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source\repos\BrechoApp-expansao1 - PN\Minhas anotacoes pessoais do projeto\"/>
    </mc:Choice>
  </mc:AlternateContent>
  <xr:revisionPtr revIDLastSave="0" documentId="13_ncr:1_{26FBF056-84DE-4F18-99A1-52991744F717}" xr6:coauthVersionLast="47" xr6:coauthVersionMax="47" xr10:uidLastSave="{00000000-0000-0000-0000-000000000000}"/>
  <bookViews>
    <workbookView xWindow="-108" yWindow="-108" windowWidth="23256" windowHeight="12456" tabRatio="599" activeTab="1" xr2:uid="{A25305BE-65DA-410E-A5F4-2CCD6A9BF1DB}"/>
  </bookViews>
  <sheets>
    <sheet name="Formas de Pagamento" sheetId="69" r:id="rId1"/>
    <sheet name="Centros Financeiros" sheetId="70" r:id="rId2"/>
    <sheet name="Estrutura Minha Cabeça" sheetId="42" r:id="rId3"/>
    <sheet name="Conexao" sheetId="53" r:id="rId4"/>
    <sheet name="Program.cs" sheetId="11" r:id="rId5"/>
    <sheet name="DatabaseConfig.c" sheetId="49" r:id="rId6"/>
    <sheet name="App.Config" sheetId="10" r:id="rId7"/>
    <sheet name="BrechoApp" sheetId="52" r:id="rId8"/>
    <sheet name="BrechoApp.csproj" sheetId="13" r:id="rId9"/>
    <sheet name="DatabaseInitialize" sheetId="31" r:id="rId10"/>
    <sheet name="FormMenuPrincipal.cs" sheetId="43" r:id="rId11"/>
    <sheet name="FormMenuPrincipal.Desig" sheetId="62" r:id="rId12"/>
    <sheet name="FormCentroFinanceiroCadastro" sheetId="61" r:id="rId13"/>
    <sheet name="FormMenuPrincipal.Designer" sheetId="44" r:id="rId14"/>
    <sheet name="FormCadastroParceiroNegocio" sheetId="8" r:id="rId15"/>
    <sheet name="FormCadastroFornecedor.Designer" sheetId="6" r:id="rId16"/>
    <sheet name="ParceiroNegocio.cs" sheetId="12" r:id="rId17"/>
    <sheet name="ParceiroNegocioRepository" sheetId="19" r:id="rId18"/>
    <sheet name="FormVendaDesigner" sheetId="54" r:id="rId19"/>
    <sheet name="FormRelatorioVendasMes" sheetId="71" r:id="rId20"/>
    <sheet name="FormRelatorioAnaliticoVendas.c" sheetId="57" r:id="rId21"/>
    <sheet name="FormRelatorioAnaliticoVendas.De" sheetId="60" r:id="rId22"/>
    <sheet name="FormRelatoriosGerenciais" sheetId="58" r:id="rId23"/>
    <sheet name="Sheet8" sheetId="59" r:id="rId24"/>
    <sheet name="FormLoteRecebimento" sheetId="22" r:id="rId25"/>
    <sheet name="Sheet4" sheetId="55" r:id="rId26"/>
    <sheet name="Sheet5" sheetId="56" r:id="rId27"/>
    <sheet name="FormLoteRecebimento.Designer" sheetId="23" r:id="rId28"/>
    <sheet name="LoteRecebimento" sheetId="35" r:id="rId29"/>
    <sheet name="LoteRecebimentoRepository" sheetId="20" r:id="rId30"/>
    <sheet name="FormItemLote.cs" sheetId="24" r:id="rId31"/>
    <sheet name="FormItemLote.Designer" sheetId="26" r:id="rId32"/>
    <sheet name="ItemLote" sheetId="30" r:id="rId33"/>
    <sheet name="ItemLoteRepository" sheetId="28" r:id="rId34"/>
    <sheet name="FormItem.Designer" sheetId="25" r:id="rId35"/>
    <sheet name="FormSelecionarLote" sheetId="36" r:id="rId36"/>
    <sheet name="FormSelecionarLote.Designer" sheetId="37" r:id="rId37"/>
    <sheet name="FormProduto.cs" sheetId="32" r:id="rId38"/>
    <sheet name="FormProduto.Desinger" sheetId="21" r:id="rId39"/>
    <sheet name="Produto.cs" sheetId="34" r:id="rId40"/>
    <sheet name="ProdutoRepository" sheetId="33" r:id="rId41"/>
    <sheet name="Menu-Estrutura" sheetId="51" r:id="rId42"/>
    <sheet name="ListarProdutosDisponiveis" sheetId="50" r:id="rId43"/>
    <sheet name="Sheet1" sheetId="16" r:id="rId44"/>
    <sheet name="Sheet3" sheetId="68" r:id="rId45"/>
    <sheet name="FormVenda.cs" sheetId="63" r:id="rId46"/>
    <sheet name="Venda.cs" sheetId="65" r:id="rId47"/>
    <sheet name="FormFinalizarVenda" sheetId="72" r:id="rId48"/>
    <sheet name="FormVenda.Designer" sheetId="64" r:id="rId49"/>
    <sheet name="VendaRepository" sheetId="66" r:id="rId50"/>
    <sheet name="Sheet6" sheetId="67" r:id="rId51"/>
    <sheet name="Sheet2" sheetId="17" r:id="rId52"/>
    <sheet name="Diagrama e Fluxo do Sistema" sheetId="18" r:id="rId53"/>
    <sheet name="Mapa-Fluxo cadastro fornecedore" sheetId="14" r:id="rId54"/>
    <sheet name="Especificações-Cadastro Fornece" sheetId="15" r:id="rId55"/>
    <sheet name="FormOperacoes" sheetId="45" r:id="rId56"/>
    <sheet name="FormOperacoes.Designer" sheetId="46" r:id="rId57"/>
    <sheet name="FormListarProdutosDisponiveis" sheetId="47" r:id="rId58"/>
    <sheet name="FormListarProdutosDisponiveis.D" sheetId="48" r:id="rId59"/>
  </sheets>
  <definedNames>
    <definedName name="_xlnm._FilterDatabase" localSheetId="18" hidden="1">FormVendaDesigner!$B$1:$D$470</definedName>
    <definedName name="_xlnm._FilterDatabase" localSheetId="17" hidden="1">ParceiroNegocioRepository!$B$1:$H$454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" i="42" l="1"/>
  <c r="F86" i="42"/>
  <c r="F90" i="42"/>
  <c r="F87" i="42"/>
  <c r="F88" i="42"/>
  <c r="F89" i="42"/>
  <c r="F91" i="42"/>
  <c r="F84" i="42"/>
</calcChain>
</file>

<file path=xl/sharedStrings.xml><?xml version="1.0" encoding="utf-8"?>
<sst xmlns="http://schemas.openxmlformats.org/spreadsheetml/2006/main" count="35690" uniqueCount="6439">
  <si>
    <t>using Microsoft.Data.Sqlite;</t>
  </si>
  <si>
    <t>using System;</t>
  </si>
  <si>
    <t>using System.Windows.Forms;</t>
  </si>
  <si>
    <t>namespace BrechoApp</t>
  </si>
  <si>
    <t>{</t>
  </si>
  <si>
    <t xml:space="preserve">    {</t>
  </si>
  <si>
    <t xml:space="preserve">        {</t>
  </si>
  <si>
    <t xml:space="preserve">            InitializeComponent();</t>
  </si>
  <si>
    <t xml:space="preserve">        }</t>
  </si>
  <si>
    <t xml:space="preserve">            {</t>
  </si>
  <si>
    <t xml:space="preserve">                {</t>
  </si>
  <si>
    <t xml:space="preserve">                }</t>
  </si>
  <si>
    <t xml:space="preserve">            }</t>
  </si>
  <si>
    <t xml:space="preserve">        // ============================</t>
  </si>
  <si>
    <t xml:space="preserve">            LimparCampos();</t>
  </si>
  <si>
    <t xml:space="preserve">            else</t>
  </si>
  <si>
    <t xml:space="preserve">    }</t>
  </si>
  <si>
    <t xml:space="preserve">        private void LimparCampos()</t>
  </si>
  <si>
    <t>}</t>
  </si>
  <si>
    <t xml:space="preserve">                return;</t>
  </si>
  <si>
    <t xml:space="preserve">            txtNome.Clear();</t>
  </si>
  <si>
    <t xml:space="preserve">            txtCPF.Clear();</t>
  </si>
  <si>
    <t xml:space="preserve">            txtApelido.Clear();</t>
  </si>
  <si>
    <t xml:space="preserve">            txtTelefone.Clear();</t>
  </si>
  <si>
    <t xml:space="preserve">            txtEndereco.Clear();</t>
  </si>
  <si>
    <t xml:space="preserve">            txtEmail.Clear();</t>
  </si>
  <si>
    <t xml:space="preserve">            txtBanco.Clear();</t>
  </si>
  <si>
    <t xml:space="preserve">            txtAgencia.Clear();</t>
  </si>
  <si>
    <t xml:space="preserve">            txtConta.Clear();</t>
  </si>
  <si>
    <t xml:space="preserve">            txtPix.Clear();</t>
  </si>
  <si>
    <t xml:space="preserve">        private System.ComponentModel.IContainer components = null;</t>
  </si>
  <si>
    <t xml:space="preserve">        private Label lblNome;</t>
  </si>
  <si>
    <t xml:space="preserve">        private TextBox txtNome;</t>
  </si>
  <si>
    <t xml:space="preserve">        private Label lblCPF;</t>
  </si>
  <si>
    <t xml:space="preserve">        private Label lblApelido;</t>
  </si>
  <si>
    <t xml:space="preserve">        private TextBox txtApelido;</t>
  </si>
  <si>
    <t xml:space="preserve">        private Label lblTelefone;</t>
  </si>
  <si>
    <t xml:space="preserve">        private Label lblEndereco;</t>
  </si>
  <si>
    <t xml:space="preserve">        private TextBox txtEndereco;</t>
  </si>
  <si>
    <t xml:space="preserve">        private Label lblEmail;</t>
  </si>
  <si>
    <t xml:space="preserve">        private TextBox txtEmail;</t>
  </si>
  <si>
    <t xml:space="preserve">        private Label lblBanco;</t>
  </si>
  <si>
    <t xml:space="preserve">        private TextBox txtBanco;</t>
  </si>
  <si>
    <t xml:space="preserve">        private Label lblAgencia;</t>
  </si>
  <si>
    <t xml:space="preserve">        private Label lblConta;</t>
  </si>
  <si>
    <t xml:space="preserve">        private Label lblPix;</t>
  </si>
  <si>
    <t xml:space="preserve">        private TextBox txtPix;</t>
  </si>
  <si>
    <t xml:space="preserve">        private Label lblObs;</t>
  </si>
  <si>
    <t xml:space="preserve">        private Label lblComissao;</t>
  </si>
  <si>
    <t xml:space="preserve">        private Button btnSalvar;</t>
  </si>
  <si>
    <t xml:space="preserve">        private Button btnExcluir;</t>
  </si>
  <si>
    <t xml:space="preserve">        private Button btnEditar;</t>
  </si>
  <si>
    <t xml:space="preserve">        private DataGridView dataGridFornecedores;</t>
  </si>
  <si>
    <t xml:space="preserve">        private Label lblBusca;</t>
  </si>
  <si>
    <t xml:space="preserve">        private TextBox txtBusca;</t>
  </si>
  <si>
    <t xml:space="preserve">        protected override void Dispose(bool disposing)</t>
  </si>
  <si>
    <t xml:space="preserve">            if (disposing &amp;&amp; (components != null))</t>
  </si>
  <si>
    <t xml:space="preserve">                components.Dispose();</t>
  </si>
  <si>
    <t xml:space="preserve">            base.Dispose(disposing);</t>
  </si>
  <si>
    <t xml:space="preserve">        private void InitializeComponent()</t>
  </si>
  <si>
    <t xml:space="preserve">        /// &lt;summary&gt;</t>
  </si>
  <si>
    <t xml:space="preserve">        /// &lt;/summary&gt;</t>
  </si>
  <si>
    <t xml:space="preserve">            txtBusca.TextChanged += txtBusca_TextChanged;</t>
  </si>
  <si>
    <t xml:space="preserve">        private TextBox txtCPF;</t>
  </si>
  <si>
    <t xml:space="preserve">        private TextBox txtTelefone;</t>
  </si>
  <si>
    <t xml:space="preserve">        private TextBox txtAgencia;</t>
  </si>
  <si>
    <t xml:space="preserve">        private TextBox txtConta;</t>
  </si>
  <si>
    <t xml:space="preserve">        private Button btnExportarExcel;</t>
  </si>
  <si>
    <t>&lt;?xml version="1.0" encoding="utf-8" ?&gt;</t>
  </si>
  <si>
    <t>&lt;configuration&gt;</t>
  </si>
  <si>
    <t>&lt;startup&gt;</t>
  </si>
  <si>
    <t>&lt;!-- Define a versão do .NET usada --&gt;</t>
  </si>
  <si>
    <t>&lt;supportedRuntime version="v4.0" sku=".NETFramework,Version=v4.8" /&gt;</t>
  </si>
  <si>
    <t>&lt;/startup&gt;</t>
  </si>
  <si>
    <t>&lt;runtime&gt;</t>
  </si>
  <si>
    <t>&lt;!-- Força o uso da versão correta do SQLite --&gt;</t>
  </si>
  <si>
    <t>&lt;assemblyBinding xmlns="urn:schemas-microsoft-com:asm.v1"&gt;</t>
  </si>
  <si>
    <t>&lt;dependentAssembly&gt;</t>
  </si>
  <si>
    <t>&lt;assemblyIdentity name="System.Data.SQLite"</t>
  </si>
  <si>
    <t xml:space="preserve">  publicKeyToken="db937bc2d44ff139"</t>
  </si>
  <si>
    <t xml:space="preserve">  culture="neutral" /&gt;</t>
  </si>
  <si>
    <t>&lt;bindingRedirect oldVersion="0.0.0.0-1.0.118.0"</t>
  </si>
  <si>
    <t xml:space="preserve"> newVersion="1.0.118.0" /&gt;</t>
  </si>
  <si>
    <t>&lt;/dependentAssembly&gt;</t>
  </si>
  <si>
    <t>&lt;/assemblyBinding&gt;</t>
  </si>
  <si>
    <t>&lt;/runtime&gt;</t>
  </si>
  <si>
    <t>&lt;/configuration&gt;</t>
  </si>
  <si>
    <t xml:space="preserve">    internal static class Program</t>
  </si>
  <si>
    <t xml:space="preserve">        /// Ponto de entrada principal da aplicação.</t>
  </si>
  <si>
    <t xml:space="preserve">        [STAThread]</t>
  </si>
  <si>
    <t xml:space="preserve">        static void Main()</t>
  </si>
  <si>
    <t xml:space="preserve">    public class Fornecedor</t>
  </si>
  <si>
    <t xml:space="preserve">        public string Nome { get; set; } = string.Empty;</t>
  </si>
  <si>
    <t xml:space="preserve">        public string CPF { get; set; } = string.Empty;</t>
  </si>
  <si>
    <t xml:space="preserve">        public string Apelido { get; set; } = string.Empty;</t>
  </si>
  <si>
    <t xml:space="preserve">        public string Telefone { get; set; } = string.Empty;</t>
  </si>
  <si>
    <t xml:space="preserve">        public bool AutorizaDoacao { get; set; }</t>
  </si>
  <si>
    <t>&lt;Project Sdk="Microsoft.NET.Sdk"&gt;</t>
  </si>
  <si>
    <t xml:space="preserve">  &lt;PropertyGroup&gt;</t>
  </si>
  <si>
    <t xml:space="preserve">    &lt;OutputType&gt;WinExe&lt;/OutputType&gt;</t>
  </si>
  <si>
    <t xml:space="preserve">    &lt;TargetFramework&gt;net10.0-windows&lt;/TargetFramework&gt;</t>
  </si>
  <si>
    <t xml:space="preserve">    &lt;Nullable&gt;enable&lt;/Nullable&gt;</t>
  </si>
  <si>
    <t xml:space="preserve">    &lt;UseWindowsForms&gt;true&lt;/UseWindowsForms&gt;</t>
  </si>
  <si>
    <t xml:space="preserve">    &lt;ImplicitUsings&gt;enable&lt;/ImplicitUsings&gt;</t>
  </si>
  <si>
    <t xml:space="preserve">  &lt;/PropertyGroup&gt;</t>
  </si>
  <si>
    <t xml:space="preserve">  &lt;ItemGroup&gt;</t>
  </si>
  <si>
    <t xml:space="preserve">    &lt;PackageReference Include="ClosedXML" Version="0.105.0" /&gt;</t>
  </si>
  <si>
    <t xml:space="preserve">    &lt;PackageReference Include="Microsoft.Data.Sqlite" Version="10.0.1" /&gt;</t>
  </si>
  <si>
    <t xml:space="preserve">  &lt;/ItemGroup&gt;</t>
  </si>
  <si>
    <t>&lt;/Project&gt;</t>
  </si>
  <si>
    <t>using System.Linq;</t>
  </si>
  <si>
    <t>using ClosedXML.Excel;</t>
  </si>
  <si>
    <t xml:space="preserve">[Usuário] </t>
  </si>
  <si>
    <t xml:space="preserve">   │</t>
  </si>
  <si>
    <t xml:space="preserve">   ├── Digita dados nos campos (Nome, CPF, Apelido, Telefone, Banco, Agência, Conta, Pix, Comissão, Observação)</t>
  </si>
  <si>
    <t xml:space="preserve">   │       │</t>
  </si>
  <si>
    <t xml:space="preserve">   │       └──&gt; [Validações oficiais Brasil]</t>
  </si>
  <si>
    <t xml:space="preserve">   │              • CPF → Receita Federal (11 dígitos + DV)</t>
  </si>
  <si>
    <t xml:space="preserve">   │              • Telefone → Anatel (DDD + fixo/celular)</t>
  </si>
  <si>
    <t xml:space="preserve">   │              • Banco → código oficial (3 dígitos)</t>
  </si>
  <si>
    <t xml:space="preserve">   │              • Agência → 4–5 dígitos</t>
  </si>
  <si>
    <t xml:space="preserve">   │              • Conta → 6–12 dígitos</t>
  </si>
  <si>
    <t xml:space="preserve">   │              • Pix → CPF, CNPJ, e-mail, telefone ou chave aleatória</t>
  </si>
  <si>
    <t xml:space="preserve">   ├── Botão [Salvar]</t>
  </si>
  <si>
    <t xml:space="preserve">   │       ├──&gt; Executa `ValidarFormulario()`</t>
  </si>
  <si>
    <t xml:space="preserve">   │       │       └── Se inválido → mensagens no `ErrorProvider`</t>
  </si>
  <si>
    <t xml:space="preserve">   │       ├──&gt; Se válido:</t>
  </si>
  <si>
    <t xml:space="preserve">   │       │       • Verifica duplicação (CPF/Apelido)</t>
  </si>
  <si>
    <t xml:space="preserve">   │       │       • Gera novo código (F-1, F-2…)</t>
  </si>
  <si>
    <t xml:space="preserve">   │       │       • INSERT ou UPDATE no banco SQLite</t>
  </si>
  <si>
    <t xml:space="preserve">   │       └──&gt; Atualiza DataGridView com `CarregarFornecedores()`</t>
  </si>
  <si>
    <t xml:space="preserve">   ├── Botão [Editar]</t>
  </si>
  <si>
    <t xml:space="preserve">   │       └──&gt; Carrega dados da linha selecionada no DataGridView para os campos</t>
  </si>
  <si>
    <t xml:space="preserve">   ├── Botão [Excluir]</t>
  </si>
  <si>
    <t xml:space="preserve">   │       └──&gt; Confirma exclusão → DELETE no banco → atualiza DataGridView</t>
  </si>
  <si>
    <t xml:space="preserve">   ├── Botão [Exportar Excel]</t>
  </si>
  <si>
    <t xml:space="preserve">   │       └──&gt; Exporta DataGridView → arquivo .xlsx com ClosedXML</t>
  </si>
  <si>
    <t xml:space="preserve">   ├── Campo [Busca]</t>
  </si>
  <si>
    <t xml:space="preserve">   │       └──&gt; Evento `txtBusca_TextChanged` → filtra fornecedores em tempo real</t>
  </si>
  <si>
    <t xml:space="preserve">   └── Após salvar/excluir</t>
  </si>
  <si>
    <t xml:space="preserve">           └──&gt; `LimparCampos()` → reseta todos os campos para valores padrão</t>
  </si>
  <si>
    <t>📌 Resumo das Especificações — Cadastro de Fornecedores</t>
  </si>
  <si>
    <t>🔹 Estrutura do Projeto</t>
  </si>
  <si>
    <t>Arquivos principais:</t>
  </si>
  <si>
    <t>Form1.cs → lógica do sistema.</t>
  </si>
  <si>
    <t>Form1.Designer.cs → interface gráfica (Windows Forms).</t>
  </si>
  <si>
    <t>Program.cs → inicialização padrão.</t>
  </si>
  <si>
    <t>Banco de dados: SQLite (fornecedores.db).</t>
  </si>
  <si>
    <t>Tabela Fornecedores com campos:</t>
  </si>
  <si>
    <t>Codigo, Nome, CPF, Apelido, Telefone, Endereco, Email, Banco, Agencia, Conta, ChavePix, Comissao, AutorizaDoacao, Observacao.</t>
  </si>
  <si>
    <t>🔹 Funcionalidades Implementadas</t>
  </si>
  <si>
    <t>Cadastro de fornecedores (inserção, edição, exclusão).</t>
  </si>
  <si>
    <t>Busca em tempo real por Nome, CPF ou Apelido.</t>
  </si>
  <si>
    <t>Validações oficiais Brasil:</t>
  </si>
  <si>
    <t>CPF → 11 dígitos + dígitos verificadores (norma Receita Federal).</t>
  </si>
  <si>
    <t>Telefone → fixo (10 dígitos) ou celular (11 dígitos com “9” após DDD).</t>
  </si>
  <si>
    <t>Banco → código oficial de 3 dígitos.</t>
  </si>
  <si>
    <t>Agência → 4 ou 5 dígitos.</t>
  </si>
  <si>
    <t>Conta → 6 a 12 dígitos.</t>
  </si>
  <si>
    <t>Pix → aceita CPF, CNPJ, e-mail, telefone ou chave aleatória (UUID).</t>
  </si>
  <si>
    <t>Verificação de duplicação → não permite CPF ou Apelido repetidos.</t>
  </si>
  <si>
    <t>Exportação para Excel → gera planilha .xlsx com todos os fornecedores.</t>
  </si>
  <si>
    <t>Controle de comissão → campo numérico entre 0 e 100.</t>
  </si>
  <si>
    <t>Autoriza Doação → armazenado como 0/1, exibido como “Sim/Não” no grid.</t>
  </si>
  <si>
    <t>LimparCampos → reseta formulário após salvar/excluir.</t>
  </si>
  <si>
    <t>🔹 Interface Gráfica (Form1.Designer.cs)</t>
  </si>
  <si>
    <t>DataGridView → mostra lista de fornecedores, com coluna “Autoriza Doação” textual.</t>
  </si>
  <si>
    <t>TextBoxes / MaskedTextBoxes → entrada de dados (Nome, CPF, Apelido, Telefone, etc.).</t>
  </si>
  <si>
    <t>NumericUpDown → campo de comissão.</t>
  </si>
  <si>
    <t>CheckBox → autoriza doação.</t>
  </si>
  <si>
    <t>Botões → Salvar, Editar, Excluir, Exportar Excel.</t>
  </si>
  <si>
    <t>Campo de Busca → filtra em tempo real.</t>
  </si>
  <si>
    <t>🔹 Fluxo de Uso</t>
  </si>
  <si>
    <t>1. Usuário digita dados → sistema valida conforme normas Brasil.</t>
  </si>
  <si>
    <t>2. Botão Salvar → insere ou atualiza fornecedor.</t>
  </si>
  <si>
    <t>3. Botão Editar → carrega dados selecionados para edição.</t>
  </si>
  <si>
    <t>4. Botão Excluir → confirma e remove fornecedor.</t>
  </si>
  <si>
    <t>5. Botão Exportar Excel → gera planilha com todos os registros.</t>
  </si>
  <si>
    <t>6. Campo Busca → filtra fornecedores instantaneamente.</t>
  </si>
  <si>
    <t>7. Após salvar/excluir → LimparCampos() reseta formulário.</t>
  </si>
  <si>
    <t>🔹 Versões de Desenvolvimento</t>
  </si>
  <si>
    <t>Versão 1.3 → estrutura completa com banco, grid, validações básicas, botões principais.</t>
  </si>
  <si>
    <t>Versão 1.3.1 (Final) → adicionadas validações oficiais Brasil para CPF, Telefone, Banco, Agência, Conta e Pix.</t>
  </si>
  <si>
    <t>Versão Final — Cadastro Fornecedores → todos os arquivos consolidados (Form1.cs, Form1.Designer.cs, etc.), com comentários explicativos mantidos.</t>
  </si>
  <si>
    <t>✅ Resultado</t>
  </si>
  <si>
    <t>O sistema está pronto como Cadastro de Fornecedores — Versão Final, com:</t>
  </si>
  <si>
    <t>Banco SQLite integrado.</t>
  </si>
  <si>
    <t>Interface Windows Forms amigável.</t>
  </si>
  <si>
    <t>Validações oficiais brasileiras.</t>
  </si>
  <si>
    <t>Exportação para Excel.</t>
  </si>
  <si>
    <t>Busca em tempo real.</t>
  </si>
  <si>
    <t>Comentários explicativos em todo o código.</t>
  </si>
  <si>
    <t xml:space="preserve">        private Label lblAniversario;</t>
  </si>
  <si>
    <t xml:space="preserve">            dataGridFornecedores = new DataGridView();</t>
  </si>
  <si>
    <t xml:space="preserve">            txtNome = new TextBox();</t>
  </si>
  <si>
    <t xml:space="preserve">            txtCPF = new TextBox();</t>
  </si>
  <si>
    <t xml:space="preserve">            txtApelido = new TextBox();</t>
  </si>
  <si>
    <t xml:space="preserve">            txtTelefone = new TextBox();</t>
  </si>
  <si>
    <t xml:space="preserve">            txtEndereco = new TextBox();</t>
  </si>
  <si>
    <t xml:space="preserve">            txtEmail = new TextBox();</t>
  </si>
  <si>
    <t xml:space="preserve">            txtBanco = new TextBox();</t>
  </si>
  <si>
    <t xml:space="preserve">            txtAgencia = new TextBox();</t>
  </si>
  <si>
    <t xml:space="preserve">            txtConta = new TextBox();</t>
  </si>
  <si>
    <t xml:space="preserve">            txtPix = new TextBox();</t>
  </si>
  <si>
    <t xml:space="preserve">            txtBusca = new TextBox();</t>
  </si>
  <si>
    <t xml:space="preserve">            btnSalvar = new Button();</t>
  </si>
  <si>
    <t xml:space="preserve">            btnExcluir = new Button();</t>
  </si>
  <si>
    <t xml:space="preserve">            btnEditar = new Button();</t>
  </si>
  <si>
    <t xml:space="preserve">            btnExportarExcel = new Button();</t>
  </si>
  <si>
    <t xml:space="preserve">            lblNome = new Label();</t>
  </si>
  <si>
    <t xml:space="preserve">            lblCPF = new Label();</t>
  </si>
  <si>
    <t xml:space="preserve">            lblApelido = new Label();</t>
  </si>
  <si>
    <t xml:space="preserve">            lblTelefone = new Label();</t>
  </si>
  <si>
    <t xml:space="preserve">            lblEndereco = new Label();</t>
  </si>
  <si>
    <t xml:space="preserve">            lblEmail = new Label();</t>
  </si>
  <si>
    <t xml:space="preserve">            lblBanco = new Label();</t>
  </si>
  <si>
    <t xml:space="preserve">            lblAgencia = new Label();</t>
  </si>
  <si>
    <t xml:space="preserve">            lblConta = new Label();</t>
  </si>
  <si>
    <t xml:space="preserve">            lblPix = new Label();</t>
  </si>
  <si>
    <t xml:space="preserve">            lblObs = new Label();</t>
  </si>
  <si>
    <t xml:space="preserve">            lblComissao = new Label();</t>
  </si>
  <si>
    <t xml:space="preserve">            lblBusca = new Label();</t>
  </si>
  <si>
    <t xml:space="preserve">            ((System.ComponentModel.ISupportInitialize)dataGridFornecedores).BeginInit();</t>
  </si>
  <si>
    <t xml:space="preserve">            SuspendLayout();</t>
  </si>
  <si>
    <t xml:space="preserve">            dataGridFornecedores.Name = "dataGridFornecedores";</t>
  </si>
  <si>
    <t xml:space="preserve">            dataGridFornecedores.RowHeadersWidth = 51;</t>
  </si>
  <si>
    <t xml:space="preserve">            dataGridFornecedores.TabIndex = 0;</t>
  </si>
  <si>
    <t xml:space="preserve">            txtNome.Name = "txtNome";</t>
  </si>
  <si>
    <t xml:space="preserve">            txtNome.Size = new Size(200, 27);</t>
  </si>
  <si>
    <t xml:space="preserve">            txtCPF.Name = "txtCPF";</t>
  </si>
  <si>
    <t xml:space="preserve">            txtCPF.Size = new Size(200, 27);</t>
  </si>
  <si>
    <t xml:space="preserve">            txtApelido.Name = "txtApelido";</t>
  </si>
  <si>
    <t xml:space="preserve">            txtApelido.Size = new Size(200, 27);</t>
  </si>
  <si>
    <t xml:space="preserve">            txtTelefone.Name = "txtTelefone";</t>
  </si>
  <si>
    <t xml:space="preserve">            txtTelefone.Size = new Size(200, 27);</t>
  </si>
  <si>
    <t xml:space="preserve">            txtEndereco.Name = "txtEndereco";</t>
  </si>
  <si>
    <t xml:space="preserve">            txtEmail.Name = "txtEmail";</t>
  </si>
  <si>
    <t xml:space="preserve">            txtEmail.Size = new Size(300, 27);</t>
  </si>
  <si>
    <t xml:space="preserve">            txtBanco.Name = "txtBanco";</t>
  </si>
  <si>
    <t xml:space="preserve">            txtAgencia.Name = "txtAgencia";</t>
  </si>
  <si>
    <t xml:space="preserve">            txtAgencia.Size = new Size(100, 27);</t>
  </si>
  <si>
    <t xml:space="preserve">            txtConta.Name = "txtConta";</t>
  </si>
  <si>
    <t xml:space="preserve">            txtConta.Size = new Size(150, 27);</t>
  </si>
  <si>
    <t xml:space="preserve">            txtPix.Name = "txtPix";</t>
  </si>
  <si>
    <t xml:space="preserve">            txtPix.Size = new Size(300, 27);</t>
  </si>
  <si>
    <t xml:space="preserve">            txtBusca.Name = "txtBusca";</t>
  </si>
  <si>
    <t xml:space="preserve">            txtBusca.Size = new Size(200, 27);</t>
  </si>
  <si>
    <t xml:space="preserve">            btnSalvar.Name = "btnSalvar";</t>
  </si>
  <si>
    <t xml:space="preserve">            btnSalvar.Text = "Salvar";</t>
  </si>
  <si>
    <t xml:space="preserve">            btnSalvar.Click += btnSalvar_Click;</t>
  </si>
  <si>
    <t xml:space="preserve">            btnExcluir.Name = "btnExcluir";</t>
  </si>
  <si>
    <t xml:space="preserve">            btnExcluir.Text = "Excluir";</t>
  </si>
  <si>
    <t xml:space="preserve">            btnExcluir.Click += btnExcluir_Click;</t>
  </si>
  <si>
    <t xml:space="preserve">            btnEditar.Name = "btnEditar";</t>
  </si>
  <si>
    <t xml:space="preserve">            btnEditar.Text = "Editar";</t>
  </si>
  <si>
    <t xml:space="preserve">            btnEditar.Click += btnEditar_Click;</t>
  </si>
  <si>
    <t xml:space="preserve">            btnExportarExcel.Name = "btnExportarExcel";</t>
  </si>
  <si>
    <t xml:space="preserve">            btnExportarExcel.Text = "Exportar Excel";</t>
  </si>
  <si>
    <t xml:space="preserve">            btnExportarExcel.Click += btnExportarExcel_Click;</t>
  </si>
  <si>
    <t xml:space="preserve">            lblNome.Name = "lblNome";</t>
  </si>
  <si>
    <t xml:space="preserve">            lblNome.Size = new Size(100, 23);</t>
  </si>
  <si>
    <t xml:space="preserve">            lblNome.Text = "Nome:";</t>
  </si>
  <si>
    <t xml:space="preserve">            lblCPF.Name = "lblCPF";</t>
  </si>
  <si>
    <t xml:space="preserve">            lblCPF.Size = new Size(100, 23);</t>
  </si>
  <si>
    <t xml:space="preserve">            lblCPF.Text = "CPF:";</t>
  </si>
  <si>
    <t xml:space="preserve">            lblApelido.Name = "lblApelido";</t>
  </si>
  <si>
    <t xml:space="preserve">            lblApelido.Size = new Size(100, 23);</t>
  </si>
  <si>
    <t xml:space="preserve">            lblApelido.Text = "Apelido:";</t>
  </si>
  <si>
    <t xml:space="preserve">            lblTelefone.Name = "lblTelefone";</t>
  </si>
  <si>
    <t xml:space="preserve">            lblTelefone.Size = new Size(100, 23);</t>
  </si>
  <si>
    <t xml:space="preserve">            lblTelefone.Text = "Telefone:";</t>
  </si>
  <si>
    <t xml:space="preserve">            lblEndereco.Name = "lblEndereco";</t>
  </si>
  <si>
    <t xml:space="preserve">            lblEndereco.Size = new Size(100, 23);</t>
  </si>
  <si>
    <t xml:space="preserve">            lblEndereco.Text = "Endereço:";</t>
  </si>
  <si>
    <t xml:space="preserve">            lblEmail.Name = "lblEmail";</t>
  </si>
  <si>
    <t xml:space="preserve">            lblEmail.Size = new Size(100, 23);</t>
  </si>
  <si>
    <t xml:space="preserve">            lblEmail.Text = "Email:";</t>
  </si>
  <si>
    <t xml:space="preserve">            lblBanco.Name = "lblBanco";</t>
  </si>
  <si>
    <t xml:space="preserve">            lblBanco.Size = new Size(100, 23);</t>
  </si>
  <si>
    <t xml:space="preserve">            lblBanco.Text = "Banco:";</t>
  </si>
  <si>
    <t xml:space="preserve">            lblAgencia.Name = "lblAgencia";</t>
  </si>
  <si>
    <t xml:space="preserve">            lblAgencia.Size = new Size(100, 23);</t>
  </si>
  <si>
    <t xml:space="preserve">            lblAgencia.Text = "Agência:";</t>
  </si>
  <si>
    <t xml:space="preserve">            lblConta.Name = "lblConta";</t>
  </si>
  <si>
    <t xml:space="preserve">            lblConta.Size = new Size(100, 23);</t>
  </si>
  <si>
    <t xml:space="preserve">            lblConta.Text = "Conta:";</t>
  </si>
  <si>
    <t xml:space="preserve">            lblPix.Name = "lblPix";</t>
  </si>
  <si>
    <t xml:space="preserve">            lblPix.Size = new Size(100, 23);</t>
  </si>
  <si>
    <t xml:space="preserve">            lblPix.Text = "Chave Pix:";</t>
  </si>
  <si>
    <t xml:space="preserve">            lblObs.Name = "lblObs";</t>
  </si>
  <si>
    <t xml:space="preserve">            lblObs.Size = new Size(100, 23);</t>
  </si>
  <si>
    <t xml:space="preserve">            lblObs.Text = "Observação:";</t>
  </si>
  <si>
    <t xml:space="preserve">            lblComissao.Name = "lblComissao";</t>
  </si>
  <si>
    <t xml:space="preserve">            lblBusca.Name = "lblBusca";</t>
  </si>
  <si>
    <t xml:space="preserve">            lblBusca.Size = new Size(100, 23);</t>
  </si>
  <si>
    <t xml:space="preserve">            lblBusca.Text = "Buscar:";</t>
  </si>
  <si>
    <t xml:space="preserve">            Controls.Add(dataGridFornecedores);</t>
  </si>
  <si>
    <t xml:space="preserve">            Controls.Add(lblNome);</t>
  </si>
  <si>
    <t xml:space="preserve">            Controls.Add(txtNome);</t>
  </si>
  <si>
    <t xml:space="preserve">            Controls.Add(lblCPF);</t>
  </si>
  <si>
    <t xml:space="preserve">            Controls.Add(txtCPF);</t>
  </si>
  <si>
    <t xml:space="preserve">            Controls.Add(lblApelido);</t>
  </si>
  <si>
    <t xml:space="preserve">            Controls.Add(txtApelido);</t>
  </si>
  <si>
    <t xml:space="preserve">            Controls.Add(lblTelefone);</t>
  </si>
  <si>
    <t xml:space="preserve">            Controls.Add(txtTelefone);</t>
  </si>
  <si>
    <t xml:space="preserve">            Controls.Add(lblEndereco);</t>
  </si>
  <si>
    <t xml:space="preserve">            Controls.Add(txtEndereco);</t>
  </si>
  <si>
    <t xml:space="preserve">            Controls.Add(lblEmail);</t>
  </si>
  <si>
    <t xml:space="preserve">            Controls.Add(txtEmail);</t>
  </si>
  <si>
    <t xml:space="preserve">            Controls.Add(lblBanco);</t>
  </si>
  <si>
    <t xml:space="preserve">            Controls.Add(txtBanco);</t>
  </si>
  <si>
    <t xml:space="preserve">            Controls.Add(lblAgencia);</t>
  </si>
  <si>
    <t xml:space="preserve">            Controls.Add(txtAgencia);</t>
  </si>
  <si>
    <t xml:space="preserve">            Controls.Add(lblConta);</t>
  </si>
  <si>
    <t xml:space="preserve">            Controls.Add(txtConta);</t>
  </si>
  <si>
    <t xml:space="preserve">            Controls.Add(lblPix);</t>
  </si>
  <si>
    <t xml:space="preserve">            Controls.Add(txtPix);</t>
  </si>
  <si>
    <t xml:space="preserve">            Controls.Add(lblObs);</t>
  </si>
  <si>
    <t xml:space="preserve">            Controls.Add(lblComissao);</t>
  </si>
  <si>
    <t xml:space="preserve">            Controls.Add(lblBusca);</t>
  </si>
  <si>
    <t xml:space="preserve">            Controls.Add(txtBusca);</t>
  </si>
  <si>
    <t xml:space="preserve">            Controls.Add(btnSalvar);</t>
  </si>
  <si>
    <t xml:space="preserve">            Controls.Add(btnExcluir);</t>
  </si>
  <si>
    <t xml:space="preserve">            Controls.Add(btnEditar);</t>
  </si>
  <si>
    <t xml:space="preserve">            Controls.Add(btnExportarExcel);</t>
  </si>
  <si>
    <t xml:space="preserve">            Name = "Form1";</t>
  </si>
  <si>
    <t xml:space="preserve">            StartPosition = FormStartPosition.CenterScreen;</t>
  </si>
  <si>
    <t xml:space="preserve">            Text = "Gestão de Fornecedores";</t>
  </si>
  <si>
    <t xml:space="preserve">            ((System.ComponentModel.ISupportInitialize)dataGridFornecedores).EndInit();</t>
  </si>
  <si>
    <t xml:space="preserve">            ResumeLayout(false);</t>
  </si>
  <si>
    <t xml:space="preserve">            PerformLayout();</t>
  </si>
  <si>
    <t xml:space="preserve">        private DateTimePicker dtpAniversario;</t>
  </si>
  <si>
    <t xml:space="preserve">            dtpAniversario = new DateTimePicker();</t>
  </si>
  <si>
    <t xml:space="preserve">            lblAniversario = new Label();</t>
  </si>
  <si>
    <t xml:space="preserve">            lblAniversario.Name = "lblAniversario";</t>
  </si>
  <si>
    <t xml:space="preserve">            lblAniversario.Size = new Size(100, 23);</t>
  </si>
  <si>
    <t xml:space="preserve">            lblAniversario.Text = "Aniversário:";</t>
  </si>
  <si>
    <t xml:space="preserve">            dtpAniversario.Name = "dtpAniversario";</t>
  </si>
  <si>
    <t xml:space="preserve">            dtpAniversario.Size = new Size(150, 27);</t>
  </si>
  <si>
    <t xml:space="preserve">            dtpAniversario.Format = DateTimePickerFormat.Short;</t>
  </si>
  <si>
    <t xml:space="preserve">            Controls.Add(lblAniversario);</t>
  </si>
  <si>
    <t xml:space="preserve">            Controls.Add(dtpAniversario);</t>
  </si>
  <si>
    <t xml:space="preserve">        // 🔹 Labels</t>
  </si>
  <si>
    <t>using BrechoApp.Data;</t>
  </si>
  <si>
    <t>using BrechoApp.Models;</t>
  </si>
  <si>
    <t xml:space="preserve">            chkAutorizaDoacao.Checked = false;</t>
  </si>
  <si>
    <t xml:space="preserve">                return "F-1";</t>
  </si>
  <si>
    <t xml:space="preserve">                Nome = txtNome.Text,</t>
  </si>
  <si>
    <t xml:space="preserve">        private void dataGridFornecedores_CellClick(object sender, DataGridViewCellEventArgs e)</t>
  </si>
  <si>
    <t xml:space="preserve">            var row = dataGridFornecedores.Rows[e.RowIndex];</t>
  </si>
  <si>
    <t xml:space="preserve">    partial class Form1</t>
  </si>
  <si>
    <t xml:space="preserve">        // 🔹 Controles principais</t>
  </si>
  <si>
    <t xml:space="preserve">        // 🔹 Campos de texto</t>
  </si>
  <si>
    <t xml:space="preserve">        private TextBox txtCodigoFornecedor;</t>
  </si>
  <si>
    <t xml:space="preserve">        private TextBox txtObservacao;</t>
  </si>
  <si>
    <t xml:space="preserve">        private TextBox txtPercentualComissao;</t>
  </si>
  <si>
    <t xml:space="preserve">        private TextBox txtSaldoCredito;</t>
  </si>
  <si>
    <t xml:space="preserve">        // 🔹 CheckBox</t>
  </si>
  <si>
    <t xml:space="preserve">        private CheckBox chkAutorizaDoacao;</t>
  </si>
  <si>
    <t xml:space="preserve">        // 🔹 DateTimePicker</t>
  </si>
  <si>
    <t xml:space="preserve">        // 🔹 Botões</t>
  </si>
  <si>
    <t xml:space="preserve">        private Label lblCodigoFornecedor;</t>
  </si>
  <si>
    <t xml:space="preserve">        private Label lblSaldoCredito;</t>
  </si>
  <si>
    <t xml:space="preserve">            // ---------------- LABEL CÓDIGO ----------------</t>
  </si>
  <si>
    <t xml:space="preserve">            lblCodigoFornecedor.Location = new Point(20, 245);</t>
  </si>
  <si>
    <t xml:space="preserve">            lblCodigoFornecedor.Name = "lblCodigoFornecedor";</t>
  </si>
  <si>
    <t xml:space="preserve">            lblCodigoFornecedor.Size = new Size(150, 23);</t>
  </si>
  <si>
    <t xml:space="preserve">            lblCodigoFornecedor.Text = "Código Fornecedor:";</t>
  </si>
  <si>
    <t xml:space="preserve">            // ---------------- TXT CÓDIGO ----------------</t>
  </si>
  <si>
    <t xml:space="preserve">            txtCodigoFornecedor.Location = new Point(20, 265);</t>
  </si>
  <si>
    <t xml:space="preserve">            txtCodigoFornecedor.Name = "txtCodigoFornecedor";</t>
  </si>
  <si>
    <t xml:space="preserve">            txtCodigoFornecedor.Size = new Size(150, 27);</t>
  </si>
  <si>
    <t xml:space="preserve">            txtCodigoFornecedor.ReadOnly = true;</t>
  </si>
  <si>
    <t xml:space="preserve">            // ---------------- LABEL NOME ----------------</t>
  </si>
  <si>
    <t xml:space="preserve">            lblNome.Location = new Point(190, 245);</t>
  </si>
  <si>
    <t xml:space="preserve">            txtNome.Location = new Point(190, 265);</t>
  </si>
  <si>
    <t xml:space="preserve">            // ---------------- LABEL CPF ----------------</t>
  </si>
  <si>
    <t xml:space="preserve">            lblCPF.Location = new Point(410, 245);</t>
  </si>
  <si>
    <t xml:space="preserve">            txtCPF.Location = new Point(410, 265);</t>
  </si>
  <si>
    <t xml:space="preserve">            // ---------------- LABEL APELIDO ----------------</t>
  </si>
  <si>
    <t xml:space="preserve">            lblApelido.Location = new Point(630, 245);</t>
  </si>
  <si>
    <t xml:space="preserve">            txtApelido.Location = new Point(630, 265);</t>
  </si>
  <si>
    <t xml:space="preserve">            // ---------------- LABEL TELEFONE ----------------</t>
  </si>
  <si>
    <t xml:space="preserve">            lblTelefone.Location = new Point(20, 305);</t>
  </si>
  <si>
    <t xml:space="preserve">            txtTelefone.Location = new Point(20, 325);</t>
  </si>
  <si>
    <t xml:space="preserve">            // ---------------- LABEL ENDEREÇO ----------------</t>
  </si>
  <si>
    <t xml:space="preserve">            lblEndereco.Location = new Point(240, 305);</t>
  </si>
  <si>
    <t xml:space="preserve">            txtEndereco.Location = new Point(240, 325);</t>
  </si>
  <si>
    <t xml:space="preserve">            txtEndereco.Size = new Size(590, 27);</t>
  </si>
  <si>
    <t xml:space="preserve">            // ---------------- LABEL EMAIL ----------------</t>
  </si>
  <si>
    <t xml:space="preserve">            lblEmail.Location = new Point(20, 365);</t>
  </si>
  <si>
    <t xml:space="preserve">            txtEmail.Location = new Point(20, 385);</t>
  </si>
  <si>
    <t xml:space="preserve">            // ---------------- LABEL BANCO ----------------</t>
  </si>
  <si>
    <t xml:space="preserve">            lblBanco.Location = new Point(340, 365);</t>
  </si>
  <si>
    <t xml:space="preserve">            txtBanco.Location = new Point(340, 385);</t>
  </si>
  <si>
    <t xml:space="preserve">            txtBanco.Size = new Size(100, 27);</t>
  </si>
  <si>
    <t xml:space="preserve">            // ---------------- LABEL AGÊNCIA ----------------</t>
  </si>
  <si>
    <t xml:space="preserve">            lblAgencia.Location = new Point(460, 365);</t>
  </si>
  <si>
    <t xml:space="preserve">            txtAgencia.Location = new Point(460, 385);</t>
  </si>
  <si>
    <t xml:space="preserve">            // ---------------- LABEL CONTA ----------------</t>
  </si>
  <si>
    <t xml:space="preserve">            lblConta.Location = new Point(580, 365);</t>
  </si>
  <si>
    <t xml:space="preserve">            txtConta.Location = new Point(580, 385);</t>
  </si>
  <si>
    <t xml:space="preserve">            // ---------------- LABEL PIX ----------------</t>
  </si>
  <si>
    <t xml:space="preserve">            lblPix.Location = new Point(20, 425);</t>
  </si>
  <si>
    <t xml:space="preserve">            txtPix.Location = new Point(20, 445);</t>
  </si>
  <si>
    <t xml:space="preserve">            // ---------------- LABEL OBSERVAÇÃO ----------------</t>
  </si>
  <si>
    <t xml:space="preserve">            lblObs.Location = new Point(340, 425);</t>
  </si>
  <si>
    <t xml:space="preserve">            txtObservacao.Location = new Point(340, 445);</t>
  </si>
  <si>
    <t xml:space="preserve">            txtObservacao.Name = "txtObservacao";</t>
  </si>
  <si>
    <t xml:space="preserve">            txtObservacao.Size = new Size(490, 27);</t>
  </si>
  <si>
    <t xml:space="preserve">            // ---------------- LABEL COMISSÃO ----------------</t>
  </si>
  <si>
    <t xml:space="preserve">            lblComissao.Location = new Point(20, 485);</t>
  </si>
  <si>
    <t xml:space="preserve">            lblComissao.Size = new Size(120, 23);</t>
  </si>
  <si>
    <t xml:space="preserve">            lblComissao.Text = "Comissão (%):";</t>
  </si>
  <si>
    <t xml:space="preserve">            txtPercentualComissao.Location = new Point(20, 505);</t>
  </si>
  <si>
    <t xml:space="preserve">            txtPercentualComissao.Name = "txtPercentualComissao";</t>
  </si>
  <si>
    <t xml:space="preserve">            txtPercentualComissao.Size = new Size(120, 27);</t>
  </si>
  <si>
    <t xml:space="preserve">            // ---------------- LABEL SALDO CRÉDITO ----------------</t>
  </si>
  <si>
    <t xml:space="preserve">            lblSaldoCredito.Location = new Point(160, 485);</t>
  </si>
  <si>
    <t xml:space="preserve">            lblSaldoCredito.Name = "lblSaldoCredito";</t>
  </si>
  <si>
    <t xml:space="preserve">            lblSaldoCredito.Size = new Size(120, 23);</t>
  </si>
  <si>
    <t xml:space="preserve">            lblSaldoCredito.Text = "Saldo Crédito:";</t>
  </si>
  <si>
    <t xml:space="preserve">            txtSaldoCredito.Location = new Point(160, 505);</t>
  </si>
  <si>
    <t xml:space="preserve">            txtSaldoCredito.Name = "txtSaldoCredito";</t>
  </si>
  <si>
    <t xml:space="preserve">            txtSaldoCredito.Size = new Size(120, 27);</t>
  </si>
  <si>
    <t xml:space="preserve">            // ---------------- CHECKBOX DOAÇÃO ----------------</t>
  </si>
  <si>
    <t xml:space="preserve">            chkAutorizaDoacao.Location = new Point(300, 505);</t>
  </si>
  <si>
    <t xml:space="preserve">            chkAutorizaDoacao.Name = "chkAutorizaDoacao";</t>
  </si>
  <si>
    <t xml:space="preserve">            chkAutorizaDoacao.Size = new Size(150, 24);</t>
  </si>
  <si>
    <t xml:space="preserve">            chkAutorizaDoacao.Text = "Autoriza Doação";</t>
  </si>
  <si>
    <t xml:space="preserve">            // ---------------- LABEL ANIVERSÁRIO ----------------</t>
  </si>
  <si>
    <t xml:space="preserve">            lblAniversario.Location = new Point(470, 485);</t>
  </si>
  <si>
    <t xml:space="preserve">            dtpAniversario.Location = new Point(470, 505);</t>
  </si>
  <si>
    <t xml:space="preserve">            // ---------------- LABEL BUSCA ----------------</t>
  </si>
  <si>
    <t xml:space="preserve">            lblBusca.Location = new Point(20, 545);</t>
  </si>
  <si>
    <t xml:space="preserve">            txtBusca.Location = new Point(20, 565);</t>
  </si>
  <si>
    <t xml:space="preserve">            // ---------------- BOTÃO SALVAR ----------------</t>
  </si>
  <si>
    <t xml:space="preserve">            btnSalvar.Location = new Point(20, 610);</t>
  </si>
  <si>
    <t xml:space="preserve">            btnSalvar.Size = new Size(90, 30);</t>
  </si>
  <si>
    <t xml:space="preserve">            btnSalvar.TabIndex = 100;</t>
  </si>
  <si>
    <t xml:space="preserve">            // ---------------- BOTÃO EXCLUIR ----------------</t>
  </si>
  <si>
    <t xml:space="preserve">            btnExcluir.Location = new Point(130, 610);</t>
  </si>
  <si>
    <t xml:space="preserve">            btnExcluir.Size = new Size(90, 30);</t>
  </si>
  <si>
    <t xml:space="preserve">            btnExcluir.TabIndex = 101;</t>
  </si>
  <si>
    <t xml:space="preserve">            // ---------------- BOTÃO EDITAR ----------------</t>
  </si>
  <si>
    <t xml:space="preserve">            btnEditar.Location = new Point(240, 610);</t>
  </si>
  <si>
    <t xml:space="preserve">            btnEditar.Size = new Size(90, 30);</t>
  </si>
  <si>
    <t xml:space="preserve">            btnEditar.TabIndex = 102;</t>
  </si>
  <si>
    <t xml:space="preserve">            // ---------------- BOTÃO EXPORTAR EXCEL ----------------</t>
  </si>
  <si>
    <t xml:space="preserve">            btnExportarExcel.Location = new Point(350, 610);</t>
  </si>
  <si>
    <t xml:space="preserve">            btnExportarExcel.Size = new Size(140, 30);</t>
  </si>
  <si>
    <t xml:space="preserve">            btnExportarExcel.TabIndex = 103;</t>
  </si>
  <si>
    <t xml:space="preserve">            // ---------------- FORM ----------------</t>
  </si>
  <si>
    <t xml:space="preserve">            ClientSize = new Size(900, 680);</t>
  </si>
  <si>
    <t xml:space="preserve">            // ✅ Adicionando TODOS os controles ao formulário</t>
  </si>
  <si>
    <t xml:space="preserve">            Controls.Add(lblCodigoFornecedor);</t>
  </si>
  <si>
    <t xml:space="preserve">            Controls.Add(txtCodigoFornecedor);</t>
  </si>
  <si>
    <t xml:space="preserve">            Controls.Add(txtObservacao);</t>
  </si>
  <si>
    <t xml:space="preserve">            Controls.Add(txtPercentualComissao);</t>
  </si>
  <si>
    <t xml:space="preserve">            Controls.Add(lblSaldoCredito);</t>
  </si>
  <si>
    <t xml:space="preserve">            Controls.Add(txtSaldoCredito);</t>
  </si>
  <si>
    <t xml:space="preserve">            Controls.Add(chkAutorizaDoacao);</t>
  </si>
  <si>
    <t>BrechoApp</t>
  </si>
  <si>
    <t>Dependencies</t>
  </si>
  <si>
    <t>Data</t>
  </si>
  <si>
    <t>ComissaoRepository.cs</t>
  </si>
  <si>
    <t>Conexao.cs</t>
  </si>
  <si>
    <t>Credito.Fornecedor.cs</t>
  </si>
  <si>
    <t>DatabaseInitializer.cs</t>
  </si>
  <si>
    <t xml:space="preserve">            };</t>
  </si>
  <si>
    <t xml:space="preserve">            dtpAniversario.Value = DateTime.Now;</t>
  </si>
  <si>
    <t xml:space="preserve">        private void btnSalvar_Click(object sender, EventArgs e)</t>
  </si>
  <si>
    <t xml:space="preserve">            try</t>
  </si>
  <si>
    <t xml:space="preserve">                    Nome = txtNome.Text,</t>
  </si>
  <si>
    <t xml:space="preserve">                    CPF = txtCPF.Text,</t>
  </si>
  <si>
    <t xml:space="preserve">                    Apelido = txtApelido.Text,</t>
  </si>
  <si>
    <t xml:space="preserve">                    Telefone = txtTelefone.Text,</t>
  </si>
  <si>
    <t xml:space="preserve">                    Endereco = txtEndereco.Text,</t>
  </si>
  <si>
    <t xml:space="preserve">                    Email = txtEmail.Text,</t>
  </si>
  <si>
    <t xml:space="preserve">                    Banco = txtBanco.Text,</t>
  </si>
  <si>
    <t xml:space="preserve">                    Agencia = txtAgencia.Text,</t>
  </si>
  <si>
    <t xml:space="preserve">                    Conta = txtConta.Text,</t>
  </si>
  <si>
    <t xml:space="preserve">                    Pix = txtPix.Text,</t>
  </si>
  <si>
    <t xml:space="preserve">                    Observacao = txtObservacao.Text,</t>
  </si>
  <si>
    <t xml:space="preserve">                    Aniversario = dtpAniversario.Value.ToString("yyyy-MM-dd")</t>
  </si>
  <si>
    <t xml:space="preserve">                };</t>
  </si>
  <si>
    <t xml:space="preserve">                LimparCampos();</t>
  </si>
  <si>
    <t xml:space="preserve">            catch (Exception ex)</t>
  </si>
  <si>
    <t xml:space="preserve">        private void btnExcluir_Click(object sender, EventArgs e)</t>
  </si>
  <si>
    <t xml:space="preserve">            if (string.IsNullOrWhiteSpace(txtCodigoFornecedor.Text))</t>
  </si>
  <si>
    <t xml:space="preserve">        private void btnEditar_Click(object sender, EventArgs e)</t>
  </si>
  <si>
    <t xml:space="preserve">        private void txtBusca_TextChanged(object sender, EventArgs e)</t>
  </si>
  <si>
    <t xml:space="preserve">        private void btnExportarExcel_Click(object sender, EventArgs e)</t>
  </si>
  <si>
    <t xml:space="preserve">                    AutorizaDoacao = chkAutorizaDoacao.Checked,</t>
  </si>
  <si>
    <t xml:space="preserve">            txtNome.Text = row.Cells["Nome"].Value?.ToString();</t>
  </si>
  <si>
    <t xml:space="preserve">            txtCPF.Text = row.Cells["CPF"].Value?.ToString();</t>
  </si>
  <si>
    <t xml:space="preserve">            txtApelido.Text = row.Cells["Apelido"].Value?.ToString();</t>
  </si>
  <si>
    <t xml:space="preserve">            txtTelefone.Text = row.Cells["Telefone"].Value?.ToString();</t>
  </si>
  <si>
    <t xml:space="preserve">            txtEndereco.Text = row.Cells["Endereco"].Value?.ToString();</t>
  </si>
  <si>
    <t xml:space="preserve">            txtEmail.Text = row.Cells["Email"].Value?.ToString();</t>
  </si>
  <si>
    <t xml:space="preserve">            txtBanco.Text = row.Cells["Banco"].Value?.ToString();</t>
  </si>
  <si>
    <t xml:space="preserve">            txtAgencia.Text = row.Cells["Agencia"].Value?.ToString();</t>
  </si>
  <si>
    <t xml:space="preserve">            txtConta.Text = row.Cells["Conta"].Value?.ToString();</t>
  </si>
  <si>
    <t xml:space="preserve">            txtPix.Text = row.Cells["Pix"].Value?.ToString();</t>
  </si>
  <si>
    <t xml:space="preserve">            txtObservacao.Text = row.Cells["Observacao"].Value?.ToString();</t>
  </si>
  <si>
    <t xml:space="preserve">            txtPercentualComissao.Text = row.Cells["PercentualComissao"].Value?.ToString();</t>
  </si>
  <si>
    <t xml:space="preserve">            txtSaldoCredito.Text = row.Cells["SaldoCredito"].Value?.ToString();</t>
  </si>
  <si>
    <t xml:space="preserve">            components = new System.ComponentModel.Container();</t>
  </si>
  <si>
    <t xml:space="preserve">            // ✅ Instanciando controles</t>
  </si>
  <si>
    <t xml:space="preserve">            txtCodigoFornecedor = new TextBox();</t>
  </si>
  <si>
    <t xml:space="preserve">            txtObservacao = new TextBox();</t>
  </si>
  <si>
    <t xml:space="preserve">            txtPercentualComissao = new TextBox();</t>
  </si>
  <si>
    <t xml:space="preserve">            txtSaldoCredito = new TextBox();</t>
  </si>
  <si>
    <t xml:space="preserve">            chkAutorizaDoacao = new CheckBox();</t>
  </si>
  <si>
    <t xml:space="preserve">            lblCodigoFornecedor = new Label();</t>
  </si>
  <si>
    <t xml:space="preserve">            lblSaldoCredito = new Label();</t>
  </si>
  <si>
    <t xml:space="preserve">            // ✅ DataGridView</t>
  </si>
  <si>
    <t xml:space="preserve">            dataGridFornecedores.ColumnHeadersHeightSizeMode = DataGridViewColumnHeadersHeightSizeMode.AutoSize;</t>
  </si>
  <si>
    <t xml:space="preserve">            dataGridFornecedores.Location = new Point(20, 10);</t>
  </si>
  <si>
    <t xml:space="preserve">            dataGridFornecedores.Size = new Size(850, 230);</t>
  </si>
  <si>
    <t xml:space="preserve">            dataGridFornecedores.CellClick += dataGridFornecedores_CellClick;</t>
  </si>
  <si>
    <t>│</t>
  </si>
  <si>
    <t>├── Properties</t>
  </si>
  <si>
    <t>│   ├── AssemblyInfo.cs</t>
  </si>
  <si>
    <t>│   └── Resources.resx</t>
  </si>
  <si>
    <t>├── Data</t>
  </si>
  <si>
    <t>│   ├── DatabaseInitializer.cs</t>
  </si>
  <si>
    <t>│   └── FornecedorRepository.cs</t>
  </si>
  <si>
    <t>├── Models</t>
  </si>
  <si>
    <t>│   └── Fornecedor.cs</t>
  </si>
  <si>
    <t>├── Form1.cs                ✅ (Lógica do formulário)</t>
  </si>
  <si>
    <t>├── Form1.Designer.cs       ✅ (Layout gerado pelo Windows Forms)</t>
  </si>
  <si>
    <t>├── Form1.resx              ✅ (Recursos do formulário)</t>
  </si>
  <si>
    <t>├── Program.cs              ✅ (Ponto de entrada da aplicação)</t>
  </si>
  <si>
    <t>├── app.config              ✅ (Se estiver usando SQLite)</t>
  </si>
  <si>
    <t>└── BrechoApp.csproj        ✅ (Arquivo do projeto)</t>
  </si>
  <si>
    <t>DETALHAMENTO DO QUE CADA ARQUIVO FAZ</t>
  </si>
  <si>
    <r>
      <t xml:space="preserve">✅ </t>
    </r>
    <r>
      <rPr>
        <b/>
        <sz val="11"/>
        <color theme="1"/>
        <rFont val="Aptos Narrow"/>
        <family val="2"/>
        <scheme val="minor"/>
      </rPr>
      <t>Form1.cs</t>
    </r>
  </si>
  <si>
    <t>Contém:</t>
  </si>
  <si>
    <t>Construtor</t>
  </si>
  <si>
    <t>Eventos (Salvar, Editar, Excluir, Buscar, etc.)</t>
  </si>
  <si>
    <t>Métodos auxiliares (CarregarFornecedores, LimparCampos, etc.)</t>
  </si>
  <si>
    <r>
      <t xml:space="preserve">👉 </t>
    </r>
    <r>
      <rPr>
        <b/>
        <sz val="11"/>
        <color theme="1"/>
        <rFont val="Aptos Narrow"/>
        <family val="2"/>
        <scheme val="minor"/>
      </rPr>
      <t>Esse é o arquivo que eu te enviei corrigido.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</si>
  <si>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Form1.Designer.cs</t>
    </r>
  </si>
  <si>
    <t>Declaração dos controles</t>
  </si>
  <si>
    <t>InitializeComponent()</t>
  </si>
  <si>
    <t>Layout do formulário</t>
  </si>
  <si>
    <r>
      <t xml:space="preserve">👉 </t>
    </r>
    <r>
      <rPr>
        <b/>
        <sz val="11"/>
        <color theme="1"/>
        <rFont val="Aptos Narrow"/>
        <family val="2"/>
        <scheme val="minor"/>
      </rPr>
      <t>Esse arquivo deve ter ~350 linhas mesmo.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</si>
  <si>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Form1.resx</t>
    </r>
  </si>
  <si>
    <t>Recursos do formulário (ícones, strings internas, etc.)</t>
  </si>
  <si>
    <t>👉 Ele é gerado automaticamente.</t>
  </si>
  <si>
    <r>
      <t xml:space="preserve">✅ </t>
    </r>
    <r>
      <rPr>
        <b/>
        <sz val="11"/>
        <color theme="1"/>
        <rFont val="Aptos Narrow"/>
        <family val="2"/>
        <scheme val="minor"/>
      </rPr>
      <t>Data</t>
    </r>
  </si>
  <si>
    <t>Pasta onde ficam as classes de acesso ao banco:</t>
  </si>
  <si>
    <t>FornecedorRepository.cs</t>
  </si>
  <si>
    <r>
      <t xml:space="preserve">✅ </t>
    </r>
    <r>
      <rPr>
        <b/>
        <sz val="11"/>
        <color theme="1"/>
        <rFont val="Aptos Narrow"/>
        <family val="2"/>
        <scheme val="minor"/>
      </rPr>
      <t>Models</t>
    </r>
  </si>
  <si>
    <t>Pasta onde ficam as classes de modelo:</t>
  </si>
  <si>
    <t>Fornecedor.cs</t>
  </si>
  <si>
    <r>
      <t xml:space="preserve">✅ </t>
    </r>
    <r>
      <rPr>
        <b/>
        <sz val="11"/>
        <color theme="1"/>
        <rFont val="Aptos Narrow"/>
        <family val="2"/>
        <scheme val="minor"/>
      </rPr>
      <t>Program.cs</t>
    </r>
  </si>
  <si>
    <t>Contém o método Main:</t>
  </si>
  <si>
    <t>* Dependencies</t>
  </si>
  <si>
    <t>* Data</t>
  </si>
  <si>
    <t>* Models</t>
  </si>
  <si>
    <t>* App.config</t>
  </si>
  <si>
    <t>* Form1.cs</t>
  </si>
  <si>
    <t>* Program.cs</t>
  </si>
  <si>
    <t xml:space="preserve">   * Form1</t>
  </si>
  <si>
    <t xml:space="preserve">   * Form1.Designer.cs</t>
  </si>
  <si>
    <t xml:space="preserve">   * Form1.resx</t>
  </si>
  <si>
    <r>
      <t xml:space="preserve">✅ </t>
    </r>
    <r>
      <rPr>
        <b/>
        <sz val="11"/>
        <color theme="1"/>
        <rFont val="Aptos Narrow"/>
        <family val="2"/>
        <scheme val="minor"/>
      </rPr>
      <t>1 — Os fornecedores entregam lotes para o brechó</t>
    </r>
  </si>
  <si>
    <t>Isso significa:</t>
  </si>
  <si>
    <t>O lote é a unidade de controle inicial</t>
  </si>
  <si>
    <r>
      <t xml:space="preserve">✅ </t>
    </r>
    <r>
      <rPr>
        <b/>
        <sz val="11"/>
        <color theme="1"/>
        <rFont val="Aptos Narrow"/>
        <family val="2"/>
        <scheme val="minor"/>
      </rPr>
      <t>2 — Cada lote tem:</t>
    </r>
  </si>
  <si>
    <t>Código do lote</t>
  </si>
  <si>
    <t>Fornecedor responsável</t>
  </si>
  <si>
    <t>Data de recebimento</t>
  </si>
  <si>
    <r>
      <t>Data de aprovação</t>
    </r>
    <r>
      <rPr>
        <sz val="11"/>
        <color theme="1"/>
        <rFont val="Aptos Narrow"/>
        <family val="2"/>
        <scheme val="minor"/>
      </rPr>
      <t xml:space="preserve"> (ou reprovação)</t>
    </r>
  </si>
  <si>
    <r>
      <t>Status do lote</t>
    </r>
    <r>
      <rPr>
        <sz val="11"/>
        <color theme="1"/>
        <rFont val="Aptos Narrow"/>
        <family val="2"/>
        <scheme val="minor"/>
      </rPr>
      <t xml:space="preserve"> (Recebido, Aprovado, Reprovado, Em análise)</t>
    </r>
  </si>
  <si>
    <t>E mais importante:</t>
  </si>
  <si>
    <r>
      <t xml:space="preserve">👉 </t>
    </r>
    <r>
      <rPr>
        <b/>
        <sz val="11"/>
        <color theme="1"/>
        <rFont val="Aptos Narrow"/>
        <family val="2"/>
        <scheme val="minor"/>
      </rPr>
      <t>Um lote pertence a um único fornecedor</t>
    </r>
  </si>
  <si>
    <r>
      <t xml:space="preserve">👉 </t>
    </r>
    <r>
      <rPr>
        <b/>
        <sz val="11"/>
        <color theme="1"/>
        <rFont val="Aptos Narrow"/>
        <family val="2"/>
        <scheme val="minor"/>
      </rPr>
      <t>Um fornecedor pode ter vários lotes</t>
    </r>
  </si>
  <si>
    <t>Ou seja:</t>
  </si>
  <si>
    <t>Fornecedor 1 → Lote A, Lote B, Lote C</t>
  </si>
  <si>
    <t>Fornecedor 2 → Lote D, Lote E</t>
  </si>
  <si>
    <r>
      <t xml:space="preserve">Eles são cadastrados </t>
    </r>
    <r>
      <rPr>
        <b/>
        <sz val="11"/>
        <color theme="1"/>
        <rFont val="Aptos Narrow"/>
        <family val="2"/>
        <scheme val="minor"/>
      </rPr>
      <t>dentro de um lote</t>
    </r>
  </si>
  <si>
    <t>Fluxo correto:</t>
  </si>
  <si>
    <t>1. Fornecedor entrega o lote</t>
  </si>
  <si>
    <t>2. Você cadastra o lote</t>
  </si>
  <si>
    <t>4. Você analisa o lote</t>
  </si>
  <si>
    <r>
      <t xml:space="preserve">5. Quando o lote é </t>
    </r>
    <r>
      <rPr>
        <b/>
        <sz val="11"/>
        <color theme="1"/>
        <rFont val="Aptos Narrow"/>
        <family val="2"/>
        <scheme val="minor"/>
      </rPr>
      <t>aprovado</t>
    </r>
    <r>
      <rPr>
        <sz val="11"/>
        <color theme="1"/>
        <rFont val="Aptos Narrow"/>
        <family val="2"/>
        <scheme val="minor"/>
      </rPr>
      <t>:</t>
    </r>
  </si>
  <si>
    <t>Eles aparecem no estoque para venda</t>
  </si>
  <si>
    <t xml:space="preserve">            if (e.RowIndex &lt; 0) return;</t>
  </si>
  <si>
    <t xml:space="preserve">                dtpAniversario.Value = aniversario;</t>
  </si>
  <si>
    <t xml:space="preserve">            if (string.IsNullOrEmpty(txtCodigoFornecedor.Text))</t>
  </si>
  <si>
    <t xml:space="preserve">            using (var wb = new ClosedXML.Excel.XLWorkbook())</t>
  </si>
  <si>
    <t xml:space="preserve">                ws.Cell(1, 1).Value = "Código";</t>
  </si>
  <si>
    <t xml:space="preserve">                ws.Cell(1, 2).Value = "Nome";</t>
  </si>
  <si>
    <t xml:space="preserve">                ws.Cell(1, 3).Value = "CPF";</t>
  </si>
  <si>
    <t xml:space="preserve">                ws.Cell(1, 4).Value = "Apelido";</t>
  </si>
  <si>
    <t xml:space="preserve">                ws.Cell(1, 5).Value = "Telefone";</t>
  </si>
  <si>
    <t xml:space="preserve">                int row = 2;</t>
  </si>
  <si>
    <t xml:space="preserve">                    row++;</t>
  </si>
  <si>
    <t xml:space="preserve">                var dialog = new SaveFileDialog</t>
  </si>
  <si>
    <t xml:space="preserve">                    Filter = "Excel (*.xlsx)|*.xlsx",</t>
  </si>
  <si>
    <t xml:space="preserve">                if (dialog.ShowDialog() == DialogResult.OK)</t>
  </si>
  <si>
    <t xml:space="preserve">                    wb.SaveAs(dialog.FileName);</t>
  </si>
  <si>
    <t xml:space="preserve">                    MessageBox.Show("Arquivo Excel gerado com sucesso!");</t>
  </si>
  <si>
    <t xml:space="preserve">            tela.ShowDialog();</t>
  </si>
  <si>
    <t xml:space="preserve">            txtCodigoFornecedor.Clear();</t>
  </si>
  <si>
    <t xml:space="preserve">            txtObservacao.Clear();</t>
  </si>
  <si>
    <t xml:space="preserve">            txtPercentualComissao.Clear();</t>
  </si>
  <si>
    <t xml:space="preserve">            txtSaldoCredito.Clear();</t>
  </si>
  <si>
    <t xml:space="preserve">        private System.Windows.Forms.TextBox txtNome;</t>
  </si>
  <si>
    <t xml:space="preserve">        private System.Windows.Forms.Button btnSalvar;</t>
  </si>
  <si>
    <t>* FormProduto.cs</t>
  </si>
  <si>
    <t xml:space="preserve">* FormProduto  </t>
  </si>
  <si>
    <t>* FormProduto.Designer.cs</t>
  </si>
  <si>
    <t>*FormPRoduto.resx</t>
  </si>
  <si>
    <t>Form1.cs</t>
  </si>
  <si>
    <t>Form1.Designer.cs</t>
  </si>
  <si>
    <t>Form1.resx</t>
  </si>
  <si>
    <t>FormProduto.cs</t>
  </si>
  <si>
    <t>FormProduto.Designer.cs</t>
  </si>
  <si>
    <t>FormProduto.resx</t>
  </si>
  <si>
    <t>BrechoApp.csproj</t>
  </si>
  <si>
    <t>BrechoApp.csproj.user</t>
  </si>
  <si>
    <t>App.Config</t>
  </si>
  <si>
    <t>Program.cs</t>
  </si>
  <si>
    <t xml:space="preserve">            chkAutorizaDoacao.Checked = row.Cells["AutorizaDoacao"].Value?.ToString() == "1";</t>
  </si>
  <si>
    <t xml:space="preserve">            if (DateTime.TryParse(row.Cells["Aniversario"].Value?.ToString(), out DateTime aniversario))</t>
  </si>
  <si>
    <t>using System.Globalization;</t>
  </si>
  <si>
    <t>namespace BrechoApp.Data</t>
  </si>
  <si>
    <t xml:space="preserve">    public class FornecedorRepository</t>
  </si>
  <si>
    <t xml:space="preserve">        public FornecedorRepository()</t>
  </si>
  <si>
    <t xml:space="preserve">            DatabaseInitializer.Initialize();</t>
  </si>
  <si>
    <t xml:space="preserve">        private string GerarProximoCodigo()</t>
  </si>
  <si>
    <t xml:space="preserve">            using var connection = new SqliteConnection(_connectionString);</t>
  </si>
  <si>
    <t xml:space="preserve">            connection.Open();</t>
  </si>
  <si>
    <t xml:space="preserve">            string sql = @"</t>
  </si>
  <si>
    <t xml:space="preserve">                SELECT CodigoFornecedor </t>
  </si>
  <si>
    <t xml:space="preserve">                FROM Fornecedores </t>
  </si>
  <si>
    <t xml:space="preserve">                WHERE CodigoFornecedor LIKE 'F-%'</t>
  </si>
  <si>
    <t xml:space="preserve">                ORDER BY CAST(SUBSTR(CodigoFornecedor, 3) AS INTEGER) DESC </t>
  </si>
  <si>
    <t xml:space="preserve">                LIMIT 1</t>
  </si>
  <si>
    <t xml:space="preserve">            ";</t>
  </si>
  <si>
    <t xml:space="preserve">            using var cmd = new SqliteCommand(sql, connection);</t>
  </si>
  <si>
    <t xml:space="preserve">            var result = cmd.ExecuteScalar()?.ToString();</t>
  </si>
  <si>
    <t xml:space="preserve">            if (string.IsNullOrEmpty(result))</t>
  </si>
  <si>
    <t xml:space="preserve">            if (int.TryParse(result.Replace("F-", ""), out int numero))</t>
  </si>
  <si>
    <t xml:space="preserve">                return $"F-{numero + 1}";</t>
  </si>
  <si>
    <t xml:space="preserve">            return "F-1";</t>
  </si>
  <si>
    <t xml:space="preserve">        public List&lt;Fornecedor&gt; ListarFornecedores()</t>
  </si>
  <si>
    <t xml:space="preserve">            var lista = new List&lt;Fornecedor&gt;();</t>
  </si>
  <si>
    <t xml:space="preserve">                    {</t>
  </si>
  <si>
    <t xml:space="preserve">            return lista;</t>
  </si>
  <si>
    <t xml:space="preserve">        public void AdicionarFornecedor(Fornecedor f)</t>
  </si>
  <si>
    <t xml:space="preserve">        public void AtualizarFornecedor(Fornecedor f)</t>
  </si>
  <si>
    <t xml:space="preserve">        public void ExcluirFornecedor(string codigo)</t>
  </si>
  <si>
    <t xml:space="preserve">        public void SalvarFornecedor(Fornecedor f)</t>
  </si>
  <si>
    <t xml:space="preserve">                f.CodigoFornecedor = GerarProximoCodigo();</t>
  </si>
  <si>
    <t xml:space="preserve">                AtualizarFornecedor(f);</t>
  </si>
  <si>
    <t xml:space="preserve">                AdicionarFornecedor(f);</t>
  </si>
  <si>
    <t>using System.Collections.Generic;</t>
  </si>
  <si>
    <t xml:space="preserve">    public class LoteRecebimentoRepository</t>
  </si>
  <si>
    <t xml:space="preserve">            var lista = new List&lt;LoteRecebimento&gt;();</t>
  </si>
  <si>
    <t xml:space="preserve">                    }</t>
  </si>
  <si>
    <t xml:space="preserve">        public void AtualizarLote(LoteRecebimento lote)</t>
  </si>
  <si>
    <t xml:space="preserve">        private bool FornecedorExiste(string codigo)</t>
  </si>
  <si>
    <t xml:space="preserve">            string sql = "SELECT COUNT(*) FROM Fornecedores WHERE CodigoFornecedor = @Codigo";</t>
  </si>
  <si>
    <t xml:space="preserve">            long count = (long)cmd.ExecuteScalar();</t>
  </si>
  <si>
    <t xml:space="preserve">            return count &gt; 0;</t>
  </si>
  <si>
    <t xml:space="preserve">                SELECT CodigoFornecedor, Nome, CPF, Apelido, Telefone, Endereco, Email,</t>
  </si>
  <si>
    <t xml:space="preserve">                       Banco, Agencia, Conta, Pix, PercentualComissao, AutorizaDoacao,</t>
  </si>
  <si>
    <t xml:space="preserve">                       Observacao, Aniversario, SaldoCredito</t>
  </si>
  <si>
    <t xml:space="preserve">                FROM Fornecedores</t>
  </si>
  <si>
    <t xml:space="preserve">                ORDER BY CodigoFornecedor</t>
  </si>
  <si>
    <t xml:space="preserve">            using var reader = cmd.ExecuteReader();</t>
  </si>
  <si>
    <t xml:space="preserve">            while (reader.Read())</t>
  </si>
  <si>
    <t xml:space="preserve">                lista.Add(new Fornecedor</t>
  </si>
  <si>
    <t xml:space="preserve">                    CodigoFornecedor = reader["CodigoFornecedor"].ToString()!,</t>
  </si>
  <si>
    <t xml:space="preserve">                    Nome = reader["Nome"].ToString()!,</t>
  </si>
  <si>
    <t xml:space="preserve">                    CPF = reader["CPF"].ToString()!,</t>
  </si>
  <si>
    <t xml:space="preserve">                    Apelido = reader["Apelido"].ToString()!,</t>
  </si>
  <si>
    <t xml:space="preserve">                    Telefone = reader["Telefone"].ToString()!,</t>
  </si>
  <si>
    <t xml:space="preserve">                    AutorizaDoacao = Convert.ToInt32(reader["AutorizaDoacao"]) == 1,</t>
  </si>
  <si>
    <t xml:space="preserve">                });</t>
  </si>
  <si>
    <t xml:space="preserve">                INSERT INTO Fornecedores </t>
  </si>
  <si>
    <t xml:space="preserve">                (CodigoFornecedor, Nome, CPF, Apelido, Telefone, Endereco, Email, Banco, Agencia, Conta, Pix,</t>
  </si>
  <si>
    <t xml:space="preserve">                VALUES </t>
  </si>
  <si>
    <t xml:space="preserve">                (@Codigo, @Nome, @CPF, @Apelido, @Telefone, @Endereco, @Email, @Banco, @Agencia, @Conta, @Pix,</t>
  </si>
  <si>
    <t xml:space="preserve">            cmd.ExecuteNonQuery();</t>
  </si>
  <si>
    <t xml:space="preserve">                UPDATE Fornecedores SET</t>
  </si>
  <si>
    <t xml:space="preserve">                    Nome=@Nome,</t>
  </si>
  <si>
    <t xml:space="preserve">                    CPF=@CPF,</t>
  </si>
  <si>
    <t xml:space="preserve">                    Apelido=@Apelido,</t>
  </si>
  <si>
    <t xml:space="preserve">                    Telefone=@Telefone,</t>
  </si>
  <si>
    <t xml:space="preserve">                    Endereco=@Endereco,</t>
  </si>
  <si>
    <t xml:space="preserve">                    Email=@Email,</t>
  </si>
  <si>
    <t xml:space="preserve">                    Banco=@Banco,</t>
  </si>
  <si>
    <t xml:space="preserve">                    Agencia=@Agencia,</t>
  </si>
  <si>
    <t xml:space="preserve">                    Conta=@Conta,</t>
  </si>
  <si>
    <t xml:space="preserve">                    Pix=@Pix,</t>
  </si>
  <si>
    <t xml:space="preserve">                    PercentualComissao=@Comissao,</t>
  </si>
  <si>
    <t xml:space="preserve">                    AutorizaDoacao=@Doacao,</t>
  </si>
  <si>
    <t xml:space="preserve">                    Observacao=@Obs,</t>
  </si>
  <si>
    <t xml:space="preserve">                    Aniversario=@Aniversario,</t>
  </si>
  <si>
    <t xml:space="preserve">                WHERE CodigoFornecedor=@Codigo</t>
  </si>
  <si>
    <t>using BrechoApp.Utils;</t>
  </si>
  <si>
    <t xml:space="preserve">            cmd.Parameters.AddWithValue("@Codigo", codigo);</t>
  </si>
  <si>
    <t xml:space="preserve">        private bool CpfExiste(string cpf, string codigoAtual = null)</t>
  </si>
  <si>
    <t xml:space="preserve">                SELECT COUNT(*) </t>
  </si>
  <si>
    <t xml:space="preserve">                WHERE CPF = @CPF</t>
  </si>
  <si>
    <t xml:space="preserve">                AND (@CodigoAtual IS NULL OR CodigoFornecedor &lt;&gt; @CodigoAtual)</t>
  </si>
  <si>
    <t xml:space="preserve">            cmd.Parameters.AddWithValue("@CPF", cpf);</t>
  </si>
  <si>
    <t xml:space="preserve">            cmd.Parameters.AddWithValue("@CodigoAtual", (object?)codigoAtual ?? DBNull.Value);</t>
  </si>
  <si>
    <t xml:space="preserve">        private bool ApelidoExiste(string apelido, string codigoAtual = null)</t>
  </si>
  <si>
    <t xml:space="preserve">                WHERE Apelido = @Apelido</t>
  </si>
  <si>
    <t xml:space="preserve">            cmd.Parameters.AddWithValue("@Apelido", apelido);</t>
  </si>
  <si>
    <t xml:space="preserve">            cmd.Parameters.AddWithValue("@Codigo", f.CodigoFornecedor);</t>
  </si>
  <si>
    <t xml:space="preserve">            cmd.Parameters.AddWithValue("@Nome", f.Nome);</t>
  </si>
  <si>
    <t xml:space="preserve">            cmd.Parameters.AddWithValue("@CPF", f.CPF);</t>
  </si>
  <si>
    <t xml:space="preserve">            cmd.Parameters.AddWithValue("@Apelido", f.Apelido);</t>
  </si>
  <si>
    <t xml:space="preserve">            cmd.Parameters.AddWithValue("@Telefone", f.Telefone);</t>
  </si>
  <si>
    <t xml:space="preserve">            cmd.Parameters.AddWithValue("@Doacao", f.AutorizaDoacao ? 1 : 0);</t>
  </si>
  <si>
    <t xml:space="preserve">            bool novo = string.IsNullOrWhiteSpace(f.CodigoFornecedor);</t>
  </si>
  <si>
    <t xml:space="preserve">            if (novo)</t>
  </si>
  <si>
    <t xml:space="preserve">                throw new Exception("Já existe um fornecedor cadastrado com este CPF.");</t>
  </si>
  <si>
    <t xml:space="preserve">                throw new Exception("Já existe um fornecedor cadastrado com este Apelido.");</t>
  </si>
  <si>
    <t xml:space="preserve">                throw new Exception("CPF inválido.");</t>
  </si>
  <si>
    <t xml:space="preserve">            if (!string.IsNullOrWhiteSpace(f.Email) &amp;&amp; !ValidadorBrasil.EmailValido(f.Email))</t>
  </si>
  <si>
    <t xml:space="preserve">                throw new Exception("E-mail inválido.");</t>
  </si>
  <si>
    <t xml:space="preserve">            if (!string.IsNullOrWhiteSpace(f.Telefone) &amp;&amp; !ValidadorBrasil.TelefoneValido(f.Telefone))</t>
  </si>
  <si>
    <t xml:space="preserve">                throw new Exception("Telefone inválido.");</t>
  </si>
  <si>
    <t xml:space="preserve">            if (!string.IsNullOrWhiteSpace(f.Agencia) &amp;&amp; !ValidadorBrasil.AgenciaValida(f.Agencia))</t>
  </si>
  <si>
    <t xml:space="preserve">                throw new Exception("Agência inválida.");</t>
  </si>
  <si>
    <t xml:space="preserve">            if (!string.IsNullOrWhiteSpace(f.Conta) &amp;&amp; !ValidadorBrasil.ContaValida(f.Conta))</t>
  </si>
  <si>
    <t xml:space="preserve">                throw new Exception("Conta bancária inválida.");</t>
  </si>
  <si>
    <t xml:space="preserve">            if (!string.IsNullOrWhiteSpace(f.Pix) &amp;&amp; !ValidadorBrasil.PixValido(f.Pix))</t>
  </si>
  <si>
    <t xml:space="preserve">                throw new Exception("Chave PIX inválida.");</t>
  </si>
  <si>
    <t xml:space="preserve">            if (FornecedorExiste(f.CodigoFornecedor))</t>
  </si>
  <si>
    <t xml:space="preserve">                if (string.IsNullOrWhiteSpace(txtNome.Text))</t>
  </si>
  <si>
    <t xml:space="preserve">                if (!string.IsNullOrWhiteSpace(txtCPF.Text) &amp;&amp; !ValidadorBrasil.CPFValido(txtCPF.Text))</t>
  </si>
  <si>
    <t xml:space="preserve">                    throw new Exception("CPF inválido.");</t>
  </si>
  <si>
    <t xml:space="preserve">                if (!string.IsNullOrWhiteSpace(txtEmail.Text) &amp;&amp; !ValidadorBrasil.EmailValido(txtEmail.Text))</t>
  </si>
  <si>
    <t xml:space="preserve">                    throw new Exception("E-mail inválido.");</t>
  </si>
  <si>
    <t xml:space="preserve">                if (!string.IsNullOrWhiteSpace(txtTelefone.Text) &amp;&amp; !ValidadorBrasil.TelefoneValido(txtTelefone.Text))</t>
  </si>
  <si>
    <t xml:space="preserve">                    throw new Exception("Telefone inválido.");</t>
  </si>
  <si>
    <t xml:space="preserve">                if (!string.IsNullOrWhiteSpace(txtAgencia.Text) &amp;&amp; !ValidadorBrasil.AgenciaValida(txtAgencia.Text))</t>
  </si>
  <si>
    <t xml:space="preserve">                    throw new Exception("Agência inválida.");</t>
  </si>
  <si>
    <t xml:space="preserve">                if (!string.IsNullOrWhiteSpace(txtConta.Text) &amp;&amp; !ValidadorBrasil.ContaValida(txtConta.Text))</t>
  </si>
  <si>
    <t xml:space="preserve">                    throw new Exception("Conta bancária inválida.");</t>
  </si>
  <si>
    <t xml:space="preserve">                if (!string.IsNullOrWhiteSpace(txtPix.Text) &amp;&amp; !ValidadorBrasil.PixValido(txtPix.Text))</t>
  </si>
  <si>
    <t xml:space="preserve">                    throw new Exception("Chave PIX inválida.");</t>
  </si>
  <si>
    <t xml:space="preserve">                    PercentualComissao = double.TryParse(txtPercentualComissao.Text, out double comissao) ? comissao : 0,</t>
  </si>
  <si>
    <t xml:space="preserve">                    SaldoCredito = double.TryParse(txtSaldoCredito.Text, out double saldo) ? saldo : 0,</t>
  </si>
  <si>
    <t xml:space="preserve">                MessageBox.Show(ex.Message, "Erro ao salvar", MessageBoxButtons.OK, MessageBoxIcon.Warning);</t>
  </si>
  <si>
    <t xml:space="preserve">            // </t>
  </si>
  <si>
    <t xml:space="preserve">            this.Controls.Add(this.label1);</t>
  </si>
  <si>
    <t xml:space="preserve">            this.Controls.Add(this.txtNome);</t>
  </si>
  <si>
    <t xml:space="preserve">            this.Controls.Add(this.txtMarca);</t>
  </si>
  <si>
    <t xml:space="preserve">            this.Controls.Add(this.txtCategoria);</t>
  </si>
  <si>
    <t xml:space="preserve">            this.Controls.Add(this.txtTamanhoCor);</t>
  </si>
  <si>
    <t xml:space="preserve">            this.Controls.Add(this.txtStatus);</t>
  </si>
  <si>
    <t xml:space="preserve">            this.Controls.Add(this.btnSalvar);</t>
  </si>
  <si>
    <t xml:space="preserve">            this.ResumeLayout(false);</t>
  </si>
  <si>
    <t xml:space="preserve">            this.PerformLayout();</t>
  </si>
  <si>
    <t xml:space="preserve">        #endregion</t>
  </si>
  <si>
    <t xml:space="preserve">        private System.Windows.Forms.Label label1;</t>
  </si>
  <si>
    <t xml:space="preserve">        private System.Windows.Forms.TextBox txtMarca;</t>
  </si>
  <si>
    <t xml:space="preserve">        private System.Windows.Forms.TextBox txtCategoria;</t>
  </si>
  <si>
    <t xml:space="preserve">        private System.Windows.Forms.TextBox txtTamanhoCor;</t>
  </si>
  <si>
    <t xml:space="preserve">        private System.Windows.Forms.TextBox txtStatus;</t>
  </si>
  <si>
    <t xml:space="preserve">        #region Windows Form Designer generated code</t>
  </si>
  <si>
    <t xml:space="preserve">            this.label1 = new System.Windows.Forms.Label();</t>
  </si>
  <si>
    <t xml:space="preserve">            this.txtNome = new System.Windows.Forms.TextBox();</t>
  </si>
  <si>
    <t xml:space="preserve">            this.txtMarca = new System.Windows.Forms.TextBox();</t>
  </si>
  <si>
    <t xml:space="preserve">            this.txtCategoria = new System.Windows.Forms.TextBox();</t>
  </si>
  <si>
    <t xml:space="preserve">            this.txtTamanhoCor = new System.Windows.Forms.TextBox();</t>
  </si>
  <si>
    <t xml:space="preserve">            this.txtStatus = new System.Windows.Forms.TextBox();</t>
  </si>
  <si>
    <t xml:space="preserve">            this.btnSalvar = new System.Windows.Forms.Button();</t>
  </si>
  <si>
    <t xml:space="preserve">            this.SuspendLayout();</t>
  </si>
  <si>
    <t xml:space="preserve">            // Botões</t>
  </si>
  <si>
    <t xml:space="preserve">            this.btnSalvar.Text = "Salvar";</t>
  </si>
  <si>
    <t xml:space="preserve">            this.btnSalvar.Click += new System.EventHandler(this.btnSalvar_Click);</t>
  </si>
  <si>
    <t xml:space="preserve">        private void btnLotes_Click(object sender, EventArgs e)</t>
  </si>
  <si>
    <t xml:space="preserve">    public partial class FormLoteRecebimento : Form</t>
  </si>
  <si>
    <t xml:space="preserve">        private readonly ItemLoteRepository _repoItem = new ItemLoteRepository();</t>
  </si>
  <si>
    <t xml:space="preserve">        private void AtualizarTotais()</t>
  </si>
  <si>
    <t xml:space="preserve">            txtTotalSugerido.Text = totalSugerido.ToString("N2");</t>
  </si>
  <si>
    <t xml:space="preserve">            txtTotalVenda.Text = totalVenda.ToString("N2");</t>
  </si>
  <si>
    <t xml:space="preserve">            if (_loteAtual == null)</t>
  </si>
  <si>
    <t xml:space="preserve">            txtCodigoLote.Text = _loteAtual.CodigoLoteRecebimento;</t>
  </si>
  <si>
    <t xml:space="preserve">            txtStatus.Text = _loteAtual.StatusLote;</t>
  </si>
  <si>
    <t xml:space="preserve">            AtualizarTotais();</t>
  </si>
  <si>
    <t xml:space="preserve">        private void btnNovo_Click(object sender, EventArgs e)</t>
  </si>
  <si>
    <t xml:space="preserve">            var lote = new LoteRecebimento</t>
  </si>
  <si>
    <t xml:space="preserve">                StatusLote = "Aberto",</t>
  </si>
  <si>
    <t xml:space="preserve">        private void btnBuscarLote_Click(object sender, EventArgs e)</t>
  </si>
  <si>
    <t xml:space="preserve">        private void btnAdicionarItem_Click(object sender, EventArgs e)</t>
  </si>
  <si>
    <t xml:space="preserve">        private void dgvItens_CellDoubleClick(object sender, DataGridViewCellEventArgs e)</t>
  </si>
  <si>
    <t xml:space="preserve">        private void btnEditarItem_Click(object sender, EventArgs e)</t>
  </si>
  <si>
    <t xml:space="preserve">            if (dgvItens.SelectedRows.Count == 0)</t>
  </si>
  <si>
    <t xml:space="preserve">            if (item == null)</t>
  </si>
  <si>
    <t xml:space="preserve">        private void btnExcluirItem_Click(object sender, EventArgs e)</t>
  </si>
  <si>
    <t xml:space="preserve">        private void btnAprovar_Click(object sender, EventArgs e)</t>
  </si>
  <si>
    <t xml:space="preserve">            _loteAtual.Observacoes = txtObservacoes.Text;</t>
  </si>
  <si>
    <t xml:space="preserve">        private void btnFechar_Click(object sender, EventArgs e)</t>
  </si>
  <si>
    <t xml:space="preserve">            Close();</t>
  </si>
  <si>
    <t xml:space="preserve">    partial class FormLoteRecebimento</t>
  </si>
  <si>
    <t xml:space="preserve">        private System.Windows.Forms.TextBox txtCodigoLote;</t>
  </si>
  <si>
    <t xml:space="preserve">        private System.Windows.Forms.Label label2;</t>
  </si>
  <si>
    <t xml:space="preserve">        private System.Windows.Forms.TextBox txtFornecedor;</t>
  </si>
  <si>
    <t xml:space="preserve">        private System.Windows.Forms.Label label3;</t>
  </si>
  <si>
    <t xml:space="preserve">        private System.Windows.Forms.Label label4;</t>
  </si>
  <si>
    <t xml:space="preserve">        private System.Windows.Forms.TextBox txtDataRecebimento;</t>
  </si>
  <si>
    <t xml:space="preserve">        private System.Windows.Forms.Label label5;</t>
  </si>
  <si>
    <t xml:space="preserve">        private System.Windows.Forms.TextBox txtDataAprovacao;</t>
  </si>
  <si>
    <t xml:space="preserve">        private System.Windows.Forms.Label label6;</t>
  </si>
  <si>
    <t xml:space="preserve">        private System.Windows.Forms.TextBox txtObservacoes;</t>
  </si>
  <si>
    <t xml:space="preserve">        private System.Windows.Forms.Button btnNovo;</t>
  </si>
  <si>
    <t xml:space="preserve">        private System.Windows.Forms.Button btnBuscarLote;</t>
  </si>
  <si>
    <t xml:space="preserve">        private System.Windows.Forms.Button btnAdicionarItem;</t>
  </si>
  <si>
    <t xml:space="preserve">        private System.Windows.Forms.Button btnEditarItem;</t>
  </si>
  <si>
    <t xml:space="preserve">        private System.Windows.Forms.Button btnExcluirItem;</t>
  </si>
  <si>
    <t xml:space="preserve">        private System.Windows.Forms.Button btnAprovar;</t>
  </si>
  <si>
    <t xml:space="preserve">        private System.Windows.Forms.Button btnFechar;</t>
  </si>
  <si>
    <t xml:space="preserve">        private System.Windows.Forms.DataGridView dgvItens;</t>
  </si>
  <si>
    <t xml:space="preserve">        private System.Windows.Forms.Label label7;</t>
  </si>
  <si>
    <t xml:space="preserve">        private System.Windows.Forms.TextBox txtTotalSugerido;</t>
  </si>
  <si>
    <t xml:space="preserve">        private System.Windows.Forms.Label label8;</t>
  </si>
  <si>
    <t xml:space="preserve">        private System.Windows.Forms.TextBox txtTotalVenda;</t>
  </si>
  <si>
    <t xml:space="preserve">        private System.Windows.Forms.Label label9;</t>
  </si>
  <si>
    <t xml:space="preserve">        private System.Windows.Forms.Label label10;</t>
  </si>
  <si>
    <t xml:space="preserve">            this.txtCodigoLote = new System.Windows.Forms.TextBox();</t>
  </si>
  <si>
    <t xml:space="preserve">            this.label2 = new System.Windows.Forms.Label();</t>
  </si>
  <si>
    <t xml:space="preserve">            this.txtFornecedor = new System.Windows.Forms.TextBox();</t>
  </si>
  <si>
    <t xml:space="preserve">            this.label3 = new System.Windows.Forms.Label();</t>
  </si>
  <si>
    <t xml:space="preserve">            this.label4 = new System.Windows.Forms.Label();</t>
  </si>
  <si>
    <t xml:space="preserve">            this.txtDataRecebimento = new System.Windows.Forms.TextBox();</t>
  </si>
  <si>
    <t xml:space="preserve">            this.label5 = new System.Windows.Forms.Label();</t>
  </si>
  <si>
    <t xml:space="preserve">            this.txtDataAprovacao = new System.Windows.Forms.TextBox();</t>
  </si>
  <si>
    <t xml:space="preserve">            this.label6 = new System.Windows.Forms.Label();</t>
  </si>
  <si>
    <t xml:space="preserve">            this.txtObservacoes = new System.Windows.Forms.TextBox();</t>
  </si>
  <si>
    <t xml:space="preserve">            this.btnNovo = new System.Windows.Forms.Button();</t>
  </si>
  <si>
    <t xml:space="preserve">            this.btnBuscarLote = new System.Windows.Forms.Button();</t>
  </si>
  <si>
    <t xml:space="preserve">            this.btnAdicionarItem = new System.Windows.Forms.Button();</t>
  </si>
  <si>
    <t xml:space="preserve">            this.btnEditarItem = new System.Windows.Forms.Button();</t>
  </si>
  <si>
    <t xml:space="preserve">            this.btnExcluirItem = new System.Windows.Forms.Button();</t>
  </si>
  <si>
    <t xml:space="preserve">            this.btnAprovar = new System.Windows.Forms.Button();</t>
  </si>
  <si>
    <t xml:space="preserve">            this.txtObservacao = new System.Windows.Forms.TextBox();</t>
  </si>
  <si>
    <t xml:space="preserve">            this.dgvItens = new System.Windows.Forms.DataGridView();</t>
  </si>
  <si>
    <t xml:space="preserve">            this.txtObservacao.Multiline = true;</t>
  </si>
  <si>
    <t xml:space="preserve">            this.dgvItens.AllowUserToAddRows = false;</t>
  </si>
  <si>
    <t xml:space="preserve">            this.dgvItens.AllowUserToDeleteRows = false;</t>
  </si>
  <si>
    <t xml:space="preserve">            this.dgvItens.ColumnHeadersHeightSizeMode = System.Windows.Forms.DataGridViewColumnHeadersHeightSizeMode.AutoSize;</t>
  </si>
  <si>
    <t xml:space="preserve">            this.dgvItens.MultiSelect = false;</t>
  </si>
  <si>
    <t xml:space="preserve">            this.dgvItens.ReadOnly = true;</t>
  </si>
  <si>
    <t xml:space="preserve">            this.dgvItens.SelectionMode = System.Windows.Forms.DataGridViewSelectionMode.FullRowSelect;</t>
  </si>
  <si>
    <t xml:space="preserve">            this.Name = "FormLoteRecebimento";</t>
  </si>
  <si>
    <t xml:space="preserve">            this.StartPosition = System.Windows.Forms.FormStartPosition.CenterScreen;</t>
  </si>
  <si>
    <t xml:space="preserve">            ((System.ComponentModel.ISupportInitialize)(this.dgvItens)).EndInit();</t>
  </si>
  <si>
    <t xml:space="preserve">        private System.Windows.Forms.TextBox txtObservacao;</t>
  </si>
  <si>
    <t xml:space="preserve">            this.btnFechar = new System.Windows.Forms.Button();</t>
  </si>
  <si>
    <t xml:space="preserve">            this.label7 = new System.Windows.Forms.Label();</t>
  </si>
  <si>
    <t xml:space="preserve">            this.txtTotalSugerido = new System.Windows.Forms.TextBox();</t>
  </si>
  <si>
    <t xml:space="preserve">            this.label8 = new System.Windows.Forms.Label();</t>
  </si>
  <si>
    <t xml:space="preserve">            this.txtTotalVenda = new System.Windows.Forms.TextBox();</t>
  </si>
  <si>
    <t xml:space="preserve">            this.label9 = new System.Windows.Forms.Label();</t>
  </si>
  <si>
    <t xml:space="preserve">            this.label10 = new System.Windows.Forms.Label();</t>
  </si>
  <si>
    <t xml:space="preserve">            this.txtCodigoFornecedor = new System.Windows.Forms.TextBox();</t>
  </si>
  <si>
    <t xml:space="preserve">            this.label1.Location = new System.Drawing.Point(20, 20);</t>
  </si>
  <si>
    <t xml:space="preserve">            this.label2.Location = new System.Drawing.Point(20, 55);</t>
  </si>
  <si>
    <t xml:space="preserve">            this.txtFornecedor.Size = new System.Drawing.Size(300, 23);</t>
  </si>
  <si>
    <t xml:space="preserve">            this.txtFornecedor.ReadOnly = true;</t>
  </si>
  <si>
    <t xml:space="preserve">            this.label3.Location = new System.Drawing.Point(20, 90);</t>
  </si>
  <si>
    <t xml:space="preserve">            this.txtStatus.Size = new System.Drawing.Size(150, 23);</t>
  </si>
  <si>
    <t xml:space="preserve">            this.txtStatus.ReadOnly = true;</t>
  </si>
  <si>
    <t xml:space="preserve">            this.label4.Location = new System.Drawing.Point(20, 125);</t>
  </si>
  <si>
    <t xml:space="preserve">            this.txtDataRecebimento.ReadOnly = true;</t>
  </si>
  <si>
    <t xml:space="preserve">            this.label5.Location = new System.Drawing.Point(20, 160);</t>
  </si>
  <si>
    <t xml:space="preserve">            this.txtDataAprovacao.ReadOnly = true;</t>
  </si>
  <si>
    <t xml:space="preserve">            this.txtObservacoes.Multiline = true;</t>
  </si>
  <si>
    <t xml:space="preserve">            this.btnNovo.Text = "Novo Lote";</t>
  </si>
  <si>
    <t xml:space="preserve">            this.btnNovo.Click += new System.EventHandler(this.btnNovo_Click);</t>
  </si>
  <si>
    <t xml:space="preserve">            this.btnBuscarLote.Click += new System.EventHandler(this.btnBuscarLote_Click);</t>
  </si>
  <si>
    <t xml:space="preserve">            this.btnAdicionarItem.Text = "Adicionar Item";</t>
  </si>
  <si>
    <t xml:space="preserve">            this.btnEditarItem.Text = "Editar Item";</t>
  </si>
  <si>
    <t xml:space="preserve">            this.btnExcluirItem.Text = "Excluir Item";</t>
  </si>
  <si>
    <t xml:space="preserve">            this.btnExcluirItem.Click += new System.EventHandler(this.btnExcluirItem_Click);</t>
  </si>
  <si>
    <t xml:space="preserve">            this.btnAprovar.Click += new System.EventHandler(this.btnAprovar_Click);</t>
  </si>
  <si>
    <t xml:space="preserve">            this.btnFechar.Text = "Fechar";</t>
  </si>
  <si>
    <t xml:space="preserve">            this.btnFechar.Click += new System.EventHandler(this.btnFechar_Click);</t>
  </si>
  <si>
    <t xml:space="preserve">            this.dgvItens.CellDoubleClick += new System.Windows.Forms.DataGridViewCellEventHandler(this.dgvItens_CellDoubleClick);</t>
  </si>
  <si>
    <t xml:space="preserve">            this.txtTotalSugerido.ReadOnly = true;</t>
  </si>
  <si>
    <t xml:space="preserve">            this.txtTotalVenda.ReadOnly = true;</t>
  </si>
  <si>
    <t xml:space="preserve">            this.Controls.Add(this.txtCodigoLote);</t>
  </si>
  <si>
    <t xml:space="preserve">            this.Controls.Add(this.label2);</t>
  </si>
  <si>
    <t xml:space="preserve">            this.Controls.Add(this.txtFornecedor);</t>
  </si>
  <si>
    <t xml:space="preserve">            this.Controls.Add(this.label3);</t>
  </si>
  <si>
    <t xml:space="preserve">            this.Controls.Add(this.label4);</t>
  </si>
  <si>
    <t xml:space="preserve">            this.Controls.Add(this.txtDataRecebimento);</t>
  </si>
  <si>
    <t xml:space="preserve">            this.Controls.Add(this.label5);</t>
  </si>
  <si>
    <t xml:space="preserve">            this.Controls.Add(this.txtDataAprovacao);</t>
  </si>
  <si>
    <t xml:space="preserve">            this.Controls.Add(this.label6);</t>
  </si>
  <si>
    <t xml:space="preserve">            this.Controls.Add(this.txtObservacoes);</t>
  </si>
  <si>
    <t xml:space="preserve">            this.Controls.Add(this.btnNovo);</t>
  </si>
  <si>
    <t xml:space="preserve">            this.Controls.Add(this.btnBuscarLote);</t>
  </si>
  <si>
    <t xml:space="preserve">            this.Controls.Add(this.btnAdicionarItem);</t>
  </si>
  <si>
    <t xml:space="preserve">            this.Controls.Add(this.btnEditarItem);</t>
  </si>
  <si>
    <t xml:space="preserve">            this.Controls.Add(this.btnExcluirItem);</t>
  </si>
  <si>
    <t xml:space="preserve">            this.Controls.Add(this.btnAprovar);</t>
  </si>
  <si>
    <t xml:space="preserve">            this.Controls.Add(this.btnFechar);</t>
  </si>
  <si>
    <t xml:space="preserve">            this.Controls.Add(this.dgvItens);</t>
  </si>
  <si>
    <t xml:space="preserve">            this.Controls.Add(this.label7);</t>
  </si>
  <si>
    <t xml:space="preserve">            this.Controls.Add(this.txtTotalSugerido);</t>
  </si>
  <si>
    <t xml:space="preserve">            this.Controls.Add(this.label8);</t>
  </si>
  <si>
    <t xml:space="preserve">            this.Controls.Add(this.txtTotalVenda);</t>
  </si>
  <si>
    <t xml:space="preserve">            this.Controls.Add(this.label9);</t>
  </si>
  <si>
    <t xml:space="preserve">            this.Controls.Add(this.label10);</t>
  </si>
  <si>
    <t xml:space="preserve">            this.Controls.Add(this.txtCodigoFornecedor);</t>
  </si>
  <si>
    <t xml:space="preserve">            this.Text = "Lote de Recebimento";</t>
  </si>
  <si>
    <t xml:space="preserve">    partial class FormItemLote</t>
  </si>
  <si>
    <t xml:space="preserve">        private System.Windows.Forms.TextBox txtPrecoSugerido;</t>
  </si>
  <si>
    <t xml:space="preserve">        private System.Windows.Forms.TextBox txtPrecoVenda;</t>
  </si>
  <si>
    <t xml:space="preserve">        private System.Windows.Forms.TextBox txtDataCriacao;</t>
  </si>
  <si>
    <t xml:space="preserve">        private System.Windows.Forms.TextBox txtDataLimite;</t>
  </si>
  <si>
    <t xml:space="preserve">        private System.Windows.Forms.Label label11;</t>
  </si>
  <si>
    <t xml:space="preserve">        private System.Windows.Forms.TextBox txtCodigoProdutoGerado;</t>
  </si>
  <si>
    <t xml:space="preserve">        private System.Windows.Forms.Button btnCancelar;</t>
  </si>
  <si>
    <t xml:space="preserve">            this.txtPrecoSugerido = new System.Windows.Forms.TextBox();</t>
  </si>
  <si>
    <t xml:space="preserve">            this.txtPrecoVenda = new System.Windows.Forms.TextBox();</t>
  </si>
  <si>
    <t xml:space="preserve">            this.txtDataCriacao = new System.Windows.Forms.TextBox();</t>
  </si>
  <si>
    <t xml:space="preserve">            this.txtDataLimite = new System.Windows.Forms.TextBox();</t>
  </si>
  <si>
    <t xml:space="preserve">            this.label11 = new System.Windows.Forms.Label();</t>
  </si>
  <si>
    <t xml:space="preserve">            this.txtCodigoProdutoGerado = new System.Windows.Forms.TextBox();</t>
  </si>
  <si>
    <t xml:space="preserve">            this.btnCancelar = new System.Windows.Forms.Button();</t>
  </si>
  <si>
    <t xml:space="preserve">            // Nome</t>
  </si>
  <si>
    <t xml:space="preserve">            this.label1.Text = "Nome:";</t>
  </si>
  <si>
    <t xml:space="preserve">            this.txtNome.Location = new System.Drawing.Point(150, 17);</t>
  </si>
  <si>
    <t xml:space="preserve">            this.txtNome.Size = new System.Drawing.Size(250, 23);</t>
  </si>
  <si>
    <t xml:space="preserve">            // Marca</t>
  </si>
  <si>
    <t xml:space="preserve">            this.label2.Text = "Marca:";</t>
  </si>
  <si>
    <t xml:space="preserve">            this.txtMarca.Location = new System.Drawing.Point(150, 52);</t>
  </si>
  <si>
    <t xml:space="preserve">            this.txtMarca.Size = new System.Drawing.Size(250, 23);</t>
  </si>
  <si>
    <t xml:space="preserve">            // Categoria</t>
  </si>
  <si>
    <t xml:space="preserve">            this.label3.Text = "Categoria:";</t>
  </si>
  <si>
    <t xml:space="preserve">            this.txtCategoria.Location = new System.Drawing.Point(150, 87);</t>
  </si>
  <si>
    <t xml:space="preserve">            this.txtCategoria.Size = new System.Drawing.Size(250, 23);</t>
  </si>
  <si>
    <t xml:space="preserve">            // Tamanho/Cor</t>
  </si>
  <si>
    <t xml:space="preserve">            this.label4.Text = "Tamanho/Cor:";</t>
  </si>
  <si>
    <t xml:space="preserve">            this.txtTamanhoCor.Location = new System.Drawing.Point(150, 122);</t>
  </si>
  <si>
    <t xml:space="preserve">            this.txtTamanhoCor.Size = new System.Drawing.Size(250, 23);</t>
  </si>
  <si>
    <t xml:space="preserve">            // Preço Sugerido</t>
  </si>
  <si>
    <t xml:space="preserve">            this.label5.Text = "Preço Sugerido:";</t>
  </si>
  <si>
    <t xml:space="preserve">            this.txtPrecoSugerido.Location = new System.Drawing.Point(150, 157);</t>
  </si>
  <si>
    <t xml:space="preserve">            this.txtPrecoSugerido.Size = new System.Drawing.Size(100, 23);</t>
  </si>
  <si>
    <t xml:space="preserve">            // Preço Venda</t>
  </si>
  <si>
    <t xml:space="preserve">            this.label6.Text = "Preço Venda:";</t>
  </si>
  <si>
    <t xml:space="preserve">            this.label6.Location = new System.Drawing.Point(20, 195);</t>
  </si>
  <si>
    <t xml:space="preserve">            this.txtPrecoVenda.Location = new System.Drawing.Point(150, 192);</t>
  </si>
  <si>
    <t xml:space="preserve">            this.txtPrecoVenda.Size = new System.Drawing.Size(100, 23);</t>
  </si>
  <si>
    <t xml:space="preserve">            // Status</t>
  </si>
  <si>
    <t xml:space="preserve">            this.label7.Text = "Status:";</t>
  </si>
  <si>
    <t xml:space="preserve">            this.label7.Location = new System.Drawing.Point(20, 230);</t>
  </si>
  <si>
    <t xml:space="preserve">            this.txtStatus.Location = new System.Drawing.Point(150, 227);</t>
  </si>
  <si>
    <t xml:space="preserve">            // Observação</t>
  </si>
  <si>
    <t xml:space="preserve">            this.label8.Text = "Observação:";</t>
  </si>
  <si>
    <t xml:space="preserve">            this.label8.Location = new System.Drawing.Point(20, 265);</t>
  </si>
  <si>
    <t xml:space="preserve">            this.txtObservacao.Location = new System.Drawing.Point(20, 285);</t>
  </si>
  <si>
    <t xml:space="preserve">            this.txtObservacao.Size = new System.Drawing.Size(380, 80);</t>
  </si>
  <si>
    <t xml:space="preserve">            // Data Criação</t>
  </si>
  <si>
    <t xml:space="preserve">            this.label9.Text = "Data Criação:";</t>
  </si>
  <si>
    <t xml:space="preserve">            this.label9.Location = new System.Drawing.Point(20, 380);</t>
  </si>
  <si>
    <t xml:space="preserve">            this.txtDataCriacao.Location = new System.Drawing.Point(150, 377);</t>
  </si>
  <si>
    <t xml:space="preserve">            this.txtDataCriacao.ReadOnly = true;</t>
  </si>
  <si>
    <t xml:space="preserve">            this.txtDataCriacao.Size = new System.Drawing.Size(150, 23);</t>
  </si>
  <si>
    <t xml:space="preserve">            // Data Limite</t>
  </si>
  <si>
    <t xml:space="preserve">            this.label10.Text = "Data Limite Devolução:";</t>
  </si>
  <si>
    <t xml:space="preserve">            this.label10.Location = new System.Drawing.Point(20, 415);</t>
  </si>
  <si>
    <t xml:space="preserve">            this.txtDataLimite.Location = new System.Drawing.Point(180, 412);</t>
  </si>
  <si>
    <t xml:space="preserve">            this.txtDataLimite.Size = new System.Drawing.Size(120, 23);</t>
  </si>
  <si>
    <t xml:space="preserve">            // Código Produto Gerado</t>
  </si>
  <si>
    <t xml:space="preserve">            this.label11.Text = "Produto Gerado:";</t>
  </si>
  <si>
    <t xml:space="preserve">            this.label11.Location = new System.Drawing.Point(20, 450);</t>
  </si>
  <si>
    <t xml:space="preserve">            this.txtCodigoProdutoGerado.Location = new System.Drawing.Point(150, 447);</t>
  </si>
  <si>
    <t xml:space="preserve">            this.txtCodigoProdutoGerado.ReadOnly = true;</t>
  </si>
  <si>
    <t xml:space="preserve">            this.txtCodigoProdutoGerado.Size = new System.Drawing.Size(150, 23);</t>
  </si>
  <si>
    <t xml:space="preserve">            this.btnSalvar.Location = new System.Drawing.Point(200, 500);</t>
  </si>
  <si>
    <t xml:space="preserve">            this.btnCancelar.Text = "Cancelar";</t>
  </si>
  <si>
    <t xml:space="preserve">            this.btnCancelar.Location = new System.Drawing.Point(290, 500);</t>
  </si>
  <si>
    <t xml:space="preserve">            this.btnCancelar.Click += new System.EventHandler(this.btnCancelar_Click);</t>
  </si>
  <si>
    <t xml:space="preserve">            // Form</t>
  </si>
  <si>
    <t xml:space="preserve">            this.ClientSize = new System.Drawing.Size(430, 550);</t>
  </si>
  <si>
    <t xml:space="preserve">            this.Controls.Add(this.txtPrecoSugerido);</t>
  </si>
  <si>
    <t xml:space="preserve">            this.Controls.Add(this.txtPrecoVenda);</t>
  </si>
  <si>
    <t xml:space="preserve">            this.Controls.Add(this.txtObservacao);</t>
  </si>
  <si>
    <t xml:space="preserve">            this.Controls.Add(this.txtDataCriacao);</t>
  </si>
  <si>
    <t xml:space="preserve">            this.Controls.Add(this.txtDataLimite);</t>
  </si>
  <si>
    <t xml:space="preserve">            this.Controls.Add(this.label11);</t>
  </si>
  <si>
    <t xml:space="preserve">            this.Controls.Add(this.txtCodigoProdutoGerado);</t>
  </si>
  <si>
    <t xml:space="preserve">            this.Controls.Add(this.btnCancelar);</t>
  </si>
  <si>
    <t xml:space="preserve">            this.StartPosition = System.Windows.Forms.FormStartPosition.CenterParent;</t>
  </si>
  <si>
    <t xml:space="preserve">            this.Text = "Item do Lote";</t>
  </si>
  <si>
    <t xml:space="preserve">            if (string.IsNullOrWhiteSpace(filtro))</t>
  </si>
  <si>
    <t xml:space="preserve">        private System.Windows.Forms.TextBox txtCodigoFornecedor;</t>
  </si>
  <si>
    <t xml:space="preserve">        private System.Windows.Forms.TextBox txtCPF;</t>
  </si>
  <si>
    <t xml:space="preserve">        private System.Windows.Forms.TextBox txtApelido;</t>
  </si>
  <si>
    <t xml:space="preserve">        private System.Windows.Forms.TextBox txtTelefone;</t>
  </si>
  <si>
    <t xml:space="preserve">        private System.Windows.Forms.TextBox txtEndereco;</t>
  </si>
  <si>
    <t xml:space="preserve">        private System.Windows.Forms.TextBox txtEmail;</t>
  </si>
  <si>
    <t xml:space="preserve">        private System.Windows.Forms.TextBox txtBanco;</t>
  </si>
  <si>
    <t xml:space="preserve">        private System.Windows.Forms.TextBox txtAgencia;</t>
  </si>
  <si>
    <t xml:space="preserve">        private System.Windows.Forms.TextBox txtConta;</t>
  </si>
  <si>
    <t xml:space="preserve">        private System.Windows.Forms.TextBox txtPix;</t>
  </si>
  <si>
    <t xml:space="preserve">        private System.Windows.Forms.TextBox txtPercentualComissao;</t>
  </si>
  <si>
    <t xml:space="preserve">        private System.Windows.Forms.TextBox txtSaldoCredito;</t>
  </si>
  <si>
    <t xml:space="preserve">        private System.Windows.Forms.TextBox txtBusca;</t>
  </si>
  <si>
    <t xml:space="preserve">        private System.Windows.Forms.CheckBox chkAutorizaDoacao;</t>
  </si>
  <si>
    <t xml:space="preserve">        private System.Windows.Forms.DateTimePicker dtpAniversario;</t>
  </si>
  <si>
    <t xml:space="preserve">        private System.Windows.Forms.Button btnEditar;</t>
  </si>
  <si>
    <t xml:space="preserve">        private System.Windows.Forms.Button btnExportarExcel;</t>
  </si>
  <si>
    <t xml:space="preserve">        private System.Windows.Forms.Button btnLotes;</t>
  </si>
  <si>
    <t xml:space="preserve">        private System.Windows.Forms.Label lblNome;</t>
  </si>
  <si>
    <t xml:space="preserve">        private System.Windows.Forms.Label lblCPF;</t>
  </si>
  <si>
    <t xml:space="preserve">        private System.Windows.Forms.Label lblApelido;</t>
  </si>
  <si>
    <t xml:space="preserve">        private System.Windows.Forms.Label lblTelefone;</t>
  </si>
  <si>
    <t xml:space="preserve">        private System.Windows.Forms.Label lblEndereco;</t>
  </si>
  <si>
    <t xml:space="preserve">        private System.Windows.Forms.Label lblEmail;</t>
  </si>
  <si>
    <t xml:space="preserve">        private System.Windows.Forms.Label lblBanco;</t>
  </si>
  <si>
    <t xml:space="preserve">        private System.Windows.Forms.Label lblAgencia;</t>
  </si>
  <si>
    <t xml:space="preserve">        private System.Windows.Forms.Label lblConta;</t>
  </si>
  <si>
    <t xml:space="preserve">        private System.Windows.Forms.Label lblPix;</t>
  </si>
  <si>
    <t xml:space="preserve">        private System.Windows.Forms.Label lblObs;</t>
  </si>
  <si>
    <t xml:space="preserve">        private System.Windows.Forms.Label lblComissao;</t>
  </si>
  <si>
    <t xml:space="preserve">        private System.Windows.Forms.Label lblSaldoCredito;</t>
  </si>
  <si>
    <t xml:space="preserve">        private System.Windows.Forms.Label lblBusca;</t>
  </si>
  <si>
    <t xml:space="preserve">        private System.Windows.Forms.Label lblAniversario;</t>
  </si>
  <si>
    <t xml:space="preserve">            this.components = new System.ComponentModel.Container();</t>
  </si>
  <si>
    <t xml:space="preserve">            this.txtCPF = new System.Windows.Forms.TextBox();</t>
  </si>
  <si>
    <t xml:space="preserve">            this.txtApelido = new System.Windows.Forms.TextBox();</t>
  </si>
  <si>
    <t xml:space="preserve">            this.txtTelefone = new System.Windows.Forms.TextBox();</t>
  </si>
  <si>
    <t xml:space="preserve">            this.txtEndereco = new System.Windows.Forms.TextBox();</t>
  </si>
  <si>
    <t xml:space="preserve">            this.txtEmail = new System.Windows.Forms.TextBox();</t>
  </si>
  <si>
    <t xml:space="preserve">            this.txtBanco = new System.Windows.Forms.TextBox();</t>
  </si>
  <si>
    <t xml:space="preserve">            this.txtAgencia = new System.Windows.Forms.TextBox();</t>
  </si>
  <si>
    <t xml:space="preserve">            this.txtConta = new System.Windows.Forms.TextBox();</t>
  </si>
  <si>
    <t xml:space="preserve">            this.txtPix = new System.Windows.Forms.TextBox();</t>
  </si>
  <si>
    <t xml:space="preserve">            this.txtPercentualComissao = new System.Windows.Forms.TextBox();</t>
  </si>
  <si>
    <t xml:space="preserve">            this.txtSaldoCredito = new System.Windows.Forms.TextBox();</t>
  </si>
  <si>
    <t xml:space="preserve">            this.txtBusca = new System.Windows.Forms.TextBox();</t>
  </si>
  <si>
    <t xml:space="preserve">            this.chkAutorizaDoacao = new System.Windows.Forms.CheckBox();</t>
  </si>
  <si>
    <t xml:space="preserve">            this.dtpAniversario = new System.Windows.Forms.DateTimePicker();</t>
  </si>
  <si>
    <t xml:space="preserve">            this.btnEditar = new System.Windows.Forms.Button();</t>
  </si>
  <si>
    <t xml:space="preserve">            this.btnExportarExcel = new System.Windows.Forms.Button();</t>
  </si>
  <si>
    <t xml:space="preserve">            this.btnLotes = new System.Windows.Forms.Button();</t>
  </si>
  <si>
    <t xml:space="preserve">            this.lblNome = new System.Windows.Forms.Label();</t>
  </si>
  <si>
    <t xml:space="preserve">            this.lblCPF = new System.Windows.Forms.Label();</t>
  </si>
  <si>
    <t xml:space="preserve">            this.lblApelido = new System.Windows.Forms.Label();</t>
  </si>
  <si>
    <t xml:space="preserve">            this.lblTelefone = new System.Windows.Forms.Label();</t>
  </si>
  <si>
    <t xml:space="preserve">            this.lblEndereco = new System.Windows.Forms.Label();</t>
  </si>
  <si>
    <t xml:space="preserve">            this.lblEmail = new System.Windows.Forms.Label();</t>
  </si>
  <si>
    <t xml:space="preserve">            this.lblBanco = new System.Windows.Forms.Label();</t>
  </si>
  <si>
    <t xml:space="preserve">            this.lblAgencia = new System.Windows.Forms.Label();</t>
  </si>
  <si>
    <t xml:space="preserve">            this.lblConta = new System.Windows.Forms.Label();</t>
  </si>
  <si>
    <t xml:space="preserve">            this.lblPix = new System.Windows.Forms.Label();</t>
  </si>
  <si>
    <t xml:space="preserve">            this.lblObs = new System.Windows.Forms.Label();</t>
  </si>
  <si>
    <t xml:space="preserve">            this.lblComissao = new System.Windows.Forms.Label();</t>
  </si>
  <si>
    <t xml:space="preserve">            this.lblSaldoCredito = new System.Windows.Forms.Label();</t>
  </si>
  <si>
    <t xml:space="preserve">            this.lblBusca = new System.Windows.Forms.Label();</t>
  </si>
  <si>
    <t xml:space="preserve">            this.lblAniversario = new System.Windows.Forms.Label();</t>
  </si>
  <si>
    <t xml:space="preserve">            this.txtCodigoFornecedor.ReadOnly = true;</t>
  </si>
  <si>
    <t xml:space="preserve">            this.lblNome.Text = "Nome:";</t>
  </si>
  <si>
    <t xml:space="preserve">            this.lblNome.Location = new System.Drawing.Point(20, 325);</t>
  </si>
  <si>
    <t xml:space="preserve">            this.txtNome.Location = new System.Drawing.Point(20, 350);</t>
  </si>
  <si>
    <t xml:space="preserve">            this.txtNome.Size = new System.Drawing.Size(250, 27);</t>
  </si>
  <si>
    <t xml:space="preserve">            this.lblCPF.Text = "CPF:";</t>
  </si>
  <si>
    <t xml:space="preserve">            this.lblCPF.Location = new System.Drawing.Point(20, 390);</t>
  </si>
  <si>
    <t xml:space="preserve">            this.txtCPF.Location = new System.Drawing.Point(20, 415);</t>
  </si>
  <si>
    <t xml:space="preserve">            this.txtCPF.Size = new System.Drawing.Size(250, 27);</t>
  </si>
  <si>
    <t xml:space="preserve">            this.lblApelido.Text = "Apelido:";</t>
  </si>
  <si>
    <t xml:space="preserve">            this.lblApelido.Location = new System.Drawing.Point(20, 455);</t>
  </si>
  <si>
    <t xml:space="preserve">            this.txtApelido.Location = new System.Drawing.Point(20, 480);</t>
  </si>
  <si>
    <t xml:space="preserve">            this.txtApelido.Size = new System.Drawing.Size(250, 27);</t>
  </si>
  <si>
    <t xml:space="preserve">            this.lblTelefone.Text = "Telefone:";</t>
  </si>
  <si>
    <t xml:space="preserve">            this.lblTelefone.Location = new System.Drawing.Point(20, 520);</t>
  </si>
  <si>
    <t xml:space="preserve">            this.txtTelefone.Location = new System.Drawing.Point(20, 545);</t>
  </si>
  <si>
    <t xml:space="preserve">            this.txtTelefone.Size = new System.Drawing.Size(250, 27);</t>
  </si>
  <si>
    <t xml:space="preserve">            this.lblBanco.Text = "Banco:";</t>
  </si>
  <si>
    <t xml:space="preserve">            this.lblBanco.Location = new System.Drawing.Point(300, 260);</t>
  </si>
  <si>
    <t xml:space="preserve">            this.txtBanco.Location = new System.Drawing.Point(300, 285);</t>
  </si>
  <si>
    <t xml:space="preserve">            this.txtBanco.Size = new System.Drawing.Size(150, 27);</t>
  </si>
  <si>
    <t xml:space="preserve">            this.lblAgencia.Text = "Agência:";</t>
  </si>
  <si>
    <t xml:space="preserve">            this.lblAgencia.Location = new System.Drawing.Point(300, 325);</t>
  </si>
  <si>
    <t xml:space="preserve">            this.txtAgencia.Location = new System.Drawing.Point(300, 350);</t>
  </si>
  <si>
    <t xml:space="preserve">            this.txtAgencia.Size = new System.Drawing.Size(150, 27);</t>
  </si>
  <si>
    <t xml:space="preserve">            this.lblConta.Text = "Conta:";</t>
  </si>
  <si>
    <t xml:space="preserve">            this.lblConta.Location = new System.Drawing.Point(300, 390);</t>
  </si>
  <si>
    <t xml:space="preserve">            this.txtConta.Location = new System.Drawing.Point(300, 415);</t>
  </si>
  <si>
    <t xml:space="preserve">            this.txtConta.Size = new System.Drawing.Size(150, 27);</t>
  </si>
  <si>
    <t xml:space="preserve">            this.lblPix.Text = "Chave Pix:";</t>
  </si>
  <si>
    <t xml:space="preserve">            this.lblPix.Location = new System.Drawing.Point(300, 455);</t>
  </si>
  <si>
    <t xml:space="preserve">            this.txtPix.Location = new System.Drawing.Point(300, 480);</t>
  </si>
  <si>
    <t xml:space="preserve">            this.txtPix.Size = new System.Drawing.Size(250, 27);</t>
  </si>
  <si>
    <t xml:space="preserve">            this.lblSaldoCredito.Text = "Saldo Crédito:";</t>
  </si>
  <si>
    <t xml:space="preserve">            this.lblSaldoCredito.Location = new System.Drawing.Point(300, 520);</t>
  </si>
  <si>
    <t xml:space="preserve">            this.txtSaldoCredito.Location = new System.Drawing.Point(300, 545);</t>
  </si>
  <si>
    <t xml:space="preserve">            this.txtSaldoCredito.Size = new System.Drawing.Size(150, 27);</t>
  </si>
  <si>
    <t xml:space="preserve">            this.txtSaldoCredito.ReadOnly = true;</t>
  </si>
  <si>
    <t xml:space="preserve">            this.lblEndereco.Text = "Endereço:";</t>
  </si>
  <si>
    <t xml:space="preserve">            this.lblEndereco.Location = new System.Drawing.Point(580, 260);</t>
  </si>
  <si>
    <t xml:space="preserve">            this.txtEndereco.Location = new System.Drawing.Point(580, 285);</t>
  </si>
  <si>
    <t xml:space="preserve">            this.txtEndereco.Size = new System.Drawing.Size(300, 27);</t>
  </si>
  <si>
    <t xml:space="preserve">            this.lblEmail.Text = "Email:";</t>
  </si>
  <si>
    <t xml:space="preserve">            this.lblEmail.Location = new System.Drawing.Point(580, 325);</t>
  </si>
  <si>
    <t xml:space="preserve">            this.txtEmail.Location = new System.Drawing.Point(580, 350);</t>
  </si>
  <si>
    <t xml:space="preserve">            this.txtEmail.Size = new System.Drawing.Size(300, 27);</t>
  </si>
  <si>
    <t xml:space="preserve">            this.lblObs.Text = "Observação:";</t>
  </si>
  <si>
    <t xml:space="preserve">            this.lblObs.Location = new System.Drawing.Point(580, 390);</t>
  </si>
  <si>
    <t xml:space="preserve">            this.txtObservacao.Location = new System.Drawing.Point(580, 415);</t>
  </si>
  <si>
    <t xml:space="preserve">            this.txtObservacao.Size = new System.Drawing.Size(300, 27);</t>
  </si>
  <si>
    <t xml:space="preserve">            this.lblComissao.Text = "Comissão (%):";</t>
  </si>
  <si>
    <t xml:space="preserve">            this.lblComissao.Location = new System.Drawing.Point(580, 455);</t>
  </si>
  <si>
    <t xml:space="preserve">            this.txtPercentualComissao.Location = new System.Drawing.Point(580, 480);</t>
  </si>
  <si>
    <t xml:space="preserve">            this.txtPercentualComissao.Size = new System.Drawing.Size(120, 27);</t>
  </si>
  <si>
    <t xml:space="preserve">            this.lblAniversario.Text = "Aniversário:";</t>
  </si>
  <si>
    <t xml:space="preserve">            this.lblAniversario.Location = new System.Drawing.Point(720, 455);</t>
  </si>
  <si>
    <t xml:space="preserve">            this.dtpAniversario.Location = new System.Drawing.Point(720, 480);</t>
  </si>
  <si>
    <t xml:space="preserve">            this.dtpAniversario.Size = new System.Drawing.Size(160, 27);</t>
  </si>
  <si>
    <t xml:space="preserve">            this.dtpAniversario.Format = System.Windows.Forms.DateTimePickerFormat.Short;</t>
  </si>
  <si>
    <t xml:space="preserve">            this.chkAutorizaDoacao.Text = "Autoriza Doação";</t>
  </si>
  <si>
    <t xml:space="preserve">            this.chkAutorizaDoacao.Location = new System.Drawing.Point(580, 520);</t>
  </si>
  <si>
    <t xml:space="preserve">            this.lblBusca.Text = "Buscar:";</t>
  </si>
  <si>
    <t xml:space="preserve">            this.lblBusca.Location = new System.Drawing.Point(20, 590);</t>
  </si>
  <si>
    <t xml:space="preserve">            this.txtBusca.Location = new System.Drawing.Point(20, 615);</t>
  </si>
  <si>
    <t xml:space="preserve">            this.txtBusca.Size = new System.Drawing.Size(250, 27);</t>
  </si>
  <si>
    <t xml:space="preserve">            this.txtBusca.TextChanged += new System.EventHandler(this.txtBusca_TextChanged);</t>
  </si>
  <si>
    <t xml:space="preserve">            this.btnSalvar.Size = new System.Drawing.Size(100, 35);</t>
  </si>
  <si>
    <t xml:space="preserve">            this.btnEditar.Text = "Editar";</t>
  </si>
  <si>
    <t xml:space="preserve">            this.btnEditar.Size = new System.Drawing.Size(100, 35);</t>
  </si>
  <si>
    <t xml:space="preserve">            this.btnEditar.Click += new System.EventHandler(this.btnEditar_Click);</t>
  </si>
  <si>
    <t xml:space="preserve">            this.btnExportarExcel.Text = "Exportar Excel";</t>
  </si>
  <si>
    <t xml:space="preserve">            this.btnExportarExcel.Size = new System.Drawing.Size(130, 35);</t>
  </si>
  <si>
    <t xml:space="preserve">            this.btnExportarExcel.Click += new System.EventHandler(this.btnExportarExcel_Click);</t>
  </si>
  <si>
    <t xml:space="preserve">            this.btnLotes.Click += new System.EventHandler(this.btnLotes_Click);</t>
  </si>
  <si>
    <t xml:space="preserve">            this.Controls.Add(this.lblNome);</t>
  </si>
  <si>
    <t xml:space="preserve">            this.Controls.Add(this.lblCPF);</t>
  </si>
  <si>
    <t xml:space="preserve">            this.Controls.Add(this.txtCPF);</t>
  </si>
  <si>
    <t xml:space="preserve">            this.Controls.Add(this.lblApelido);</t>
  </si>
  <si>
    <t xml:space="preserve">            this.Controls.Add(this.txtApelido);</t>
  </si>
  <si>
    <t xml:space="preserve">            this.Controls.Add(this.lblTelefone);</t>
  </si>
  <si>
    <t xml:space="preserve">            this.Controls.Add(this.txtTelefone);</t>
  </si>
  <si>
    <t xml:space="preserve">            this.Controls.Add(this.lblBanco);</t>
  </si>
  <si>
    <t xml:space="preserve">            this.Controls.Add(this.txtBanco);</t>
  </si>
  <si>
    <t xml:space="preserve">            this.Controls.Add(this.lblAgencia);</t>
  </si>
  <si>
    <t xml:space="preserve">            this.Controls.Add(this.txtAgencia);</t>
  </si>
  <si>
    <t xml:space="preserve">            this.Controls.Add(this.lblConta);</t>
  </si>
  <si>
    <t xml:space="preserve">            this.Controls.Add(this.txtConta);</t>
  </si>
  <si>
    <t xml:space="preserve">            this.Controls.Add(this.lblPix);</t>
  </si>
  <si>
    <t xml:space="preserve">            this.Controls.Add(this.txtPix);</t>
  </si>
  <si>
    <t xml:space="preserve">            this.Controls.Add(this.lblSaldoCredito);</t>
  </si>
  <si>
    <t xml:space="preserve">            this.Controls.Add(this.txtSaldoCredito);</t>
  </si>
  <si>
    <t xml:space="preserve">            this.Controls.Add(this.lblEndereco);</t>
  </si>
  <si>
    <t xml:space="preserve">            this.Controls.Add(this.txtEndereco);</t>
  </si>
  <si>
    <t xml:space="preserve">            this.Controls.Add(this.lblEmail);</t>
  </si>
  <si>
    <t xml:space="preserve">            this.Controls.Add(this.txtEmail);</t>
  </si>
  <si>
    <t xml:space="preserve">            this.Controls.Add(this.lblObs);</t>
  </si>
  <si>
    <t xml:space="preserve">            this.Controls.Add(this.lblComissao);</t>
  </si>
  <si>
    <t xml:space="preserve">            this.Controls.Add(this.txtPercentualComissao);</t>
  </si>
  <si>
    <t xml:space="preserve">            this.Controls.Add(this.lblAniversario);</t>
  </si>
  <si>
    <t xml:space="preserve">            this.Controls.Add(this.dtpAniversario);</t>
  </si>
  <si>
    <t xml:space="preserve">            this.Controls.Add(this.chkAutorizaDoacao);</t>
  </si>
  <si>
    <t xml:space="preserve">            this.Controls.Add(this.lblBusca);</t>
  </si>
  <si>
    <t xml:space="preserve">            this.Controls.Add(this.txtBusca);</t>
  </si>
  <si>
    <t xml:space="preserve">            this.Controls.Add(this.btnEditar);</t>
  </si>
  <si>
    <t xml:space="preserve">            this.Controls.Add(this.btnExportarExcel);</t>
  </si>
  <si>
    <t xml:space="preserve">            this.Controls.Add(this.btnLotes);</t>
  </si>
  <si>
    <t xml:space="preserve">            this.Text = "CURADORIA";</t>
  </si>
  <si>
    <t xml:space="preserve">        //  GERA PRÓXIMO CÓDIGO (F-1, F-2, F-3...)</t>
  </si>
  <si>
    <t xml:space="preserve">        //  VERIFICA SE FORNECEDOR EXISTE</t>
  </si>
  <si>
    <t xml:space="preserve">        //  CPF DUPLICADO</t>
  </si>
  <si>
    <t xml:space="preserve">        //  APELIDO DUPLICADO</t>
  </si>
  <si>
    <t xml:space="preserve">        //  LISTAR TODOS</t>
  </si>
  <si>
    <t xml:space="preserve">        public List&lt;Fornecedor&gt; Buscar(string termo)</t>
  </si>
  <si>
    <t xml:space="preserve">            termo = termo.ToLower();</t>
  </si>
  <si>
    <t xml:space="preserve">            return ListarFornecedores()</t>
  </si>
  <si>
    <t xml:space="preserve">                .Where(f =&gt;</t>
  </si>
  <si>
    <t xml:space="preserve">                    (f.Nome?.ToLower().Contains(termo) ?? false) ||</t>
  </si>
  <si>
    <t xml:space="preserve">                    (f.Apelido?.ToLower().Contains(termo) ?? false) ||</t>
  </si>
  <si>
    <t xml:space="preserve">                    (f.CPF?.ToLower().Contains(termo) ?? false) ||</t>
  </si>
  <si>
    <t xml:space="preserve">                    (f.Telefone?.ToLower().Contains(termo) ?? false) ||</t>
  </si>
  <si>
    <t xml:space="preserve">                    (f.Email?.ToLower().Contains(termo) ?? false) ||</t>
  </si>
  <si>
    <t xml:space="preserve">                    (f.Endereco?.ToLower().Contains(termo) ?? false) ||</t>
  </si>
  <si>
    <t xml:space="preserve">                    (f.Banco?.ToLower().Contains(termo) ?? false) ||</t>
  </si>
  <si>
    <t xml:space="preserve">                    (f.Agencia?.ToLower().Contains(termo) ?? false) ||</t>
  </si>
  <si>
    <t xml:space="preserve">                    (f.Conta?.ToLower().Contains(termo) ?? false) ||</t>
  </si>
  <si>
    <t xml:space="preserve">                    (f.Pix?.ToLower().Contains(termo) ?? false) ||</t>
  </si>
  <si>
    <t xml:space="preserve">                    (f.Observacao?.ToLower().Contains(termo) ?? false)</t>
  </si>
  <si>
    <t xml:space="preserve">                )</t>
  </si>
  <si>
    <t xml:space="preserve">                .ToList();</t>
  </si>
  <si>
    <t xml:space="preserve">        //  SALVAR (INSERE OU ATUALIZA)</t>
  </si>
  <si>
    <t xml:space="preserve">                dataGridFornecedores.DataSource = repo.Buscar(filtro);</t>
  </si>
  <si>
    <t xml:space="preserve">        //  CLIQUE NO GRID → CARREGA CAMPOS</t>
  </si>
  <si>
    <t xml:space="preserve">        //  EXPORTAR EXCEL</t>
  </si>
  <si>
    <t xml:space="preserve">        //  LIMPAR CAMPOS</t>
  </si>
  <si>
    <t xml:space="preserve">                ws.Cell(1, 6).Value = "Endereço";</t>
  </si>
  <si>
    <t xml:space="preserve">                ws.Cell(1, 7).Value = "Email";</t>
  </si>
  <si>
    <t xml:space="preserve">                ws.Cell(1, 8).Value = "Banco";</t>
  </si>
  <si>
    <t xml:space="preserve">                ws.Cell(1, 9).Value = "Agência";</t>
  </si>
  <si>
    <t xml:space="preserve">                ws.Cell(1, 10).Value = "Conta";</t>
  </si>
  <si>
    <t xml:space="preserve">                ws.Cell(1, 11).Value = "Pix";</t>
  </si>
  <si>
    <t xml:space="preserve">                ws.Cell(1, 12).Value = "Percentual Comissão";</t>
  </si>
  <si>
    <t xml:space="preserve">                ws.Cell(1, 13).Value = "Autoriza Doação";</t>
  </si>
  <si>
    <t xml:space="preserve">                ws.Cell(1, 14).Value = "Observação";</t>
  </si>
  <si>
    <t xml:space="preserve">                ws.Cell(1, 15).Value = "Aniversário";</t>
  </si>
  <si>
    <t xml:space="preserve">                ws.Cell(1, 16).Value = "Saldo Crédito";</t>
  </si>
  <si>
    <t xml:space="preserve">                ws.Range(1, 1, 1, 16).Style.Font.Bold = true;</t>
  </si>
  <si>
    <t xml:space="preserve">                ws.Columns().AdjustToContents();</t>
  </si>
  <si>
    <t xml:space="preserve">                    "Aviso", MessageBoxButtons.OK, MessageBoxIcon.Warning);</t>
  </si>
  <si>
    <t xml:space="preserve">                Apelido = txtApelido.Text</t>
  </si>
  <si>
    <t xml:space="preserve">        private readonly LoteRecebimentoRepository _repo = new LoteRecebimentoRepository();</t>
  </si>
  <si>
    <t xml:space="preserve">            CarregarLotes();</t>
  </si>
  <si>
    <t xml:space="preserve">        // ============================================================</t>
  </si>
  <si>
    <t xml:space="preserve">        private void CarregarLotes()</t>
  </si>
  <si>
    <t xml:space="preserve">                );</t>
  </si>
  <si>
    <t xml:space="preserve">        //  BOTÃO SELECIONAR</t>
  </si>
  <si>
    <t xml:space="preserve">        private void btnSelecionar_Click(object sender, EventArgs e)</t>
  </si>
  <si>
    <t xml:space="preserve">            DialogResult = DialogResult.OK;</t>
  </si>
  <si>
    <t>┌──────────────────────────────────────────┐</t>
  </si>
  <si>
    <t>│              FORNECEDOR                  │</t>
  </si>
  <si>
    <t>│  • NomeFornecedor                        │</t>
  </si>
  <si>
    <t>│  • ApelidoFornecedor                     │</t>
  </si>
  <si>
    <t>│  • Comissão padrão                       │</t>
  </si>
  <si>
    <t>│  • Dados de contato                      │</t>
  </si>
  <si>
    <t>└───────────────────┬──────────────────────┘</t>
  </si>
  <si>
    <t xml:space="preserve">                    │</t>
  </si>
  <si>
    <t xml:space="preserve">                    │ Seleciona fornecedor no Form1</t>
  </si>
  <si>
    <t xml:space="preserve">                    ▼</t>
  </si>
  <si>
    <t>│      FORM1 — Lotes de Recebimento        │</t>
  </si>
  <si>
    <t xml:space="preserve">                    │ Criar novo lote</t>
  </si>
  <si>
    <t>│        LOTE DE RECEBIMENTO (ABERTO)      │</t>
  </si>
  <si>
    <t>│  • CodigoLoteRecebimento                 │</t>
  </si>
  <si>
    <t>│  • CodigoFornecedor                      │</t>
  </si>
  <si>
    <t>│  • DataCriacao                           │</t>
  </si>
  <si>
    <t>│  • DataRecebimento                       │</t>
  </si>
  <si>
    <t>│  • Status = ABERTO                       │</t>
  </si>
  <si>
    <t>│  • Observacoes                           │</t>
  </si>
  <si>
    <t xml:space="preserve">                    │ Adicionar itens ao lote</t>
  </si>
  <si>
    <t>│            ITENS DO LOTE (ABERTO)        │</t>
  </si>
  <si>
    <t>│  • NomeDoItem                            │</t>
  </si>
  <si>
    <t>│  • MarcaDoItem                           │</t>
  </si>
  <si>
    <t>│  • CategoriaDoItem                       │</t>
  </si>
  <si>
    <t>│  • TamanhoCorDoItem                      │</t>
  </si>
  <si>
    <t>│  • ObservacaoDoItem                      │</t>
  </si>
  <si>
    <t>│  • PrecoSugeridoDoItem                   │</t>
  </si>
  <si>
    <t>│  • PrecoVendaDoItem                      │</t>
  </si>
  <si>
    <t>│  • StatusItem = Em análise               │</t>
  </si>
  <si>
    <t>│  • CodigoProdutoGerado (vazio)           │</t>
  </si>
  <si>
    <t xml:space="preserve">                    │ Gera Excel para enviar ao fornecedor</t>
  </si>
  <si>
    <t>│        EXCEL DO LOTE                     │</t>
  </si>
  <si>
    <t>│  • Dados do fornecedor                   │</t>
  </si>
  <si>
    <t>│  • Todos os itens                        │</t>
  </si>
  <si>
    <t>│  • Preços sugeridos                      │</t>
  </si>
  <si>
    <t>│  • Observações                           │</t>
  </si>
  <si>
    <t xml:space="preserve">                    │ Envia ao fornecedor (WhatsApp, e-mail)</t>
  </si>
  <si>
    <t>│        FORNECEDOR ANALISA                │</t>
  </si>
  <si>
    <t>│  • Aprova ou pede ajustes                │</t>
  </si>
  <si>
    <t xml:space="preserve">                    │ Se ajustes → editar lote</t>
  </si>
  <si>
    <t xml:space="preserve">                    │ Se aprovado → clicar "Aprovar Lote"</t>
  </si>
  <si>
    <t>│        APROVAR LOTE                      │</t>
  </si>
  <si>
    <t>│  • Status = APROVADO                     │</t>
  </si>
  <si>
    <t>│  • DataAprovacao                         │</t>
  </si>
  <si>
    <t>│  • Cada item vira um PRODUTO             │</t>
  </si>
  <si>
    <t>│  • CodigoProdutoGerado é preenchido      │</t>
  </si>
  <si>
    <t xml:space="preserve">                    │ Produtos criados</t>
  </si>
  <si>
    <t>│        PRODUTOS DISPONÍVEIS PARA VENDA   │</t>
  </si>
  <si>
    <t>│  • StatusDoProduto = Disponível          │</t>
  </si>
  <si>
    <t xml:space="preserve">                    │ Ciclo de vida do produto</t>
  </si>
  <si>
    <t>│        CICLO DE VIDA DO PRODUTO          │</t>
  </si>
  <si>
    <t>│                                          │</t>
  </si>
  <si>
    <t>│  DISPONÍVEL ───────────────┐             │</t>
  </si>
  <si>
    <t>│                             │             │</t>
  </si>
  <si>
    <t>│  → VENDIDO (módulo Venda)   │             │</t>
  </si>
  <si>
    <t>│  → PERDIDO (Gestão Fornec.) │             │</t>
  </si>
  <si>
    <t>│  → DOADO (Gestão Fornec.)   │             │</t>
  </si>
  <si>
    <t>│  → DEVOLVIDO (Gestão Fornec.)────────────┐│</t>
  </si>
  <si>
    <t>└──────────────────────────────────────────┘│</t>
  </si>
  <si>
    <t xml:space="preserve">                                             │</t>
  </si>
  <si>
    <t xml:space="preserve">                                             ▼</t>
  </si>
  <si>
    <t>│        LOTE DE DEVOLUÇÃO                 │</t>
  </si>
  <si>
    <t>│  • Agrupa produtos devolvidos            │</t>
  </si>
  <si>
    <t>│  • Gera Excel para conferência           │</t>
  </si>
  <si>
    <t>│  • Entrega física ao fornecedor          │</t>
  </si>
  <si>
    <t>│  • Fecha lote de devolução               │</t>
  </si>
  <si>
    <t>└──────────────────────────────────────────┘</t>
  </si>
  <si>
    <r>
      <t xml:space="preserve">🟦 </t>
    </r>
    <r>
      <rPr>
        <b/>
        <sz val="11"/>
        <color theme="1"/>
        <rFont val="Aptos Narrow"/>
        <family val="2"/>
        <scheme val="minor"/>
      </rPr>
      <t>EXPLICAÇÃO DO DIAGRAMA</t>
    </r>
  </si>
  <si>
    <r>
      <t xml:space="preserve">✔️ </t>
    </r>
    <r>
      <rPr>
        <b/>
        <sz val="11"/>
        <color theme="1"/>
        <rFont val="Aptos Narrow"/>
        <family val="2"/>
        <scheme val="minor"/>
      </rPr>
      <t>Fornecedor</t>
    </r>
  </si>
  <si>
    <t>Dono dos itens</t>
  </si>
  <si>
    <t>Tem comissão</t>
  </si>
  <si>
    <t>Tem saldo de crédito</t>
  </si>
  <si>
    <t>Pode autorizar doação</t>
  </si>
  <si>
    <r>
      <t xml:space="preserve">✔️ </t>
    </r>
    <r>
      <rPr>
        <b/>
        <sz val="11"/>
        <color theme="1"/>
        <rFont val="Aptos Narrow"/>
        <family val="2"/>
        <scheme val="minor"/>
      </rPr>
      <t>LoteRecebimento</t>
    </r>
  </si>
  <si>
    <t>Agrupa itens entregues</t>
  </si>
  <si>
    <t>Pode ser reaberto</t>
  </si>
  <si>
    <t>Pode ser aprovado várias vezes</t>
  </si>
  <si>
    <t>Gera produtos</t>
  </si>
  <si>
    <r>
      <t xml:space="preserve">✔️ </t>
    </r>
    <r>
      <rPr>
        <b/>
        <sz val="11"/>
        <color theme="1"/>
        <rFont val="Aptos Narrow"/>
        <family val="2"/>
        <scheme val="minor"/>
      </rPr>
      <t>ItemLote</t>
    </r>
  </si>
  <si>
    <t>Contém NomeDoItem, MarcaDoItem, etc.</t>
  </si>
  <si>
    <t>Tem preço sugerido e preço final</t>
  </si>
  <si>
    <r>
      <t xml:space="preserve">Guarda o </t>
    </r>
    <r>
      <rPr>
        <sz val="10"/>
        <color theme="1"/>
        <rFont val="Arial Unicode MS"/>
      </rPr>
      <t>CodigoProdutoGerado</t>
    </r>
    <r>
      <rPr>
        <sz val="11"/>
        <color theme="1"/>
        <rFont val="Aptos Narrow"/>
        <family val="2"/>
        <scheme val="minor"/>
      </rPr>
      <t xml:space="preserve"> para atualizar produtos após reaprovação</t>
    </r>
  </si>
  <si>
    <r>
      <t xml:space="preserve">✔️ </t>
    </r>
    <r>
      <rPr>
        <b/>
        <sz val="11"/>
        <color theme="1"/>
        <rFont val="Aptos Narrow"/>
        <family val="2"/>
        <scheme val="minor"/>
      </rPr>
      <t>Produto</t>
    </r>
  </si>
  <si>
    <t>É criado a partir do ItemLote</t>
  </si>
  <si>
    <t>Pode ser atualizado se o lote for reaberto</t>
  </si>
  <si>
    <t>Tem status: Disponível, Vendido, Perdido, Doado, Devolvido</t>
  </si>
  <si>
    <r>
      <t xml:space="preserve">✔️ </t>
    </r>
    <r>
      <rPr>
        <b/>
        <sz val="11"/>
        <color theme="1"/>
        <rFont val="Aptos Narrow"/>
        <family val="2"/>
        <scheme val="minor"/>
      </rPr>
      <t>Venda</t>
    </r>
  </si>
  <si>
    <t>Registra produtos vendidos</t>
  </si>
  <si>
    <t>Atualiza status do produto</t>
  </si>
  <si>
    <r>
      <t xml:space="preserve">✔️ </t>
    </r>
    <r>
      <rPr>
        <b/>
        <sz val="11"/>
        <color theme="1"/>
        <rFont val="Aptos Narrow"/>
        <family val="2"/>
        <scheme val="minor"/>
      </rPr>
      <t>LoteDevolucao</t>
    </r>
  </si>
  <si>
    <t>Agrupa produtos devolvidos ao fornecedor</t>
  </si>
  <si>
    <t>Gera Excel para conferência</t>
  </si>
  <si>
    <t>Fecha quando entregue</t>
  </si>
  <si>
    <r>
      <t xml:space="preserve">✔️ </t>
    </r>
    <r>
      <rPr>
        <b/>
        <sz val="11"/>
        <color theme="1"/>
        <rFont val="Aptos Narrow"/>
        <family val="2"/>
        <scheme val="minor"/>
      </rPr>
      <t>ProdutoDevolvido</t>
    </r>
  </si>
  <si>
    <t>Tabela de ligação entre lote de devolução e produtos</t>
  </si>
  <si>
    <r>
      <t xml:space="preserve">🟦 </t>
    </r>
    <r>
      <rPr>
        <b/>
        <sz val="11"/>
        <color theme="1"/>
        <rFont val="Aptos Narrow"/>
        <family val="2"/>
        <scheme val="minor"/>
      </rPr>
      <t>RELACIONAMENTOS (resumo)</t>
    </r>
  </si>
  <si>
    <t>Fornecedor 1 → N Lotes</t>
  </si>
  <si>
    <t>Lote 1 → N Itens</t>
  </si>
  <si>
    <r>
      <t>Item 1 → 1 Produto</t>
    </r>
    <r>
      <rPr>
        <sz val="11"/>
        <color theme="1"/>
        <rFont val="Aptos Narrow"/>
        <family val="2"/>
        <scheme val="minor"/>
      </rPr>
      <t xml:space="preserve"> (após aprovação)</t>
    </r>
  </si>
  <si>
    <t>Produto 1 → 0/1 Venda</t>
  </si>
  <si>
    <t>Fornecedor 1 → N LotesDevolucao</t>
  </si>
  <si>
    <t>LoteDevolucao 1 → N ProdutosDevolvidos</t>
  </si>
  <si>
    <t>Produto 1 → 0/1 ProdutoDevolvido</t>
  </si>
  <si>
    <r>
      <t xml:space="preserve">🟦 </t>
    </r>
    <r>
      <rPr>
        <b/>
        <sz val="11"/>
        <color theme="1"/>
        <rFont val="Aptos Narrow"/>
        <family val="2"/>
        <scheme val="minor"/>
      </rPr>
      <t>O modelo está pronto para:</t>
    </r>
  </si>
  <si>
    <t>✔️ Reabertura e reaprovação de lote</t>
  </si>
  <si>
    <t>✔️ Atualização automática de produtos</t>
  </si>
  <si>
    <t>✔️ Controle de ciclo de vida do produto</t>
  </si>
  <si>
    <t>✔️ Gestão de devolução</t>
  </si>
  <si>
    <t>✔️ Gestão de perdas e doações</t>
  </si>
  <si>
    <t>✔️ Controle financeiro por fornecedor</t>
  </si>
  <si>
    <t>✔️ Auditoria complet</t>
  </si>
  <si>
    <t xml:space="preserve">        private void CarregarLote(string codigoLote)</t>
  </si>
  <si>
    <t xml:space="preserve">                MessageBox.Show("Lote não encontrado.");</t>
  </si>
  <si>
    <t xml:space="preserve">            CarregarLote(_loteAtual.CodigoLoteRecebimento);</t>
  </si>
  <si>
    <t xml:space="preserve">            _loteAtual = _repoLote.BuscarPorCodigo(codigoLote);</t>
  </si>
  <si>
    <t xml:space="preserve">                DataCriacao = DateTime.Now,</t>
  </si>
  <si>
    <t xml:space="preserve">        private void btnReabrir_Click(object sender, EventArgs e)</t>
  </si>
  <si>
    <t xml:space="preserve">            _repoLote.ReabrirLote(_loteAtual.CodigoLoteRecebimento);</t>
  </si>
  <si>
    <t xml:space="preserve">    public partial class FormItemLote : Form</t>
  </si>
  <si>
    <t xml:space="preserve">            if (string.IsNullOrWhiteSpace(txtNomeItem.Text))</t>
  </si>
  <si>
    <t xml:space="preserve">                MessageBox.Show("Informe o nome do item.");</t>
  </si>
  <si>
    <t xml:space="preserve">                return false;</t>
  </si>
  <si>
    <t xml:space="preserve">            return true;</t>
  </si>
  <si>
    <t xml:space="preserve">                    DataCriacao = DateTime.Now,</t>
  </si>
  <si>
    <t xml:space="preserve">                    UltimaAtualizacao = DateTime.Now</t>
  </si>
  <si>
    <t xml:space="preserve">        private void btnCancelar_Click(object sender, EventArgs e)</t>
  </si>
  <si>
    <t xml:space="preserve">            DialogResult = DialogResult.Cancel;</t>
  </si>
  <si>
    <t xml:space="preserve">        //  BOTÃO CANCELAR</t>
  </si>
  <si>
    <t xml:space="preserve">            this.txtDataLimite.Enabled = false;</t>
  </si>
  <si>
    <t xml:space="preserve">        public void CriarLote(LoteRecebimento lote)</t>
  </si>
  <si>
    <t xml:space="preserve">        //  APROVAR LOTE</t>
  </si>
  <si>
    <t xml:space="preserve">        public void AprovarLote(string codigoLote)</t>
  </si>
  <si>
    <t xml:space="preserve">        //  REABRIR LOTE</t>
  </si>
  <si>
    <t xml:space="preserve">        public void ReabrirLote(string codigoLote)</t>
  </si>
  <si>
    <t xml:space="preserve">        public LoteRecebimento BuscarPorCodigo(string codigoLote)</t>
  </si>
  <si>
    <t xml:space="preserve">            return null;</t>
  </si>
  <si>
    <t xml:space="preserve">        //  LISTAR LOTES POR FORNECEDOR</t>
  </si>
  <si>
    <t xml:space="preserve">        public List&lt;LoteRecebimento&gt; ListarPorFornecedor(string codigoFornecedor)</t>
  </si>
  <si>
    <t xml:space="preserve">            return new LoteRecebimento</t>
  </si>
  <si>
    <t xml:space="preserve">                CodigoLoteRecebimento = reader["CodigoLoteRecebimento"].ToString(),</t>
  </si>
  <si>
    <t xml:space="preserve">                CodigoFornecedor = reader["CodigoFornecedor"].ToString(),</t>
  </si>
  <si>
    <t xml:space="preserve">                DataCriacao = Convert.ToDateTime(reader["DataCriacao"]),</t>
  </si>
  <si>
    <t xml:space="preserve">                StatusLote = reader["StatusLote"].ToString(),</t>
  </si>
  <si>
    <t xml:space="preserve">            CarregarItens();</t>
  </si>
  <si>
    <t xml:space="preserve">            AtualizarBotoes();</t>
  </si>
  <si>
    <t xml:space="preserve">        private void CarregarItens()</t>
  </si>
  <si>
    <t xml:space="preserve">            var itens = _repoItem.ListarItensPorLote(_loteAtual.CodigoLoteRecebimento);</t>
  </si>
  <si>
    <t xml:space="preserve">            foreach (var item in itens)</t>
  </si>
  <si>
    <t xml:space="preserve">        private void AtualizarBotoes()</t>
  </si>
  <si>
    <t xml:space="preserve">            string codigo = txtCodigoLote.Text.Trim();</t>
  </si>
  <si>
    <t xml:space="preserve">            if (string.IsNullOrWhiteSpace(codigo))</t>
  </si>
  <si>
    <t xml:space="preserve">            CarregarLote(codigo);</t>
  </si>
  <si>
    <t xml:space="preserve">            if (MessageBox.Show("Confirmar aprovação do lote?", "Aprovar", MessageBoxButtons.YesNo) == DialogResult.No)</t>
  </si>
  <si>
    <t xml:space="preserve">            _repoLote.AprovarLote(_loteAtual.CodigoLoteRecebimento);</t>
  </si>
  <si>
    <t xml:space="preserve">            MessageBox.Show("Lote aprovado com sucesso.");</t>
  </si>
  <si>
    <t xml:space="preserve">            if (frm.ShowDialog() == DialogResult.OK)</t>
  </si>
  <si>
    <t xml:space="preserve">                MessageBox.Show("Selecione um item.");</t>
  </si>
  <si>
    <t xml:space="preserve">                MessageBox.Show("Item não encontrado.");</t>
  </si>
  <si>
    <t xml:space="preserve">            // ============================================================</t>
  </si>
  <si>
    <t xml:space="preserve">            this.btnReabrir.Click += new System.EventHandler(this.btnReabrir_Click);</t>
  </si>
  <si>
    <t xml:space="preserve">            // FORM</t>
  </si>
  <si>
    <t xml:space="preserve">            _repoLote.AtualizarObservacoes(_loteAtual);</t>
  </si>
  <si>
    <t xml:space="preserve">        private System.Windows.Forms.Label lblFornecedor;</t>
  </si>
  <si>
    <t xml:space="preserve">        private System.Windows.Forms.Label lblCodigoLote;</t>
  </si>
  <si>
    <t xml:space="preserve">        private System.Windows.Forms.Label lblStatus;</t>
  </si>
  <si>
    <t xml:space="preserve">        private System.Windows.Forms.Label lblDataRecebimento;</t>
  </si>
  <si>
    <t xml:space="preserve">        private System.Windows.Forms.Label lblDataAprovacao;</t>
  </si>
  <si>
    <t xml:space="preserve">        private System.Windows.Forms.Label lblObservacoes;</t>
  </si>
  <si>
    <t xml:space="preserve">        private System.Windows.Forms.Button btnReabrir;</t>
  </si>
  <si>
    <t xml:space="preserve">        private System.Windows.Forms.Label lblTotalSugerido;</t>
  </si>
  <si>
    <t xml:space="preserve">        private System.Windows.Forms.Label lblTotalVenda;</t>
  </si>
  <si>
    <t xml:space="preserve">            this.lblFornecedor = new System.Windows.Forms.Label();</t>
  </si>
  <si>
    <t xml:space="preserve">            this.lblCodigoLote = new System.Windows.Forms.Label();</t>
  </si>
  <si>
    <t xml:space="preserve">            this.lblStatus = new System.Windows.Forms.Label();</t>
  </si>
  <si>
    <t xml:space="preserve">            this.lblDataRecebimento = new System.Windows.Forms.Label();</t>
  </si>
  <si>
    <t xml:space="preserve">            this.lblDataAprovacao = new System.Windows.Forms.Label();</t>
  </si>
  <si>
    <t xml:space="preserve">            this.lblObservacoes = new System.Windows.Forms.Label();</t>
  </si>
  <si>
    <t xml:space="preserve">            this.btnReabrir = new System.Windows.Forms.Button();</t>
  </si>
  <si>
    <t xml:space="preserve">            this.lblTotalSugerido = new System.Windows.Forms.Label();</t>
  </si>
  <si>
    <t xml:space="preserve">            this.lblTotalVenda = new System.Windows.Forms.Label();</t>
  </si>
  <si>
    <t xml:space="preserve">            this.lblFornecedor.Text = "Nome do Fornecedor:";</t>
  </si>
  <si>
    <t xml:space="preserve">            this.lblCodigoLote.Text = "Código do Lote:";</t>
  </si>
  <si>
    <t xml:space="preserve">            this.lblStatus.Text = "Status:";</t>
  </si>
  <si>
    <t xml:space="preserve">            this.lblDataRecebimento.Text = "Data de Recebimento:";</t>
  </si>
  <si>
    <t xml:space="preserve">            this.lblDataAprovacao.Text = "Data de Aprovação:";</t>
  </si>
  <si>
    <t xml:space="preserve">            this.btnBuscarLote.Text = "Buscar";</t>
  </si>
  <si>
    <t xml:space="preserve">            this.btnAprovar.Text = "Aprovar";</t>
  </si>
  <si>
    <t xml:space="preserve">            this.btnReabrir.Text = "Reabrir";</t>
  </si>
  <si>
    <t xml:space="preserve">                f.DataCriacao = DateTime.Now;</t>
  </si>
  <si>
    <t xml:space="preserve">            f.UltimaAtualizacao = DateTime.Now;</t>
  </si>
  <si>
    <t xml:space="preserve">        public Fornecedor BuscarPorCodigo(string codigo)</t>
  </si>
  <si>
    <t xml:space="preserve">                WHERE CodigoFornecedor = @Codigo</t>
  </si>
  <si>
    <t xml:space="preserve">                LIMIT 1;</t>
  </si>
  <si>
    <t xml:space="preserve">            if (!reader.Read())</t>
  </si>
  <si>
    <t xml:space="preserve">                return null;</t>
  </si>
  <si>
    <t xml:space="preserve">            return new Fornecedor</t>
  </si>
  <si>
    <t xml:space="preserve">                CodigoFornecedor = reader["CodigoFornecedor"].ToString()!,</t>
  </si>
  <si>
    <t xml:space="preserve">                Nome = reader["Nome"].ToString()!,</t>
  </si>
  <si>
    <t xml:space="preserve">                CPF = reader["CPF"].ToString()!,</t>
  </si>
  <si>
    <t xml:space="preserve">                Apelido = reader["Apelido"].ToString()!,</t>
  </si>
  <si>
    <t xml:space="preserve">                Telefone = reader["Telefone"].ToString()!,</t>
  </si>
  <si>
    <t xml:space="preserve">                AutorizaDoacao = Convert.ToInt32(reader["AutorizaDoacao"]) == 1,</t>
  </si>
  <si>
    <t xml:space="preserve">        //  BUSCAR EM TODOS OS CAMPOS</t>
  </si>
  <si>
    <t xml:space="preserve">                 PercentualComissao, AutorizaDoacao, Observacao, Aniversario, SaldoCredito,</t>
  </si>
  <si>
    <t xml:space="preserve">                 DataCriacao, UltimaAtualizacao)</t>
  </si>
  <si>
    <t xml:space="preserve">                 @Comissao, @Doacao, @Obs, @Aniversario, @Saldo,</t>
  </si>
  <si>
    <t xml:space="preserve">                 @DataCriacao, @UltimaAtualizacao)</t>
  </si>
  <si>
    <t xml:space="preserve">                    SaldoCredito=@Saldo,</t>
  </si>
  <si>
    <t xml:space="preserve">                    UltimaAtualizacao=@UltimaAtualizacao</t>
  </si>
  <si>
    <t xml:space="preserve">        public LoteRecebimento CriarNovoLote(string codigoFornecedor)</t>
  </si>
  <si>
    <t xml:space="preserve">                CodigoLoteRecebimento = codigo,</t>
  </si>
  <si>
    <t xml:space="preserve">                DataRecebimento = null,</t>
  </si>
  <si>
    <t xml:space="preserve">                DataAprovacao = null,</t>
  </si>
  <si>
    <t xml:space="preserve">                Observacoes = "",</t>
  </si>
  <si>
    <t xml:space="preserve">                UltimaAtualizacao = DateTime.Now</t>
  </si>
  <si>
    <t xml:space="preserve">            CriarLote(lote);</t>
  </si>
  <si>
    <t xml:space="preserve">            return lote;</t>
  </si>
  <si>
    <t xml:space="preserve">        public void AtualizarObservacoes(LoteRecebimento lote)</t>
  </si>
  <si>
    <t xml:space="preserve">        //  BUSCAR POR CÓDIGO</t>
  </si>
  <si>
    <t xml:space="preserve">    public class ItemLoteRepository</t>
  </si>
  <si>
    <t xml:space="preserve">        public List&lt;ItemLote&gt; ListarItensPorLote(string codigoLote)</t>
  </si>
  <si>
    <t xml:space="preserve">            var lista = new List&lt;ItemLote&gt;();</t>
  </si>
  <si>
    <t xml:space="preserve">        public void AdicionarItem(ItemLote item)</t>
  </si>
  <si>
    <t xml:space="preserve">        public void AtualizarItem(ItemLote item)</t>
  </si>
  <si>
    <t xml:space="preserve">        public void ExcluirItem(int id)</t>
  </si>
  <si>
    <t xml:space="preserve">        public void SalvarItem(ItemLote item)</t>
  </si>
  <si>
    <t xml:space="preserve">            if (item.Id == 0)</t>
  </si>
  <si>
    <t xml:space="preserve">                AdicionarItem(item);</t>
  </si>
  <si>
    <t xml:space="preserve">                AtualizarItem(item);</t>
  </si>
  <si>
    <t xml:space="preserve">            return new ItemLote</t>
  </si>
  <si>
    <t xml:space="preserve">        private System.Windows.Forms.DataGridViewTextBoxColumn colId;</t>
  </si>
  <si>
    <t xml:space="preserve">        private System.Windows.Forms.DataGridViewTextBoxColumn colMarca;</t>
  </si>
  <si>
    <t xml:space="preserve">        private System.Windows.Forms.DataGridViewTextBoxColumn colCategoria;</t>
  </si>
  <si>
    <t xml:space="preserve">            this.colId = new System.Windows.Forms.DataGridViewTextBoxColumn();</t>
  </si>
  <si>
    <t xml:space="preserve">            this.colMarca = new System.Windows.Forms.DataGridViewTextBoxColumn();</t>
  </si>
  <si>
    <t xml:space="preserve">            this.colCategoria = new System.Windows.Forms.DataGridViewTextBoxColumn();</t>
  </si>
  <si>
    <t xml:space="preserve">            ((System.ComponentModel.ISupportInitialize)(this.dgvItens)).BeginInit();</t>
  </si>
  <si>
    <t xml:space="preserve">            this.lblFornecedor.AutoSize = true;</t>
  </si>
  <si>
    <t xml:space="preserve">            this.lblCodigoLote.AutoSize = true;</t>
  </si>
  <si>
    <t xml:space="preserve">            this.lblStatus.AutoSize = true;</t>
  </si>
  <si>
    <t xml:space="preserve">            this.lblDataRecebimento.AutoSize = true;</t>
  </si>
  <si>
    <t xml:space="preserve">            this.lblDataAprovacao.AutoSize = true;</t>
  </si>
  <si>
    <t xml:space="preserve">            this.lblObservacoes.AutoSize = true;</t>
  </si>
  <si>
    <t xml:space="preserve">            this.dgvItens.Columns.AddRange(new System.Windows.Forms.DataGridViewColumn[] {</t>
  </si>
  <si>
    <t xml:space="preserve">            this.colId.HeaderText = "ID";</t>
  </si>
  <si>
    <t xml:space="preserve">            this.colId.Width = 50;</t>
  </si>
  <si>
    <t xml:space="preserve">            this.colMarca.Width = 120;</t>
  </si>
  <si>
    <t xml:space="preserve">            this.colCategoria.Width = 120;</t>
  </si>
  <si>
    <t xml:space="preserve">            this.lblTotalSugerido.AutoSize = true;</t>
  </si>
  <si>
    <t xml:space="preserve">            this.lblTotalVenda.AutoSize = true;</t>
  </si>
  <si>
    <t xml:space="preserve">            this.AutoScaleDimensions = new System.Drawing.SizeF(7F, 15F);</t>
  </si>
  <si>
    <t xml:space="preserve">            this.AutoScaleMode = System.Windows.Forms.AutoScaleMode.Font;</t>
  </si>
  <si>
    <t xml:space="preserve">        private System.Windows.Forms.Label lblMarca;</t>
  </si>
  <si>
    <t xml:space="preserve">        private System.Windows.Forms.Label lblCategoria;</t>
  </si>
  <si>
    <t xml:space="preserve">        private System.Windows.Forms.Label lblTamanhoCor;</t>
  </si>
  <si>
    <t xml:space="preserve">        private System.Windows.Forms.Label lblObservacao;</t>
  </si>
  <si>
    <t xml:space="preserve">        private System.Windows.Forms.Label lblPrecoSugerido;</t>
  </si>
  <si>
    <t xml:space="preserve">        private System.Windows.Forms.Label lblPrecoVenda;</t>
  </si>
  <si>
    <t xml:space="preserve">            this.lblMarca = new System.Windows.Forms.Label();</t>
  </si>
  <si>
    <t xml:space="preserve">            this.lblCategoria = new System.Windows.Forms.Label();</t>
  </si>
  <si>
    <t xml:space="preserve">            this.lblTamanhoCor = new System.Windows.Forms.Label();</t>
  </si>
  <si>
    <t xml:space="preserve">            this.lblObservacao = new System.Windows.Forms.Label();</t>
  </si>
  <si>
    <t xml:space="preserve">            this.lblPrecoSugerido = new System.Windows.Forms.Label();</t>
  </si>
  <si>
    <t xml:space="preserve">            this.lblPrecoVenda = new System.Windows.Forms.Label();</t>
  </si>
  <si>
    <t xml:space="preserve">            this.lblMarca.AutoSize = true;</t>
  </si>
  <si>
    <t xml:space="preserve">            this.lblMarca.Location = new System.Drawing.Point(12, 50);</t>
  </si>
  <si>
    <t xml:space="preserve">            this.lblMarca.Text = "Marca:";</t>
  </si>
  <si>
    <t xml:space="preserve">            this.txtMarca.Size = new System.Drawing.Size(200, 23);</t>
  </si>
  <si>
    <t xml:space="preserve">            this.lblCategoria.AutoSize = true;</t>
  </si>
  <si>
    <t xml:space="preserve">            this.lblCategoria.Location = new System.Drawing.Point(12, 85);</t>
  </si>
  <si>
    <t xml:space="preserve">            this.lblCategoria.Text = "Categoria:";</t>
  </si>
  <si>
    <t xml:space="preserve">            this.txtCategoria.Size = new System.Drawing.Size(200, 23);</t>
  </si>
  <si>
    <t xml:space="preserve">            this.lblTamanhoCor.AutoSize = true;</t>
  </si>
  <si>
    <t xml:space="preserve">            this.lblTamanhoCor.Location = new System.Drawing.Point(12, 120);</t>
  </si>
  <si>
    <t xml:space="preserve">            this.lblTamanhoCor.Text = "Tamanho / Cor:";</t>
  </si>
  <si>
    <t xml:space="preserve">            this.txtTamanhoCor.Size = new System.Drawing.Size(200, 23);</t>
  </si>
  <si>
    <t xml:space="preserve">            this.lblObservacao.AutoSize = true;</t>
  </si>
  <si>
    <t xml:space="preserve">            this.lblObservacao.Location = new System.Drawing.Point(12, 155);</t>
  </si>
  <si>
    <t xml:space="preserve">            this.lblObservacao.Text = "Observação:";</t>
  </si>
  <si>
    <t xml:space="preserve">            this.txtObservacao.Size = new System.Drawing.Size(330, 60);</t>
  </si>
  <si>
    <t xml:space="preserve">            this.lblPrecoSugerido.AutoSize = true;</t>
  </si>
  <si>
    <t xml:space="preserve">            this.lblPrecoSugerido.Location = new System.Drawing.Point(12, 225);</t>
  </si>
  <si>
    <t xml:space="preserve">            this.lblPrecoSugerido.Text = "Preço sugerido:";</t>
  </si>
  <si>
    <t xml:space="preserve">            this.txtPrecoSugerido.TextAlign = System.Windows.Forms.HorizontalAlignment.Right;</t>
  </si>
  <si>
    <t xml:space="preserve">            this.lblPrecoVenda.AutoSize = true;</t>
  </si>
  <si>
    <t xml:space="preserve">            this.lblPrecoVenda.Location = new System.Drawing.Point(12, 260);</t>
  </si>
  <si>
    <t xml:space="preserve">            this.lblPrecoVenda.Text = "Preço venda:";</t>
  </si>
  <si>
    <t xml:space="preserve">            this.txtPrecoVenda.TextAlign = System.Windows.Forms.HorizontalAlignment.Right;</t>
  </si>
  <si>
    <t xml:space="preserve">            this.btnSalvar.Size = new System.Drawing.Size(75, 27);</t>
  </si>
  <si>
    <t xml:space="preserve">            this.btnCancelar.Size = new System.Drawing.Size(75, 27);</t>
  </si>
  <si>
    <t xml:space="preserve">            this.Controls.Add(this.lblPrecoVenda);</t>
  </si>
  <si>
    <t xml:space="preserve">            this.Controls.Add(this.lblPrecoSugerido);</t>
  </si>
  <si>
    <t xml:space="preserve">            this.Controls.Add(this.lblObservacao);</t>
  </si>
  <si>
    <t xml:space="preserve">            this.Controls.Add(this.lblTamanhoCor);</t>
  </si>
  <si>
    <t xml:space="preserve">            this.Controls.Add(this.lblCategoria);</t>
  </si>
  <si>
    <t xml:space="preserve">            this.Controls.Add(this.lblMarca);</t>
  </si>
  <si>
    <t xml:space="preserve">        private readonly string _codigoLote;</t>
  </si>
  <si>
    <t xml:space="preserve">        private ItemLote _itemEdicao;</t>
  </si>
  <si>
    <t xml:space="preserve">            cboStatusItem.SelectedItem = "Em análise";</t>
  </si>
  <si>
    <t xml:space="preserve">            _itemEdicao = item;</t>
  </si>
  <si>
    <t xml:space="preserve">            CarregarItem();</t>
  </si>
  <si>
    <t xml:space="preserve">        private void CarregarItem()</t>
  </si>
  <si>
    <t xml:space="preserve">            if (_itemEdicao == null)</t>
  </si>
  <si>
    <t xml:space="preserve">            txtNomeItem.Text = _itemEdicao.NomeDoItem;</t>
  </si>
  <si>
    <t xml:space="preserve">            txtMarca.Text = _itemEdicao.MarcaDoItem;</t>
  </si>
  <si>
    <t xml:space="preserve">            txtCategoria.Text = _itemEdicao.CategoriaDoItem;</t>
  </si>
  <si>
    <t xml:space="preserve">            txtTamanhoCor.Text = _itemEdicao.TamanhoCorDoItem;</t>
  </si>
  <si>
    <t xml:space="preserve">            txtPrecoSugerido.Text = _itemEdicao.PrecoSugeridoDoItem.ToString("N2");</t>
  </si>
  <si>
    <t xml:space="preserve">            txtPrecoVenda.Text = _itemEdicao.PrecoVendaDoItem.ToString("N2");</t>
  </si>
  <si>
    <t xml:space="preserve">            cboStatusItem.SelectedItem = _itemEdicao.StatusItem;</t>
  </si>
  <si>
    <t xml:space="preserve">        private bool Validar()</t>
  </si>
  <si>
    <t xml:space="preserve">                txtNomeItem.Focus();</t>
  </si>
  <si>
    <t xml:space="preserve">            if (!Validar())</t>
  </si>
  <si>
    <t xml:space="preserve">                _itemEdicao = new ItemLote</t>
  </si>
  <si>
    <t xml:space="preserve">                    DataCriacao = DateTime.Now</t>
  </si>
  <si>
    <t xml:space="preserve">            _itemEdicao.NomeDoItem = txtNomeItem.Text.Trim();</t>
  </si>
  <si>
    <t xml:space="preserve">            _itemEdicao.MarcaDoItem = txtMarca.Text.Trim();</t>
  </si>
  <si>
    <t xml:space="preserve">            _itemEdicao.CategoriaDoItem = txtCategoria.Text.Trim();</t>
  </si>
  <si>
    <t xml:space="preserve">            _itemEdicao.TamanhoCorDoItem = txtTamanhoCor.Text.Trim();</t>
  </si>
  <si>
    <t xml:space="preserve">            _itemEdicao.ObservacaoDoItem = txtObservacao.Text.Trim();</t>
  </si>
  <si>
    <t xml:space="preserve">            _itemEdicao.PrecoSugeridoDoItem = precoSugerido;</t>
  </si>
  <si>
    <t xml:space="preserve">            _itemEdicao.PrecoVendaDoItem = precoVenda;</t>
  </si>
  <si>
    <t xml:space="preserve">            _itemEdicao.StatusItem = cboStatusItem.SelectedItem?.ToString() ?? "Em análise";</t>
  </si>
  <si>
    <t xml:space="preserve">            _itemEdicao.UltimaAtualizacao = DateTime.Now;</t>
  </si>
  <si>
    <t xml:space="preserve">            _repoItem.SalvarItem(_itemEdicao);</t>
  </si>
  <si>
    <t xml:space="preserve">        private System.Windows.Forms.Label lblDataCriacao;</t>
  </si>
  <si>
    <t xml:space="preserve">        private System.Windows.Forms.Label lblCodigoProdutoGerado;</t>
  </si>
  <si>
    <t xml:space="preserve">        private System.Windows.Forms.Label lblDataLimite;</t>
  </si>
  <si>
    <t xml:space="preserve">            this.lblDataCriacao = new System.Windows.Forms.Label();</t>
  </si>
  <si>
    <t xml:space="preserve">            this.lblCodigoProdutoGerado = new System.Windows.Forms.Label();</t>
  </si>
  <si>
    <t xml:space="preserve">            this.lblDataLimite = new System.Windows.Forms.Label();</t>
  </si>
  <si>
    <t xml:space="preserve">            this.lblNome.AutoSize = true;</t>
  </si>
  <si>
    <t xml:space="preserve">            this.lblNome.Location = new System.Drawing.Point(12, 15);</t>
  </si>
  <si>
    <t xml:space="preserve">            this.lblNome.Text = "Nome do Item:";</t>
  </si>
  <si>
    <t xml:space="preserve">            this.txtMarca.Location = new System.Drawing.Point(150, 47);</t>
  </si>
  <si>
    <t xml:space="preserve">            this.txtCategoria.Location = new System.Drawing.Point(150, 82);</t>
  </si>
  <si>
    <t xml:space="preserve">            this.txtTamanhoCor.Location = new System.Drawing.Point(150, 117);</t>
  </si>
  <si>
    <t xml:space="preserve">            this.txtObservacao.Location = new System.Drawing.Point(150, 152);</t>
  </si>
  <si>
    <t xml:space="preserve">            this.txtPrecoSugerido.Location = new System.Drawing.Point(150, 222);</t>
  </si>
  <si>
    <t xml:space="preserve">            this.txtPrecoVenda.Location = new System.Drawing.Point(150, 257);</t>
  </si>
  <si>
    <t xml:space="preserve">            this.lblStatus.Location = new System.Drawing.Point(12, 295);</t>
  </si>
  <si>
    <t xml:space="preserve">            this.lblDataCriacao.AutoSize = true;</t>
  </si>
  <si>
    <t xml:space="preserve">            this.lblDataCriacao.Location = new System.Drawing.Point(12, 330);</t>
  </si>
  <si>
    <t xml:space="preserve">            this.lblDataCriacao.Text = "Data criação:";</t>
  </si>
  <si>
    <t xml:space="preserve">            this.txtDataCriacao.Location = new System.Drawing.Point(150, 327);</t>
  </si>
  <si>
    <t xml:space="preserve">            this.lblCodigoProdutoGerado.AutoSize = true;</t>
  </si>
  <si>
    <t xml:space="preserve">            this.lblCodigoProdutoGerado.Location = new System.Drawing.Point(12, 365);</t>
  </si>
  <si>
    <t xml:space="preserve">            this.lblCodigoProdutoGerado.Text = "Código produto:";</t>
  </si>
  <si>
    <t xml:space="preserve">            this.txtCodigoProdutoGerado.Location = new System.Drawing.Point(150, 362);</t>
  </si>
  <si>
    <t xml:space="preserve">            this.lblDataLimite.AutoSize = true;</t>
  </si>
  <si>
    <t xml:space="preserve">            this.lblDataLimite.Location = new System.Drawing.Point(12, 400);</t>
  </si>
  <si>
    <t xml:space="preserve">            this.lblDataLimite.Text = "Data limite:";</t>
  </si>
  <si>
    <t xml:space="preserve">            this.txtDataLimite.Location = new System.Drawing.Point(150, 397);</t>
  </si>
  <si>
    <t xml:space="preserve">            this.txtDataLimite.Size = new System.Drawing.Size(150, 23);</t>
  </si>
  <si>
    <t xml:space="preserve">            this.btnSalvar.Location = new System.Drawing.Point(304, 440);</t>
  </si>
  <si>
    <t xml:space="preserve">            this.btnCancelar.Location = new System.Drawing.Point(385, 440);</t>
  </si>
  <si>
    <t xml:space="preserve">            this.ClientSize = new System.Drawing.Size(500, 480);</t>
  </si>
  <si>
    <t xml:space="preserve">            this.Controls.Add(this.lblStatus);</t>
  </si>
  <si>
    <t xml:space="preserve">            this.Controls.Add(this.lblDataCriacao);</t>
  </si>
  <si>
    <t xml:space="preserve">            this.Controls.Add(this.lblCodigoProdutoGerado);</t>
  </si>
  <si>
    <t xml:space="preserve">            this.Controls.Add(this.lblDataLimite);</t>
  </si>
  <si>
    <t xml:space="preserve">    public static class DatabaseInitializer</t>
  </si>
  <si>
    <t xml:space="preserve">        public static void Initialize()</t>
  </si>
  <si>
    <t xml:space="preserve">                ---------------------------------------------------------</t>
  </si>
  <si>
    <t xml:space="preserve">                    Nome TEXT NOT NULL,</t>
  </si>
  <si>
    <t xml:space="preserve">                    Apelido TEXT NOT NULL,</t>
  </si>
  <si>
    <t xml:space="preserve">                    Telefone TEXT NOT NULL,</t>
  </si>
  <si>
    <t xml:space="preserve">                    Endereco TEXT,</t>
  </si>
  <si>
    <t xml:space="preserve">                    Email TEXT,</t>
  </si>
  <si>
    <t xml:space="preserve">                    Banco TEXT,</t>
  </si>
  <si>
    <t xml:space="preserve">                    Agencia TEXT,</t>
  </si>
  <si>
    <t xml:space="preserve">                    Conta TEXT,</t>
  </si>
  <si>
    <t xml:space="preserve">                    Pix TEXT,</t>
  </si>
  <si>
    <t xml:space="preserve">                    PercentualComissao REAL,</t>
  </si>
  <si>
    <t xml:space="preserve">                    AutorizaDoacao INTEGER,</t>
  </si>
  <si>
    <t xml:space="preserve">                    Observacao TEXT,</t>
  </si>
  <si>
    <t xml:space="preserve">                    Aniversario TEXT,</t>
  </si>
  <si>
    <t xml:space="preserve">                    CodigoLoteRecebimento TEXT PRIMARY KEY,</t>
  </si>
  <si>
    <t xml:space="preserve">                    DataRecebimento TEXT,</t>
  </si>
  <si>
    <t xml:space="preserve">                    DataAprovacao TEXT,</t>
  </si>
  <si>
    <t xml:space="preserve">                    DataCriacao TEXT NOT NULL,</t>
  </si>
  <si>
    <t xml:space="preserve">                    TotalSugerido REAL DEFAULT 0,</t>
  </si>
  <si>
    <t xml:space="preserve">                    TotalVenda REAL DEFAULT 0,</t>
  </si>
  <si>
    <t xml:space="preserve">                    TotalComissao REAL DEFAULT 0,</t>
  </si>
  <si>
    <t xml:space="preserve">                    Observacoes TEXT,</t>
  </si>
  <si>
    <t xml:space="preserve">                    Id INTEGER PRIMARY KEY AUTOINCREMENT,</t>
  </si>
  <si>
    <t xml:space="preserve">                    CodigoLoteRecebimento TEXT NOT NULL,</t>
  </si>
  <si>
    <t xml:space="preserve">                    CodigoProdutoGerado TEXT,</t>
  </si>
  <si>
    <t xml:space="preserve">                CREATE TABLE IF NOT EXISTS Clientes (</t>
  </si>
  <si>
    <t xml:space="preserve">                    CodigoCliente TEXT PRIMARY KEY,</t>
  </si>
  <si>
    <t xml:space="preserve">                    CPF TEXT,</t>
  </si>
  <si>
    <t xml:space="preserve">                    Telefone TEXT,</t>
  </si>
  <si>
    <t xml:space="preserve">                    SaldoCredito REAL DEFAULT 0</t>
  </si>
  <si>
    <t xml:space="preserve">                CREATE TABLE IF NOT EXISTS Produtos (</t>
  </si>
  <si>
    <t xml:space="preserve">                    CodigoProduto TEXT PRIMARY KEY,</t>
  </si>
  <si>
    <t xml:space="preserve">                    CodigoCredito TEXT PRIMARY KEY,</t>
  </si>
  <si>
    <t xml:space="preserve">                    ValorCredito REAL NOT NULL,</t>
  </si>
  <si>
    <t xml:space="preserve">                    DataCredito TEXT NOT NULL,</t>
  </si>
  <si>
    <t xml:space="preserve">                    OrigemCredito TEXT,</t>
  </si>
  <si>
    <t xml:space="preserve">                    CodigoLoteDevolucao TEXT PRIMARY KEY,</t>
  </si>
  <si>
    <t xml:space="preserve">                    DataDevolucao TEXT,</t>
  </si>
  <si>
    <t xml:space="preserve">                    StatusDevolucao TEXT,</t>
  </si>
  <si>
    <t xml:space="preserve">                CREATE TABLE IF NOT EXISTS ProdutosDevolucao (</t>
  </si>
  <si>
    <t xml:space="preserve">                    CodigoProdutoDevolucao TEXT PRIMARY KEY,</t>
  </si>
  <si>
    <t xml:space="preserve">                    CodigoLoteDevolucao TEXT NOT NULL,</t>
  </si>
  <si>
    <t xml:space="preserve">                    CodigoProduto TEXT NOT NULL,</t>
  </si>
  <si>
    <t xml:space="preserve">                    MotivoDevolucao TEXT,</t>
  </si>
  <si>
    <t xml:space="preserve">                    FOREIGN KEY (CodigoProduto) REFERENCES Produtos (CodigoProduto)</t>
  </si>
  <si>
    <t xml:space="preserve">                CREATE TABLE IF NOT EXISTS Vendas (</t>
  </si>
  <si>
    <t xml:space="preserve">                    DataVenda TEXT NOT NULL,</t>
  </si>
  <si>
    <t>O Item herda o fornecedor através do lote</t>
  </si>
  <si>
    <t>O fornecedor não entrega Itens individualmente</t>
  </si>
  <si>
    <t>Ele entrega um conjunto de Itens, agrupados em um lote</t>
  </si>
  <si>
    <t>✅ 3 — Cada lote contém os Itens deixados em comodato</t>
  </si>
  <si>
    <t>Os Itens não são cadastrados diretamente</t>
  </si>
  <si>
    <t>O lote é o “pai” dos Itens</t>
  </si>
  <si>
    <r>
      <t xml:space="preserve">✅ </t>
    </r>
    <r>
      <rPr>
        <b/>
        <sz val="11"/>
        <color theme="1"/>
        <rFont val="Aptos Narrow"/>
        <family val="2"/>
        <scheme val="minor"/>
      </rPr>
      <t>4 — Quando o lote é aprovado, todos ositens viram  produtos disponiveis para venda no estoque</t>
    </r>
  </si>
  <si>
    <r>
      <t xml:space="preserve">3. Você cadastra os itens </t>
    </r>
    <r>
      <rPr>
        <b/>
        <sz val="11"/>
        <color theme="1"/>
        <rFont val="Aptos Narrow"/>
        <family val="2"/>
        <scheme val="minor"/>
      </rPr>
      <t>dentro do lote</t>
    </r>
  </si>
  <si>
    <r>
      <t xml:space="preserve">Todos os itens viram produtos com </t>
    </r>
    <r>
      <rPr>
        <b/>
        <sz val="11"/>
        <color theme="1"/>
        <rFont val="Aptos Narrow"/>
        <family val="2"/>
        <scheme val="minor"/>
      </rPr>
      <t>StatusProduto = “Disponível”</t>
    </r>
  </si>
  <si>
    <t>Fro</t>
  </si>
  <si>
    <t xml:space="preserve">    public partial class FormProduto : Form</t>
  </si>
  <si>
    <t xml:space="preserve">        private readonly ProdutoRepository _produtoRepo = new ProdutoRepository();</t>
  </si>
  <si>
    <t xml:space="preserve">        private readonly LoteRecebimentoRepository _loteRepo = new LoteRecebimentoRepository();</t>
  </si>
  <si>
    <t xml:space="preserve">        private string _produtoSelecionado = null;</t>
  </si>
  <si>
    <t xml:space="preserve">        public FormProduto()</t>
  </si>
  <si>
    <t xml:space="preserve">        //  CARREGAR LOTES</t>
  </si>
  <si>
    <t xml:space="preserve">            comboLote.ValueMember = "CodigoLoteRecebimento";</t>
  </si>
  <si>
    <t xml:space="preserve">        private void comboLote_SelectedIndexChanged(object sender, EventArgs e)</t>
  </si>
  <si>
    <t xml:space="preserve">            if (comboLote.SelectedValue != null)</t>
  </si>
  <si>
    <t xml:space="preserve">                CarregarProdutosDoLote(comboLote.SelectedValue.ToString());</t>
  </si>
  <si>
    <t xml:space="preserve">        //  CARREGAR PRODUTOS DO LOTE</t>
  </si>
  <si>
    <t xml:space="preserve">        private void CarregarProdutosDoLote(string codigoLote)</t>
  </si>
  <si>
    <t xml:space="preserve">                .Where(p =&gt; p.CodigoLoteRecebimento == codigoLote)</t>
  </si>
  <si>
    <t xml:space="preserve">            gridProdutos.DataSource = produtos;</t>
  </si>
  <si>
    <t xml:space="preserve">            _produtoSelecionado = null;</t>
  </si>
  <si>
    <t xml:space="preserve">            txtMarca.Clear();</t>
  </si>
  <si>
    <t xml:space="preserve">            txtDescricao.Clear();</t>
  </si>
  <si>
    <t xml:space="preserve">            txtCategoria.Clear();</t>
  </si>
  <si>
    <t xml:space="preserve">            txtTamanhoCor.Clear();</t>
  </si>
  <si>
    <t xml:space="preserve">            txtPreco.Clear();</t>
  </si>
  <si>
    <t xml:space="preserve">            txtStatus.Clear();</t>
  </si>
  <si>
    <t xml:space="preserve">        //  SALVAR PRODUTO</t>
  </si>
  <si>
    <t xml:space="preserve">            if (comboLote.SelectedValue == null)</t>
  </si>
  <si>
    <t xml:space="preserve">                MessageBox.Show("Selecione um lote.");</t>
  </si>
  <si>
    <t xml:space="preserve">            if (txtDescricao.Text.Length &gt; 60)</t>
  </si>
  <si>
    <t xml:space="preserve">                MessageBox.Show("A descrição deve ter no máximo 60 caracteres.");</t>
  </si>
  <si>
    <t xml:space="preserve">            var produto = new Produto</t>
  </si>
  <si>
    <t xml:space="preserve">                CodigoProduto = _produtoSelecionado ?? Guid.NewGuid().ToString(),</t>
  </si>
  <si>
    <t xml:space="preserve">                CodigoLoteRecebimento = comboLote.SelectedValue.ToString(),</t>
  </si>
  <si>
    <t xml:space="preserve">                NomeDoItem = txtNome.Text,</t>
  </si>
  <si>
    <t xml:space="preserve">                MarcaDoItem = txtMarca.Text,</t>
  </si>
  <si>
    <t xml:space="preserve">                ObservacaoDoItem = txtDescricao.Text,</t>
  </si>
  <si>
    <t xml:space="preserve">                CategoriaDoItem = txtCategoria.Text,</t>
  </si>
  <si>
    <t xml:space="preserve">                TamanhoCorDoItem = txtTamanhoCor.Text,</t>
  </si>
  <si>
    <t xml:space="preserve">                StatusDoProduto = txtStatus.Text,</t>
  </si>
  <si>
    <t xml:space="preserve">            if (_produtoSelecionado == null)</t>
  </si>
  <si>
    <t xml:space="preserve">                _produtoRepo.AtualizarProduto(produto);</t>
  </si>
  <si>
    <t xml:space="preserve">            CarregarProdutosDoLote(comboLote.SelectedValue.ToString());</t>
  </si>
  <si>
    <t xml:space="preserve">        //  SELECIONAR PRODUTO NO GRID</t>
  </si>
  <si>
    <t xml:space="preserve">        private void gridProdutos_CellClick(object sender, DataGridViewCellEventArgs e)</t>
  </si>
  <si>
    <t xml:space="preserve">            var row = gridProdutos.Rows[e.RowIndex];</t>
  </si>
  <si>
    <t xml:space="preserve">            _produtoSelecionado = row.Cells["CodigoProduto"].Value.ToString();</t>
  </si>
  <si>
    <t xml:space="preserve">            txtNome.Text = row.Cells["NomeDoItem"].Value.ToString();</t>
  </si>
  <si>
    <t xml:space="preserve">            txtMarca.Text = row.Cells["MarcaDoItem"].Value.ToString();</t>
  </si>
  <si>
    <t xml:space="preserve">            txtDescricao.Text = row.Cells["ObservacaoDoItem"].Value.ToString();</t>
  </si>
  <si>
    <t xml:space="preserve">            txtCategoria.Text = row.Cells["CategoriaDoItem"].Value.ToString();</t>
  </si>
  <si>
    <t xml:space="preserve">            txtTamanhoCor.Text = row.Cells["TamanhoCorDoItem"].Value.ToString();</t>
  </si>
  <si>
    <t xml:space="preserve">            txtPreco.Text = row.Cells["PrecoVendaDoItem"].Value.ToString();</t>
  </si>
  <si>
    <t xml:space="preserve">            txtStatus.Text = row.Cells["StatusDoProduto"].Value.ToString();</t>
  </si>
  <si>
    <t xml:space="preserve">        //  EXCLUIR PRODUTO</t>
  </si>
  <si>
    <t xml:space="preserve">                MessageBox.Show("Selecione um produto.");</t>
  </si>
  <si>
    <t xml:space="preserve">        private void btnExcel_Click(object sender, EventArgs e)</t>
  </si>
  <si>
    <t xml:space="preserve">                .Where(p =&gt; p.CodigoLoteRecebimento == comboLote.SelectedValue.ToString())</t>
  </si>
  <si>
    <t xml:space="preserve">            using (var wb = new XLWorkbook())</t>
  </si>
  <si>
    <t xml:space="preserve">                var ws = wb.Worksheets.Add("Produtos do Lote");</t>
  </si>
  <si>
    <t xml:space="preserve">                ws.Cell(1, 1).Value = "Código Produto";</t>
  </si>
  <si>
    <t xml:space="preserve">                ws.Cell(1, 3).Value = "Marca";</t>
  </si>
  <si>
    <t xml:space="preserve">                ws.Cell(1, 4).Value = "Descrição";</t>
  </si>
  <si>
    <t xml:space="preserve">                ws.Cell(1, 5).Value = "Categoria";</t>
  </si>
  <si>
    <t xml:space="preserve">                ws.Cell(1, 6).Value = "Tamanho/Cor";</t>
  </si>
  <si>
    <t xml:space="preserve">                ws.Cell(1, 7).Value = "Preço Venda";</t>
  </si>
  <si>
    <t xml:space="preserve">                ws.Cell(1, 8).Value = "Status";</t>
  </si>
  <si>
    <t xml:space="preserve">                foreach (var p in produtos)</t>
  </si>
  <si>
    <t xml:space="preserve">                    ws.Cell(row, 1).Value = p.CodigoProduto;</t>
  </si>
  <si>
    <t xml:space="preserve">                    ws.Cell(row, 2).Value = p.NomeDoItem;</t>
  </si>
  <si>
    <t xml:space="preserve">                    ws.Cell(row, 3).Value = p.MarcaDoItem;</t>
  </si>
  <si>
    <t xml:space="preserve">                    ws.Cell(row, 4).Value = p.ObservacaoDoItem;</t>
  </si>
  <si>
    <t xml:space="preserve">                    ws.Cell(row, 5).Value = p.CategoriaDoItem;</t>
  </si>
  <si>
    <t xml:space="preserve">                    ws.Cell(row, 6).Value = p.TamanhoCorDoItem;</t>
  </si>
  <si>
    <t xml:space="preserve">                    ws.Cell(row, 7).Value = p.PrecoVendaDoItem;</t>
  </si>
  <si>
    <t xml:space="preserve">                    ws.Cell(row, 8).Value = p.StatusDoProduto;</t>
  </si>
  <si>
    <t xml:space="preserve">                    FileName = $"Lote_{comboLote.SelectedValue}.xlsx"</t>
  </si>
  <si>
    <t xml:space="preserve">            });</t>
  </si>
  <si>
    <t xml:space="preserve">        //  BUSCA DINÂMICA</t>
  </si>
  <si>
    <t xml:space="preserve">            );</t>
  </si>
  <si>
    <t xml:space="preserve">        //  BOTÃO LOTES</t>
  </si>
  <si>
    <t xml:space="preserve">                _produtoRepo.CriarProduto(produto);</t>
  </si>
  <si>
    <t xml:space="preserve">            _produtoRepo.AtualizarStatus(_produtoSelecionado, "Inativo");</t>
  </si>
  <si>
    <t xml:space="preserve">            // Exemplo: carregar lotes de todos os fornecedores</t>
  </si>
  <si>
    <t xml:space="preserve">            // Se quiser filtrar por fornecedor, ajuste aqui</t>
  </si>
  <si>
    <t xml:space="preserve">            var fornecedores = new[] { "F001", "F002", "F003" }; // substitua por seus códigos reais</t>
  </si>
  <si>
    <t xml:space="preserve">            var lotes = fornecedores</t>
  </si>
  <si>
    <t xml:space="preserve">                .SelectMany(f =&gt; _loteRepo.ListarPorFornecedor(f))</t>
  </si>
  <si>
    <t xml:space="preserve">            comboLote.DisplayMember = "CodigoLoteRecebimento";</t>
  </si>
  <si>
    <t xml:space="preserve">            comboLote.DataSource = lotes;</t>
  </si>
  <si>
    <t xml:space="preserve">            var produtos = fornecedores</t>
  </si>
  <si>
    <t xml:space="preserve">                .SelectMany(f =&gt; _produtoRepo.ListarPorFornecedor(f))</t>
  </si>
  <si>
    <t xml:space="preserve">                PrecoVendaDoItem = double.TryParse(txtPreco.Text, out var preco) ? preco : 0,</t>
  </si>
  <si>
    <t xml:space="preserve">                CodigoFornecedor = "F001", // substitua pelo fornecedor correto</t>
  </si>
  <si>
    <t xml:space="preserve">                    SaldoCredito REAL,</t>
  </si>
  <si>
    <t xml:space="preserve">                    DataCriacao TEXT,</t>
  </si>
  <si>
    <t xml:space="preserve">                    UltimaAtualizacao TEXT</t>
  </si>
  <si>
    <t xml:space="preserve">                    StatusLote TEXT NOT NULL,</t>
  </si>
  <si>
    <t xml:space="preserve">                    ObservacaoDoItem TEXT,</t>
  </si>
  <si>
    <t xml:space="preserve">                -- TABELA DE PRODUTOS DEVOLVIDOS</t>
  </si>
  <si>
    <t xml:space="preserve">                -- TABELA DE VENDAS</t>
  </si>
  <si>
    <t xml:space="preserve">        //  ADICIONAR NOVO FORNECEDOR</t>
  </si>
  <si>
    <t xml:space="preserve">        //  ATUALIZAR FORNECEDOR EXISTENTE</t>
  </si>
  <si>
    <t xml:space="preserve">            if (string.IsNullOrWhiteSpace(f.Nome))</t>
  </si>
  <si>
    <t xml:space="preserve">                throw new Exception("O campo Nome é obrigatório.");</t>
  </si>
  <si>
    <t xml:space="preserve">            if (string.IsNullOrWhiteSpace(f.CPF))</t>
  </si>
  <si>
    <t xml:space="preserve">                throw new Exception("O campo CPF é obrigatório.");</t>
  </si>
  <si>
    <t xml:space="preserve">            if (string.IsNullOrWhiteSpace(f.Apelido))</t>
  </si>
  <si>
    <t xml:space="preserve">                throw new Exception("O campo Apelido é obrigatório.");</t>
  </si>
  <si>
    <t xml:space="preserve">        //  EXCLUSÃO BLOQUEADA (REGRA DO BRECHÓ)</t>
  </si>
  <si>
    <t xml:space="preserve">            throw new Exception("Não é permitido excluir fornecedores. Esta operação é bloqueada pelo sistema.");</t>
  </si>
  <si>
    <t xml:space="preserve">            this.colNome = new System.Windows.Forms.DataGridViewTextBoxColumn();</t>
  </si>
  <si>
    <t xml:space="preserve">            this.colPreco = new System.Windows.Forms.DataGridViewTextBoxColumn();</t>
  </si>
  <si>
    <t xml:space="preserve">            this.colStatus = new System.Windows.Forms.DataGridViewTextBoxColumn();</t>
  </si>
  <si>
    <t xml:space="preserve">            this.lblCodigoLote.Location = new System.Drawing.Point(20, 20);</t>
  </si>
  <si>
    <t xml:space="preserve">            this.txtCodigoLote.Location = new System.Drawing.Point(140, 17);</t>
  </si>
  <si>
    <t xml:space="preserve">            this.lblFornecedor.Location = new System.Drawing.Point(20, 55);</t>
  </si>
  <si>
    <t xml:space="preserve">            this.lblStatus.Location = new System.Drawing.Point(20, 90);</t>
  </si>
  <si>
    <t xml:space="preserve">            this.lblStatus.Text = "Status do Lote:";</t>
  </si>
  <si>
    <t xml:space="preserve">            this.txtStatus.Location = new System.Drawing.Point(140, 87);</t>
  </si>
  <si>
    <t xml:space="preserve">            this.lblObservacoes.Text = "Observações do Lote:";</t>
  </si>
  <si>
    <t xml:space="preserve">                this.colId,</t>
  </si>
  <si>
    <t xml:space="preserve">                this.colNome,</t>
  </si>
  <si>
    <t xml:space="preserve">                this.colMarca,</t>
  </si>
  <si>
    <t xml:space="preserve">                this.colCategoria,</t>
  </si>
  <si>
    <t xml:space="preserve">                this.colPreco,</t>
  </si>
  <si>
    <t xml:space="preserve">            this.colNome.HeaderText = "Nome do Item";</t>
  </si>
  <si>
    <t xml:space="preserve">            this.colNome.Width = 150;</t>
  </si>
  <si>
    <t xml:space="preserve">            this.colStatus.Width = 120;</t>
  </si>
  <si>
    <t xml:space="preserve">            // BOTÕES</t>
  </si>
  <si>
    <t xml:space="preserve">            this.btnNovo.Location = new System.Drawing.Point(600, 15);</t>
  </si>
  <si>
    <t xml:space="preserve">            this.btnBuscarLote.Location = new System.Drawing.Point(270, 15);</t>
  </si>
  <si>
    <t xml:space="preserve">            this.btnAprovar.Location = new System.Drawing.Point(600, 50);</t>
  </si>
  <si>
    <t xml:space="preserve">            this.btnReabrir.Location = new System.Drawing.Point(600, 85);</t>
  </si>
  <si>
    <t xml:space="preserve">            // TOTAIS</t>
  </si>
  <si>
    <t xml:space="preserve">            this.lblTotalSugerido.Location = new System.Drawing.Point(430, 510);</t>
  </si>
  <si>
    <t xml:space="preserve">            this.txtTotalSugerido.Location = new System.Drawing.Point(580, 507);</t>
  </si>
  <si>
    <t xml:space="preserve">            this.lblTotalVenda.Location = new System.Drawing.Point(430, 540);</t>
  </si>
  <si>
    <t xml:space="preserve">            this.txtTotalVenda.Location = new System.Drawing.Point(580, 537);</t>
  </si>
  <si>
    <t xml:space="preserve">            this.Controls.Add(this.lblCodigoLote);</t>
  </si>
  <si>
    <t xml:space="preserve">            this.Controls.Add(this.lblFornecedor);</t>
  </si>
  <si>
    <t xml:space="preserve">            this.Controls.Add(this.lblDataRecebimento);</t>
  </si>
  <si>
    <t xml:space="preserve">            this.Controls.Add(this.lblDataAprovacao);</t>
  </si>
  <si>
    <t xml:space="preserve">            this.Controls.Add(this.lblObservacoes);</t>
  </si>
  <si>
    <t xml:space="preserve">            this.Controls.Add(this.btnReabrir);</t>
  </si>
  <si>
    <t xml:space="preserve">            this.Controls.Add(this.lblTotalSugerido);</t>
  </si>
  <si>
    <t xml:space="preserve">            this.Controls.Add(this.lblTotalVenda);</t>
  </si>
  <si>
    <t xml:space="preserve">        private System.Windows.Forms.DataGridViewTextBoxColumn colNome;</t>
  </si>
  <si>
    <t xml:space="preserve">        private System.Windows.Forms.DataGridViewTextBoxColumn colPreco;</t>
  </si>
  <si>
    <t xml:space="preserve">        private System.Windows.Forms.DataGridViewTextBoxColumn colStatus;</t>
  </si>
  <si>
    <t xml:space="preserve">        //  ATUALIZAR APENAS AS OBSERVAÇÕES</t>
  </si>
  <si>
    <t xml:space="preserve">        //  MAPEAR SQLITE → OBJETO</t>
  </si>
  <si>
    <t xml:space="preserve">        private LoteRecebimento Mapear(SqliteDataReader reader)</t>
  </si>
  <si>
    <t xml:space="preserve">            using var connection = Conexao.GetConnection();</t>
  </si>
  <si>
    <t xml:space="preserve">                CREATE TABLE IF NOT EXISTS LoteRecebimento (</t>
  </si>
  <si>
    <t xml:space="preserve">                -- TABELA DE LOTE DE RECEBIMENTO</t>
  </si>
  <si>
    <t xml:space="preserve">                    FOREIGN KEY (CodigoLoteRecebimento) REFERENCES LoteRecebimento (CodigoLoteRecebimento)</t>
  </si>
  <si>
    <t xml:space="preserve">                -- TABELA DE LOTE DE DEVOLUÇÃO</t>
  </si>
  <si>
    <t xml:space="preserve">                CREATE TABLE IF NOT EXISTS LoteDevolucao (</t>
  </si>
  <si>
    <t xml:space="preserve">                    FOREIGN KEY (CodigoLoteDevolucao) REFERENCES LoteDevolucao (CodigoLoteDevolucao),</t>
  </si>
  <si>
    <t xml:space="preserve">                    UltimaAtualizacao TEXT,</t>
  </si>
  <si>
    <t xml:space="preserve">                DataRecebimento = reader["DataRecebimento"] == DBNull.Value</t>
  </si>
  <si>
    <t xml:space="preserve">                    ? null</t>
  </si>
  <si>
    <t xml:space="preserve">                    : Convert.ToDateTime(reader["DataRecebimento"]),</t>
  </si>
  <si>
    <t xml:space="preserve">                DataAprovacao = reader["DataAprovacao"] == DBNull.Value</t>
  </si>
  <si>
    <t xml:space="preserve">                    : Convert.ToDateTime(reader["DataAprovacao"]),</t>
  </si>
  <si>
    <t xml:space="preserve">                UltimaAtualizacao = reader["UltimaAtualizacao"] == DBNull.Value</t>
  </si>
  <si>
    <t xml:space="preserve">                    ? DateTime.MinValue</t>
  </si>
  <si>
    <t xml:space="preserve">                    : Convert.ToDateTime(reader["UltimaAtualizacao"])</t>
  </si>
  <si>
    <t xml:space="preserve">            txtObservacoes.Text = _loteAtual.Observacoes ?? "";</t>
  </si>
  <si>
    <t xml:space="preserve">        private void txtObservacoes_Leave(object sender, EventArgs e)</t>
  </si>
  <si>
    <t xml:space="preserve">            if (e.RowIndex &lt; 0)</t>
  </si>
  <si>
    <t>#pragma warning disable CA1416</t>
  </si>
  <si>
    <t xml:space="preserve">            this.txtCodigoLote.Size = new System.Drawing.Size(120, 23);</t>
  </si>
  <si>
    <t xml:space="preserve">            this.txtCodigoFornecedor.Size = new System.Drawing.Size(80, 23);</t>
  </si>
  <si>
    <t xml:space="preserve">            this.txtDataRecebimento.Size = new System.Drawing.Size(120, 23);</t>
  </si>
  <si>
    <t xml:space="preserve">            this.txtDataAprovacao.Size = new System.Drawing.Size(120, 23);</t>
  </si>
  <si>
    <t xml:space="preserve">            this.txtObservacoes.Size = new System.Drawing.Size(370, 70);</t>
  </si>
  <si>
    <t xml:space="preserve">            this.txtObservacoes.Leave += new System.EventHandler(this.txtObservacoes_Leave);</t>
  </si>
  <si>
    <t xml:space="preserve">            this.txtTotalSugerido.Size = new System.Drawing.Size(70, 23);</t>
  </si>
  <si>
    <t xml:space="preserve">            this.txtTotalVenda.Size = new System.Drawing.Size(70, 23);</t>
  </si>
  <si>
    <t xml:space="preserve">        private ItemLote Mapear(SqliteDataReader reader)</t>
  </si>
  <si>
    <t xml:space="preserve">                Id = reader.GetInt32(0),</t>
  </si>
  <si>
    <t xml:space="preserve">        public ItemLote? BuscarPorId(int id)</t>
  </si>
  <si>
    <t>namespace BrechoApp.Models</t>
  </si>
  <si>
    <t xml:space="preserve">    public class ItemLote</t>
  </si>
  <si>
    <t xml:space="preserve">        public int Id { get; set; }</t>
  </si>
  <si>
    <t xml:space="preserve">        public string CodigoLoteRecebimento { get; set; }</t>
  </si>
  <si>
    <t xml:space="preserve">        // Dados do item</t>
  </si>
  <si>
    <t xml:space="preserve">        public double PrecoSugeridoDoItem { get; set; }</t>
  </si>
  <si>
    <t xml:space="preserve">        public double PrecoVendaDoItem { get; set; }</t>
  </si>
  <si>
    <t xml:space="preserve">        // Status do item dentro do lote</t>
  </si>
  <si>
    <t xml:space="preserve">        // Auditoria</t>
  </si>
  <si>
    <t xml:space="preserve">        public DateTime DataCriacao { get; set; } = DateTime.Now;</t>
  </si>
  <si>
    <t xml:space="preserve">        public DateTime UltimaAtualizacao { get; set; } = DateTime.Now;</t>
  </si>
  <si>
    <t xml:space="preserve">        public string CodigoLoteRecebimento { get; set; } = string.Empty;</t>
  </si>
  <si>
    <t xml:space="preserve">        public string NomeDoItem { get; set; } = string.Empty;</t>
  </si>
  <si>
    <t xml:space="preserve">        public string MarcaDoItem { get; set; } = string.Empty;</t>
  </si>
  <si>
    <t xml:space="preserve">        public string CategoriaDoItem { get; set; } = string.Empty;</t>
  </si>
  <si>
    <t xml:space="preserve">        public string TamanhoCorDoItem { get; set; } = string.Empty;</t>
  </si>
  <si>
    <t xml:space="preserve">        public string? ObservacaoDoItem { get; set; }</t>
  </si>
  <si>
    <t xml:space="preserve">        public string StatusItem { get; set; } = "Em análise";</t>
  </si>
  <si>
    <t xml:space="preserve">        public string? CodigoProdutoGerado { get; set; }</t>
  </si>
  <si>
    <t xml:space="preserve">                CREATE TABLE IF NOT EXISTS ItemLote (</t>
  </si>
  <si>
    <t xml:space="preserve">                    NomeDoItem TEXT NOT NULL,</t>
  </si>
  <si>
    <t xml:space="preserve">                    MarcaDoItem TEXT NOT NULL,</t>
  </si>
  <si>
    <t xml:space="preserve">                    CategoriaDoItem TEXT NOT NULL,</t>
  </si>
  <si>
    <t xml:space="preserve">                    TamanhoCorDoItem TEXT NOT NULL,</t>
  </si>
  <si>
    <t xml:space="preserve">                    PrecoVendaDoItem REAL NOT NULL,</t>
  </si>
  <si>
    <t xml:space="preserve">                    StatusItem TEXT NOT NULL,</t>
  </si>
  <si>
    <t xml:space="preserve">                    UltimaAtualizacao TEXT NOT NULL,</t>
  </si>
  <si>
    <t xml:space="preserve">                    StatusDoProduto TEXT NOT NULL,</t>
  </si>
  <si>
    <t xml:space="preserve">    public class ProdutoRepository</t>
  </si>
  <si>
    <t xml:space="preserve">        private readonly string _connectionString = DatabaseConfig.ConnectionString;</t>
  </si>
  <si>
    <t xml:space="preserve">        public void CriarProduto(Produto produto)</t>
  </si>
  <si>
    <t xml:space="preserve">            var command = connection.CreateCommand();</t>
  </si>
  <si>
    <t xml:space="preserve">            command.CommandText = @"</t>
  </si>
  <si>
    <t xml:space="preserve">                INSERT INTO Produtos (</t>
  </si>
  <si>
    <t xml:space="preserve">                    CodigoProduto,</t>
  </si>
  <si>
    <t xml:space="preserve">                    CodigoLoteRecebimento,</t>
  </si>
  <si>
    <t xml:space="preserve">                    NomeDoItem,</t>
  </si>
  <si>
    <t xml:space="preserve">                    MarcaDoItem,</t>
  </si>
  <si>
    <t xml:space="preserve">                    ObservacaoDoItem,</t>
  </si>
  <si>
    <t xml:space="preserve">                    CategoriaDoItem,</t>
  </si>
  <si>
    <t xml:space="preserve">                    TamanhoCorDoItem,</t>
  </si>
  <si>
    <t xml:space="preserve">                    PrecoVendaDoItem,</t>
  </si>
  <si>
    <t xml:space="preserve">                    StatusDoProduto,</t>
  </si>
  <si>
    <t xml:space="preserve">                    CodigoFornecedor,</t>
  </si>
  <si>
    <t xml:space="preserve">                    DataCriacao,</t>
  </si>
  <si>
    <t xml:space="preserve">                    UltimaAtualizacao</t>
  </si>
  <si>
    <t xml:space="preserve">                ) VALUES (</t>
  </si>
  <si>
    <t xml:space="preserve">                    $codigo, $lote, $nome, $marca, $obs, $cat, $tamcor, $preco, $status, $fornecedor, $criacao, $atualizacao</t>
  </si>
  <si>
    <t xml:space="preserve">            command.Parameters.AddWithValue("$codigo", produto.CodigoProduto);</t>
  </si>
  <si>
    <t xml:space="preserve">            command.Parameters.AddWithValue("$lote", produto.CodigoLoteRecebimento);</t>
  </si>
  <si>
    <t xml:space="preserve">            command.Parameters.AddWithValue("$nome", produto.NomeDoItem);</t>
  </si>
  <si>
    <t xml:space="preserve">            command.Parameters.AddWithValue("$marca", produto.MarcaDoItem);</t>
  </si>
  <si>
    <t xml:space="preserve">            command.Parameters.AddWithValue("$cat", produto.CategoriaDoItem);</t>
  </si>
  <si>
    <t xml:space="preserve">            command.Parameters.AddWithValue("$tamcor", produto.TamanhoCorDoItem);</t>
  </si>
  <si>
    <t xml:space="preserve">            command.Parameters.AddWithValue("$preco", produto.PrecoVendaDoItem);</t>
  </si>
  <si>
    <t xml:space="preserve">            command.Parameters.AddWithValue("$status", produto.StatusDoProduto);</t>
  </si>
  <si>
    <t xml:space="preserve">            command.Parameters.AddWithValue("$fornecedor", produto.CodigoFornecedor);</t>
  </si>
  <si>
    <t xml:space="preserve">            command.ExecuteNonQuery();</t>
  </si>
  <si>
    <t xml:space="preserve">        public void AtualizarProduto(Produto produto)</t>
  </si>
  <si>
    <t xml:space="preserve">                UPDATE Produtos SET</t>
  </si>
  <si>
    <t xml:space="preserve">                    NomeDoItem = $nome,</t>
  </si>
  <si>
    <t xml:space="preserve">                    MarcaDoItem = $marca,</t>
  </si>
  <si>
    <t xml:space="preserve">                    ObservacaoDoItem = $obs,</t>
  </si>
  <si>
    <t xml:space="preserve">                    CategoriaDoItem = $cat,</t>
  </si>
  <si>
    <t xml:space="preserve">                    TamanhoCorDoItem = $tamcor,</t>
  </si>
  <si>
    <t xml:space="preserve">                    PrecoVendaDoItem = $preco,</t>
  </si>
  <si>
    <t xml:space="preserve">                    StatusDoProduto = $status,</t>
  </si>
  <si>
    <t xml:space="preserve">                    UltimaAtualizacao = $atualizacao</t>
  </si>
  <si>
    <t xml:space="preserve">                WHERE CodigoProduto = $codigo;</t>
  </si>
  <si>
    <t xml:space="preserve">        public void AtualizarStatus(string codigoProduto, string novoStatus)</t>
  </si>
  <si>
    <t xml:space="preserve">            command.Parameters.AddWithValue("$codigo", codigoProduto);</t>
  </si>
  <si>
    <t xml:space="preserve">            command.Parameters.AddWithValue("$status", novoStatus);</t>
  </si>
  <si>
    <t xml:space="preserve">        public List&lt;Produto&gt; ListarPorFornecedor(string codigoFornecedor)</t>
  </si>
  <si>
    <t xml:space="preserve">            var produtos = new List&lt;Produto&gt;();</t>
  </si>
  <si>
    <t xml:space="preserve">                SELECT * FROM Produtos</t>
  </si>
  <si>
    <t xml:space="preserve">            command.Parameters.AddWithValue("$fornecedor", codigoFornecedor);</t>
  </si>
  <si>
    <t xml:space="preserve">            using var reader = command.ExecuteReader();</t>
  </si>
  <si>
    <t xml:space="preserve">            return produtos;</t>
  </si>
  <si>
    <t xml:space="preserve">        //  CRIAR PRODUTO</t>
  </si>
  <si>
    <t xml:space="preserve">            command.Parameters.AddWithValue("$obs", produto.ObservacaoDoItem ?? "");</t>
  </si>
  <si>
    <t xml:space="preserve">            command.Parameters.AddWithValue("$criacao",</t>
  </si>
  <si>
    <t xml:space="preserve">                produto.DataCriacao.ToString("yyyy-MM-dd HH:mm:ss"));</t>
  </si>
  <si>
    <t xml:space="preserve">            command.Parameters.AddWithValue("$atualizacao",</t>
  </si>
  <si>
    <t xml:space="preserve">                produto.UltimaAtualizacao.ToString("yyyy-MM-dd HH:mm:ss"));</t>
  </si>
  <si>
    <t xml:space="preserve">                DateTime.Now.ToString("yyyy-MM-dd HH:mm:ss"));</t>
  </si>
  <si>
    <t xml:space="preserve">        //  LISTAR PRODUTOS POR FORNECEDOR</t>
  </si>
  <si>
    <t xml:space="preserve">                WHERE CodigoFornecedor = $fornecedor</t>
  </si>
  <si>
    <t xml:space="preserve">    public class Produto</t>
  </si>
  <si>
    <t xml:space="preserve">        // Relações</t>
  </si>
  <si>
    <t xml:space="preserve">        public string CodigoFornecedor { get; set; }</t>
  </si>
  <si>
    <t xml:space="preserve">        // Dados do item (herdados do ItemLote)</t>
  </si>
  <si>
    <t xml:space="preserve">        // Preço final aprovado pelo fornecedor</t>
  </si>
  <si>
    <t xml:space="preserve">        // Status do produto</t>
  </si>
  <si>
    <t xml:space="preserve">        // Ex.: "Disponível", "Vendido", "Perdido", "Doado", "Devolvido"</t>
  </si>
  <si>
    <t xml:space="preserve">        public string CodigoProduto { get; set; } = string.Empty;</t>
  </si>
  <si>
    <t xml:space="preserve">        public string CodigoFornecedor { get; set; } = string.Empty;</t>
  </si>
  <si>
    <t xml:space="preserve">        public string StatusDoProduto { get; set; } = "Disponível";</t>
  </si>
  <si>
    <t xml:space="preserve">        // Identificação</t>
  </si>
  <si>
    <t xml:space="preserve">        // Contato</t>
  </si>
  <si>
    <t xml:space="preserve">        public string? Endereco { get; set; }</t>
  </si>
  <si>
    <t xml:space="preserve">        public string? Email { get; set; }</t>
  </si>
  <si>
    <t xml:space="preserve">        // Dados bancários</t>
  </si>
  <si>
    <t xml:space="preserve">        public string? Banco { get; set; }</t>
  </si>
  <si>
    <t xml:space="preserve">        public string? Agencia { get; set; }</t>
  </si>
  <si>
    <t xml:space="preserve">        public string? Conta { get; set; }</t>
  </si>
  <si>
    <t xml:space="preserve">        public string? Pix { get; set; }</t>
  </si>
  <si>
    <t xml:space="preserve">        // Configurações do fornecedor</t>
  </si>
  <si>
    <t xml:space="preserve">        public double PercentualComissao { get; set; }</t>
  </si>
  <si>
    <t xml:space="preserve">        // Observações gerais</t>
  </si>
  <si>
    <t xml:space="preserve">        public string? Observacao { get; set; }</t>
  </si>
  <si>
    <t xml:space="preserve">        public string? Aniversario { get; set; }</t>
  </si>
  <si>
    <t xml:space="preserve">        // Financeiro</t>
  </si>
  <si>
    <t xml:space="preserve">        public double SaldoCredito { get; set; }</t>
  </si>
  <si>
    <t xml:space="preserve">                    Endereco = reader["Endereco"]?.ToString(),</t>
  </si>
  <si>
    <t xml:space="preserve">                    Email = reader["Email"]?.ToString(),</t>
  </si>
  <si>
    <t xml:space="preserve">                    Banco = reader["Banco"]?.ToString(),</t>
  </si>
  <si>
    <t xml:space="preserve">                    Agencia = reader["Agencia"]?.ToString(),</t>
  </si>
  <si>
    <t xml:space="preserve">                    Conta = reader["Conta"]?.ToString(),</t>
  </si>
  <si>
    <t xml:space="preserve">                    Pix = reader["Pix"]?.ToString(),</t>
  </si>
  <si>
    <t xml:space="preserve">                    PercentualComissao = reader["PercentualComissao"] == DBNull.Value</t>
  </si>
  <si>
    <t xml:space="preserve">                        ? 0</t>
  </si>
  <si>
    <t xml:space="preserve">                        : Convert.ToDouble(reader["PercentualComissao"], CultureInfo.InvariantCulture),</t>
  </si>
  <si>
    <t xml:space="preserve">                    Observacao = reader["Observacao"]?.ToString(),</t>
  </si>
  <si>
    <t xml:space="preserve">                    Aniversario = reader["Aniversario"]?.ToString(),</t>
  </si>
  <si>
    <t xml:space="preserve">                    SaldoCredito = reader["SaldoCredito"] == DBNull.Value</t>
  </si>
  <si>
    <t xml:space="preserve">                        : Convert.ToDouble(reader["SaldoCredito"], CultureInfo.InvariantCulture)</t>
  </si>
  <si>
    <t xml:space="preserve">                Endereco = reader["Endereco"]?.ToString(),</t>
  </si>
  <si>
    <t xml:space="preserve">                Email = reader["Email"]?.ToString(),</t>
  </si>
  <si>
    <t xml:space="preserve">                Banco = reader["Banco"]?.ToString(),</t>
  </si>
  <si>
    <t xml:space="preserve">                Agencia = reader["Agencia"]?.ToString(),</t>
  </si>
  <si>
    <t xml:space="preserve">                Conta = reader["Conta"]?.ToString(),</t>
  </si>
  <si>
    <t xml:space="preserve">                Pix = reader["Pix"]?.ToString(),</t>
  </si>
  <si>
    <t xml:space="preserve">                PercentualComissao = reader["PercentualComissao"] == DBNull.Value</t>
  </si>
  <si>
    <t xml:space="preserve">                    ? 0</t>
  </si>
  <si>
    <t xml:space="preserve">                    : Convert.ToDouble(reader["PercentualComissao"], CultureInfo.InvariantCulture),</t>
  </si>
  <si>
    <t xml:space="preserve">                Observacao = reader["Observacao"]?.ToString(),</t>
  </si>
  <si>
    <t xml:space="preserve">                Aniversario = reader["Aniversario"]?.ToString(),</t>
  </si>
  <si>
    <t xml:space="preserve">                SaldoCredito = reader["SaldoCredito"] == DBNull.Value</t>
  </si>
  <si>
    <t xml:space="preserve">                    : Convert.ToDouble(reader["SaldoCredito"], CultureInfo.InvariantCulture)</t>
  </si>
  <si>
    <t xml:space="preserve">            cmd.Parameters.AddWithValue("@Endereco", (object?)f.Endereco ?? DBNull.Value);</t>
  </si>
  <si>
    <t xml:space="preserve">            cmd.Parameters.AddWithValue("@Email", (object?)f.Email ?? DBNull.Value);</t>
  </si>
  <si>
    <t xml:space="preserve">            cmd.Parameters.AddWithValue("@Banco", (object?)f.Banco ?? DBNull.Value);</t>
  </si>
  <si>
    <t xml:space="preserve">            cmd.Parameters.AddWithValue("@Agencia", (object?)f.Agencia ?? DBNull.Value);</t>
  </si>
  <si>
    <t xml:space="preserve">            cmd.Parameters.AddWithValue("@Conta", (object?)f.Conta ?? DBNull.Value);</t>
  </si>
  <si>
    <t xml:space="preserve">            cmd.Parameters.AddWithValue("@Pix", (object?)f.Pix ?? DBNull.Value);</t>
  </si>
  <si>
    <t xml:space="preserve">            cmd.Parameters.AddWithValue("@Comissao", f.PercentualComissao);</t>
  </si>
  <si>
    <t xml:space="preserve">            cmd.Parameters.AddWithValue("@Obs", (object?)f.Observacao ?? DBNull.Value);</t>
  </si>
  <si>
    <t xml:space="preserve">            cmd.Parameters.AddWithValue("@Aniversario", (object?)f.Aniversario ?? DBNull.Value);</t>
  </si>
  <si>
    <t xml:space="preserve">            cmd.Parameters.AddWithValue("@Saldo", f.SaldoCredito);</t>
  </si>
  <si>
    <t xml:space="preserve">            cmd.Parameters.AddWithValue("@DataCriacao", f.DataCriacao.ToString("yyyy-MM-dd HH:mm:ss"));</t>
  </si>
  <si>
    <t xml:space="preserve">            cmd.Parameters.AddWithValue("@UltimaAtualizacao", f.UltimaAtualizacao.ToString("yyyy-MM-dd HH:mm:ss"));</t>
  </si>
  <si>
    <t xml:space="preserve">            cmd.Parameters.AddWithValue("@UltimaAtualizacao", DateTime.Now.ToString("yyyy-MM-dd HH:mm:ss"));</t>
  </si>
  <si>
    <t xml:space="preserve">            // VALIDAÇÕES</t>
  </si>
  <si>
    <t xml:space="preserve">            if (f.PercentualComissao &lt; 0)</t>
  </si>
  <si>
    <t xml:space="preserve">                throw new Exception("O Percentual de Comissão não pode ser negativo.");</t>
  </si>
  <si>
    <t xml:space="preserve">            if (CpfExiste(f.CPF, novo ? null : f.CodigoFornecedor))</t>
  </si>
  <si>
    <t xml:space="preserve">            if (ApelidoExiste(f.Apelido, novo ? null : f.CodigoFornecedor))</t>
  </si>
  <si>
    <t xml:space="preserve">            if (!ValidadorBrasil.CPFValido(f.CPF))</t>
  </si>
  <si>
    <t xml:space="preserve">            // DECISÃO ENTRE INSERIR OU ATUALIZAR</t>
  </si>
  <si>
    <t xml:space="preserve">        private string GerarProximoCodigoLote(string codigoFornecedor)</t>
  </si>
  <si>
    <t xml:space="preserve">                SELECT CodigoLoteRecebimento</t>
  </si>
  <si>
    <t xml:space="preserve">                FROM LoteRecebimento</t>
  </si>
  <si>
    <t xml:space="preserve">                ORDER BY CodigoLoteRecebimento DESC</t>
  </si>
  <si>
    <t xml:space="preserve">            cmd.Parameters.AddWithValue("@Fornecedor", codigoFornecedor);</t>
  </si>
  <si>
    <t xml:space="preserve">                Observacoes = reader["Observacoes"]?.ToString(),</t>
  </si>
  <si>
    <t xml:space="preserve">            using var conn = Conexao.GetConnection();</t>
  </si>
  <si>
    <t xml:space="preserve">            conn.Open();</t>
  </si>
  <si>
    <t xml:space="preserve">            using var cmd = new SqliteCommand(sql, conn);</t>
  </si>
  <si>
    <t xml:space="preserve">            string codigo = GerarProximoCodigoLote(codigoFornecedor);</t>
  </si>
  <si>
    <t xml:space="preserve">                    btnEditarItem.Enabled = false;</t>
  </si>
  <si>
    <t xml:space="preserve">                else</t>
  </si>
  <si>
    <t xml:space="preserve">        private void btnListarLotes_Click(object sender, EventArgs e)</t>
  </si>
  <si>
    <t xml:space="preserve">                MessageBox.Show("Nenhum lote carregado.");</t>
  </si>
  <si>
    <t xml:space="preserve">            this.btnListarLotes = new System.Windows.Forms.Button();</t>
  </si>
  <si>
    <t xml:space="preserve">            this.btnListarLotes.Text = "Listar Lotes";</t>
  </si>
  <si>
    <t xml:space="preserve">            this.btnListarLotes.Location = new System.Drawing.Point(360, 15);</t>
  </si>
  <si>
    <t xml:space="preserve">            this.btnListarLotes.Click += new System.EventHandler(this.btnListarLotes_Click);</t>
  </si>
  <si>
    <t xml:space="preserve">            this.Controls.Add(this.btnListarLotes);</t>
  </si>
  <si>
    <t xml:space="preserve">        private System.Windows.Forms.Button btnListarLotes;</t>
  </si>
  <si>
    <t xml:space="preserve">            // NOME DO ITEM</t>
  </si>
  <si>
    <t xml:space="preserve">            // MARCA</t>
  </si>
  <si>
    <t xml:space="preserve">            // CATEGORIA</t>
  </si>
  <si>
    <t xml:space="preserve">            // TAMANHO / COR</t>
  </si>
  <si>
    <t xml:space="preserve">            // OBSERVAÇÃO</t>
  </si>
  <si>
    <t xml:space="preserve">            // PREÇO SUGERIDO</t>
  </si>
  <si>
    <t xml:space="preserve">            // PREÇO VENDA</t>
  </si>
  <si>
    <t xml:space="preserve">            // DATA DE CRIAÇÃO</t>
  </si>
  <si>
    <t xml:space="preserve">            // CÓDIGO DO PRODUTO GERADO</t>
  </si>
  <si>
    <t xml:space="preserve">            this.colObservacao = new System.Windows.Forms.DataGridViewTextBoxColumn();</t>
  </si>
  <si>
    <t xml:space="preserve">            // CÓDIGO DO LOTE</t>
  </si>
  <si>
    <t xml:space="preserve">            // FORNECEDOR</t>
  </si>
  <si>
    <t xml:space="preserve">            // STATUS</t>
  </si>
  <si>
    <t xml:space="preserve">            this.lblDataRecebimento.Location = new System.Drawing.Point(20, 130);</t>
  </si>
  <si>
    <t xml:space="preserve">            this.lblDataAprovacao.Location = new System.Drawing.Point(280, 130);</t>
  </si>
  <si>
    <t xml:space="preserve">                this.colStatus,</t>
  </si>
  <si>
    <t xml:space="preserve">                this.colObservacao</t>
  </si>
  <si>
    <t xml:space="preserve">            this.dgvItens.Size = new System.Drawing.Size(700, 240);</t>
  </si>
  <si>
    <t xml:space="preserve">            this.colMarca.HeaderText = "Marca";</t>
  </si>
  <si>
    <t xml:space="preserve">            this.colCategoria.HeaderText = "Categoria";</t>
  </si>
  <si>
    <t xml:space="preserve">            this.colPreco.HeaderText = "Preço";</t>
  </si>
  <si>
    <t xml:space="preserve">            this.colStatus.HeaderText = "Status";</t>
  </si>
  <si>
    <t xml:space="preserve">            this.colObservacao.HeaderText = "Observação";</t>
  </si>
  <si>
    <t xml:space="preserve">            this.colObservacao.Width = 250;</t>
  </si>
  <si>
    <t xml:space="preserve">            this.lblTotalSugerido.Text = "Total Sugerido:";</t>
  </si>
  <si>
    <t xml:space="preserve">            this.lblTotalVenda.Text = "Total Venda:";</t>
  </si>
  <si>
    <t xml:space="preserve">        private System.Windows.Forms.DataGridViewTextBoxColumn colObservacao;</t>
  </si>
  <si>
    <t xml:space="preserve">        //  CRIAR NOVO LOTE</t>
  </si>
  <si>
    <t xml:space="preserve">                INSERT INTO LoteRecebimento (</t>
  </si>
  <si>
    <t xml:space="preserve">                    DataRecebimento,</t>
  </si>
  <si>
    <t xml:space="preserve">                    DataAprovacao,</t>
  </si>
  <si>
    <t xml:space="preserve">                    StatusLote,</t>
  </si>
  <si>
    <t xml:space="preserve">                    Observacoes,</t>
  </si>
  <si>
    <t xml:space="preserve">                VALUES (</t>
  </si>
  <si>
    <t xml:space="preserve">                    @CodigoLoteRecebimento,</t>
  </si>
  <si>
    <t xml:space="preserve">                    @CodigoFornecedor,</t>
  </si>
  <si>
    <t xml:space="preserve">                    @DataCriacao,</t>
  </si>
  <si>
    <t xml:space="preserve">                    @DataRecebimento,</t>
  </si>
  <si>
    <t xml:space="preserve">                    @DataAprovacao,</t>
  </si>
  <si>
    <t xml:space="preserve">                    @StatusLote,</t>
  </si>
  <si>
    <t xml:space="preserve">                    @Observacoes,</t>
  </si>
  <si>
    <t xml:space="preserve">                    @UltimaAtualizacao</t>
  </si>
  <si>
    <t xml:space="preserve">                )";</t>
  </si>
  <si>
    <t xml:space="preserve">            cmd.Parameters.AddWithValue("@CodigoLoteRecebimento", lote.CodigoLoteRecebimento);</t>
  </si>
  <si>
    <t xml:space="preserve">            cmd.Parameters.AddWithValue("@CodigoFornecedor", lote.CodigoFornecedor);</t>
  </si>
  <si>
    <t xml:space="preserve">            cmd.Parameters.AddWithValue("@DataCriacao", lote.DataCriacao.ToString("yyyy-MM-dd HH:mm:ss"));</t>
  </si>
  <si>
    <t xml:space="preserve">            cmd.Parameters.AddWithValue("@StatusLote", lote.StatusLote);</t>
  </si>
  <si>
    <t xml:space="preserve">            cmd.Parameters.AddWithValue("@Observacoes", lote.Observacoes ?? "");</t>
  </si>
  <si>
    <t xml:space="preserve">            cmd.Parameters.AddWithValue("@UltimaAtualizacao", lote.UltimaAtualizacao.ToString("yyyy-MM-dd HH:mm:ss"));</t>
  </si>
  <si>
    <t xml:space="preserve">        //  ATUALIZAR LOTE COMPLETO</t>
  </si>
  <si>
    <t xml:space="preserve">                UPDATE LoteRecebimento SET</t>
  </si>
  <si>
    <t xml:space="preserve">                    CodigoFornecedor = @CodigoFornecedor,</t>
  </si>
  <si>
    <t xml:space="preserve">                    DataRecebimento = @DataRecebimento,</t>
  </si>
  <si>
    <t xml:space="preserve">                    DataAprovacao = @DataAprovacao,</t>
  </si>
  <si>
    <t xml:space="preserve">                    StatusLote = @StatusLote,</t>
  </si>
  <si>
    <t xml:space="preserve">                    Observacoes = @Observacoes,</t>
  </si>
  <si>
    <t xml:space="preserve">                    UltimaAtualizacao = @UltimaAtualizacao</t>
  </si>
  <si>
    <t xml:space="preserve">                WHERE CodigoLoteRecebimento = @CodigoLoteRecebimento";</t>
  </si>
  <si>
    <t xml:space="preserve">                    StatusLote = 'Aprovado',</t>
  </si>
  <si>
    <t xml:space="preserve">            string agora = DateTime.Now.ToString("yyyy-MM-dd HH:mm:ss");</t>
  </si>
  <si>
    <t xml:space="preserve">            cmd.Parameters.AddWithValue("@DataAprovacao", agora);</t>
  </si>
  <si>
    <t xml:space="preserve">            cmd.Parameters.AddWithValue("@UltimaAtualizacao", agora);</t>
  </si>
  <si>
    <t xml:space="preserve">            cmd.Parameters.AddWithValue("@CodigoLoteRecebimento", codigoLote);</t>
  </si>
  <si>
    <t xml:space="preserve">                    StatusLote = 'Reaberto',</t>
  </si>
  <si>
    <t xml:space="preserve">            string sql = "SELECT * FROM LoteRecebimento WHERE CodigoLoteRecebimento = @CodigoLoteRecebimento";</t>
  </si>
  <si>
    <t xml:space="preserve">            if (reader.Read())</t>
  </si>
  <si>
    <t xml:space="preserve">                return Mapear(reader);</t>
  </si>
  <si>
    <t xml:space="preserve">            string sql = "SELECT * FROM LoteRecebimento WHERE CodigoFornecedor = @CodigoFornecedor";</t>
  </si>
  <si>
    <t xml:space="preserve">            cmd.Parameters.AddWithValue("@CodigoFornecedor", codigoFornecedor);</t>
  </si>
  <si>
    <t xml:space="preserve">                lista.Add(Mapear(reader));</t>
  </si>
  <si>
    <t xml:space="preserve">    public class LoteRecebimento</t>
  </si>
  <si>
    <t xml:space="preserve">        public DateTime DataCriacao { get; set; }</t>
  </si>
  <si>
    <t xml:space="preserve">        public DateTime? DataRecebimento { get; set; }</t>
  </si>
  <si>
    <t xml:space="preserve">        public DateTime? DataAprovacao { get; set; }</t>
  </si>
  <si>
    <t xml:space="preserve">        public DateTime UltimaAtualizacao { get; set; }</t>
  </si>
  <si>
    <t xml:space="preserve">        public List&lt;ItemLote&gt; Itens { get; set; } = new List&lt;ItemLote&gt;();</t>
  </si>
  <si>
    <t xml:space="preserve">        // Status possíveis: Aberto, Aprovado, Reaberto, Cancelado</t>
  </si>
  <si>
    <t xml:space="preserve">        public string StatusLote { get; set; }</t>
  </si>
  <si>
    <t xml:space="preserve">        // Nunca deve ser null</t>
  </si>
  <si>
    <t xml:space="preserve">        public string Observacoes { get; set; } = "";</t>
  </si>
  <si>
    <t xml:space="preserve">        // Lista de itens (não é campo do banco)</t>
  </si>
  <si>
    <t xml:space="preserve">        //  Propriedades auxiliares</t>
  </si>
  <si>
    <t xml:space="preserve">        public bool EstaAberto =&gt; StatusLote == "Aberto";</t>
  </si>
  <si>
    <t xml:space="preserve">        public bool EstaAprovado =&gt; StatusLote == "Aprovado";</t>
  </si>
  <si>
    <t xml:space="preserve">        public bool EstaReaberto =&gt; StatusLote == "Reaberto";</t>
  </si>
  <si>
    <t xml:space="preserve">        public bool EstaCancelado =&gt; StatusLote == "Cancelado";</t>
  </si>
  <si>
    <t xml:space="preserve">        //  Regras de negócio</t>
  </si>
  <si>
    <t xml:space="preserve">        public bool PodeReabrir =&gt; StatusLote == "Aprovado";</t>
  </si>
  <si>
    <t xml:space="preserve">        // Observação nunca deve ser null no uso interno</t>
  </si>
  <si>
    <t xml:space="preserve">        public string ObservacaoDoItem { get; set; } = "";</t>
  </si>
  <si>
    <t xml:space="preserve">        // Preços definidos pelo brechó</t>
  </si>
  <si>
    <t xml:space="preserve">        // Código do produto gerado após aprovação</t>
  </si>
  <si>
    <t xml:space="preserve">                SELECT </t>
  </si>
  <si>
    <t xml:space="preserve">                    Id,</t>
  </si>
  <si>
    <t xml:space="preserve">                    PrecoSugeridoDoItem,</t>
  </si>
  <si>
    <t xml:space="preserve">                    StatusItem,</t>
  </si>
  <si>
    <t xml:space="preserve">                    CodigoProdutoGerado,</t>
  </si>
  <si>
    <t xml:space="preserve">                FROM ItemLote</t>
  </si>
  <si>
    <t xml:space="preserve">                WHERE CodigoLoteRecebimento = @CodigoLoteRecebimento</t>
  </si>
  <si>
    <t xml:space="preserve">                ORDER BY Id</t>
  </si>
  <si>
    <t xml:space="preserve">                WHERE Id = @Id</t>
  </si>
  <si>
    <t xml:space="preserve">            cmd.Parameters.AddWithValue("@Id", id);</t>
  </si>
  <si>
    <t xml:space="preserve">                INSERT INTO ItemLote (</t>
  </si>
  <si>
    <t xml:space="preserve">                    @NomeDoItem,</t>
  </si>
  <si>
    <t xml:space="preserve">                    @MarcaDoItem,</t>
  </si>
  <si>
    <t xml:space="preserve">                    @CategoriaDoItem,</t>
  </si>
  <si>
    <t xml:space="preserve">                    @TamanhoCorDoItem,</t>
  </si>
  <si>
    <t xml:space="preserve">                    @ObservacaoDoItem,</t>
  </si>
  <si>
    <t xml:space="preserve">                    @PrecoSugeridoDoItem,</t>
  </si>
  <si>
    <t xml:space="preserve">                    @PrecoVendaDoItem,</t>
  </si>
  <si>
    <t xml:space="preserve">                    @StatusItem,</t>
  </si>
  <si>
    <t xml:space="preserve">                    @CodigoProdutoGerado,</t>
  </si>
  <si>
    <t xml:space="preserve">            cmd.Parameters.AddWithValue("@CodigoLoteRecebimento", item.CodigoLoteRecebimento);</t>
  </si>
  <si>
    <t xml:space="preserve">            cmd.Parameters.AddWithValue("@NomeDoItem", item.NomeDoItem);</t>
  </si>
  <si>
    <t xml:space="preserve">            cmd.Parameters.AddWithValue("@MarcaDoItem", item.MarcaDoItem);</t>
  </si>
  <si>
    <t xml:space="preserve">            cmd.Parameters.AddWithValue("@CategoriaDoItem", item.CategoriaDoItem);</t>
  </si>
  <si>
    <t xml:space="preserve">            cmd.Parameters.AddWithValue("@TamanhoCorDoItem", item.TamanhoCorDoItem);</t>
  </si>
  <si>
    <t xml:space="preserve">            cmd.Parameters.AddWithValue("@ObservacaoDoItem", item.ObservacaoDoItem ?? "");</t>
  </si>
  <si>
    <t xml:space="preserve">            cmd.Parameters.AddWithValue("@PrecoSugeridoDoItem", item.PrecoSugeridoDoItem);</t>
  </si>
  <si>
    <t xml:space="preserve">            cmd.Parameters.AddWithValue("@PrecoVendaDoItem", item.PrecoVendaDoItem);</t>
  </si>
  <si>
    <t xml:space="preserve">            cmd.Parameters.AddWithValue("@StatusItem", item.StatusItem);</t>
  </si>
  <si>
    <t xml:space="preserve">            cmd.Parameters.AddWithValue("@CodigoProdutoGerado", item.CodigoProdutoGerado ?? "");</t>
  </si>
  <si>
    <t xml:space="preserve">            cmd.Parameters.AddWithValue("@DataCriacao", item.DataCriacao.ToString("yyyy-MM-dd HH:mm:ss"));</t>
  </si>
  <si>
    <t xml:space="preserve">            cmd.Parameters.AddWithValue("@UltimaAtualizacao", item.UltimaAtualizacao.ToString("yyyy-MM-dd HH:mm:ss"));</t>
  </si>
  <si>
    <t xml:space="preserve">                UPDATE ItemLote SET</t>
  </si>
  <si>
    <t xml:space="preserve">                    NomeDoItem = @NomeDoItem,</t>
  </si>
  <si>
    <t xml:space="preserve">                    MarcaDoItem = @MarcaDoItem,</t>
  </si>
  <si>
    <t xml:space="preserve">                    CategoriaDoItem = @CategoriaDoItem,</t>
  </si>
  <si>
    <t xml:space="preserve">                    TamanhoCorDoItem = @TamanhoCorDoItem,</t>
  </si>
  <si>
    <t xml:space="preserve">                    ObservacaoDoItem = @ObservacaoDoItem,</t>
  </si>
  <si>
    <t xml:space="preserve">                    PrecoSugeridoDoItem = @PrecoSugeridoDoItem,</t>
  </si>
  <si>
    <t xml:space="preserve">                    PrecoVendaDoItem = @PrecoVendaDoItem,</t>
  </si>
  <si>
    <t xml:space="preserve">                    StatusItem = @StatusItem,</t>
  </si>
  <si>
    <t xml:space="preserve">                    CodigoProdutoGerado = @CodigoProdutoGerado,</t>
  </si>
  <si>
    <t xml:space="preserve">            cmd.Parameters.AddWithValue("@Id", item.Id);</t>
  </si>
  <si>
    <t xml:space="preserve">            string sql = "DELETE FROM ItemLote WHERE Id = @Id";</t>
  </si>
  <si>
    <t xml:space="preserve">                UltimaAtualizacao = Convert.ToDateTime(reader["UltimaAtualizacao"])</t>
  </si>
  <si>
    <t xml:space="preserve">        private readonly string _statusLote;</t>
  </si>
  <si>
    <t xml:space="preserve">        public FormItemLote(string codigoLote, string statusLote)</t>
  </si>
  <si>
    <t xml:space="preserve">            _statusLote = statusLote;</t>
  </si>
  <si>
    <t xml:space="preserve">            if (_statusLote == "Aprovado")</t>
  </si>
  <si>
    <t xml:space="preserve">                BloquearEdicao();</t>
  </si>
  <si>
    <t xml:space="preserve">        public FormItemLote(string codigoLote, string statusLote, ItemLote item)</t>
  </si>
  <si>
    <t xml:space="preserve">        private void BloquearEdicao()</t>
  </si>
  <si>
    <t xml:space="preserve">            foreach (Control c in Controls)</t>
  </si>
  <si>
    <t xml:space="preserve">                c.Enabled = false;</t>
  </si>
  <si>
    <t xml:space="preserve">            btnCancelar.Enabled = true;</t>
  </si>
  <si>
    <t xml:space="preserve">            txtObservacao.Text = _itemEdicao.ObservacaoDoItem ?? "";</t>
  </si>
  <si>
    <t xml:space="preserve">        private double ParsePreco(string texto)</t>
  </si>
  <si>
    <t xml:space="preserve">            double precoSugerido = ParsePreco(txtPrecoSugerido.Text);</t>
  </si>
  <si>
    <t xml:space="preserve">            double precoVenda = ParsePreco(txtPrecoVenda.Text);</t>
  </si>
  <si>
    <t xml:space="preserve">        private System.Windows.Forms.Label lblNomeItem;</t>
  </si>
  <si>
    <t xml:space="preserve">        private System.Windows.Forms.TextBox txtNomeItem;</t>
  </si>
  <si>
    <t xml:space="preserve">        private System.Windows.Forms.Label lblStatusItem;</t>
  </si>
  <si>
    <t xml:space="preserve">        private System.Windows.Forms.ComboBox cboStatusItem;</t>
  </si>
  <si>
    <t xml:space="preserve">            this.lblNomeItem = new System.Windows.Forms.Label();</t>
  </si>
  <si>
    <t xml:space="preserve">            this.txtNomeItem = new System.Windows.Forms.TextBox();</t>
  </si>
  <si>
    <t xml:space="preserve">            this.lblStatusItem = new System.Windows.Forms.Label();</t>
  </si>
  <si>
    <t xml:space="preserve">            this.cboStatusItem = new System.Windows.Forms.ComboBox();</t>
  </si>
  <si>
    <t xml:space="preserve">            // Nome do Item</t>
  </si>
  <si>
    <t xml:space="preserve">            this.lblNomeItem.Text = "Nome do Item:";</t>
  </si>
  <si>
    <t xml:space="preserve">            this.lblNomeItem.Location = new System.Drawing.Point(20, 20);</t>
  </si>
  <si>
    <t xml:space="preserve">            this.txtNomeItem.Location = new System.Drawing.Point(150, 17);</t>
  </si>
  <si>
    <t xml:space="preserve">            this.txtNomeItem.Size = new System.Drawing.Size(250, 23);</t>
  </si>
  <si>
    <t xml:space="preserve">            this.lblMarca.Location = new System.Drawing.Point(20, 55);</t>
  </si>
  <si>
    <t xml:space="preserve">            this.lblCategoria.Location = new System.Drawing.Point(20, 90);</t>
  </si>
  <si>
    <t xml:space="preserve">            this.lblTamanhoCor.Text = "Tamanho/Cor:";</t>
  </si>
  <si>
    <t xml:space="preserve">            this.lblTamanhoCor.Location = new System.Drawing.Point(20, 125);</t>
  </si>
  <si>
    <t xml:space="preserve">            this.lblPrecoSugerido.Text = "Preço Sugerido:";</t>
  </si>
  <si>
    <t xml:space="preserve">            this.lblPrecoSugerido.Location = new System.Drawing.Point(20, 160);</t>
  </si>
  <si>
    <t xml:space="preserve">            this.lblPrecoVenda.Text = "Preço Venda:";</t>
  </si>
  <si>
    <t xml:space="preserve">            this.lblPrecoVenda.Location = new System.Drawing.Point(20, 195);</t>
  </si>
  <si>
    <t xml:space="preserve">            // Status Item</t>
  </si>
  <si>
    <t xml:space="preserve">            this.lblStatusItem.Text = "Status:";</t>
  </si>
  <si>
    <t xml:space="preserve">            this.lblStatusItem.Location = new System.Drawing.Point(20, 230);</t>
  </si>
  <si>
    <t xml:space="preserve">            this.cboStatusItem.Location = new System.Drawing.Point(150, 227);</t>
  </si>
  <si>
    <t xml:space="preserve">            this.cboStatusItem.Size = new System.Drawing.Size(150, 23);</t>
  </si>
  <si>
    <t xml:space="preserve">            this.cboStatusItem.DropDownStyle = ComboBoxStyle.DropDownList;</t>
  </si>
  <si>
    <t xml:space="preserve">            this.cboStatusItem.Items.AddRange(new object[]</t>
  </si>
  <si>
    <t xml:space="preserve">                "Em análise",</t>
  </si>
  <si>
    <t xml:space="preserve">                "Aprovado",</t>
  </si>
  <si>
    <t xml:space="preserve">                "Reprovado",</t>
  </si>
  <si>
    <t xml:space="preserve">                "Vendido",</t>
  </si>
  <si>
    <t xml:space="preserve">                "Descartado"</t>
  </si>
  <si>
    <t xml:space="preserve">            this.lblObservacao.Location = new System.Drawing.Point(20, 265);</t>
  </si>
  <si>
    <t xml:space="preserve">            this.btnSalvar.Location = new System.Drawing.Point(200, 380);</t>
  </si>
  <si>
    <t xml:space="preserve">            this.btnCancelar.Location = new System.Drawing.Point(290, 380);</t>
  </si>
  <si>
    <t xml:space="preserve">            this.ClientSize = new System.Drawing.Size(430, 430);</t>
  </si>
  <si>
    <t xml:space="preserve">            this.Controls.Add(this.lblNomeItem);</t>
  </si>
  <si>
    <t xml:space="preserve">            this.Controls.Add(this.txtNomeItem);</t>
  </si>
  <si>
    <t xml:space="preserve">            this.Controls.Add(this.lblStatusItem);</t>
  </si>
  <si>
    <t xml:space="preserve">            this.Controls.Add(this.cboStatusItem);</t>
  </si>
  <si>
    <t xml:space="preserve">            this.txtNomeItem.Location = new System.Drawing.Point(150, 12);</t>
  </si>
  <si>
    <t xml:space="preserve">            this.txtNomeItem.Size = new System.Drawing.Size(330, 23);</t>
  </si>
  <si>
    <t xml:space="preserve">            // STATUS (COMBOBOX)</t>
  </si>
  <si>
    <t xml:space="preserve">            this.cboStatusItem.Location = new System.Drawing.Point(150, 292);</t>
  </si>
  <si>
    <t xml:space="preserve">            this.cboStatusItem.DropDownStyle = System.Windows.Forms.ComboBoxStyle.DropDownList;</t>
  </si>
  <si>
    <t xml:space="preserve">            // DATA LIMITE</t>
  </si>
  <si>
    <t xml:space="preserve">                _loteAtual.CodigoLoteRecebimento,</t>
  </si>
  <si>
    <t xml:space="preserve">                _loteAtual.StatusLote</t>
  </si>
  <si>
    <t xml:space="preserve">                _loteAtual.StatusLote,</t>
  </si>
  <si>
    <t xml:space="preserve">                item</t>
  </si>
  <si>
    <t xml:space="preserve">        public void ExcluirLote(string codigoLote)</t>
  </si>
  <si>
    <t xml:space="preserve">            using var trans = conn.BeginTransaction();</t>
  </si>
  <si>
    <t xml:space="preserve">                string sqlItens = "DELETE FROM ItemLote WHERE CodigoLoteRecebimento = @Codigo";</t>
  </si>
  <si>
    <t xml:space="preserve">                using (var cmdItens = new SqliteCommand(sqlItens, conn, trans))</t>
  </si>
  <si>
    <t xml:space="preserve">                    cmdItens.Parameters.AddWithValue("@Codigo", codigoLote);</t>
  </si>
  <si>
    <t xml:space="preserve">                    cmdItens.ExecuteNonQuery();</t>
  </si>
  <si>
    <t xml:space="preserve">                string sqlLote = "DELETE FROM LoteRecebimento WHERE CodigoLoteRecebimento = @Codigo";</t>
  </si>
  <si>
    <t xml:space="preserve">                using (var cmdLote = new SqliteCommand(sqlLote, conn, trans))</t>
  </si>
  <si>
    <t xml:space="preserve">                    cmdLote.Parameters.AddWithValue("@Codigo", codigoLote);</t>
  </si>
  <si>
    <t xml:space="preserve">                    cmdLote.ExecuteNonQuery();</t>
  </si>
  <si>
    <t xml:space="preserve">                trans.Commit();</t>
  </si>
  <si>
    <t xml:space="preserve">            catch</t>
  </si>
  <si>
    <t xml:space="preserve">                trans.Rollback();</t>
  </si>
  <si>
    <t xml:space="preserve">                throw;</t>
  </si>
  <si>
    <t xml:space="preserve">            this.btnExcluirLote = new System.Windows.Forms.Button();</t>
  </si>
  <si>
    <t xml:space="preserve">            this.btnExcluirLote.Text = "Excluir Lote";</t>
  </si>
  <si>
    <t xml:space="preserve">            this.btnExcluirLote.Location = new System.Drawing.Point(600, 120);</t>
  </si>
  <si>
    <t xml:space="preserve">            this.btnExcluirLote.Click += new System.EventHandler(this.btnExcluirLote_Click);</t>
  </si>
  <si>
    <t xml:space="preserve">    public partial class FormSelecionarLote : Form</t>
  </si>
  <si>
    <t xml:space="preserve">        private readonly string _codigoFornecedor;</t>
  </si>
  <si>
    <t xml:space="preserve">        public FormSelecionarLote(string codigoFornecedor)</t>
  </si>
  <si>
    <t xml:space="preserve">            _codigoFornecedor = codigoFornecedor;</t>
  </si>
  <si>
    <t xml:space="preserve">        private void FormSelecionarLote_Load(object sender, EventArgs e)</t>
  </si>
  <si>
    <t xml:space="preserve">                dgvLotes.DataSource = lotes;</t>
  </si>
  <si>
    <t xml:space="preserve">                dgvLotes.AutoSizeColumnsMode = DataGridViewAutoSizeColumnsMode.Fill;</t>
  </si>
  <si>
    <t xml:space="preserve">                dgvLotes.ReadOnly = true;</t>
  </si>
  <si>
    <t xml:space="preserve">                dgvLotes.SelectionMode = DataGridViewSelectionMode.FullRowSelect;</t>
  </si>
  <si>
    <t xml:space="preserve">                dgvLotes.MultiSelect = false;</t>
  </si>
  <si>
    <t xml:space="preserve">            if (dgvLotes.CurrentRow == null)</t>
  </si>
  <si>
    <t xml:space="preserve">                List&lt;LoteRecebimento&gt; lotes = _repo</t>
  </si>
  <si>
    <t xml:space="preserve">                    .ListarPorFornecedor(_codigoFornecedor)</t>
  </si>
  <si>
    <t xml:space="preserve">                    .ToList();</t>
  </si>
  <si>
    <t xml:space="preserve">                dgvLotes.AutoGenerateColumns = true;</t>
  </si>
  <si>
    <t xml:space="preserve">                if (dgvLotes.Columns.Contains("CodigoLoteRecebimento"))</t>
  </si>
  <si>
    <t xml:space="preserve">                    dgvLotes.Columns["CodigoLoteRecebimento"].HeaderText = "Código do Lote";</t>
  </si>
  <si>
    <t xml:space="preserve">                if (dgvLotes.Columns.Contains("DataCriacao"))</t>
  </si>
  <si>
    <t xml:space="preserve">                    dgvLotes.Columns["DataCriacao"].HeaderText = "Criado em";</t>
  </si>
  <si>
    <t xml:space="preserve">                if (dgvLotes.Columns.Contains("DataAprovacao"))</t>
  </si>
  <si>
    <t xml:space="preserve">                    dgvLotes.Columns["DataAprovacao"].HeaderText = "Aprovado em";</t>
  </si>
  <si>
    <t xml:space="preserve">                if (dgvLotes.Columns.Contains("StatusLote"))</t>
  </si>
  <si>
    <t xml:space="preserve">                    dgvLotes.Columns["StatusLote"].HeaderText = "Status";</t>
  </si>
  <si>
    <t xml:space="preserve">                if (dgvLotes.Columns.Contains("Observacoes"))</t>
  </si>
  <si>
    <t xml:space="preserve">                    dgvLotes.Columns["Observacoes"].HeaderText = "Observações";</t>
  </si>
  <si>
    <t xml:space="preserve">                if (dgvLotes.Columns.Contains("CodigoFornecedor"))</t>
  </si>
  <si>
    <t xml:space="preserve">                    dgvLotes.Columns["CodigoFornecedor"].Visible = false;</t>
  </si>
  <si>
    <t xml:space="preserve">                if (dgvLotes.Columns.Contains("UltimaAtualizacao"))</t>
  </si>
  <si>
    <t xml:space="preserve">                    dgvLotes.Columns["UltimaAtualizacao"].Visible = false;</t>
  </si>
  <si>
    <t xml:space="preserve">    partial class FormSelecionarLote</t>
  </si>
  <si>
    <t xml:space="preserve">        /// Required designer variable.</t>
  </si>
  <si>
    <t xml:space="preserve">        /// Clean up any resources being used.</t>
  </si>
  <si>
    <t xml:space="preserve">        /// Método necessário para suporte ao Designer.</t>
  </si>
  <si>
    <t xml:space="preserve">            this.dgvLotes = new System.Windows.Forms.DataGridView();</t>
  </si>
  <si>
    <t xml:space="preserve">            this.btnSelecionar = new System.Windows.Forms.Button();</t>
  </si>
  <si>
    <t xml:space="preserve">            ((System.ComponentModel.ISupportInitialize)(this.dgvLotes)).BeginInit();</t>
  </si>
  <si>
    <t xml:space="preserve">            // dgvLotes</t>
  </si>
  <si>
    <t xml:space="preserve">            this.dgvLotes.AllowUserToAddRows = false;</t>
  </si>
  <si>
    <t xml:space="preserve">            this.dgvLotes.AllowUserToDeleteRows = false;</t>
  </si>
  <si>
    <t xml:space="preserve">            this.dgvLotes.AllowUserToResizeRows = false;</t>
  </si>
  <si>
    <t xml:space="preserve">            this.dgvLotes.ColumnHeadersHeightSizeMode = System.Windows.Forms.DataGridViewColumnHeadersHeightSizeMode.AutoSize;</t>
  </si>
  <si>
    <t xml:space="preserve">            this.dgvLotes.Location = new System.Drawing.Point(12, 12);</t>
  </si>
  <si>
    <t xml:space="preserve">            this.dgvLotes.MultiSelect = false;</t>
  </si>
  <si>
    <t xml:space="preserve">            this.dgvLotes.Name = "dgvLotes";</t>
  </si>
  <si>
    <t xml:space="preserve">            this.dgvLotes.ReadOnly = true;</t>
  </si>
  <si>
    <t xml:space="preserve">            this.dgvLotes.RowHeadersVisible = false;</t>
  </si>
  <si>
    <t xml:space="preserve">            this.dgvLotes.SelectionMode = System.Windows.Forms.DataGridViewSelectionMode.FullRowSelect;</t>
  </si>
  <si>
    <t xml:space="preserve">            this.dgvLotes.Size = new System.Drawing.Size(560, 300);</t>
  </si>
  <si>
    <t xml:space="preserve">            this.dgvLotes.TabIndex = 0;</t>
  </si>
  <si>
    <t xml:space="preserve">            // btnSelecionar</t>
  </si>
  <si>
    <t xml:space="preserve">            this.btnSelecionar.Font = new System.Drawing.Font("Segoe UI", 10F, System.Drawing.FontStyle.Bold);</t>
  </si>
  <si>
    <t xml:space="preserve">            this.btnSelecionar.Location = new System.Drawing.Point(12, 325);</t>
  </si>
  <si>
    <t xml:space="preserve">            this.btnSelecionar.Name = "btnSelecionar";</t>
  </si>
  <si>
    <t xml:space="preserve">            this.btnSelecionar.Size = new System.Drawing.Size(120, 35);</t>
  </si>
  <si>
    <t xml:space="preserve">            this.btnSelecionar.TabIndex = 1;</t>
  </si>
  <si>
    <t xml:space="preserve">            this.btnSelecionar.Text = "Selecionar";</t>
  </si>
  <si>
    <t xml:space="preserve">            this.btnSelecionar.UseVisualStyleBackColor = true;</t>
  </si>
  <si>
    <t xml:space="preserve">            this.btnSelecionar.Click += new System.EventHandler(this.btnSelecionar_Click);</t>
  </si>
  <si>
    <t xml:space="preserve">            // btnCancelar</t>
  </si>
  <si>
    <t xml:space="preserve">            this.btnCancelar.Font = new System.Drawing.Font("Segoe UI", 10F, System.Drawing.FontStyle.Regular);</t>
  </si>
  <si>
    <t xml:space="preserve">            this.btnCancelar.Location = new System.Drawing.Point(150, 325);</t>
  </si>
  <si>
    <t xml:space="preserve">            this.btnCancelar.Name = "btnCancelar";</t>
  </si>
  <si>
    <t xml:space="preserve">            this.btnCancelar.Size = new System.Drawing.Size(120, 35);</t>
  </si>
  <si>
    <t xml:space="preserve">            this.btnCancelar.TabIndex = 2;</t>
  </si>
  <si>
    <t xml:space="preserve">            this.btnCancelar.UseVisualStyleBackColor = true;</t>
  </si>
  <si>
    <t xml:space="preserve">            // FormSelecionarLote</t>
  </si>
  <si>
    <t xml:space="preserve">            this.ClientSize = new System.Drawing.Size(584, 371);</t>
  </si>
  <si>
    <t xml:space="preserve">            this.Controls.Add(this.btnSelecionar);</t>
  </si>
  <si>
    <t xml:space="preserve">            this.Controls.Add(this.dgvLotes);</t>
  </si>
  <si>
    <t xml:space="preserve">            this.FormBorderStyle = System.Windows.Forms.FormBorderStyle.FixedDialog;</t>
  </si>
  <si>
    <t xml:space="preserve">            this.MaximizeBox = false;</t>
  </si>
  <si>
    <t xml:space="preserve">            this.MinimizeBox = false;</t>
  </si>
  <si>
    <t xml:space="preserve">            this.Name = "FormSelecionarLote";</t>
  </si>
  <si>
    <t xml:space="preserve">            this.Text = "Selecionar Lote";</t>
  </si>
  <si>
    <t xml:space="preserve">            this.Load += new System.EventHandler(this.FormSelecionarLote_Load);</t>
  </si>
  <si>
    <t xml:space="preserve">            ((System.ComponentModel.ISupportInitialize)(this.dgvLotes)).EndInit();</t>
  </si>
  <si>
    <t xml:space="preserve">        private System.Windows.Forms.DataGridView dgvLotes;</t>
  </si>
  <si>
    <t xml:space="preserve">        private System.Windows.Forms.Button btnSelecionar;</t>
  </si>
  <si>
    <t xml:space="preserve">            this.lblTitulo = new System.Windows.Forms.Label();</t>
  </si>
  <si>
    <t xml:space="preserve">            // TÍTULO</t>
  </si>
  <si>
    <t xml:space="preserve">            this.lblTitulo.AutoSize = true;</t>
  </si>
  <si>
    <t xml:space="preserve">            this.lblTitulo.Font = new System.Drawing.Font("Segoe UI", 11F, System.Drawing.FontStyle.Bold);</t>
  </si>
  <si>
    <t xml:space="preserve">            this.lblTitulo.Location = new System.Drawing.Point(12, 10);</t>
  </si>
  <si>
    <t xml:space="preserve">            this.lblTitulo.Name = "lblTitulo";</t>
  </si>
  <si>
    <t xml:space="preserve">            this.lblTitulo.Size = new System.Drawing.Size(150, 20);</t>
  </si>
  <si>
    <t xml:space="preserve">            this.lblTitulo.Text = "Selecione um Lote";</t>
  </si>
  <si>
    <t xml:space="preserve">            // GRID DE LOTES</t>
  </si>
  <si>
    <t xml:space="preserve">            this.dgvLotes.Location = new System.Drawing.Point(12, 40);</t>
  </si>
  <si>
    <t xml:space="preserve">            this.dgvLotes.Size = new System.Drawing.Size(560, 270);</t>
  </si>
  <si>
    <t xml:space="preserve">            // BOTÃO SELECIONAR</t>
  </si>
  <si>
    <t xml:space="preserve">            this.btnSelecionar.Location = new System.Drawing.Point(12, 320);</t>
  </si>
  <si>
    <t xml:space="preserve">            // BOTÃO CANCELAR</t>
  </si>
  <si>
    <t xml:space="preserve">            this.btnCancelar.Font = new System.Drawing.Font("Segoe UI", 10F);</t>
  </si>
  <si>
    <t xml:space="preserve">            this.btnCancelar.Location = new System.Drawing.Point(150, 320);</t>
  </si>
  <si>
    <t xml:space="preserve">            this.Controls.Add(this.lblTitulo);</t>
  </si>
  <si>
    <t xml:space="preserve">        private System.Windows.Forms.Label lblTitulo;</t>
  </si>
  <si>
    <t xml:space="preserve">                // Ocultar colunas internas</t>
  </si>
  <si>
    <t xml:space="preserve">            LoteSelecionado = dgvLotes.CurrentRow.Cells["CodigoLoteRecebimento"].Value?.ToString();</t>
  </si>
  <si>
    <t xml:space="preserve">            if (string.IsNullOrWhiteSpace(LoteSelecionado))</t>
  </si>
  <si>
    <t xml:space="preserve">        // Agora anulável → corrige o warning</t>
  </si>
  <si>
    <t xml:space="preserve">        public string? LoteSelecionado { get; private set; }</t>
  </si>
  <si>
    <t xml:space="preserve">                    .OrderByDescending(l =&gt; l.DataCriacao)</t>
  </si>
  <si>
    <t xml:space="preserve">                MessageBox.Show("Erro ao carregar lotes:\n" + ex.Message);</t>
  </si>
  <si>
    <t xml:space="preserve">                MessageBox.Show("O lote selecionado é inválido.");</t>
  </si>
  <si>
    <t xml:space="preserve">        //  INSERIR LOTE NO BANCO</t>
  </si>
  <si>
    <t xml:space="preserve">                btnAdicionarItem.Enabled = true;</t>
  </si>
  <si>
    <t xml:space="preserve">                btnEditarItem.Enabled = true;</t>
  </si>
  <si>
    <t xml:space="preserve">        private void btnExcluirLote_Click(object sender, EventArgs e)</t>
  </si>
  <si>
    <t xml:space="preserve">            txtCodigoLote.Text = "";</t>
  </si>
  <si>
    <t xml:space="preserve">            txtStatus.Text = "";</t>
  </si>
  <si>
    <t xml:space="preserve">            txtDataRecebimento.Text = "";</t>
  </si>
  <si>
    <t xml:space="preserve">            txtDataAprovacao.Text = "";</t>
  </si>
  <si>
    <t xml:space="preserve">            txtObservacoes.Text = "";</t>
  </si>
  <si>
    <t xml:space="preserve">            txtTotalSugerido.Text = "0,00";</t>
  </si>
  <si>
    <t xml:space="preserve">            txtTotalVenda.Text = "0,00";</t>
  </si>
  <si>
    <t xml:space="preserve">            _loteAtual = null;</t>
  </si>
  <si>
    <t xml:space="preserve">        //  LOAD DO FORMULÁRIO</t>
  </si>
  <si>
    <t xml:space="preserve">        //  Ajustes importantes:</t>
  </si>
  <si>
    <t xml:space="preserve">        //    ✔ Removido filtro que escondia lotes "Aberto"</t>
  </si>
  <si>
    <t xml:space="preserve">        //    ✔ Agora lista TODOS os lotes do fornecedor</t>
  </si>
  <si>
    <t xml:space="preserve">        //    ✔ Ordenação por DataCriacao desc</t>
  </si>
  <si>
    <t xml:space="preserve">                // Antes: filtrava lotes != "Aberto"</t>
  </si>
  <si>
    <t xml:space="preserve">                // Agora: lista TODOS os lotes</t>
  </si>
  <si>
    <t xml:space="preserve">                // Ajuste dos nomes das colunas</t>
  </si>
  <si>
    <t xml:space="preserve">            this.dgvLotes.AutoSizeColumnsMode = System.Windows.Forms.DataGridViewAutoSizeColumnsMode.Fill;</t>
  </si>
  <si>
    <t xml:space="preserve">        //  DECLARAÇÃO DE CONTROLES</t>
  </si>
  <si>
    <t xml:space="preserve">        //  DISPOSE</t>
  </si>
  <si>
    <t xml:space="preserve">        //  INITIALIZE COMPONENT</t>
  </si>
  <si>
    <t xml:space="preserve">            //  CAMPOS DO FORMULÁRIO</t>
  </si>
  <si>
    <t xml:space="preserve">            //  CAMPOS BANCÁRIOS</t>
  </si>
  <si>
    <t xml:space="preserve">            //  CAMPOS DE CONTATO E OUTROS</t>
  </si>
  <si>
    <t xml:space="preserve">            //  BUSCA</t>
  </si>
  <si>
    <t xml:space="preserve">            //  ADICIONANDO CONTROLES AO FORMULÁRIO</t>
  </si>
  <si>
    <t xml:space="preserve">            //  FORM</t>
  </si>
  <si>
    <t xml:space="preserve">            txtPrecoSugerido.Leave += CorrigirCampoVazio;</t>
  </si>
  <si>
    <t xml:space="preserve">            txtPrecoVenda.Leave += CorrigirCampoVazio;</t>
  </si>
  <si>
    <t xml:space="preserve">        private void CorrigirCampoVazio(object sender, EventArgs e)</t>
  </si>
  <si>
    <t xml:space="preserve">                txt.Text = "0,00";</t>
  </si>
  <si>
    <t xml:space="preserve">            if (string.IsNullOrWhiteSpace(texto))</t>
  </si>
  <si>
    <t xml:space="preserve">                return 0;</t>
  </si>
  <si>
    <t xml:space="preserve">            texto = texto.Replace("R$", "").Trim()</t>
  </si>
  <si>
    <t xml:space="preserve">                         .Replace(".", "")</t>
  </si>
  <si>
    <t xml:space="preserve">                         .Replace(",", ".");</t>
  </si>
  <si>
    <t xml:space="preserve">            if (double.TryParse(texto, NumberStyles.Any, CultureInfo.InvariantCulture, out double valor))</t>
  </si>
  <si>
    <t xml:space="preserve">                return valor;</t>
  </si>
  <si>
    <t xml:space="preserve">            txtPrecoSugerido.Text = "9,90";</t>
  </si>
  <si>
    <t xml:space="preserve">            txtPrecoVenda.Text = "9,90";</t>
  </si>
  <si>
    <t xml:space="preserve">        // DECLARAÇÃO DE CONTROLES</t>
  </si>
  <si>
    <t xml:space="preserve">        private System.Windows.Forms.Button btnExcluirLote;</t>
  </si>
  <si>
    <t xml:space="preserve">            this.Controls.Add(this.btnExcluirLote);</t>
  </si>
  <si>
    <t xml:space="preserve">                    return;</t>
  </si>
  <si>
    <t xml:space="preserve">                        row++;</t>
  </si>
  <si>
    <t xml:space="preserve">                    ws.Columns().AdjustToContents();</t>
  </si>
  <si>
    <t xml:space="preserve">                    if (dialog.ShowDialog() == DialogResult.OK)</t>
  </si>
  <si>
    <t xml:space="preserve">                        wb.SaveAs(dialog.FileName);</t>
  </si>
  <si>
    <t xml:space="preserve">                        MessageBox.Show("Arquivo Excel gerado com sucesso!");</t>
  </si>
  <si>
    <t xml:space="preserve">                MessageBox.Show("Erro ao gerar Excel: " + ex.Message);</t>
  </si>
  <si>
    <t xml:space="preserve">                using (var wb = new XLWorkbook())</t>
  </si>
  <si>
    <t xml:space="preserve">            this.btnIncluir = new System.Windows.Forms.Button();</t>
  </si>
  <si>
    <t xml:space="preserve">            this.btnIncluir.Text = "Incluir";</t>
  </si>
  <si>
    <t xml:space="preserve">            this.btnIncluir.Size = new System.Drawing.Size(100, 35);</t>
  </si>
  <si>
    <t xml:space="preserve">            this.btnIncluir.Click += new System.EventHandler(this.btnIncluir_Click);</t>
  </si>
  <si>
    <t xml:space="preserve">            // Botão SALVAR</t>
  </si>
  <si>
    <t xml:space="preserve">            // Botão EDITAR</t>
  </si>
  <si>
    <t xml:space="preserve">            // Botão EXPORTAR EXCEL</t>
  </si>
  <si>
    <t xml:space="preserve">        //  BOTÃO INCLUIR (NOVO)</t>
  </si>
  <si>
    <t xml:space="preserve">        private void btnIncluir_Click(object sender, EventArgs e)</t>
  </si>
  <si>
    <t xml:space="preserve">        //  BOTÃO SALVAR (INCLUIR OU EDITAR)</t>
  </si>
  <si>
    <t xml:space="preserve">            txtNome.Focus();</t>
  </si>
  <si>
    <t xml:space="preserve">        private System.Windows.Forms.Button btnIncluir;</t>
  </si>
  <si>
    <t xml:space="preserve">            //  BOTÕES (ALINHADOS À DIREITA)</t>
  </si>
  <si>
    <t xml:space="preserve">            // Botão INCLUIR</t>
  </si>
  <si>
    <t xml:space="preserve">            this.btnIncluir.Location = new System.Drawing.Point(500, 610);</t>
  </si>
  <si>
    <t xml:space="preserve">            this.btnSalvar.Location = new System.Drawing.Point(610, 610);</t>
  </si>
  <si>
    <t xml:space="preserve">            this.btnEditar.Location = new System.Drawing.Point(720, 610);</t>
  </si>
  <si>
    <t xml:space="preserve">            this.btnExportarExcel.Location = new System.Drawing.Point(830, 610);</t>
  </si>
  <si>
    <t xml:space="preserve">            // Botão LOTES (TEXTO EM DUAS LINHAS)</t>
  </si>
  <si>
    <t xml:space="preserve">            this.btnLotes.Text = "Lotes de\nRecebimento";</t>
  </si>
  <si>
    <t xml:space="preserve">            this.btnLotes.Location = new System.Drawing.Point(970, 610);</t>
  </si>
  <si>
    <t xml:space="preserve">            this.btnLotes.Size = new System.Drawing.Size(120, 35);</t>
  </si>
  <si>
    <t xml:space="preserve">            this.btnLotes.UseCompatibleTextRendering = true;</t>
  </si>
  <si>
    <t xml:space="preserve">            this.Controls.Add(this.btnIncluir);</t>
  </si>
  <si>
    <t xml:space="preserve">            this.ClientSize = new System.Drawing.Size(1120, 680);</t>
  </si>
  <si>
    <t xml:space="preserve">            this.btnSalvar.Location = new System.Drawing.Point(20, 580);</t>
  </si>
  <si>
    <t xml:space="preserve">            this.lblObservacoes.Location = new System.Drawing.Point(20, 190);</t>
  </si>
  <si>
    <t xml:space="preserve">            this.btnAdicionarItem.Location = new System.Drawing.Point(20, 550);</t>
  </si>
  <si>
    <t xml:space="preserve">            this.btnEditarItem.Location = new System.Drawing.Point(150, 550);</t>
  </si>
  <si>
    <t xml:space="preserve">            this.btnExcluirItem.Location = new System.Drawing.Point(280, 550);</t>
  </si>
  <si>
    <t xml:space="preserve">            this.btnFechar.Location = new System.Drawing.Point(150, 580);</t>
  </si>
  <si>
    <t xml:space="preserve">            this.ClientSize = new System.Drawing.Size(750, 620);</t>
  </si>
  <si>
    <t xml:space="preserve">            this.txtDataRecebimento.Location = new System.Drawing.Point(140, 155);</t>
  </si>
  <si>
    <t xml:space="preserve">            this.txtDataAprovacao.Location = new System.Drawing.Point(390, 155);</t>
  </si>
  <si>
    <t xml:space="preserve">            this.txtObservacoes.Location = new System.Drawing.Point(140, 215);</t>
  </si>
  <si>
    <t xml:space="preserve">            this.dgvItens.Location = new System.Drawing.Point(20, 300);</t>
  </si>
  <si>
    <t xml:space="preserve">            this.colId.Name = "colId";</t>
  </si>
  <si>
    <t xml:space="preserve">            this.colNome.Name = "colNome";</t>
  </si>
  <si>
    <t xml:space="preserve">            this.colNome.ReadOnly = true;</t>
  </si>
  <si>
    <t xml:space="preserve">            this.colMarca.Name = "colMarca";</t>
  </si>
  <si>
    <t xml:space="preserve">            this.colMarca.ReadOnly = true;</t>
  </si>
  <si>
    <t xml:space="preserve">            this.colCategoria.Name = "colCategoria";</t>
  </si>
  <si>
    <t xml:space="preserve">            this.colCategoria.ReadOnly = true;</t>
  </si>
  <si>
    <t xml:space="preserve">            this.colPreco.Name = "colPreco";</t>
  </si>
  <si>
    <t xml:space="preserve">            this.colPreco.ReadOnly = true;</t>
  </si>
  <si>
    <t xml:space="preserve">            this.colStatus.Name = "colStatus";</t>
  </si>
  <si>
    <t xml:space="preserve">            this.colStatus.ReadOnly = true;</t>
  </si>
  <si>
    <t xml:space="preserve">            this.colObservacao.Name = "colObservacao";</t>
  </si>
  <si>
    <t xml:space="preserve">                CREATE TABLE IF NOT EXISTS Vendedores (</t>
  </si>
  <si>
    <t xml:space="preserve">                    CodigoVendedor TEXT PRIMARY KEY,</t>
  </si>
  <si>
    <t xml:space="preserve">                    ComissaoVendedor REAL DEFAULT 0,</t>
  </si>
  <si>
    <t xml:space="preserve">                    Ativo INTEGER DEFAULT 1</t>
  </si>
  <si>
    <t xml:space="preserve">                -- TABELA DE ITENS DO LOTE</t>
  </si>
  <si>
    <t xml:space="preserve">                -- TABELA DE PRODUTOS</t>
  </si>
  <si>
    <t xml:space="preserve">    /// &lt;summary&gt;</t>
  </si>
  <si>
    <t xml:space="preserve">    /// &lt;/summary&gt;</t>
  </si>
  <si>
    <t xml:space="preserve">                VALUES</t>
  </si>
  <si>
    <t xml:space="preserve">            //  GARANTE QUE TODAS AS TABELAS EXISTEM ANTES DE INICIAR O APP</t>
  </si>
  <si>
    <t xml:space="preserve">            //  CONFIGURAÇÕES PADRÃO DO WINDOWS FORMS (.NET 8)</t>
  </si>
  <si>
    <t xml:space="preserve">            ApplicationConfiguration.Initialize();</t>
  </si>
  <si>
    <t xml:space="preserve">            //  INICIA O FORMULÁRIO PRINCIPAL (MENU PRINCIPAL)</t>
  </si>
  <si>
    <t xml:space="preserve">            Application.Run(new FormMenuPrincipal());</t>
  </si>
  <si>
    <t xml:space="preserve">    public partial class FormMenuPrincipal : Form</t>
  </si>
  <si>
    <t xml:space="preserve">        public FormMenuPrincipal()</t>
  </si>
  <si>
    <t xml:space="preserve">            MessageBox.Show("Módulo Marketing ainda não implementado.");</t>
  </si>
  <si>
    <t xml:space="preserve">            form.ShowDialog();</t>
  </si>
  <si>
    <t xml:space="preserve">    partial class FormMenuPrincipal</t>
  </si>
  <si>
    <t xml:space="preserve">            this.pictureLogo = new System.Windows.Forms.PictureBox();</t>
  </si>
  <si>
    <t xml:space="preserve">            this.lblEmpresa = new System.Windows.Forms.Label();</t>
  </si>
  <si>
    <t xml:space="preserve">            this.btnFinanceiro = new System.Windows.Forms.Button();</t>
  </si>
  <si>
    <t xml:space="preserve">            this.btnMarketing = new System.Windows.Forms.Button();</t>
  </si>
  <si>
    <t xml:space="preserve">            this.btnCuradoria = new System.Windows.Forms.Button();</t>
  </si>
  <si>
    <t xml:space="preserve">            this.btnOperacoes = new System.Windows.Forms.Button();</t>
  </si>
  <si>
    <t xml:space="preserve">            this.btnVendas = new System.Windows.Forms.Button();</t>
  </si>
  <si>
    <t xml:space="preserve">            ((System.ComponentModel.ISupportInitialize)(this.pictureLogo)).BeginInit();</t>
  </si>
  <si>
    <t xml:space="preserve">            // pictureLogo</t>
  </si>
  <si>
    <t xml:space="preserve">            this.pictureLogo.BackColor = System.Drawing.Color.LightGray;</t>
  </si>
  <si>
    <t xml:space="preserve">            this.pictureLogo.BorderStyle = System.Windows.Forms.BorderStyle.FixedSingle;</t>
  </si>
  <si>
    <t xml:space="preserve">            this.pictureLogo.Location = new System.Drawing.Point(20, 20);</t>
  </si>
  <si>
    <t xml:space="preserve">            this.pictureLogo.Name = "pictureLogo";</t>
  </si>
  <si>
    <t xml:space="preserve">            this.pictureLogo.Size = new System.Drawing.Size(260, 140);</t>
  </si>
  <si>
    <t xml:space="preserve">            this.pictureLogo.SizeMode = System.Windows.Forms.PictureBoxSizeMode.Zoom;</t>
  </si>
  <si>
    <t xml:space="preserve">            this.pictureLogo.TabIndex = 0;</t>
  </si>
  <si>
    <t xml:space="preserve">            this.pictureLogo.TabStop = false;</t>
  </si>
  <si>
    <t xml:space="preserve">            // lblEmpresa</t>
  </si>
  <si>
    <t xml:space="preserve">            this.lblEmpresa.Font = new System.Drawing.Font("Segoe UI", 10F, System.Drawing.FontStyle.Bold);</t>
  </si>
  <si>
    <t xml:space="preserve">            this.lblEmpresa.Location = new System.Drawing.Point(20, 165);</t>
  </si>
  <si>
    <t xml:space="preserve">            this.lblEmpresa.Name = "lblEmpresa";</t>
  </si>
  <si>
    <t xml:space="preserve">            this.lblEmpresa.Size = new System.Drawing.Size(260, 23);</t>
  </si>
  <si>
    <t xml:space="preserve">            this.lblEmpresa.TabIndex = 1;</t>
  </si>
  <si>
    <t xml:space="preserve">            this.lblEmpresa.Text = "Bob Sun Sistemas de Informação";</t>
  </si>
  <si>
    <t xml:space="preserve">            this.lblEmpresa.TextAlign = System.Drawing.ContentAlignment.MiddleCenter;</t>
  </si>
  <si>
    <t xml:space="preserve">            // btnFinanceiro</t>
  </si>
  <si>
    <t xml:space="preserve">            this.btnFinanceiro.Font = new System.Drawing.Font("Segoe UI", 11F);</t>
  </si>
  <si>
    <t xml:space="preserve">            this.btnFinanceiro.Location = new System.Drawing.Point(20, 210);</t>
  </si>
  <si>
    <t xml:space="preserve">            this.btnFinanceiro.Name = "btnFinanceiro";</t>
  </si>
  <si>
    <t xml:space="preserve">            this.btnFinanceiro.Size = new System.Drawing.Size(260, 45);</t>
  </si>
  <si>
    <t xml:space="preserve">            this.btnFinanceiro.TabIndex = 2;</t>
  </si>
  <si>
    <t xml:space="preserve">            this.btnFinanceiro.Text = "Financeiro";</t>
  </si>
  <si>
    <t xml:space="preserve">            this.btnFinanceiro.UseVisualStyleBackColor = true;</t>
  </si>
  <si>
    <t xml:space="preserve">            this.btnFinanceiro.Click += new System.EventHandler(this.btnFinanceiro_Click);</t>
  </si>
  <si>
    <t xml:space="preserve">            // btnMarketing</t>
  </si>
  <si>
    <t xml:space="preserve">            this.btnMarketing.Font = new System.Drawing.Font("Segoe UI", 11F);</t>
  </si>
  <si>
    <t xml:space="preserve">            this.btnMarketing.Location = new System.Drawing.Point(20, 265);</t>
  </si>
  <si>
    <t xml:space="preserve">            this.btnMarketing.Name = "btnMarketing";</t>
  </si>
  <si>
    <t xml:space="preserve">            this.btnMarketing.Size = new System.Drawing.Size(260, 45);</t>
  </si>
  <si>
    <t xml:space="preserve">            this.btnMarketing.TabIndex = 3;</t>
  </si>
  <si>
    <t xml:space="preserve">            this.btnMarketing.Text = "Marketing";</t>
  </si>
  <si>
    <t xml:space="preserve">            this.btnMarketing.UseVisualStyleBackColor = true;</t>
  </si>
  <si>
    <t xml:space="preserve">            this.btnMarketing.Click += new System.EventHandler(this.btnMarketing_Click);</t>
  </si>
  <si>
    <t xml:space="preserve">            // btnCuradoria</t>
  </si>
  <si>
    <t xml:space="preserve">            this.btnCuradoria.Font = new System.Drawing.Font("Segoe UI", 11F);</t>
  </si>
  <si>
    <t xml:space="preserve">            this.btnCuradoria.Location = new System.Drawing.Point(20, 320);</t>
  </si>
  <si>
    <t xml:space="preserve">            this.btnCuradoria.Name = "btnCuradoria";</t>
  </si>
  <si>
    <t xml:space="preserve">            this.btnCuradoria.Size = new System.Drawing.Size(260, 45);</t>
  </si>
  <si>
    <t xml:space="preserve">            this.btnCuradoria.TabIndex = 4;</t>
  </si>
  <si>
    <t xml:space="preserve">            this.btnCuradoria.Text = "Curadoria";</t>
  </si>
  <si>
    <t xml:space="preserve">            this.btnCuradoria.UseVisualStyleBackColor = true;</t>
  </si>
  <si>
    <t xml:space="preserve">            this.btnCuradoria.Click += new System.EventHandler(this.btnCuradoria_Click);</t>
  </si>
  <si>
    <t xml:space="preserve">            // btnOperacoes</t>
  </si>
  <si>
    <t xml:space="preserve">            this.btnOperacoes.Font = new System.Drawing.Font("Segoe UI", 11F);</t>
  </si>
  <si>
    <t xml:space="preserve">            this.btnOperacoes.Location = new System.Drawing.Point(20, 375);</t>
  </si>
  <si>
    <t xml:space="preserve">            this.btnOperacoes.Name = "btnOperacoes";</t>
  </si>
  <si>
    <t xml:space="preserve">            this.btnOperacoes.Size = new System.Drawing.Size(260, 45);</t>
  </si>
  <si>
    <t xml:space="preserve">            this.btnOperacoes.TabIndex = 5;</t>
  </si>
  <si>
    <t xml:space="preserve">            this.btnOperacoes.Text = "Operações";</t>
  </si>
  <si>
    <t xml:space="preserve">            this.btnOperacoes.UseVisualStyleBackColor = true;</t>
  </si>
  <si>
    <t xml:space="preserve">            this.btnOperacoes.Click += new System.EventHandler(this.btnOperacoes_Click);</t>
  </si>
  <si>
    <t xml:space="preserve">            // btnVendas</t>
  </si>
  <si>
    <t xml:space="preserve">            this.btnVendas.Font = new System.Drawing.Font("Segoe UI", 11F);</t>
  </si>
  <si>
    <t xml:space="preserve">            this.btnVendas.Location = new System.Drawing.Point(20, 430);</t>
  </si>
  <si>
    <t xml:space="preserve">            this.btnVendas.Name = "btnVendas";</t>
  </si>
  <si>
    <t xml:space="preserve">            this.btnVendas.Size = new System.Drawing.Size(260, 45);</t>
  </si>
  <si>
    <t xml:space="preserve">            this.btnVendas.TabIndex = 6;</t>
  </si>
  <si>
    <t xml:space="preserve">            this.btnVendas.Text = "Vendas";</t>
  </si>
  <si>
    <t xml:space="preserve">            this.btnVendas.UseVisualStyleBackColor = true;</t>
  </si>
  <si>
    <t xml:space="preserve">            this.btnVendas.Click += new System.EventHandler(this.btnVendas_Click);</t>
  </si>
  <si>
    <t xml:space="preserve">            // FormMenuPrincipal</t>
  </si>
  <si>
    <t xml:space="preserve">            this.Controls.Add(this.btnVendas);</t>
  </si>
  <si>
    <t xml:space="preserve">            this.Controls.Add(this.btnOperacoes);</t>
  </si>
  <si>
    <t xml:space="preserve">            this.Controls.Add(this.btnCuradoria);</t>
  </si>
  <si>
    <t xml:space="preserve">            this.Controls.Add(this.btnMarketing);</t>
  </si>
  <si>
    <t xml:space="preserve">            this.Controls.Add(this.btnFinanceiro);</t>
  </si>
  <si>
    <t xml:space="preserve">            this.Controls.Add(this.lblEmpresa);</t>
  </si>
  <si>
    <t xml:space="preserve">            this.Controls.Add(this.pictureLogo);</t>
  </si>
  <si>
    <t xml:space="preserve">            this.FormBorderStyle = System.Windows.Forms.FormBorderStyle.FixedSingle;</t>
  </si>
  <si>
    <t xml:space="preserve">            this.Name = "FormMenuPrincipal";</t>
  </si>
  <si>
    <t xml:space="preserve">            this.Text = "Menu Principal";</t>
  </si>
  <si>
    <t xml:space="preserve">            ((System.ComponentModel.ISupportInitialize)(this.pictureLogo)).EndInit();</t>
  </si>
  <si>
    <t xml:space="preserve">        private System.Windows.Forms.PictureBox pictureLogo;</t>
  </si>
  <si>
    <t xml:space="preserve">        private System.Windows.Forms.Label lblEmpresa;</t>
  </si>
  <si>
    <t xml:space="preserve">        private System.Windows.Forms.Button btnFinanceiro;</t>
  </si>
  <si>
    <t xml:space="preserve">        private System.Windows.Forms.Button btnMarketing;</t>
  </si>
  <si>
    <t xml:space="preserve">        private System.Windows.Forms.Button btnCuradoria;</t>
  </si>
  <si>
    <t xml:space="preserve">        private System.Windows.Forms.Button btnOperacoes;</t>
  </si>
  <si>
    <t xml:space="preserve">        private System.Windows.Forms.Button btnVendas;</t>
  </si>
  <si>
    <t>DatabaseInitializer</t>
  </si>
  <si>
    <t>FormMenuPrincipal</t>
  </si>
  <si>
    <t>x'</t>
  </si>
  <si>
    <t>FormCadastroVendedor (Vendas)</t>
  </si>
  <si>
    <t>Form a ser implementado (Operaçoes)</t>
  </si>
  <si>
    <t>Form a ser implementado (Marketing)</t>
  </si>
  <si>
    <t>FormCadastroVendedor (Vendas) - Cadastrar Vendedor</t>
  </si>
  <si>
    <t>FormLoteRecebimento --&gt; Cadastra Produto.</t>
  </si>
  <si>
    <t>Cadastra Venda (Produto Vendido)</t>
  </si>
  <si>
    <t>Consignar ou Comprar</t>
  </si>
  <si>
    <t xml:space="preserve">        private System.Windows.Forms.Button btnComprarLote;</t>
  </si>
  <si>
    <t xml:space="preserve">            // Instanciação do novo botão</t>
  </si>
  <si>
    <t xml:space="preserve">            this.btnComprarLote = new System.Windows.Forms.Button();</t>
  </si>
  <si>
    <t>// ============================================================</t>
  </si>
  <si>
    <t>// CÓDIGO DO LOTE</t>
  </si>
  <si>
    <t>this.lblCodigoLote.AutoSize = true;</t>
  </si>
  <si>
    <t>this.lblCodigoLote.Location = new System.Drawing.Point(20, 20);</t>
  </si>
  <si>
    <t>this.lblCodigoLote.Name = "lblCodigoLote";</t>
  </si>
  <si>
    <t>this.lblCodigoLote.Size = new System.Drawing.Size(89, 15);</t>
  </si>
  <si>
    <t>this.lblCodigoLote.TabIndex = 0;</t>
  </si>
  <si>
    <t>this.lblCodigoLote.Text = "Código do Lote:";</t>
  </si>
  <si>
    <t>this.txtCodigoLote.Location = new System.Drawing.Point(140, 17);</t>
  </si>
  <si>
    <t>this.txtCodigoLote.Name = "txtCodigoLote";</t>
  </si>
  <si>
    <t>this.txtCodigoLote.Size = new System.Drawing.Size(120, 23);</t>
  </si>
  <si>
    <t>this.txtCodigoLote.TabIndex = 1;</t>
  </si>
  <si>
    <t>// FORNECEDOR</t>
  </si>
  <si>
    <t>this.lblFornecedor.AutoSize = true;</t>
  </si>
  <si>
    <t>this.lblFornecedor.Location = new System.Drawing.Point(20, 55);</t>
  </si>
  <si>
    <t>this.lblFornecedor.Name = "lblFornecedor";</t>
  </si>
  <si>
    <t>this.lblFornecedor.Size = new System.Drawing.Size(120, 15);</t>
  </si>
  <si>
    <t>this.lblFornecedor.TabIndex = 2;</t>
  </si>
  <si>
    <t>this.lblFornecedor.Text = "Nome do Fornecedor:";</t>
  </si>
  <si>
    <t>this.txtFornecedor.Name = "txtFornecedor";</t>
  </si>
  <si>
    <t>this.txtFornecedor.ReadOnly = true;</t>
  </si>
  <si>
    <t>this.txtFornecedor.Size = new System.Drawing.Size(300, 23);</t>
  </si>
  <si>
    <t>this.txtFornecedor.TabIndex = 3;</t>
  </si>
  <si>
    <t>this.txtCodigoFornecedor.Name = "txtCodigoFornecedor";</t>
  </si>
  <si>
    <t>this.txtCodigoFornecedor.ReadOnly = true;</t>
  </si>
  <si>
    <t>this.txtCodigoFornecedor.Size = new System.Drawing.Size(80, 23);</t>
  </si>
  <si>
    <t>this.txtCodigoFornecedor.TabIndex = 4;</t>
  </si>
  <si>
    <t>// STATUS</t>
  </si>
  <si>
    <t>this.lblStatus.AutoSize = true;</t>
  </si>
  <si>
    <t>this.lblStatus.Location = new System.Drawing.Point(20, 90);</t>
  </si>
  <si>
    <t>this.lblStatus.Name = "lblStatus";</t>
  </si>
  <si>
    <t>this.lblStatus.Size = new System.Drawing.Size(86, 15);</t>
  </si>
  <si>
    <t>this.lblStatus.TabIndex = 5;</t>
  </si>
  <si>
    <t>this.lblStatus.Text = "Status do Lote:";</t>
  </si>
  <si>
    <t>this.txtStatus.Location = new System.Drawing.Point(140, 87);</t>
  </si>
  <si>
    <t>this.txtStatus.Name = "txtStatus";</t>
  </si>
  <si>
    <t>this.txtStatus.ReadOnly = true;</t>
  </si>
  <si>
    <t>this.txtStatus.Size = new System.Drawing.Size(150, 23);</t>
  </si>
  <si>
    <t>this.txtStatus.TabIndex = 6;</t>
  </si>
  <si>
    <t>// DATA DE RECEBIMENTO</t>
  </si>
  <si>
    <t>this.lblDataRecebimento.AutoSize = true;</t>
  </si>
  <si>
    <t>this.lblDataRecebimento.Location = new System.Drawing.Point(20, 130);</t>
  </si>
  <si>
    <t>this.lblDataRecebimento.Name = "lblDataRecebimento";</t>
  </si>
  <si>
    <t>this.lblDataRecebimento.Size = new System.Drawing.Size(124, 15);</t>
  </si>
  <si>
    <t>this.lblDataRecebimento.TabIndex = 7;</t>
  </si>
  <si>
    <t>this.lblDataRecebimento.Text = "Data de Recebimento:";</t>
  </si>
  <si>
    <t>this.txtDataRecebimento.Location = new System.Drawing.Point(140, 155);</t>
  </si>
  <si>
    <t>this.txtDataRecebimento.Name = "txtDataRecebimento";</t>
  </si>
  <si>
    <t>this.txtDataRecebimento.ReadOnly = true;</t>
  </si>
  <si>
    <t>this.txtDataRecebimento.Size = new System.Drawing.Size(120, 23);</t>
  </si>
  <si>
    <t>this.txtDataRecebimento.TabIndex = 8;</t>
  </si>
  <si>
    <t>// DATA DE APROVAÇÃO</t>
  </si>
  <si>
    <t>this.lblDataAprovacao.AutoSize = true;</t>
  </si>
  <si>
    <t>this.lblDataAprovacao.Location = new System.Drawing.Point(280, 130);</t>
  </si>
  <si>
    <t>this.lblDataAprovacao.Name = "lblDataAprovacao";</t>
  </si>
  <si>
    <t>this.lblDataAprovacao.Size = new System.Drawing.Size(111, 15);</t>
  </si>
  <si>
    <t>this.lblDataAprovacao.TabIndex = 9;</t>
  </si>
  <si>
    <t>this.lblDataAprovacao.Text = "Data de Aprovação:";</t>
  </si>
  <si>
    <t>this.txtDataAprovacao.Location = new System.Drawing.Point(390, 155);</t>
  </si>
  <si>
    <t>this.txtDataAprovacao.Name = "txtDataAprovacao";</t>
  </si>
  <si>
    <t>this.txtDataAprovacao.ReadOnly = true;</t>
  </si>
  <si>
    <t>this.txtDataAprovacao.Size = new System.Drawing.Size(120, 23);</t>
  </si>
  <si>
    <t>this.txtDataAprovacao.TabIndex = 10;</t>
  </si>
  <si>
    <t>// OBSERVAÇÕES DO LOTE</t>
  </si>
  <si>
    <t>this.lblObservacoes.AutoSize = true;</t>
  </si>
  <si>
    <t>this.lblObservacoes.Location = new System.Drawing.Point(20, 190);</t>
  </si>
  <si>
    <t>this.lblObservacoes.Name = "lblObservacoes";</t>
  </si>
  <si>
    <t>this.lblObservacoes.Size = new System.Drawing.Size(120, 15);</t>
  </si>
  <si>
    <t>this.lblObservacoes.TabIndex = 11;</t>
  </si>
  <si>
    <t>this.lblObservacoes.Text = "Observações do Lote:";</t>
  </si>
  <si>
    <t>this.txtObservacoes.Location = new System.Drawing.Point(140, 215);</t>
  </si>
  <si>
    <t>this.txtObservacoes.Multiline = true;</t>
  </si>
  <si>
    <t>this.txtObservacoes.Name = "txtObservacoes";</t>
  </si>
  <si>
    <t>this.txtObservacoes.Size = new System.Drawing.Size(370, 70);</t>
  </si>
  <si>
    <t>this.txtObservacoes.TabIndex = 12;</t>
  </si>
  <si>
    <t>// GRID DE ITENS</t>
  </si>
  <si>
    <t>this.dgvItens.AllowUserToAddRows = false;</t>
  </si>
  <si>
    <t>this.dgvItens.AllowUserToDeleteRows = false;</t>
  </si>
  <si>
    <t>this.dgvItens.ColumnHeadersHeightSizeMode = System.Windows.Forms.DataGridViewColumnHeadersHeightSizeMode.AutoSize;</t>
  </si>
  <si>
    <t>this.dgvItens.Columns.AddRange(new System.Windows.Forms.DataGridViewColumn[] {</t>
  </si>
  <si>
    <t xml:space="preserve">    this.colId,</t>
  </si>
  <si>
    <t xml:space="preserve">    this.colNome,</t>
  </si>
  <si>
    <t xml:space="preserve">    this.colMarca,</t>
  </si>
  <si>
    <t xml:space="preserve">    this.colCategoria,</t>
  </si>
  <si>
    <t xml:space="preserve">    this.colPreco,</t>
  </si>
  <si>
    <t xml:space="preserve">    this.colStatus,</t>
  </si>
  <si>
    <t xml:space="preserve">    this.colObservacao</t>
  </si>
  <si>
    <t>});</t>
  </si>
  <si>
    <t>this.dgvItens.Location = new System.Drawing.Point(20, 300);</t>
  </si>
  <si>
    <t>this.dgvItens.MultiSelect = false;</t>
  </si>
  <si>
    <t>this.dgvItens.Name = "dgvItens";</t>
  </si>
  <si>
    <t>this.dgvItens.ReadOnly = true;</t>
  </si>
  <si>
    <t>this.dgvItens.SelectionMode = System.Windows.Forms.DataGridViewSelectionMode.FullRowSelect;</t>
  </si>
  <si>
    <t>this.dgvItens.Size = new System.Drawing.Size(700, 240);</t>
  </si>
  <si>
    <t>this.dgvItens.TabIndex = 13;</t>
  </si>
  <si>
    <t>this.dgvItens.CellDoubleClick += new System.Windows.Forms.DataGridViewCellEventHandler(this.dgvItens_CellDoubleClick);</t>
  </si>
  <si>
    <t>// Colunas</t>
  </si>
  <si>
    <t>this.colId.HeaderText = "ID";</t>
  </si>
  <si>
    <t>this.colId.Name = "colId";</t>
  </si>
  <si>
    <t>this.colId.ReadOnly = true;</t>
  </si>
  <si>
    <t>this.colId.Width = 50;</t>
  </si>
  <si>
    <t>this.colNome.HeaderText = "Nome do Item";</t>
  </si>
  <si>
    <t>this.colNome.Name = "colNome";</t>
  </si>
  <si>
    <t>this.colNome.ReadOnly = true;</t>
  </si>
  <si>
    <t>this.colNome.Width = 150;</t>
  </si>
  <si>
    <t>this.colMarca.HeaderText = "Marca";</t>
  </si>
  <si>
    <t>this.colMarca.Name = "colMarca";</t>
  </si>
  <si>
    <t>this.colMarca.ReadOnly = true;</t>
  </si>
  <si>
    <t>this.colMarca.Width = 120;</t>
  </si>
  <si>
    <t>this.colCategoria.HeaderText = "Categoria";</t>
  </si>
  <si>
    <t>this.colCategoria.Name = "colCategoria";</t>
  </si>
  <si>
    <t>this.colCategoria.ReadOnly = true;</t>
  </si>
  <si>
    <t>this.colCategoria.Width = 120;</t>
  </si>
  <si>
    <t>this.colPreco.HeaderText = "Preço";</t>
  </si>
  <si>
    <t>this.colPreco.Name = "colPreco";</t>
  </si>
  <si>
    <t>this.colPreco.ReadOnly = true;</t>
  </si>
  <si>
    <t>this.colPreco.Width = 80;</t>
  </si>
  <si>
    <t>this.colStatus.HeaderText = "Status";</t>
  </si>
  <si>
    <t>this.colStatus.Name = "colStatus";</t>
  </si>
  <si>
    <t>this.colStatus.ReadOnly = true;</t>
  </si>
  <si>
    <t>this.colStatus.Width = 120;</t>
  </si>
  <si>
    <t>this.colObservacao.HeaderText = "Observação";</t>
  </si>
  <si>
    <t>this.colObservacao.Name = "colObservacao";</t>
  </si>
  <si>
    <t>this.colObservacao.ReadOnly = true;</t>
  </si>
  <si>
    <t>this.colObservacao.Width = 250;</t>
  </si>
  <si>
    <t>// BOTÕES PRINCIPAIS</t>
  </si>
  <si>
    <t>this.btnNovo.Text = "Novo Lote";</t>
  </si>
  <si>
    <t>this.btnNovo.Location = new System.Drawing.Point(600, 15);</t>
  </si>
  <si>
    <t>this.btnNovo.Name = "btnNovo";</t>
  </si>
  <si>
    <t>this.btnNovo.Size = new System.Drawing.Size(120, 25);</t>
  </si>
  <si>
    <t>this.btnNovo.TabIndex = 14;</t>
  </si>
  <si>
    <t>this.btnNovo.UseVisualStyleBackColor = true;</t>
  </si>
  <si>
    <t>this.btnNovo.Click += new System.EventHandler(this.btnNovo_Click);</t>
  </si>
  <si>
    <t>this.btnBuscarLote.Text = "Buscar";</t>
  </si>
  <si>
    <t>this.btnBuscarLote.Location = new System.Drawing.Point(270, 15);</t>
  </si>
  <si>
    <t>this.btnBuscarLote.Name = "btnBuscarLote";</t>
  </si>
  <si>
    <t>this.btnBuscarLote.Size = new System.Drawing.Size(80, 25);</t>
  </si>
  <si>
    <t>this.btnBuscarLote.TabIndex = 15;</t>
  </si>
  <si>
    <t>this.btnBuscarLote.UseVisualStyleBackColor = true;</t>
  </si>
  <si>
    <t>this.btnBuscarLote.Click += new System.EventHandler(this.btnBuscarLote_Click);</t>
  </si>
  <si>
    <t>this.btnListarLotes.Text = "Listar Lotes";</t>
  </si>
  <si>
    <t>this.btnListarLotes.Location = new System.Drawing.Point(360, 15);</t>
  </si>
  <si>
    <t>this.btnListarLotes.Name = "btnListarLotes";</t>
  </si>
  <si>
    <t>this.btnListarLotes.Size = new System.Drawing.Size(100, 25);</t>
  </si>
  <si>
    <t>this.btnListarLotes.TabIndex = 16;</t>
  </si>
  <si>
    <t>this.btnListarLotes.UseVisualStyleBackColor = true;</t>
  </si>
  <si>
    <t>this.btnListarLotes.Click += new System.EventHandler(this.btnListarLotes_Click);</t>
  </si>
  <si>
    <t>this.btnAprovar.Text = "Aprovar";</t>
  </si>
  <si>
    <t>this.btnAprovar.Location = new System.Drawing.Point(600, 50);</t>
  </si>
  <si>
    <t>this.btnAprovar.Name = "btnAprovar";</t>
  </si>
  <si>
    <t>this.btnAprovar.Size = new System.Drawing.Size(120, 25);</t>
  </si>
  <si>
    <t>this.btnAprovar.TabIndex = 17;</t>
  </si>
  <si>
    <t>this.btnAprovar.UseVisualStyleBackColor = true;</t>
  </si>
  <si>
    <t>this.btnAprovar.Click += new System.EventHandler(this.btnAprovar_Click);</t>
  </si>
  <si>
    <t>this.btnReabrir.Text = "Reabrir";</t>
  </si>
  <si>
    <t>this.btnReabrir.Location = new System.Drawing.Point(600, 85);</t>
  </si>
  <si>
    <t>this.btnReabrir.Name = "btnReabrir";</t>
  </si>
  <si>
    <t>this.btnReabrir.Size = new System.Drawing.Size(120, 25);</t>
  </si>
  <si>
    <t>this.btnReabrir.TabIndex = 18;</t>
  </si>
  <si>
    <t>this.btnReabrir.UseVisualStyleBackColor = true;</t>
  </si>
  <si>
    <t>this.btnReabrir.Click += new System.EventHandler(this.btnReabrir_Click);</t>
  </si>
  <si>
    <t>this.btnExcluirLote.Text = "Excluir Lote";</t>
  </si>
  <si>
    <t>this.btnExcluirLote.Location = new System.Drawing.Point(600, 120);</t>
  </si>
  <si>
    <t>this.btnExcluirLote.Name = "btnExcluirLote";</t>
  </si>
  <si>
    <t>this.btnExcluirLote.Size = new System.Drawing.Size(120, 25);</t>
  </si>
  <si>
    <t>this.btnExcluirLote.TabIndex = 19;</t>
  </si>
  <si>
    <t>this.btnExcluirLote.UseVisualStyleBackColor = true;</t>
  </si>
  <si>
    <t>this.btnExcluirLote.Click += new System.EventHandler(this.btnExcluirLote_Click);</t>
  </si>
  <si>
    <t>// NOVO BOTÃO — COMPRAR LOTE</t>
  </si>
  <si>
    <t>this.btnComprarLote.Text = "Comprar Lote";</t>
  </si>
  <si>
    <t>this.btnComprarLote.Location = new System.Drawing.Point(600, 155);</t>
  </si>
  <si>
    <t>this.btnComprarLote.Name = "btnComprarLote";</t>
  </si>
  <si>
    <t>this.btnComprarLote.Size = new System.Drawing.Size(120, 25);</t>
  </si>
  <si>
    <t>this.btnComprarLote.TabIndex = 20;</t>
  </si>
  <si>
    <t>this.btnComprarLote.UseVisualStyleBackColor = true;</t>
  </si>
  <si>
    <t>this.btnComprarLote.Click += new System.EventHandler(this.btnComprarLote_Click);</t>
  </si>
  <si>
    <t>// BOTÕES DE ITENS</t>
  </si>
  <si>
    <t>this.btnAdicionarItem.Text = "Adicionar Item";</t>
  </si>
  <si>
    <t>this.btnAdicionarItem.Location = new System.Drawing.Point(20, 550);</t>
  </si>
  <si>
    <t>this.btnAdicionarItem.Name = "btnAdicionarItem";</t>
  </si>
  <si>
    <t>this.btnAdicionarItem.Size = new System.Drawing.Size(120, 25);</t>
  </si>
  <si>
    <t>this.btnAdicionarItem.TabIndex = 21;</t>
  </si>
  <si>
    <t>this.btnAdicionarItem.UseVisualStyleBackColor = true;</t>
  </si>
  <si>
    <t>this.btnAdicionarItem.Click += new System.EventHandler(this.btnAdicionarItem_Click);</t>
  </si>
  <si>
    <t>this.btnEditarItem.Text = "Editar Item";</t>
  </si>
  <si>
    <t>this.btnEditarItem.Location = new System.Drawing.Point(150, 550);</t>
  </si>
  <si>
    <t>this.btnEditarItem.Name = "btnEditarItem";</t>
  </si>
  <si>
    <t>this.btnEditarItem.Size = new System.Drawing.Size(120, 25);</t>
  </si>
  <si>
    <t>this.btnEditarItem.TabIndex = 22;</t>
  </si>
  <si>
    <t>this.btnEditarItem.UseVisualStyleBackColor = true;</t>
  </si>
  <si>
    <t>this.btnEditarItem.Click += new System.EventHandler(this.btnEditarItem_Click);</t>
  </si>
  <si>
    <t>this.btnExcluirItem.Text = "Excluir Item";</t>
  </si>
  <si>
    <t>this.btnExcluirItem.Location = new System.Drawing.Point(280, 550);</t>
  </si>
  <si>
    <t>this.btnExcluirItem.Name = "btnExcluirItem";</t>
  </si>
  <si>
    <t>this.btnExcluirItem.Size = new System.Drawing.Size(120, 25);</t>
  </si>
  <si>
    <t>this.btnExcluirItem.TabIndex = 23;</t>
  </si>
  <si>
    <t>this.btnExcluirItem.UseVisualStyleBackColor = true;</t>
  </si>
  <si>
    <t>this.btnExcluirItem.Click += new System.EventHandler(this.btnExcluirItem_Click);</t>
  </si>
  <si>
    <t>// BOTÃO EXPORTAR EXCEL</t>
  </si>
  <si>
    <t>this.btnExportarExcel.Text = "Exportar Excel";</t>
  </si>
  <si>
    <t>this.btnExportarExcel.Location = new System.Drawing.Point(280, 580);</t>
  </si>
  <si>
    <t>this.btnExportarExcel.Name = "btnExportarExcel";</t>
  </si>
  <si>
    <t>this.btnExportarExcel.Size = new System.Drawing.Size(120, 25);</t>
  </si>
  <si>
    <t>this.btnExportarExcel.TabIndex = 24;</t>
  </si>
  <si>
    <t>this.btnExportarExcel.UseVisualStyleBackColor = true;</t>
  </si>
  <si>
    <t>this.btnExportarExcel.Click += new System.EventHandler(this.btnExportarExcel_Click);</t>
  </si>
  <si>
    <t>// BOTÕES SALVAR / FECHAR</t>
  </si>
  <si>
    <t>this.btnSalvar.Text = "Salvar";</t>
  </si>
  <si>
    <t>this.btnSalvar.Location = new System.Drawing.Point(20, 580);</t>
  </si>
  <si>
    <t>this.btnSalvar.Name = "btnSalvar";</t>
  </si>
  <si>
    <t>this.btnSalvar.Size = new System.Drawing.Size(120, 25);</t>
  </si>
  <si>
    <t>this.btnSalvar.TabIndex = 25;</t>
  </si>
  <si>
    <t>this.btnSalvar.UseVisualStyleBackColor = true;</t>
  </si>
  <si>
    <t>this.btnSalvar.Click += new System.EventHandler(this.btnSalvar_Click);</t>
  </si>
  <si>
    <t>this.btnFechar.Text = "Fechar";</t>
  </si>
  <si>
    <t>this.btnFechar.Location = new System.Drawing.Point(150, 580);</t>
  </si>
  <si>
    <t>this.btnFechar.Name = "btnFechar";</t>
  </si>
  <si>
    <t>this.btnFechar.Size = new System.Drawing.Size(120, 25);</t>
  </si>
  <si>
    <t>this.btnFechar.TabIndex = 26;</t>
  </si>
  <si>
    <t>this.btnFechar.UseVisualStyleBackColor = true;</t>
  </si>
  <si>
    <t>this.btnFechar.Click += new System.EventHandler(this.btnFechar_Click);</t>
  </si>
  <si>
    <t>// TOTAIS</t>
  </si>
  <si>
    <t>this.lblTotalSugerido.AutoSize = true;</t>
  </si>
  <si>
    <t>this.lblTotalSugerido.Location = new System.Drawing.Point(430, 510);</t>
  </si>
  <si>
    <t>this.lblTotalSugerido.Name = "lblTotalSugerido";</t>
  </si>
  <si>
    <t>this.lblTotalSugerido.Size = new System.Drawing.Size(86, 15);</t>
  </si>
  <si>
    <t>this.lblTotalSugerido.TabIndex = 27;</t>
  </si>
  <si>
    <t>this.lblTotalSugerido.Text = "Total Sugerido:";</t>
  </si>
  <si>
    <t>this.txtTotalSugerido.Location = new System.Drawing.Point(580, 507);</t>
  </si>
  <si>
    <t>this.txtTotalSugerido.Name = "txtTotalSugerido";</t>
  </si>
  <si>
    <t>this.txtTotalSugerido.ReadOnly = true;</t>
  </si>
  <si>
    <t>this.txtTotalSugerido.Size = new System.Drawing.Size(70, 23);</t>
  </si>
  <si>
    <t>this.txtTotalSugerido.TabIndex = 28;</t>
  </si>
  <si>
    <t>this.lblTotalVenda.AutoSize = true;</t>
  </si>
  <si>
    <t>this.lblTotalVenda.Location = new System.Drawing.Point(430, 540);</t>
  </si>
  <si>
    <t>this.lblTotalVenda.Name = "lblTotalVenda";</t>
  </si>
  <si>
    <t>this.lblTotalVenda.Size = new System.Drawing.Size(73, 15);</t>
  </si>
  <si>
    <t>this.lblTotalVenda.TabIndex = 29;</t>
  </si>
  <si>
    <t>this.lblTotalVenda.Text = "Total Venda:";</t>
  </si>
  <si>
    <t>this.txtTotalVenda.Location = new System.Drawing.Point(580, 537);</t>
  </si>
  <si>
    <t>this.txtTotalVenda.Name = "txtTotalVenda";</t>
  </si>
  <si>
    <t>this.txtTotalVenda.ReadOnly = true;</t>
  </si>
  <si>
    <t>this.txtTotalVenda.Size = new System.Drawing.Size(70, 23);</t>
  </si>
  <si>
    <t>this.txtTotalVenda.TabIndex = 30;</t>
  </si>
  <si>
    <t>// FORM — CONFIGURAÇÕES FINAIS</t>
  </si>
  <si>
    <t>this.ClientSize = new System.Drawing.Size(750, 620);</t>
  </si>
  <si>
    <t>// Adiciona todos os controles ao formulário</t>
  </si>
  <si>
    <t>this.Controls.Add(this.lblCodigoLote);</t>
  </si>
  <si>
    <t>this.Controls.Add(this.txtCodigoLote);</t>
  </si>
  <si>
    <t>this.Controls.Add(this.lblFornecedor);</t>
  </si>
  <si>
    <t>this.Controls.Add(this.txtFornecedor);</t>
  </si>
  <si>
    <t>this.Controls.Add(this.txtCodigoFornecedor);</t>
  </si>
  <si>
    <t>this.Controls.Add(this.lblStatus);</t>
  </si>
  <si>
    <t>this.Controls.Add(this.txtStatus);</t>
  </si>
  <si>
    <t>this.Controls.Add(this.lblDataRecebimento);</t>
  </si>
  <si>
    <t>this.Controls.Add(this.txtDataRecebimento);</t>
  </si>
  <si>
    <t>this.Controls.Add(this.lblDataAprovacao);</t>
  </si>
  <si>
    <t>this.Controls.Add(this.txtDataAprovacao);</t>
  </si>
  <si>
    <t>this.Controls.Add(this.lblObservacoes);</t>
  </si>
  <si>
    <t>this.Controls.Add(this.txtObservacoes);</t>
  </si>
  <si>
    <t>this.Controls.Add(this.dgvItens);</t>
  </si>
  <si>
    <t>this.Controls.Add(this.btnNovo);</t>
  </si>
  <si>
    <t>this.Controls.Add(this.btnBuscarLote);</t>
  </si>
  <si>
    <t>this.Controls.Add(this.btnListarLotes);</t>
  </si>
  <si>
    <t>this.Controls.Add(this.btnAprovar);</t>
  </si>
  <si>
    <t>this.Controls.Add(this.btnReabrir);</t>
  </si>
  <si>
    <t>this.Controls.Add(this.btnExcluirLote);</t>
  </si>
  <si>
    <t>this.Controls.Add(this.btnComprarLote);</t>
  </si>
  <si>
    <t>this.Controls.Add(this.btnAdicionarItem);</t>
  </si>
  <si>
    <t>this.Controls.Add(this.btnEditarItem);</t>
  </si>
  <si>
    <t>this.Controls.Add(this.btnExcluirItem);</t>
  </si>
  <si>
    <t>this.Controls.Add(this.btnExportarExcel);</t>
  </si>
  <si>
    <t>this.Controls.Add(this.btnSalvar);</t>
  </si>
  <si>
    <t>this.Controls.Add(this.btnFechar);</t>
  </si>
  <si>
    <t>this.Controls.Add(this.lblTotalSugerido);</t>
  </si>
  <si>
    <t>this.Controls.Add(this.txtTotalSugerido);</t>
  </si>
  <si>
    <t>this.Controls.Add(this.lblTotalVenda);</t>
  </si>
  <si>
    <t>this.Controls.Add(this.txtTotalVenda);</t>
  </si>
  <si>
    <t>this.StartPosition = System.Windows.Forms.FormStartPosition.CenterScreen;</t>
  </si>
  <si>
    <t>this.Name = "FormLoteRecebimento";</t>
  </si>
  <si>
    <t>this.Text = "Lote de Recebimento";</t>
  </si>
  <si>
    <t>// Evento para salvar observações ao sair do campo</t>
  </si>
  <si>
    <t>this.txtObservacoes.Leave += new System.EventHandler(this.txtObservacoes_Leave);</t>
  </si>
  <si>
    <t>((System.ComponentModel.ISupportInitialize)(this.dgvItens)).EndInit();</t>
  </si>
  <si>
    <t>this.ResumeLayout(false);</t>
  </si>
  <si>
    <t>this.PerformLayout();</t>
  </si>
  <si>
    <t xml:space="preserve">        private readonly ProdutoRepository _repoProduto = new ProdutoRepository();</t>
  </si>
  <si>
    <t xml:space="preserve">        };</t>
  </si>
  <si>
    <t xml:space="preserve">            var form = new FormOperacoes();</t>
  </si>
  <si>
    <t xml:space="preserve">    public partial class FormOperacoes : Form</t>
  </si>
  <si>
    <t xml:space="preserve">        public FormOperacoes()</t>
  </si>
  <si>
    <t xml:space="preserve">        private void btnListarProdutosDisponiveis_Click(object sender, EventArgs e)</t>
  </si>
  <si>
    <t xml:space="preserve">    partial class FormOperacoes</t>
  </si>
  <si>
    <t xml:space="preserve">        /// &lt;param name="disposing"&gt;true if managed resources should be disposed; otherwise, false.&lt;/param&gt;</t>
  </si>
  <si>
    <t xml:space="preserve">        /// Required method for Designer support — do not modify </t>
  </si>
  <si>
    <t xml:space="preserve">        /// the contents of this method with the code editor.</t>
  </si>
  <si>
    <t xml:space="preserve">            this.btnListarProdutosDisponiveis = new System.Windows.Forms.Button();</t>
  </si>
  <si>
    <t xml:space="preserve">            // btnListarProdutosDisponiveis</t>
  </si>
  <si>
    <t xml:space="preserve">            this.btnListarProdutosDisponiveis.Font = new System.Drawing.Font("Segoe UI", 12F, System.Drawing.FontStyle.Bold);</t>
  </si>
  <si>
    <t xml:space="preserve">            this.btnListarProdutosDisponiveis.Location = new System.Drawing.Point(40, 40);</t>
  </si>
  <si>
    <t xml:space="preserve">            this.btnListarProdutosDisponiveis.Name = "btnListarProdutosDisponiveis";</t>
  </si>
  <si>
    <t xml:space="preserve">            this.btnListarProdutosDisponiveis.Size = new System.Drawing.Size(300, 60);</t>
  </si>
  <si>
    <t xml:space="preserve">            this.btnListarProdutosDisponiveis.TabIndex = 0;</t>
  </si>
  <si>
    <t xml:space="preserve">            this.btnListarProdutosDisponiveis.Text = "Listar Produtos Disponíveis";</t>
  </si>
  <si>
    <t xml:space="preserve">            this.btnListarProdutosDisponiveis.UseVisualStyleBackColor = true;</t>
  </si>
  <si>
    <t xml:space="preserve">            this.btnListarProdutosDisponiveis.Click += new System.EventHandler(this.btnListarProdutosDisponiveis_Click);</t>
  </si>
  <si>
    <t xml:space="preserve">            // FormOperacoes</t>
  </si>
  <si>
    <t xml:space="preserve">            this.ClientSize = new System.Drawing.Size(380, 150);</t>
  </si>
  <si>
    <t xml:space="preserve">            this.Controls.Add(this.btnListarProdutosDisponiveis);</t>
  </si>
  <si>
    <t xml:space="preserve">            this.Name = "FormOperacoes";</t>
  </si>
  <si>
    <t xml:space="preserve">            this.Text = "Operações";</t>
  </si>
  <si>
    <t xml:space="preserve">        private System.Windows.Forms.Button btnListarProdutosDisponiveis;</t>
  </si>
  <si>
    <t xml:space="preserve">            return new Produto</t>
  </si>
  <si>
    <t xml:space="preserve">                CodigoProduto = reader["CodigoProduto"].ToString(),</t>
  </si>
  <si>
    <t xml:space="preserve">                NomeDoItem = reader["NomeDoItem"].ToString(),</t>
  </si>
  <si>
    <t xml:space="preserve">                MarcaDoItem = reader["MarcaDoItem"].ToString(),</t>
  </si>
  <si>
    <t xml:space="preserve">                ObservacaoDoItem = reader["ObservacaoDoItem"]?.ToString(),</t>
  </si>
  <si>
    <t xml:space="preserve">                CategoriaDoItem = reader["CategoriaDoItem"].ToString(),</t>
  </si>
  <si>
    <t xml:space="preserve">                TamanhoCorDoItem = reader["TamanhoCorDoItem"].ToString(),</t>
  </si>
  <si>
    <t xml:space="preserve">                PrecoVendaDoItem = Convert.ToDouble(reader["PrecoVendaDoItem"]),</t>
  </si>
  <si>
    <t xml:space="preserve">                StatusDoProduto = reader["StatusDoProduto"].ToString(),</t>
  </si>
  <si>
    <t xml:space="preserve">                DataCriacao = DateTime.Parse(reader["DataCriacao"].ToString()),</t>
  </si>
  <si>
    <t xml:space="preserve">                UltimaAtualizacao = DateTime.Parse(reader["UltimaAtualizacao"].ToString())</t>
  </si>
  <si>
    <t xml:space="preserve">        //  BUSCAR PRODUTO POR CÓDIGO</t>
  </si>
  <si>
    <t xml:space="preserve">        public List&lt;Produto&gt; ListarProdutosDisponiveis()</t>
  </si>
  <si>
    <t xml:space="preserve">                WHERE StatusDoProduto = 'Disponível'</t>
  </si>
  <si>
    <t xml:space="preserve">                ORDER BY DataCriacao DESC;</t>
  </si>
  <si>
    <t xml:space="preserve">    partial class FormListarProdutosDisponiveis</t>
  </si>
  <si>
    <t xml:space="preserve">            this.txtBuscar = new System.Windows.Forms.TextBox();</t>
  </si>
  <si>
    <t xml:space="preserve">            this.dgvProdutos = new System.Windows.Forms.DataGridView();</t>
  </si>
  <si>
    <t xml:space="preserve">            this.btnAnterior = new System.Windows.Forms.Button();</t>
  </si>
  <si>
    <t xml:space="preserve">            this.btnProximo = new System.Windows.Forms.Button();</t>
  </si>
  <si>
    <t xml:space="preserve">            this.lblPagina = new System.Windows.Forms.Label();</t>
  </si>
  <si>
    <t xml:space="preserve">            this.colCodigo = new System.Windows.Forms.DataGridViewTextBoxColumn();</t>
  </si>
  <si>
    <t xml:space="preserve">            this.colTamanho = new System.Windows.Forms.DataGridViewTextBoxColumn();</t>
  </si>
  <si>
    <t xml:space="preserve">            ((System.ComponentModel.ISupportInitialize)(this.dgvProdutos)).BeginInit();</t>
  </si>
  <si>
    <t xml:space="preserve">            this.txtBuscar.Font = new System.Drawing.Font("Segoe UI", 11F);</t>
  </si>
  <si>
    <t xml:space="preserve">            this.txtBuscar.Location = new System.Drawing.Point(20, 20);</t>
  </si>
  <si>
    <t xml:space="preserve">            this.txtBuscar.Name = "txtBuscar";</t>
  </si>
  <si>
    <t xml:space="preserve">            this.txtBuscar.Size = new System.Drawing.Size(760, 27);</t>
  </si>
  <si>
    <t xml:space="preserve">            this.txtBuscar.TabIndex = 0;</t>
  </si>
  <si>
    <t xml:space="preserve">            this.txtBuscar.TextChanged += new System.EventHandler(this.txtBuscar_TextChanged);</t>
  </si>
  <si>
    <t xml:space="preserve">            this.dgvProdutos.AllowUserToAddRows = false;</t>
  </si>
  <si>
    <t xml:space="preserve">            this.dgvProdutos.AllowUserToDeleteRows = false;</t>
  </si>
  <si>
    <t xml:space="preserve">            this.dgvProdutos.AllowUserToResizeRows = false;</t>
  </si>
  <si>
    <t xml:space="preserve">            this.dgvProdutos.AutoSizeColumnsMode = System.Windows.Forms.DataGridViewAutoSizeColumnsMode.Fill;</t>
  </si>
  <si>
    <t xml:space="preserve">            this.dgvProdutos.ColumnHeadersHeightSizeMode = System.Windows.Forms.DataGridViewColumnHeadersHeightSizeMode.AutoSize;</t>
  </si>
  <si>
    <t xml:space="preserve">            this.dgvProdutos.Columns.AddRange(new System.Windows.Forms.DataGridViewColumn[] {</t>
  </si>
  <si>
    <t xml:space="preserve">                this.colCodigo,</t>
  </si>
  <si>
    <t xml:space="preserve">                this.colTamanho,</t>
  </si>
  <si>
    <t xml:space="preserve">                this.colStatus</t>
  </si>
  <si>
    <t xml:space="preserve">            this.dgvProdutos.Location = new System.Drawing.Point(20, 60);</t>
  </si>
  <si>
    <t xml:space="preserve">            this.dgvProdutos.MultiSelect = false;</t>
  </si>
  <si>
    <t xml:space="preserve">            this.dgvProdutos.Name = "dgvProdutos";</t>
  </si>
  <si>
    <t xml:space="preserve">            this.dgvProdutos.ReadOnly = true;</t>
  </si>
  <si>
    <t xml:space="preserve">            this.dgvProdutos.RowHeadersVisible = false;</t>
  </si>
  <si>
    <t xml:space="preserve">            this.dgvProdutos.SelectionMode = System.Windows.Forms.DataGridViewSelectionMode.FullRowSelect;</t>
  </si>
  <si>
    <t xml:space="preserve">            this.dgvProdutos.Size = new System.Drawing.Size(760, 360);</t>
  </si>
  <si>
    <t xml:space="preserve">            this.dgvProdutos.TabIndex = 1;</t>
  </si>
  <si>
    <t xml:space="preserve">            this.btnAnterior.Font = new System.Drawing.Font("Segoe UI", 10F, System.Drawing.FontStyle.Bold);</t>
  </si>
  <si>
    <t xml:space="preserve">            this.btnAnterior.Location = new System.Drawing.Point(20, 430);</t>
  </si>
  <si>
    <t xml:space="preserve">            this.btnAnterior.Name = "btnAnterior";</t>
  </si>
  <si>
    <t xml:space="preserve">            this.btnAnterior.Size = new System.Drawing.Size(100, 35);</t>
  </si>
  <si>
    <t xml:space="preserve">            this.btnAnterior.TabIndex = 2;</t>
  </si>
  <si>
    <t xml:space="preserve">            this.btnAnterior.Text = "&lt;&lt; Anterior";</t>
  </si>
  <si>
    <t xml:space="preserve">            this.btnAnterior.UseVisualStyleBackColor = true;</t>
  </si>
  <si>
    <t xml:space="preserve">            this.btnAnterior.Click += new System.EventHandler(this.btnAnterior_Click);</t>
  </si>
  <si>
    <t xml:space="preserve">            this.btnProximo.Font = new System.Drawing.Font("Segoe UI", 10F, System.Drawing.FontStyle.Bold);</t>
  </si>
  <si>
    <t xml:space="preserve">            this.btnProximo.Location = new System.Drawing.Point(680, 430);</t>
  </si>
  <si>
    <t xml:space="preserve">            this.btnProximo.Name = "btnProximo";</t>
  </si>
  <si>
    <t xml:space="preserve">            this.btnProximo.Size = new System.Drawing.Size(100, 35);</t>
  </si>
  <si>
    <t xml:space="preserve">            this.btnProximo.TabIndex = 3;</t>
  </si>
  <si>
    <t xml:space="preserve">            this.btnProximo.Text = "Próximo &gt;&gt;";</t>
  </si>
  <si>
    <t xml:space="preserve">            this.btnProximo.UseVisualStyleBackColor = true;</t>
  </si>
  <si>
    <t xml:space="preserve">            this.btnProximo.Click += new System.EventHandler(this.btnProximo_Click);</t>
  </si>
  <si>
    <t xml:space="preserve">            this.lblPagina.Font = new System.Drawing.Font("Segoe UI", 10F, System.Drawing.FontStyle.Bold);</t>
  </si>
  <si>
    <t xml:space="preserve">            this.lblPagina.Location = new System.Drawing.Point(300, 430);</t>
  </si>
  <si>
    <t xml:space="preserve">            this.lblPagina.Name = "lblPagina";</t>
  </si>
  <si>
    <t xml:space="preserve">            this.lblPagina.Size = new System.Drawing.Size(200, 35);</t>
  </si>
  <si>
    <t xml:space="preserve">            this.lblPagina.TabIndex = 4;</t>
  </si>
  <si>
    <t xml:space="preserve">            this.lblPagina.Text = "Página 1 / 1";</t>
  </si>
  <si>
    <t xml:space="preserve">            this.lblPagina.TextAlign = System.Drawing.ContentAlignment.MiddleCenter;</t>
  </si>
  <si>
    <t xml:space="preserve">            this.colCodigo.HeaderText = "Código";</t>
  </si>
  <si>
    <t xml:space="preserve">            this.colCodigo.Name = "colCodigo";</t>
  </si>
  <si>
    <t xml:space="preserve">            this.colCodigo.ReadOnly = true;</t>
  </si>
  <si>
    <t xml:space="preserve">            this.colNome.HeaderText = "Nome";</t>
  </si>
  <si>
    <t xml:space="preserve">            this.colTamanho.HeaderText = "Tam/Cor";</t>
  </si>
  <si>
    <t xml:space="preserve">            this.colTamanho.Name = "colTamanho";</t>
  </si>
  <si>
    <t xml:space="preserve">            this.colTamanho.ReadOnly = true;</t>
  </si>
  <si>
    <t xml:space="preserve">            this.ClientSize = new System.Drawing.Size(800, 480);</t>
  </si>
  <si>
    <t xml:space="preserve">            this.Controls.Add(this.lblPagina);</t>
  </si>
  <si>
    <t xml:space="preserve">            this.Controls.Add(this.btnProximo);</t>
  </si>
  <si>
    <t xml:space="preserve">            this.Controls.Add(this.btnAnterior);</t>
  </si>
  <si>
    <t xml:space="preserve">            this.Controls.Add(this.dgvProdutos);</t>
  </si>
  <si>
    <t xml:space="preserve">            this.Controls.Add(this.txtBuscar);</t>
  </si>
  <si>
    <t xml:space="preserve">            this.Name = "FormListarProdutosDisponiveis";</t>
  </si>
  <si>
    <t xml:space="preserve">            this.Text = "Produtos Disponíveis";</t>
  </si>
  <si>
    <t xml:space="preserve">            ((System.ComponentModel.ISupportInitialize)(this.dgvProdutos)).EndInit();</t>
  </si>
  <si>
    <t xml:space="preserve">        private System.Windows.Forms.TextBox txtBuscar;</t>
  </si>
  <si>
    <t xml:space="preserve">        private System.Windows.Forms.DataGridView dgvProdutos;</t>
  </si>
  <si>
    <t xml:space="preserve">        private System.Windows.Forms.Button btnAnterior;</t>
  </si>
  <si>
    <t xml:space="preserve">        private System.Windows.Forms.Button btnProximo;</t>
  </si>
  <si>
    <t xml:space="preserve">        private System.Windows.Forms.Label lblPagina;</t>
  </si>
  <si>
    <t xml:space="preserve">        private System.Windows.Forms.DataGridViewTextBoxColumn colCodigo;</t>
  </si>
  <si>
    <t xml:space="preserve">        private System.Windows.Forms.DataGridViewTextBoxColumn colTamanho;</t>
  </si>
  <si>
    <t xml:space="preserve">    public partial class FormListarProdutosDisponiveis : Form</t>
  </si>
  <si>
    <t xml:space="preserve">        // Lista completa de produtos</t>
  </si>
  <si>
    <t xml:space="preserve">        private List&lt;Produto&gt; _todosProdutos = new List&lt;Produto&gt;();</t>
  </si>
  <si>
    <t xml:space="preserve">        // Lista filtrada (busca)</t>
  </si>
  <si>
    <t xml:space="preserve">        private List&lt;Produto&gt; _produtosFiltrados = new List&lt;Produto&gt;();</t>
  </si>
  <si>
    <t xml:space="preserve">        // Controle de paginação</t>
  </si>
  <si>
    <t xml:space="preserve">        private int _paginaAtual = 1;</t>
  </si>
  <si>
    <t xml:space="preserve">        private const int _itensPorPagina = 10;</t>
  </si>
  <si>
    <t xml:space="preserve">        public FormListarProdutosDisponiveis()</t>
  </si>
  <si>
    <t xml:space="preserve">            CarregarProdutos();</t>
  </si>
  <si>
    <t xml:space="preserve">        //  CARREGAR TODOS OS PRODUTOS DISPONÍVEIS</t>
  </si>
  <si>
    <t xml:space="preserve">        private void CarregarProdutos()</t>
  </si>
  <si>
    <t xml:space="preserve">            _todosProdutos = _repoProduto.ListarProdutosDisponiveis();</t>
  </si>
  <si>
    <t xml:space="preserve">            AplicarFiltro();</t>
  </si>
  <si>
    <t xml:space="preserve">        //  APLICAR FILTRO DE BUSCA</t>
  </si>
  <si>
    <t xml:space="preserve">        private void AplicarFiltro()</t>
  </si>
  <si>
    <t xml:space="preserve">            string termo = txtBuscar.Text.Trim().ToLower();</t>
  </si>
  <si>
    <t xml:space="preserve">            _produtosFiltrados = _todosProdutos</t>
  </si>
  <si>
    <t xml:space="preserve">                .Where(p =&gt;</t>
  </si>
  <si>
    <t xml:space="preserve">                    p.CodigoProduto.ToLower().Contains(termo) ||</t>
  </si>
  <si>
    <t xml:space="preserve">                    p.NomeDoItem.ToLower().Contains(termo) ||</t>
  </si>
  <si>
    <t xml:space="preserve">                    p.MarcaDoItem.ToLower().Contains(termo) ||</t>
  </si>
  <si>
    <t xml:space="preserve">                    p.CategoriaDoItem.ToLower().Contains(termo) ||</t>
  </si>
  <si>
    <t xml:space="preserve">                    p.TamanhoCorDoItem.ToLower().Contains(termo)</t>
  </si>
  <si>
    <t xml:space="preserve">            _paginaAtual = 1;</t>
  </si>
  <si>
    <t xml:space="preserve">            AtualizarGrid();</t>
  </si>
  <si>
    <t xml:space="preserve">        //  ATUALIZAR GRID COM PAGINAÇÃO</t>
  </si>
  <si>
    <t xml:space="preserve">        private void AtualizarGrid()</t>
  </si>
  <si>
    <t xml:space="preserve">            dgvProdutos.Rows.Clear();</t>
  </si>
  <si>
    <t xml:space="preserve">            var pagina = _produtosFiltrados</t>
  </si>
  <si>
    <t xml:space="preserve">                .Skip((_paginaAtual - 1) * _itensPorPagina)</t>
  </si>
  <si>
    <t xml:space="preserve">                .Take(_itensPorPagina)</t>
  </si>
  <si>
    <t xml:space="preserve">            foreach (var p in pagina)</t>
  </si>
  <si>
    <t xml:space="preserve">                dgvProdutos.Rows.Add(</t>
  </si>
  <si>
    <t xml:space="preserve">                    p.CodigoProduto,</t>
  </si>
  <si>
    <t xml:space="preserve">                    p.NomeDoItem,</t>
  </si>
  <si>
    <t xml:space="preserve">                    p.MarcaDoItem,</t>
  </si>
  <si>
    <t xml:space="preserve">                    p.CategoriaDoItem,</t>
  </si>
  <si>
    <t xml:space="preserve">                    p.TamanhoCorDoItem,</t>
  </si>
  <si>
    <t xml:space="preserve">                    p.PrecoVendaDoItem.ToString("N2"),</t>
  </si>
  <si>
    <t xml:space="preserve">                    p.StatusDoProduto</t>
  </si>
  <si>
    <t xml:space="preserve">            lblPagina.Text = $"Página {_paginaAtual} / {Math.Max(1, TotalPaginas())}";</t>
  </si>
  <si>
    <t xml:space="preserve">        private int TotalPaginas()</t>
  </si>
  <si>
    <t xml:space="preserve">            return (int)Math.Ceiling((double)_produtosFiltrados.Count / _itensPorPagina);</t>
  </si>
  <si>
    <t xml:space="preserve">        //  BOTÃO PRÓXIMO</t>
  </si>
  <si>
    <t xml:space="preserve">        private void btnProximo_Click(object sender, EventArgs e)</t>
  </si>
  <si>
    <t xml:space="preserve">            if (_paginaAtual &lt; TotalPaginas())</t>
  </si>
  <si>
    <t xml:space="preserve">                _paginaAtual++;</t>
  </si>
  <si>
    <t xml:space="preserve">                AtualizarGrid();</t>
  </si>
  <si>
    <t xml:space="preserve">        //  BOTÃO ANTERIOR</t>
  </si>
  <si>
    <t xml:space="preserve">        private void btnAnterior_Click(object sender, EventArgs e)</t>
  </si>
  <si>
    <t xml:space="preserve">            if (_paginaAtual &gt; 1)</t>
  </si>
  <si>
    <t xml:space="preserve">                _paginaAtual--;</t>
  </si>
  <si>
    <t xml:space="preserve">        private void txtBuscar_TextChanged(object sender, EventArgs e)</t>
  </si>
  <si>
    <t>using System.Drawing;</t>
  </si>
  <si>
    <t xml:space="preserve">            ConfigurarPlaceholder();</t>
  </si>
  <si>
    <t xml:space="preserve">        //  CONFIGURAR PLACEHOLDER MANUAL (WinForms não suporta nativo)</t>
  </si>
  <si>
    <t xml:space="preserve">        private void ConfigurarPlaceholder()</t>
  </si>
  <si>
    <t xml:space="preserve">            txtBuscar.Text = "Buscar produto...";</t>
  </si>
  <si>
    <t xml:space="preserve">            txtBuscar.ForeColor = Color.Gray;</t>
  </si>
  <si>
    <t xml:space="preserve">            txtBuscar.Enter += (s, e) =&gt;</t>
  </si>
  <si>
    <t xml:space="preserve">                if (txtBuscar.Text == "Buscar produto...")</t>
  </si>
  <si>
    <t xml:space="preserve">                    txtBuscar.Text = "";</t>
  </si>
  <si>
    <t xml:space="preserve">                    txtBuscar.ForeColor = Color.Black;</t>
  </si>
  <si>
    <t xml:space="preserve">            txtBuscar.Leave += (s, e) =&gt;</t>
  </si>
  <si>
    <t xml:space="preserve">                if (string.IsNullOrWhiteSpace(txtBuscar.Text))</t>
  </si>
  <si>
    <t xml:space="preserve">                    txtBuscar.Text = "Buscar produto...";</t>
  </si>
  <si>
    <t xml:space="preserve">                    txtBuscar.ForeColor = Color.Gray;</t>
  </si>
  <si>
    <t xml:space="preserve">            // Se estiver no placeholder, não filtra nada</t>
  </si>
  <si>
    <t xml:space="preserve">            if (termo == "buscar produto...")</t>
  </si>
  <si>
    <t xml:space="preserve">                termo = "";</t>
  </si>
  <si>
    <t xml:space="preserve">            // Evita filtrar enquanto está no placeholder</t>
  </si>
  <si>
    <t xml:space="preserve">            if (txtBuscar.Text == "Buscar produto...")</t>
  </si>
  <si>
    <t xml:space="preserve">            // Colunas do grid</t>
  </si>
  <si>
    <t xml:space="preserve">            //  CAMPO DE BUSCA (COM PLACEHOLDER)</t>
  </si>
  <si>
    <t xml:space="preserve">            //  GRID DE PRODUTOS</t>
  </si>
  <si>
    <t xml:space="preserve">            //  BOTÃO ANTERIOR</t>
  </si>
  <si>
    <t xml:space="preserve">            //  BOTÃO PRÓXIMO</t>
  </si>
  <si>
    <t xml:space="preserve">            //  LABEL DE PAGINAÇÃO</t>
  </si>
  <si>
    <t xml:space="preserve">            //  COLUNAS DO GRID</t>
  </si>
  <si>
    <t xml:space="preserve">            //  CONFIGURAÇÕES DO FORM</t>
  </si>
  <si>
    <t xml:space="preserve">        /// Variáveis de componentes do formulário</t>
  </si>
  <si>
    <t xml:space="preserve">        /// Libera recursos utilizados</t>
  </si>
  <si>
    <t xml:space="preserve">        /// Método gerado automaticamente pelo Designer do WinForms.</t>
  </si>
  <si>
    <t xml:space="preserve">        /// Aqui ficam todos os controles visuais da tela.</t>
  </si>
  <si>
    <t xml:space="preserve">            // Colunas do DataGridView</t>
  </si>
  <si>
    <t xml:space="preserve">            //  CAMPO DE BUSCA</t>
  </si>
  <si>
    <t xml:space="preserve">            // Adiciona as colunas ao grid</t>
  </si>
  <si>
    <t xml:space="preserve">            //  DEFINIÇÃO DAS COLUNAS DO GRID</t>
  </si>
  <si>
    <t xml:space="preserve">            //  CONFIGURAÇÕES DO FORMULÁRIO</t>
  </si>
  <si>
    <t xml:space="preserve">        // Declaração dos controles</t>
  </si>
  <si>
    <t xml:space="preserve">        // Colunas do DataGridView</t>
  </si>
  <si>
    <t>using System.IO;</t>
  </si>
  <si>
    <t xml:space="preserve">    public static class DatabaseConfig</t>
  </si>
  <si>
    <t xml:space="preserve">        public static string ConnectionString;</t>
  </si>
  <si>
    <t xml:space="preserve">        static DatabaseConfig()</t>
  </si>
  <si>
    <t xml:space="preserve">            // Caminho fixo: pasta "Data" dentro do projeto</t>
  </si>
  <si>
    <t xml:space="preserve">            string pastaData = Path.Combine(AppDomain.CurrentDomain.BaseDirectory, "Data");</t>
  </si>
  <si>
    <t xml:space="preserve">            // Cria a pasta se não existir</t>
  </si>
  <si>
    <t xml:space="preserve">            if (!Directory.Exists(pastaData))</t>
  </si>
  <si>
    <t xml:space="preserve">                Directory.CreateDirectory(pastaData);</t>
  </si>
  <si>
    <t xml:space="preserve">            // Caminho completo do banco</t>
  </si>
  <si>
    <t xml:space="preserve">            string caminhoBanco = Path.Combine(pastaData, "brecho.db");</t>
  </si>
  <si>
    <t xml:space="preserve">            // Define a string de conexão</t>
  </si>
  <si>
    <t xml:space="preserve">            ConnectionString = $"Data Source={caminhoBanco}";</t>
  </si>
  <si>
    <t xml:space="preserve">        //  ATUALIZAR PRODUTO</t>
  </si>
  <si>
    <t xml:space="preserve">        //  ATUALIZAR STATUS DO PRODUTO</t>
  </si>
  <si>
    <t xml:space="preserve">                  AND StatusDoProduto = 'Ativo';</t>
  </si>
  <si>
    <t xml:space="preserve">                var produto = new Produto</t>
  </si>
  <si>
    <t xml:space="preserve">                    CodigoProduto = reader["CodigoProduto"].ToString(),</t>
  </si>
  <si>
    <t xml:space="preserve">                    CodigoLoteRecebimento = reader["CodigoLoteRecebimento"].ToString(),</t>
  </si>
  <si>
    <t xml:space="preserve">                    NomeDoItem = reader["NomeDoItem"].ToString(),</t>
  </si>
  <si>
    <t xml:space="preserve">                    MarcaDoItem = reader["MarcaDoItem"].ToString(),</t>
  </si>
  <si>
    <t xml:space="preserve">                    ObservacaoDoItem = reader["ObservacaoDoItem"]?.ToString(),</t>
  </si>
  <si>
    <t xml:space="preserve">                    CategoriaDoItem = reader["CategoriaDoItem"].ToString(),</t>
  </si>
  <si>
    <t xml:space="preserve">                    TamanhoCorDoItem = reader["TamanhoCorDoItem"].ToString(),</t>
  </si>
  <si>
    <t xml:space="preserve">                    PrecoVendaDoItem = Convert.ToDouble(reader["PrecoVendaDoItem"]),</t>
  </si>
  <si>
    <t xml:space="preserve">                    StatusDoProduto = reader["StatusDoProduto"].ToString(),</t>
  </si>
  <si>
    <t xml:space="preserve">                    CodigoFornecedor = reader["CodigoFornecedor"].ToString(),</t>
  </si>
  <si>
    <t xml:space="preserve">                    DataCriacao = DateTime.Parse(reader["DataCriacao"].ToString()),</t>
  </si>
  <si>
    <t xml:space="preserve">                    UltimaAtualizacao = DateTime.Parse(reader["UltimaAtualizacao"].ToString())</t>
  </si>
  <si>
    <t xml:space="preserve">        //  LISTAR PRODUTOS DISPONÍVEIS PARA VENDA</t>
  </si>
  <si>
    <t xml:space="preserve">                SELECT *</t>
  </si>
  <si>
    <t xml:space="preserve">                FROM Produtos</t>
  </si>
  <si>
    <t xml:space="preserve">        // Identificador único do produto</t>
  </si>
  <si>
    <t xml:space="preserve">        // Observação opcional</t>
  </si>
  <si>
    <t xml:space="preserve">                -- TABELA DE VENDEDORES</t>
  </si>
  <si>
    <t>Li</t>
  </si>
  <si>
    <t>//  LISTAR PRODUTOS DISPONÍVEIS PARA VENDA</t>
  </si>
  <si>
    <t>public List&lt;Produto&gt; ListarProdutosDisponiveis()</t>
  </si>
  <si>
    <t xml:space="preserve">    // Lista que será retornada</t>
  </si>
  <si>
    <t xml:space="preserve">    var produtos = new List&lt;Produto&gt;();</t>
  </si>
  <si>
    <t xml:space="preserve">    // Abre conexão com o banco</t>
  </si>
  <si>
    <t xml:space="preserve">    using var connection = new SqliteConnection(_connectionString);</t>
  </si>
  <si>
    <t xml:space="preserve">    connection.Open();</t>
  </si>
  <si>
    <t xml:space="preserve">    // Comando SQL para buscar apenas produtos disponíveis</t>
  </si>
  <si>
    <t xml:space="preserve">    var command = connection.CreateCommand();</t>
  </si>
  <si>
    <t xml:space="preserve">    command.CommandText = @"</t>
  </si>
  <si>
    <t xml:space="preserve">        SELECT *</t>
  </si>
  <si>
    <t xml:space="preserve">        FROM Produtos</t>
  </si>
  <si>
    <t xml:space="preserve">        WHERE StatusDoProduto = 'Disponível'</t>
  </si>
  <si>
    <t xml:space="preserve">        ORDER BY DataCriacao DESC;</t>
  </si>
  <si>
    <t xml:space="preserve">    ";</t>
  </si>
  <si>
    <t xml:space="preserve">    // Executa a consulta</t>
  </si>
  <si>
    <t xml:space="preserve">    using var reader = command.ExecuteReader();</t>
  </si>
  <si>
    <t xml:space="preserve">    // Lê cada registro retornado</t>
  </si>
  <si>
    <t xml:space="preserve">    while (reader.Read())</t>
  </si>
  <si>
    <t xml:space="preserve">        var produto = new Produto</t>
  </si>
  <si>
    <t xml:space="preserve">            CodigoProduto = reader["CodigoProduto"].ToString(),</t>
  </si>
  <si>
    <t xml:space="preserve">            CodigoLoteRecebimento = reader["CodigoLoteRecebimento"].ToString(),</t>
  </si>
  <si>
    <t xml:space="preserve">            NomeDoItem = reader["NomeDoItem"].ToString(),</t>
  </si>
  <si>
    <t xml:space="preserve">            MarcaDoItem = reader["MarcaDoItem"].ToString(),</t>
  </si>
  <si>
    <t xml:space="preserve">            ObservacaoDoItem = reader["ObservacaoDoItem"]?.ToString(),</t>
  </si>
  <si>
    <t xml:space="preserve">            CategoriaDoItem = reader["CategoriaDoItem"].ToString(),</t>
  </si>
  <si>
    <t xml:space="preserve">            TamanhoCorDoItem = reader["TamanhoCorDoItem"].ToString(),</t>
  </si>
  <si>
    <t xml:space="preserve">            PrecoVendaDoItem = Convert.ToDouble(reader["PrecoVendaDoItem"]),</t>
  </si>
  <si>
    <t xml:space="preserve">            StatusDoProduto = reader["StatusDoProduto"].ToString(),</t>
  </si>
  <si>
    <t xml:space="preserve">            CodigoFornecedor = reader["CodigoFornecedor"].ToString(),</t>
  </si>
  <si>
    <t xml:space="preserve">            // Conversão de datas gravadas como TEXT no SQLite</t>
  </si>
  <si>
    <t xml:space="preserve">            DataCriacao = DateTime.Parse(reader["DataCriacao"].ToString()),</t>
  </si>
  <si>
    <t xml:space="preserve">            UltimaAtualizacao = DateTime.Parse(reader["UltimaAtualizacao"].ToString())</t>
  </si>
  <si>
    <t xml:space="preserve">        produtos.Add(produto);</t>
  </si>
  <si>
    <t xml:space="preserve">    return produtos;</t>
  </si>
  <si>
    <t>FormCadastroFornecedor ( Curadoria)</t>
  </si>
  <si>
    <t>FormCadastroFornecedor ( Curadoria) - Cadastra Fornecedor</t>
  </si>
  <si>
    <t xml:space="preserve">        public void GerarProdutosDoLote(string codigoLote)</t>
  </si>
  <si>
    <t xml:space="preserve">            var itemRepo = new ItemLoteRepository();</t>
  </si>
  <si>
    <t xml:space="preserve">            var produtoRepo = new ProdutoRepository();</t>
  </si>
  <si>
    <t xml:space="preserve">            var itens = itemRepo.ListarItensPorLote(codigoLote);</t>
  </si>
  <si>
    <t xml:space="preserve">            int sequencial = 1;</t>
  </si>
  <si>
    <t xml:space="preserve">                string codigoProduto = $"P{sequencial}";</t>
  </si>
  <si>
    <t xml:space="preserve">                sequencial++;</t>
  </si>
  <si>
    <t xml:space="preserve">                    CodigoProduto = codigoProduto,</t>
  </si>
  <si>
    <t xml:space="preserve">                    CodigoLoteRecebimento = item.CodigoLoteRecebimento,</t>
  </si>
  <si>
    <t xml:space="preserve">                    CodigoFornecedor = ObterFornecedorDoLote(codigoLote),</t>
  </si>
  <si>
    <t xml:space="preserve">                    NomeDoItem = item.NomeDoItem,</t>
  </si>
  <si>
    <t xml:space="preserve">                    MarcaDoItem = item.MarcaDoItem,</t>
  </si>
  <si>
    <t xml:space="preserve">                    CategoriaDoItem = item.CategoriaDoItem,</t>
  </si>
  <si>
    <t xml:space="preserve">                    TamanhoCorDoItem = item.TamanhoCorDoItem,</t>
  </si>
  <si>
    <t xml:space="preserve">                    ObservacaoDoItem = item.ObservacaoDoItem,</t>
  </si>
  <si>
    <t xml:space="preserve">                    PrecoVendaDoItem = item.PrecoVendaDoItem,</t>
  </si>
  <si>
    <t xml:space="preserve">                    StatusDoProduto = "Disponível",</t>
  </si>
  <si>
    <t xml:space="preserve">                produtoRepo.CriarProduto(produto);</t>
  </si>
  <si>
    <t xml:space="preserve">                item.StatusItem = "ConvertidoEmProduto";</t>
  </si>
  <si>
    <t xml:space="preserve">                item.CodigoProdutoGerado = codigoProduto;</t>
  </si>
  <si>
    <t xml:space="preserve">                item.UltimaAtualizacao = DateTime.Now;</t>
  </si>
  <si>
    <t xml:space="preserve">                itemRepo.AtualizarItem(item);</t>
  </si>
  <si>
    <t xml:space="preserve">            AprovarLote(codigoLote);</t>
  </si>
  <si>
    <t xml:space="preserve">        //  OBTER FORNECEDOR DO LOTE</t>
  </si>
  <si>
    <t xml:space="preserve">        private string ObterFornecedorDoLote(string codigoLote)</t>
  </si>
  <si>
    <t xml:space="preserve">            var lote = BuscarPorCodigo(codigoLote);</t>
  </si>
  <si>
    <t xml:space="preserve">            return lote.CodigoFornecedor;</t>
  </si>
  <si>
    <t>├── btnCuradoria → FormCadastroFornecedor</t>
  </si>
  <si>
    <t>├── btnOperacoes → FormOperacoes</t>
  </si>
  <si>
    <t>│   ├── (dentro dele) → FormLoteRecebimento</t>
  </si>
  <si>
    <t>│   │   ├── Cadastro de Itens → FormItemLote</t>
  </si>
  <si>
    <t>│   │   ├── Aprovar Lote → (ESTÁ AQUI!)</t>
  </si>
  <si>
    <t>│   │   ├── Reabrir Lote</t>
  </si>
  <si>
    <t>│   │   ├── Excluir Lote</t>
  </si>
  <si>
    <t>│   │   └── Salvar Lote</t>
  </si>
  <si>
    <t>│   │</t>
  </si>
  <si>
    <t>│   ├── Selecionar Lote → FormSelecionarLote</t>
  </si>
  <si>
    <t>│   ├── Buscar Lotes → FormBuscarLotes</t>
  </si>
  <si>
    <t>│   ├── Produtos Disponíveis → FormListarProdutosDisponiveis</t>
  </si>
  <si>
    <t>│   ├── Produto → FormProduto</t>
  </si>
  <si>
    <t>│   └── Vendas → FormVendas</t>
  </si>
  <si>
    <t>└── btnVendas → FormCadastroVendedor</t>
  </si>
  <si>
    <t>btnCuradoria → FormCadastroFornecedor (cadastra ou seleciona um fornecedor para a proxima etapa que é o recebimento de um lote)</t>
  </si>
  <si>
    <t>├── btnCuradoria → FormCadastroFornecedor  (cadastra fornecedor e seleciona fornecedor que entregara o lote para curadoria final)</t>
  </si>
  <si>
    <t>Receimento de Lote</t>
  </si>
  <si>
    <t>Cadastra Fornecedor e Seleciona Fornecedor para registro de LoteRecebimento.</t>
  </si>
  <si>
    <t>CURADORIA</t>
  </si>
  <si>
    <t xml:space="preserve">       </t>
  </si>
  <si>
    <t>Fornecedor (cadastra e atualiza fornecedores)</t>
  </si>
  <si>
    <t xml:space="preserve">     Seleciona um lote existente ou abre um novo lote.</t>
  </si>
  <si>
    <t xml:space="preserve">                     Inclui, Exclui, Atualiza itens do Lote.</t>
  </si>
  <si>
    <t xml:space="preserve">             Aprova Lote Selecionado</t>
  </si>
  <si>
    <t xml:space="preserve">             Exclui Lote Selecionado</t>
  </si>
  <si>
    <t xml:space="preserve">     Lotes de Recebimento ( Para o Fornecedor Selecionado no passo anterior) - Gerenciamento de LoteRecebimento (produto entregue pelos Fornecedores em Lote)</t>
  </si>
  <si>
    <t xml:space="preserve">             Reabre Lote Aprovado / Reaprova Lote reaberto.</t>
  </si>
  <si>
    <t xml:space="preserve">                     Itens aprovados do Lote viram produto.</t>
  </si>
  <si>
    <t>Por fim, dado esta estrutura, a criação de Fornecedores e Lotes já funcionam muito bem.   A inclusao de itens, assim como as atualizações dos mesmos também.</t>
  </si>
  <si>
    <t>Esta deve ser a funcionalidade, mas nao sei o que está dentro de cada Arquivo de programação.  Esta é a estrutura que gostaria de ver e saber.</t>
  </si>
  <si>
    <t>MENU PRINCIPAL</t>
  </si>
  <si>
    <t xml:space="preserve">   Curadoria  - Tudo acima</t>
  </si>
  <si>
    <t xml:space="preserve">   Operações - um menu de funções que sera completado com o tempo.  Por hora, apenas listar os produtos disponiveis para consulta.</t>
  </si>
  <si>
    <t xml:space="preserve">   Vendas - a ser desenvolvido</t>
  </si>
  <si>
    <t xml:space="preserve">   Marketing - a ser desenvolvido</t>
  </si>
  <si>
    <t xml:space="preserve">   Financeiro - a ser desenvolvido</t>
  </si>
  <si>
    <t>Ou seja, esta funçao de listar os produtos disponiveis nao deveria estar dentro de Curadoria.</t>
  </si>
  <si>
    <t>Será que isto esta claro?</t>
  </si>
  <si>
    <t xml:space="preserve">        private readonly LoteRecebimentoRepository _repoLote;</t>
  </si>
  <si>
    <t xml:space="preserve">        private readonly ItemLoteRepository _repoItem;</t>
  </si>
  <si>
    <t xml:space="preserve">        private readonly ProdutoRepository _repoProduto;</t>
  </si>
  <si>
    <t xml:space="preserve">        private LoteRecebimento _loteAtual;</t>
  </si>
  <si>
    <t xml:space="preserve">            _repoLote = new LoteRecebimentoRepository();</t>
  </si>
  <si>
    <t xml:space="preserve">            _repoItem = new ItemLoteRepository();</t>
  </si>
  <si>
    <t xml:space="preserve">            _repoProduto = new ProdutoRepository();</t>
  </si>
  <si>
    <t xml:space="preserve">                LimparCamposLote();</t>
  </si>
  <si>
    <t xml:space="preserve">        private void LimparCamposLote()</t>
  </si>
  <si>
    <t xml:space="preserve">            dgvItens.DataSource = null;</t>
  </si>
  <si>
    <t xml:space="preserve">                dgvItens.DataSource = null;</t>
  </si>
  <si>
    <t xml:space="preserve">            dgvItens.AutoGenerateColumns = false;</t>
  </si>
  <si>
    <t xml:space="preserve">            dgvItens.DataSource = itens;</t>
  </si>
  <si>
    <t xml:space="preserve">            AtualizarEstadoBotaoEditarItem();</t>
  </si>
  <si>
    <t xml:space="preserve">                btnAprovar.Enabled = false;</t>
  </si>
  <si>
    <t xml:space="preserve">                btnReabrir.Enabled = false;</t>
  </si>
  <si>
    <t xml:space="preserve">                btnExcluirLote.Enabled = false;</t>
  </si>
  <si>
    <t xml:space="preserve">                btnAdicionarItem.Enabled = false;</t>
  </si>
  <si>
    <t xml:space="preserve">                btnEditarItem.Enabled = false;</t>
  </si>
  <si>
    <t xml:space="preserve">                btnExcluirItem.Enabled = false;</t>
  </si>
  <si>
    <t xml:space="preserve">                btnExportarExcel.Enabled = false;</t>
  </si>
  <si>
    <t xml:space="preserve">                btnSalvar.Enabled = false;</t>
  </si>
  <si>
    <t xml:space="preserve">                btnAprovar.Enabled = true;</t>
  </si>
  <si>
    <t xml:space="preserve">                btnExcluirLote.Enabled = true;</t>
  </si>
  <si>
    <t xml:space="preserve">                btnExcluirItem.Enabled = dgvItens.Rows.Count &gt; 0;</t>
  </si>
  <si>
    <t xml:space="preserve">                btnExportarExcel.Enabled = dgvItens.Rows.Count &gt; 0;</t>
  </si>
  <si>
    <t xml:space="preserve">                btnSalvar.Enabled = true;</t>
  </si>
  <si>
    <t xml:space="preserve">                btnEditarItem.Enabled = dgvItens.SelectedRows.Count &gt; 0;</t>
  </si>
  <si>
    <t xml:space="preserve">                btnReabrir.Enabled = true;</t>
  </si>
  <si>
    <t xml:space="preserve">                AtualizarEstadoBotaoEditarItem();</t>
  </si>
  <si>
    <t xml:space="preserve">        private void AtualizarEstadoBotaoEditarItem()</t>
  </si>
  <si>
    <t xml:space="preserve">                var item = _repoItem.BuscarPorId(idItem);</t>
  </si>
  <si>
    <t xml:space="preserve">                if (string.IsNullOrWhiteSpace(item.CodigoProdutoGerado))</t>
  </si>
  <si>
    <t xml:space="preserve">                var produto = _repoProduto.BuscarPorCodigo(item.CodigoProdutoGerado);</t>
  </si>
  <si>
    <t xml:space="preserve">                if (produto == null)</t>
  </si>
  <si>
    <t xml:space="preserve">            CarregarLote(novoLote.CodigoLoteRecebimento);</t>
  </si>
  <si>
    <t xml:space="preserve">                MessageBox.Show("Informe um código de lote válido.");</t>
  </si>
  <si>
    <t xml:space="preserve">            if (itens == null || itens.Count == 0)</t>
  </si>
  <si>
    <t xml:space="preserve">                if (!string.IsNullOrWhiteSpace(item.CodigoProdutoGerado))</t>
  </si>
  <si>
    <t xml:space="preserve">                    };</t>
  </si>
  <si>
    <t xml:space="preserve">                    if (produtoExistente.StatusDoProduto == "Disponível")</t>
  </si>
  <si>
    <t xml:space="preserve">                        produtoExistente.NomeDoItem = item.NomeDoItem;</t>
  </si>
  <si>
    <t xml:space="preserve">                        produtoExistente.MarcaDoItem = item.MarcaDoItem;</t>
  </si>
  <si>
    <t xml:space="preserve">                        produtoExistente.CategoriaDoItem = item.CategoriaDoItem;</t>
  </si>
  <si>
    <t xml:space="preserve">                        produtoExistente.TamanhoCorDoItem = item.TamanhoCorDoItem;</t>
  </si>
  <si>
    <t xml:space="preserve">                        produtoExistente.ObservacaoDoItem = item.ObservacaoDoItem;</t>
  </si>
  <si>
    <t xml:space="preserve">                        produtoExistente.PrecoVendaDoItem = item.PrecoVendaDoItem;</t>
  </si>
  <si>
    <t xml:space="preserve">                        produtoExistente.UltimaAtualizacao = DateTime.Now;</t>
  </si>
  <si>
    <t xml:space="preserve">                        _repoProduto.AtualizarProduto(produtoExistente);</t>
  </si>
  <si>
    <t xml:space="preserve">                        item.UltimaAtualizacao = DateTime.Now;</t>
  </si>
  <si>
    <t xml:space="preserve">                        _repoItem.AtualizarItem(item);</t>
  </si>
  <si>
    <t xml:space="preserve">            if (MessageBox.Show("Reabrir lote para ajustes?", "Reabrir", MessageBoxButtons.YesNo) == DialogResult.No)</t>
  </si>
  <si>
    <t xml:space="preserve">            MessageBox.Show("Lote reaberto com sucesso.");</t>
  </si>
  <si>
    <t xml:space="preserve">                MessageBox.Show("Somente lotes em aberto podem ser excluídos.");</t>
  </si>
  <si>
    <t xml:space="preserve">            _repoLote.ExcluirLote(_loteAtual.CodigoLoteRecebimento);</t>
  </si>
  <si>
    <t xml:space="preserve">            MessageBox.Show("Lote excluído com sucesso.");</t>
  </si>
  <si>
    <t xml:space="preserve">            LimparCamposLote();</t>
  </si>
  <si>
    <t xml:space="preserve">                if (produto.StatusDoProduto != "Disponível")</t>
  </si>
  <si>
    <t xml:space="preserve">        private void dgvItens_SelectionChanged(object sender, EventArgs e)</t>
  </si>
  <si>
    <t xml:space="preserve">        //  STRING DE CONEXÃO</t>
  </si>
  <si>
    <t xml:space="preserve">        public Produto BuscarPorCodigo(string codigoProduto)</t>
  </si>
  <si>
    <t xml:space="preserve">            txtDataAprovacao.Text = _loteAtual.DataAprovacao?.ToString("dd/MM/yyyy HH:mm") ?? "";</t>
  </si>
  <si>
    <t xml:space="preserve">            double totalSugerido = 0;</t>
  </si>
  <si>
    <t xml:space="preserve">            double totalVenda = 0;</t>
  </si>
  <si>
    <t xml:space="preserve">                totalSugerido += item.PrecoSugeridoDoItem;</t>
  </si>
  <si>
    <t xml:space="preserve">                totalVenda += item.PrecoVendaDoItem;</t>
  </si>
  <si>
    <t xml:space="preserve">            if (_loteAtual == null || dgvItens.SelectedRows.Count == 0)</t>
  </si>
  <si>
    <t xml:space="preserve">                int idItem = Convert.ToInt32(dgvItens.SelectedRows[0].Cells["colId"].Value);</t>
  </si>
  <si>
    <t xml:space="preserve">                if (item == null || string.IsNullOrWhiteSpace(item.CodigoProdutoGerado))</t>
  </si>
  <si>
    <t xml:space="preserve">        // BOTÃO NOVO LOTE</t>
  </si>
  <si>
    <t xml:space="preserve">        // BOTÃO BUSCAR LOTE</t>
  </si>
  <si>
    <t xml:space="preserve">            if (frm.ShowDialog() == DialogResult.OK &amp;&amp; frm.LoteSelecionado != null)</t>
  </si>
  <si>
    <t xml:space="preserve">        // BOTÃO APROVAR LOTE</t>
  </si>
  <si>
    <t xml:space="preserve">                MessageBox.Show("Lote já aprovado.");</t>
  </si>
  <si>
    <t xml:space="preserve">            int sequencia = 1;</t>
  </si>
  <si>
    <t xml:space="preserve">                string codigoProduto;</t>
  </si>
  <si>
    <t xml:space="preserve">                    codigoProduto = item.CodigoProdutoGerado;</t>
  </si>
  <si>
    <t xml:space="preserve">                var produtoExistente = _repoProduto.BuscarPorCodigo(codigoProduto);</t>
  </si>
  <si>
    <t xml:space="preserve">                sequencia++;</t>
  </si>
  <si>
    <t xml:space="preserve">        // BOTÃO REABRIR LOTE</t>
  </si>
  <si>
    <t xml:space="preserve">                MessageBox.Show("Somente lotes aprovados podem ser reabertos.");</t>
  </si>
  <si>
    <t xml:space="preserve">        // BOTÃO EXCLUIR LOTE</t>
  </si>
  <si>
    <t xml:space="preserve">        // BOTÃO ADICIONAR ITEM</t>
  </si>
  <si>
    <t xml:space="preserve">                MessageBox.Show("Somente lotes em aberto permitem adicionar itens.");</t>
  </si>
  <si>
    <t xml:space="preserve">                CarregarItens();</t>
  </si>
  <si>
    <t xml:space="preserve">                AtualizarTotais();</t>
  </si>
  <si>
    <t xml:space="preserve">                AtualizarBotoes();</t>
  </si>
  <si>
    <t xml:space="preserve">        // BOTÃO EDITAR ITEM</t>
  </si>
  <si>
    <t xml:space="preserve">            int idItem = Convert.ToInt32(dgvItens.SelectedRows[0].Cells["colId"].Value);</t>
  </si>
  <si>
    <t xml:space="preserve">            var item = _repoItem.BuscarPorId(idItem);</t>
  </si>
  <si>
    <t xml:space="preserve">                MessageBox.Show("Itens não podem ser editados em lotes aprovados.");</t>
  </si>
  <si>
    <t xml:space="preserve">                    MessageBox.Show("Produto vinculado não encontrado.");</t>
  </si>
  <si>
    <t xml:space="preserve">                    MessageBox.Show("Este item não pode ser editado porque o produto não está Disponível.");</t>
  </si>
  <si>
    <t xml:space="preserve">        // BOTÃO EXCLUIR ITEM</t>
  </si>
  <si>
    <t xml:space="preserve">                MessageBox.Show("Somente lotes em aberto permitem excluir itens.");</t>
  </si>
  <si>
    <t xml:space="preserve">            if (MessageBox.Show("Excluir este item?", "Excluir", MessageBoxButtons.YesNo) == DialogResult.No)</t>
  </si>
  <si>
    <t xml:space="preserve">            _repoItem.ExcluirItem(idItem);</t>
  </si>
  <si>
    <t xml:space="preserve">        // EVENTO: SELEÇÃO DE LINHA NO GRID</t>
  </si>
  <si>
    <t xml:space="preserve">            btnEditarItem.PerformClick();</t>
  </si>
  <si>
    <t xml:space="preserve">        // SALVAR OBSERVAÇÕES AO SAIR DO CAMPO</t>
  </si>
  <si>
    <t xml:space="preserve">            _loteAtual.UltimaAtualizacao = DateTime.Now;</t>
  </si>
  <si>
    <t xml:space="preserve">                MessageBox.Show("Não há itens para exportar.");</t>
  </si>
  <si>
    <t xml:space="preserve">            using var sfd = new SaveFileDialog</t>
  </si>
  <si>
    <t xml:space="preserve">            if (sfd.ShowDialog() != DialogResult.OK)</t>
  </si>
  <si>
    <t xml:space="preserve">                foreach (var item in itens)</t>
  </si>
  <si>
    <t xml:space="preserve">                MessageBox.Show("Erro ao exportar: " + ex.Message);</t>
  </si>
  <si>
    <t xml:space="preserve">        // BOTÃO FECHAR</t>
  </si>
  <si>
    <t xml:space="preserve">        // OBJETOS EM MEMÓRIA</t>
  </si>
  <si>
    <t xml:space="preserve">            txtDataRecebimento.Text = _loteAtual.DataRecebimento?.ToString("dd/MM/yyyy HH:mm") ?? "";</t>
  </si>
  <si>
    <t xml:space="preserve">            if (_loteAtual.EstaAberto)</t>
  </si>
  <si>
    <t xml:space="preserve">            else if (_loteAtual.EstaAprovado)</t>
  </si>
  <si>
    <t xml:space="preserve">            else if (_loteAtual.EstaReaberto)</t>
  </si>
  <si>
    <t xml:space="preserve">            if (_loteAtual.EstaAprovado)</t>
  </si>
  <si>
    <t xml:space="preserve">            if (_loteAtual.EstaReaberto)</t>
  </si>
  <si>
    <t xml:space="preserve">            if (itens.Count == 0)</t>
  </si>
  <si>
    <t xml:space="preserve">            if (!_loteAtual.PodeReabrir)</t>
  </si>
  <si>
    <t xml:space="preserve">            if (!_loteAtual.EstaAberto)</t>
  </si>
  <si>
    <t xml:space="preserve">        // CONSTRUTOR PRINCIPAL</t>
  </si>
  <si>
    <t xml:space="preserve">                CarregarLote(frm.LoteSelecionado);</t>
  </si>
  <si>
    <t xml:space="preserve">            using var frm = new FormItemLote(</t>
  </si>
  <si>
    <t xml:space="preserve">        // CONSTRUTOR PARA NOVO ITEM</t>
  </si>
  <si>
    <t xml:space="preserve">        // CONSTRUTOR PARA EDITAR ITEM EXISTENTE</t>
  </si>
  <si>
    <t xml:space="preserve">        // BOTÃO SALVAR</t>
  </si>
  <si>
    <t xml:space="preserve">        // BOTÃO CANCELAR</t>
  </si>
  <si>
    <t>this.txtFornecedor.Location = new System.Drawing.Point(150, 52);</t>
  </si>
  <si>
    <t>this.txtCodigoFornecedor.Location = new System.Drawing.Point(460, 52);</t>
  </si>
  <si>
    <t xml:space="preserve">        private System.Windows.Forms.DataGridViewTextBoxColumn colPrecoSugerido;</t>
  </si>
  <si>
    <t xml:space="preserve">        private System.Windows.Forms.DataGridViewTextBoxColumn colPrecoVenda;</t>
  </si>
  <si>
    <t xml:space="preserve">            this.colPrecoSugerido = new System.Windows.Forms.DataGridViewTextBoxColumn();</t>
  </si>
  <si>
    <t xml:space="preserve">            this.colPrecoVenda = new System.Windows.Forms.DataGridViewTextBoxColumn();</t>
  </si>
  <si>
    <t xml:space="preserve">            this.txtFornecedor.Location = new System.Drawing.Point(150, 52);</t>
  </si>
  <si>
    <t xml:space="preserve">            this.txtCodigoFornecedor.Location = new System.Drawing.Point(460, 52);</t>
  </si>
  <si>
    <t xml:space="preserve">            // DATA DE RECEBIMENTO</t>
  </si>
  <si>
    <t xml:space="preserve">            // DATA DE APROVAÇÃO</t>
  </si>
  <si>
    <t xml:space="preserve">            // OBSERVAÇÕES</t>
  </si>
  <si>
    <t xml:space="preserve">            // GRID DE ITENS</t>
  </si>
  <si>
    <t xml:space="preserve">                this.colPrecoSugerido,</t>
  </si>
  <si>
    <t xml:space="preserve">                this.colPrecoVenda,</t>
  </si>
  <si>
    <t xml:space="preserve">            // COLUNAS DO GRID — COM DataPropertyName CORRETOS</t>
  </si>
  <si>
    <t xml:space="preserve">            this.colId.DataPropertyName = "Id";</t>
  </si>
  <si>
    <t xml:space="preserve">            this.colNome.DataPropertyName = "NomeDoItem";</t>
  </si>
  <si>
    <t xml:space="preserve">            this.colMarca.DataPropertyName = "MarcaDoItem";</t>
  </si>
  <si>
    <t xml:space="preserve">            this.colCategoria.DataPropertyName = "CategoriaDoItem";</t>
  </si>
  <si>
    <t xml:space="preserve">            this.colPrecoSugerido.HeaderText = "Preço Sugerido";</t>
  </si>
  <si>
    <t xml:space="preserve">            this.colPrecoSugerido.Name = "colPrecoSugerido";</t>
  </si>
  <si>
    <t xml:space="preserve">            this.colPrecoSugerido.DataPropertyName = "PrecoSugeridoDoItem";</t>
  </si>
  <si>
    <t xml:space="preserve">            this.colPrecoSugerido.Width = 120;</t>
  </si>
  <si>
    <t xml:space="preserve">            this.colPrecoVenda.HeaderText = "Preço Venda";</t>
  </si>
  <si>
    <t xml:space="preserve">            this.colPrecoVenda.Name = "colPrecoVenda";</t>
  </si>
  <si>
    <t xml:space="preserve">            this.colPrecoVenda.DataPropertyName = "PrecoVendaDoItem";</t>
  </si>
  <si>
    <t xml:space="preserve">            this.colPrecoVenda.Width = 120;</t>
  </si>
  <si>
    <t xml:space="preserve">            this.colStatus.DataPropertyName = "StatusItem";</t>
  </si>
  <si>
    <t xml:space="preserve">            this.colObservacao.DataPropertyName = "ObservacaoDoItem";</t>
  </si>
  <si>
    <t xml:space="preserve">            // BOTÕES (mantidos como estavam)</t>
  </si>
  <si>
    <t xml:space="preserve">            this.btnComprarLote.Text = "Comprar Lote";</t>
  </si>
  <si>
    <t xml:space="preserve">            this.btnComprarLote.Location = new System.Drawing.Point(600, 155);</t>
  </si>
  <si>
    <t xml:space="preserve">            this.btnComprarLote.Click += new System.EventHandler(this.btnComprarLote_Click);</t>
  </si>
  <si>
    <t xml:space="preserve">            this.btnExportarExcel.Location = new System.Drawing.Point(280, 580);</t>
  </si>
  <si>
    <t xml:space="preserve">            // FORM — CONFIGURAÇÕES FINAIS</t>
  </si>
  <si>
    <t xml:space="preserve">            this.Controls.Add(this.btnComprarLote);</t>
  </si>
  <si>
    <t xml:space="preserve">        // BOTÃO: EXPORTAR PRODUTOS DISPONÍVEIS PARA EXCEL</t>
  </si>
  <si>
    <t xml:space="preserve">                var repo = new ProdutoRepository();</t>
  </si>
  <si>
    <t xml:space="preserve">                var produtos = repo.ListarProdutosDisponiveis();</t>
  </si>
  <si>
    <t xml:space="preserve">                if (produtos.Count == 0)</t>
  </si>
  <si>
    <t xml:space="preserve">                    MessageBox.Show("Não há produtos disponíveis para exportar.");</t>
  </si>
  <si>
    <t xml:space="preserve">                    var ws = wb.Worksheets.Add("Produtos Disponíveis");</t>
  </si>
  <si>
    <t xml:space="preserve">                    // Cabeçalho</t>
  </si>
  <si>
    <t xml:space="preserve">                    ws.Cell(1, 1).Value = "Código Produto";</t>
  </si>
  <si>
    <t xml:space="preserve">                    ws.Cell(1, 2).Value = "Nome";</t>
  </si>
  <si>
    <t xml:space="preserve">                    ws.Cell(1, 3).Value = "Marca";</t>
  </si>
  <si>
    <t xml:space="preserve">                    ws.Cell(1, 4).Value = "Categoria";</t>
  </si>
  <si>
    <t xml:space="preserve">                    ws.Cell(1, 5).Value = "Tamanho/Cor";</t>
  </si>
  <si>
    <t xml:space="preserve">                    ws.Cell(1, 6).Value = "Observação";</t>
  </si>
  <si>
    <t xml:space="preserve">                    ws.Cell(1, 7).Value = "Preço Venda";</t>
  </si>
  <si>
    <t xml:space="preserve">                    ws.Cell(1, 8).Value = "Status";</t>
  </si>
  <si>
    <t xml:space="preserve">                    ws.Cell(1, 9).Value = "Fornecedor";</t>
  </si>
  <si>
    <t xml:space="preserve">                    ws.Cell(1, 10).Value = "Lote";</t>
  </si>
  <si>
    <t xml:space="preserve">                    ws.Cell(1, 11).Value = "Data Criação";</t>
  </si>
  <si>
    <t xml:space="preserve">                    ws.Cell(1, 12).Value = "Última Atualização";</t>
  </si>
  <si>
    <t xml:space="preserve">                    ws.Range(1, 1, 1, 12).Style.Font.Bold = true;</t>
  </si>
  <si>
    <t xml:space="preserve">                    int row = 2;</t>
  </si>
  <si>
    <t xml:space="preserve">                    foreach (var p in produtos)</t>
  </si>
  <si>
    <t xml:space="preserve">                        ws.Cell(row, 1).Value = p.CodigoProduto;</t>
  </si>
  <si>
    <t xml:space="preserve">                        ws.Cell(row, 2).Value = p.NomeDoItem;</t>
  </si>
  <si>
    <t xml:space="preserve">                        ws.Cell(row, 3).Value = p.MarcaDoItem;</t>
  </si>
  <si>
    <t xml:space="preserve">                        ws.Cell(row, 4).Value = p.CategoriaDoItem;</t>
  </si>
  <si>
    <t xml:space="preserve">                        ws.Cell(row, 5).Value = p.TamanhoCorDoItem;</t>
  </si>
  <si>
    <t xml:space="preserve">                        ws.Cell(row, 6).Value = p.ObservacaoDoItem;</t>
  </si>
  <si>
    <t xml:space="preserve">                        ws.Cell(row, 7).Value = p.PrecoVendaDoItem;</t>
  </si>
  <si>
    <t xml:space="preserve">                        ws.Cell(row, 8).Value = p.StatusDoProduto;</t>
  </si>
  <si>
    <t xml:space="preserve">                        ws.Cell(row, 9).Value = p.CodigoFornecedor;</t>
  </si>
  <si>
    <t xml:space="preserve">                        ws.Cell(row, 10).Value = p.CodigoLoteRecebimento;</t>
  </si>
  <si>
    <t xml:space="preserve">                        ws.Cell(row, 11).Value = p.DataCriacao.ToString("dd/MM/yyyy HH:mm");</t>
  </si>
  <si>
    <t xml:space="preserve">                        ws.Cell(row, 12).Value = p.UltimaAtualizacao.ToString("dd/MM/yyyy HH:mm");</t>
  </si>
  <si>
    <t xml:space="preserve">                    var dialog = new SaveFileDialog</t>
  </si>
  <si>
    <t xml:space="preserve">                        Filter = "Excel (*.xlsx)|*.xlsx",</t>
  </si>
  <si>
    <t xml:space="preserve">                        FileName = "Produtos_Disponiveis.xlsx"</t>
  </si>
  <si>
    <t xml:space="preserve">        //  GERAR PRODUTOS DO LOTE</t>
  </si>
  <si>
    <t xml:space="preserve">        // =====================================================================</t>
  </si>
  <si>
    <t xml:space="preserve">        //</t>
  </si>
  <si>
    <t xml:space="preserve">        //  Formato final:</t>
  </si>
  <si>
    <t xml:space="preserve">        //  Exemplos:</t>
  </si>
  <si>
    <t xml:space="preserve">        //  Observações:</t>
  </si>
  <si>
    <t xml:space="preserve">        //  - Cria o lote já com status "Aberto"</t>
  </si>
  <si>
    <t xml:space="preserve">        //  - Gera produtos com códigos P1, P2, P3...</t>
  </si>
  <si>
    <t xml:space="preserve">        //  - Reinicia o sequencial a cada lote</t>
  </si>
  <si>
    <t xml:space="preserve">        //  - Atualiza o item do lote com o código gerado</t>
  </si>
  <si>
    <t xml:space="preserve">        //  EXCLUIR LOTE (somente se não houver dependências)</t>
  </si>
  <si>
    <t xml:space="preserve">        //  - Usado quando o lote é aprovado e os produtos são gerados</t>
  </si>
  <si>
    <t xml:space="preserve">        //  - Código do produto já deve vir pronto (ex: P1, P2, P3...)</t>
  </si>
  <si>
    <t xml:space="preserve">        //  - Usado quando o usuário edita um produto manualmente</t>
  </si>
  <si>
    <t xml:space="preserve">        //  - Usado para marcar como vendido, reservado, disponível etc.</t>
  </si>
  <si>
    <t xml:space="preserve">        //  - Essencial para operações de venda, edição e consulta</t>
  </si>
  <si>
    <t xml:space="preserve">        //  - Filtra produtos ativos de um fornecedor específico</t>
  </si>
  <si>
    <t xml:space="preserve">                produtos.Add(new Produto</t>
  </si>
  <si>
    <t xml:space="preserve">        //  - Mostra apenas produtos com StatusDoProduto = 'Disponível'</t>
  </si>
  <si>
    <t xml:space="preserve">        public void ExcluirProduto(string codigoProduto)</t>
  </si>
  <si>
    <t xml:space="preserve">            command.CommandText = @"DELETE FROM Produtos WHERE CodigoProduto = $codigo;";</t>
  </si>
  <si>
    <t xml:space="preserve">        //  GERAR PRÓXIMO CÓDIGO DO LOTE (FORMATO F1-L1, F1-L2, F3-L1)</t>
  </si>
  <si>
    <t xml:space="preserve">        //      F{Fornecedor}-L{Sequência}</t>
  </si>
  <si>
    <t xml:space="preserve">        //      F1-L1</t>
  </si>
  <si>
    <t xml:space="preserve">        //      F1-L2</t>
  </si>
  <si>
    <t xml:space="preserve">        //      F3-L1</t>
  </si>
  <si>
    <t xml:space="preserve">        //  - Este método assume que codigoFornecedor vem como "1", "2", "3"...</t>
  </si>
  <si>
    <t xml:space="preserve">        //    (sem "F-" na frente; o prefixo é tratado apenas na exibição da UI).</t>
  </si>
  <si>
    <t xml:space="preserve">        //  - Usa COUNT(*) + 1 para obter o próximo número de lote por fornecedor.</t>
  </si>
  <si>
    <t xml:space="preserve">                SELECT COUNT(*) + 1</t>
  </si>
  <si>
    <t xml:space="preserve">                WHERE CodigoFornecedor = @Fornecedor;</t>
  </si>
  <si>
    <t xml:space="preserve">            long proximoNumero = (long)cmd.ExecuteScalar();</t>
  </si>
  <si>
    <t xml:space="preserve">            string codigoLote = $"F{codigoFornecedor}-L{proximoNumero}";</t>
  </si>
  <si>
    <t xml:space="preserve">            return codigoLote;</t>
  </si>
  <si>
    <t xml:space="preserve">        //  - Gera o código automaticamente (F1-L1, F1-L2, etc.)</t>
  </si>
  <si>
    <t xml:space="preserve">        //  - codigoFornecedor deve ser apenas o número (ex.: "1")</t>
  </si>
  <si>
    <t xml:space="preserve">                CodigoFornecedor = codigoFornecedor, // já vem sem "F-"</t>
  </si>
  <si>
    <t xml:space="preserve">            cmd.Parameters.AddWithValue("@DataRecebimento",</t>
  </si>
  <si>
    <t xml:space="preserve">                lote.DataRecebimento?.ToString("yyyy-MM-dd HH:mm:ss") ?? (object)DBNull.Value);</t>
  </si>
  <si>
    <t xml:space="preserve">            cmd.Parameters.AddWithValue("@DataAprovacao",</t>
  </si>
  <si>
    <t xml:space="preserve">                lote.DataAprovacao?.ToString("yyyy-MM-dd HH:mm:ss") ?? (object)DBNull.Value);</t>
  </si>
  <si>
    <t xml:space="preserve">        //  GERA PRÓXIMO CÓDIGO INTERNO (1, 2, 3...)</t>
  </si>
  <si>
    <t xml:space="preserve">                SELECT CodigoFornecedor</t>
  </si>
  <si>
    <t xml:space="preserve">                ORDER BY CAST(CodigoFornecedor AS INTEGER) DESC</t>
  </si>
  <si>
    <t xml:space="preserve">            if (string.IsNullOrWhiteSpace(result))</t>
  </si>
  <si>
    <t xml:space="preserve">                return "1";</t>
  </si>
  <si>
    <t xml:space="preserve">            if (int.TryParse(result, out int numero))</t>
  </si>
  <si>
    <t xml:space="preserve">                return (numero + 1).ToString();</t>
  </si>
  <si>
    <t xml:space="preserve">            return "1";</t>
  </si>
  <si>
    <t xml:space="preserve">                SELECT COUNT(*)</t>
  </si>
  <si>
    <t xml:space="preserve">                ORDER BY CAST(CodigoFornecedor AS INTEGER)</t>
  </si>
  <si>
    <t xml:space="preserve">                INSERT INTO Fornecedores</t>
  </si>
  <si>
    <t xml:space="preserve">                f.CodigoFornecedor = GerarProximoCodigo(); // agora gera "1", "2", "3"...</t>
  </si>
  <si>
    <t xml:space="preserve"> </t>
  </si>
  <si>
    <t xml:space="preserve">                    MessageBox.Show("Este item não possui produto vinculado.");</t>
  </si>
  <si>
    <t xml:space="preserve">        private void btnFinanceiro_Click(object sender, EventArgs e)</t>
  </si>
  <si>
    <t xml:space="preserve">        private void btnMarketing_Click(object sender, EventArgs e)</t>
  </si>
  <si>
    <t xml:space="preserve">        private void btnCuradoria_Click(object sender, EventArgs e)</t>
  </si>
  <si>
    <t xml:space="preserve">            var form = new FormCadastroParceiroNegocio();</t>
  </si>
  <si>
    <t xml:space="preserve">        private void btnOperacoes_Click(object sender, EventArgs e)</t>
  </si>
  <si>
    <t xml:space="preserve">        private void btnVendas_Click(object sender, EventArgs e)</t>
  </si>
  <si>
    <t xml:space="preserve">    /// Tela de cadastro e manutenção de Parceiros de Negócio (PN).</t>
  </si>
  <si>
    <t xml:space="preserve">    /// Substitui totalmente o antigo cadastro de Fornecedor.</t>
  </si>
  <si>
    <t xml:space="preserve">    /// </t>
  </si>
  <si>
    <t xml:space="preserve">    /// Um Parceiro de Negócio pode atuar como:</t>
  </si>
  <si>
    <t xml:space="preserve">    /// - Fornecedor</t>
  </si>
  <si>
    <t xml:space="preserve">    /// - Cliente</t>
  </si>
  <si>
    <t xml:space="preserve">    /// - Parceiro de Marketing</t>
  </si>
  <si>
    <t xml:space="preserve">    /// - Ou qualquer outro papel futuro</t>
  </si>
  <si>
    <t xml:space="preserve">    /// O código do PN segue o padrão:</t>
  </si>
  <si>
    <t xml:space="preserve">    ///     PN1, PN2, PN3...</t>
  </si>
  <si>
    <t xml:space="preserve">    /// Esta tela permite:</t>
  </si>
  <si>
    <t xml:space="preserve">    /// - Incluir PN</t>
  </si>
  <si>
    <t xml:space="preserve">    /// - Editar PN</t>
  </si>
  <si>
    <t xml:space="preserve">    /// - Buscar PN</t>
  </si>
  <si>
    <t xml:space="preserve">    /// - Exportar lista para Excel</t>
  </si>
  <si>
    <t xml:space="preserve">    /// - Acessar lotes vinculados ao PN</t>
  </si>
  <si>
    <t xml:space="preserve">    public partial class FormCadastroParceiroNegocio : Form</t>
  </si>
  <si>
    <t xml:space="preserve">        public FormCadastroParceiroNegocio()</t>
  </si>
  <si>
    <t xml:space="preserve">            CarregarParceiros();</t>
  </si>
  <si>
    <t xml:space="preserve">        //  CARREGAR PARCEIROS (com filtro opcional)</t>
  </si>
  <si>
    <t xml:space="preserve">        private void CarregarParceiros(string filtro = "")</t>
  </si>
  <si>
    <t xml:space="preserve">            var repo = new ParceiroNegocioRepository();</t>
  </si>
  <si>
    <t xml:space="preserve">                dataGridFornecedores.DataSource = repo.ListarParceiros();</t>
  </si>
  <si>
    <t xml:space="preserve">            CarregarParceiros(txtBusca.Text.Trim());</t>
  </si>
  <si>
    <t xml:space="preserve">            txtCodigoFornecedor.Text = row.Cells["CodigoParceiro"].Value?.ToString();</t>
  </si>
  <si>
    <t xml:space="preserve">            MessageBox.Show("Novo Parceiro de Negócio iniciado. Preencha os dados e clique em SALVAR.");</t>
  </si>
  <si>
    <t xml:space="preserve">                // ------------------------------</t>
  </si>
  <si>
    <t xml:space="preserve">                // Validações básicas</t>
  </si>
  <si>
    <t xml:space="preserve">                    throw new Exception("O nome do parceiro é obrigatório.");</t>
  </si>
  <si>
    <t xml:space="preserve">                // Monta o objeto PN</t>
  </si>
  <si>
    <t xml:space="preserve">                var parceiro = new ParceiroNegocio</t>
  </si>
  <si>
    <t xml:space="preserve">                    CodigoParceiro = txtCodigoFornecedor.Text, // vazio = novo</t>
  </si>
  <si>
    <t xml:space="preserve">                // Salva no repositório</t>
  </si>
  <si>
    <t xml:space="preserve">                var repo = new ParceiroNegocioRepository();</t>
  </si>
  <si>
    <t xml:space="preserve">                repo.SalvarParceiro(parceiro);</t>
  </si>
  <si>
    <t xml:space="preserve">                CarregarParceiros();</t>
  </si>
  <si>
    <t xml:space="preserve">                MessageBox.Show("Parceiro salvo com sucesso!");</t>
  </si>
  <si>
    <t xml:space="preserve">        //  BOTÃO EDITAR</t>
  </si>
  <si>
    <t xml:space="preserve">                MessageBox.Show("Selecione um parceiro para editar.");</t>
  </si>
  <si>
    <t xml:space="preserve">            MessageBox.Show("Edite os dados e clique em SALVAR para gravar as alterações.");</t>
  </si>
  <si>
    <t xml:space="preserve">            var lista = repo.ListarParceiros();</t>
  </si>
  <si>
    <t xml:space="preserve">                var ws = wb.Worksheets.Add("Parceiros");</t>
  </si>
  <si>
    <t xml:space="preserve">                foreach (var p in lista)</t>
  </si>
  <si>
    <t xml:space="preserve">                    ws.Cell(row, 1).Value = p.CodigoParceiro;</t>
  </si>
  <si>
    <t xml:space="preserve">                    ws.Cell(row, 2).Value = p.Nome;</t>
  </si>
  <si>
    <t xml:space="preserve">                    ws.Cell(row, 3).Value = p.CPF;</t>
  </si>
  <si>
    <t xml:space="preserve">                    ws.Cell(row, 4).Value = p.Apelido;</t>
  </si>
  <si>
    <t xml:space="preserve">                    ws.Cell(row, 5).Value = p.Telefone;</t>
  </si>
  <si>
    <t xml:space="preserve">                    ws.Cell(row, 6).Value = p.Endereco;</t>
  </si>
  <si>
    <t xml:space="preserve">                    ws.Cell(row, 7).Value = p.Email;</t>
  </si>
  <si>
    <t xml:space="preserve">                    ws.Cell(row, 8).Value = p.Banco;</t>
  </si>
  <si>
    <t xml:space="preserve">                    ws.Cell(row, 9).Value = p.Agencia;</t>
  </si>
  <si>
    <t xml:space="preserve">                    ws.Cell(row, 10).Value = p.Conta;</t>
  </si>
  <si>
    <t xml:space="preserve">                    ws.Cell(row, 11).Value = p.Pix;</t>
  </si>
  <si>
    <t xml:space="preserve">                    ws.Cell(row, 12).Value = p.PercentualComissao;</t>
  </si>
  <si>
    <t xml:space="preserve">                    ws.Cell(row, 13).Value = p.AutorizaDoacao ? "Sim" : "Não";</t>
  </si>
  <si>
    <t xml:space="preserve">                    ws.Cell(row, 14).Value = p.Observacao;</t>
  </si>
  <si>
    <t xml:space="preserve">                    ws.Cell(row, 15).Value = p.Aniversario;</t>
  </si>
  <si>
    <t xml:space="preserve">                    ws.Cell(row, 16).Value = p.SaldoCredito;</t>
  </si>
  <si>
    <t xml:space="preserve">                    FileName = "Parceiros.xlsx"</t>
  </si>
  <si>
    <t xml:space="preserve">                MessageBox.Show("Selecione um parceiro antes de acessar os lotes.",</t>
  </si>
  <si>
    <t xml:space="preserve">            var parceiro = new ParceiroNegocio</t>
  </si>
  <si>
    <t xml:space="preserve">                CodigoParceiro = txtCodigoFornecedor.Text,</t>
  </si>
  <si>
    <t xml:space="preserve">            FormLoteRecebimento tela = new FormLoteRecebimento(parceiro);</t>
  </si>
  <si>
    <t xml:space="preserve">    /// Representa um Parceiro de Negócio (PN).</t>
  </si>
  <si>
    <t xml:space="preserve">    /// Este modelo substitui completamente o antigo "Fornecedor".</t>
  </si>
  <si>
    <t xml:space="preserve">    /// Um PN pode atuar como:</t>
  </si>
  <si>
    <t xml:space="preserve">    /// - Fornecedor (compra de produtos)</t>
  </si>
  <si>
    <t xml:space="preserve">    /// - Cliente (venda de produtos)</t>
  </si>
  <si>
    <t xml:space="preserve">    /// O código segue o padrão:</t>
  </si>
  <si>
    <t xml:space="preserve">    /// Todos os campos originais foram preservados, pois fazem sentido</t>
  </si>
  <si>
    <t xml:space="preserve">    /// tanto para fornecedores quanto para clientes.</t>
  </si>
  <si>
    <t xml:space="preserve">    public class ParceiroNegocio</t>
  </si>
  <si>
    <t xml:space="preserve">        // IDENTIFICAÇÃO</t>
  </si>
  <si>
    <t xml:space="preserve">        /// Código único do Parceiro de Negócio.</t>
  </si>
  <si>
    <t xml:space="preserve">        /// Exemplo: PN1, PN2, PN3...</t>
  </si>
  <si>
    <t xml:space="preserve">        public string CodigoParceiro { get; set; } = string.Empty;</t>
  </si>
  <si>
    <t xml:space="preserve">        /// Nome completo do parceiro.</t>
  </si>
  <si>
    <t xml:space="preserve">        /// CPF do parceiro (opcional).</t>
  </si>
  <si>
    <t xml:space="preserve">        /// Apelido ou nome social.</t>
  </si>
  <si>
    <t xml:space="preserve">        // CONTATO</t>
  </si>
  <si>
    <t xml:space="preserve">        // DADOS BANCÁRIOS</t>
  </si>
  <si>
    <t xml:space="preserve">        // CONFIGURAÇÕES DO PARCEIRO</t>
  </si>
  <si>
    <t xml:space="preserve">        /// Percentual de comissão aplicado em vendas.</t>
  </si>
  <si>
    <t xml:space="preserve">        /// Indica se o parceiro autoriza doação de itens não vendidos.</t>
  </si>
  <si>
    <t xml:space="preserve">        // OBSERVAÇÕES E DADOS COMPLEMENTARES</t>
  </si>
  <si>
    <t xml:space="preserve">        /// Data de aniversário (string yyyy-MM-dd).</t>
  </si>
  <si>
    <t xml:space="preserve">        // FINANCEIRO</t>
  </si>
  <si>
    <t xml:space="preserve">        /// Saldo de crédito acumulado do parceiro.</t>
  </si>
  <si>
    <t xml:space="preserve">        // AUDITORIA</t>
  </si>
  <si>
    <t xml:space="preserve">    /// Repositório de acesso a dados para Parceiro de Negócio (PN).</t>
  </si>
  <si>
    <t xml:space="preserve">    /// Substitui completamente o antigo FornecedorRepository.</t>
  </si>
  <si>
    <t xml:space="preserve">    /// Usa a tabela "ParceirosNegocio" no banco.</t>
  </si>
  <si>
    <t xml:space="preserve">    /// Padrão de código:</t>
  </si>
  <si>
    <t xml:space="preserve">    /// Este repositório oferece:</t>
  </si>
  <si>
    <t xml:space="preserve">    /// - Listagem completa</t>
  </si>
  <si>
    <t xml:space="preserve">    /// - Busca por código</t>
  </si>
  <si>
    <t xml:space="preserve">    /// - Busca textual em vários campos</t>
  </si>
  <si>
    <t xml:space="preserve">    /// - Inserção (novo PN)</t>
  </si>
  <si>
    <t xml:space="preserve">    /// - Atualização (PN existente)</t>
  </si>
  <si>
    <t xml:space="preserve">    /// - Validações de CPF, apelido e dados básicos</t>
  </si>
  <si>
    <t xml:space="preserve">    public class ParceiroNegocioRepository</t>
  </si>
  <si>
    <t xml:space="preserve">        public ParceiroNegocioRepository()</t>
  </si>
  <si>
    <t xml:space="preserve">            // Garante que a base esteja criada/atualizada</t>
  </si>
  <si>
    <t xml:space="preserve">        //  GERA PRÓXIMO CÓDIGO PN (PN1, PN2, PN3...)</t>
  </si>
  <si>
    <t xml:space="preserve">            // Pega o maior número após "PN"</t>
  </si>
  <si>
    <t xml:space="preserve">                SELECT CodigoParceiro</t>
  </si>
  <si>
    <t xml:space="preserve">                FROM ParceirosNegocio</t>
  </si>
  <si>
    <t xml:space="preserve">                WHERE CodigoParceiro LIKE 'PN%'</t>
  </si>
  <si>
    <t xml:space="preserve">                ORDER BY CAST(SUBSTR(CodigoParceiro, 3) AS INTEGER) DESC</t>
  </si>
  <si>
    <t xml:space="preserve">                return "PN1";</t>
  </si>
  <si>
    <t xml:space="preserve">            // Extrai a parte numérica após "PN"</t>
  </si>
  <si>
    <t xml:space="preserve">            string numeroStr = result.Length &gt; 2 ? result.Substring(2) : "0";</t>
  </si>
  <si>
    <t xml:space="preserve">            if (int.TryParse(numeroStr, out int numero))</t>
  </si>
  <si>
    <t xml:space="preserve">                return $"PN{numero + 1}";</t>
  </si>
  <si>
    <t xml:space="preserve">            // Se algo der errado, começa de PN1</t>
  </si>
  <si>
    <t xml:space="preserve">            return "PN1";</t>
  </si>
  <si>
    <t xml:space="preserve">        //  VERIFICA SE PARCEIRO EXISTE PELO CÓDIGO</t>
  </si>
  <si>
    <t xml:space="preserve">        private bool ParceiroExiste(string codigo)</t>
  </si>
  <si>
    <t xml:space="preserve">            string sql = "SELECT COUNT(*) FROM ParceirosNegocio WHERE CodigoParceiro = @Codigo";</t>
  </si>
  <si>
    <t xml:space="preserve">                AND (@CodigoAtual IS NULL OR CodigoParceiro &lt;&gt; @CodigoAtual)</t>
  </si>
  <si>
    <t xml:space="preserve">        //  LISTAR TODOS OS PARCEIROS</t>
  </si>
  <si>
    <t xml:space="preserve">        public List&lt;ParceiroNegocio&gt; ListarParceiros()</t>
  </si>
  <si>
    <t xml:space="preserve">            var lista = new List&lt;ParceiroNegocio&gt;();</t>
  </si>
  <si>
    <t xml:space="preserve">                SELECT CodigoParceiro, Nome, CPF, Apelido, Telefone, Endereco, Email,</t>
  </si>
  <si>
    <t xml:space="preserve">                ORDER BY CAST(SUBSTR(CodigoParceiro, 3) AS INTEGER)</t>
  </si>
  <si>
    <t xml:space="preserve">                lista.Add(new ParceiroNegocio</t>
  </si>
  <si>
    <t xml:space="preserve">                    CodigoParceiro = reader["CodigoParceiro"].ToString()!,</t>
  </si>
  <si>
    <t xml:space="preserve">        public ParceiroNegocio BuscarPorCodigo(string codigo)</t>
  </si>
  <si>
    <t xml:space="preserve">                WHERE CodigoParceiro = @Codigo</t>
  </si>
  <si>
    <t xml:space="preserve">            return new ParceiroNegocio</t>
  </si>
  <si>
    <t xml:space="preserve">                CodigoParceiro = reader["CodigoParceiro"].ToString()!,</t>
  </si>
  <si>
    <t xml:space="preserve">        //  BUSCAR EM TODOS OS CAMPOS (FILTRO TEXTO)</t>
  </si>
  <si>
    <t xml:space="preserve">        public List&lt;ParceiroNegocio&gt; Buscar(string termo)</t>
  </si>
  <si>
    <t xml:space="preserve">            return ListarParceiros()</t>
  </si>
  <si>
    <t xml:space="preserve">                    (p.Nome?.ToLower().Contains(termo) ?? false) ||</t>
  </si>
  <si>
    <t xml:space="preserve">                    (p.Apelido?.ToLower().Contains(termo) ?? false) ||</t>
  </si>
  <si>
    <t xml:space="preserve">                    (p.CPF?.ToLower().Contains(termo) ?? false) ||</t>
  </si>
  <si>
    <t xml:space="preserve">                    (p.Telefone?.ToLower().Contains(termo) ?? false) ||</t>
  </si>
  <si>
    <t xml:space="preserve">                    (p.Email?.ToLower().Contains(termo) ?? false) ||</t>
  </si>
  <si>
    <t xml:space="preserve">                    (p.Endereco?.ToLower().Contains(termo) ?? false) ||</t>
  </si>
  <si>
    <t xml:space="preserve">                    (p.Banco?.ToLower().Contains(termo) ?? false) ||</t>
  </si>
  <si>
    <t xml:space="preserve">                    (p.Agencia?.ToLower().Contains(termo) ?? false) ||</t>
  </si>
  <si>
    <t xml:space="preserve">                    (p.Conta?.ToLower().Contains(termo) ?? false) ||</t>
  </si>
  <si>
    <t xml:space="preserve">                    (p.Pix?.ToLower().Contains(termo) ?? false) ||</t>
  </si>
  <si>
    <t xml:space="preserve">                    (p.Observacao?.ToLower().Contains(termo) ?? false)</t>
  </si>
  <si>
    <t xml:space="preserve">        //  ADICIONAR NOVO PARCEIRO</t>
  </si>
  <si>
    <t xml:space="preserve">        public void AdicionarParceiro(ParceiroNegocio p)</t>
  </si>
  <si>
    <t xml:space="preserve">                INSERT INTO ParceirosNegocio</t>
  </si>
  <si>
    <t xml:space="preserve">                (CodigoParceiro, Nome, CPF, Apelido, Telefone, Endereco, Email, Banco, Agencia, Conta, Pix,</t>
  </si>
  <si>
    <t xml:space="preserve">            cmd.Parameters.AddWithValue("@Codigo", p.CodigoParceiro);</t>
  </si>
  <si>
    <t xml:space="preserve">            cmd.Parameters.AddWithValue("@Nome", p.Nome);</t>
  </si>
  <si>
    <t xml:space="preserve">            cmd.Parameters.AddWithValue("@CPF", p.CPF);</t>
  </si>
  <si>
    <t xml:space="preserve">            cmd.Parameters.AddWithValue("@Apelido", p.Apelido);</t>
  </si>
  <si>
    <t xml:space="preserve">            cmd.Parameters.AddWithValue("@Telefone", p.Telefone);</t>
  </si>
  <si>
    <t xml:space="preserve">            cmd.Parameters.AddWithValue("@Endereco", (object?)p.Endereco ?? DBNull.Value);</t>
  </si>
  <si>
    <t xml:space="preserve">            cmd.Parameters.AddWithValue("@Email", (object?)p.Email ?? DBNull.Value);</t>
  </si>
  <si>
    <t xml:space="preserve">            cmd.Parameters.AddWithValue("@Banco", (object?)p.Banco ?? DBNull.Value);</t>
  </si>
  <si>
    <t xml:space="preserve">            cmd.Parameters.AddWithValue("@Agencia", (object?)p.Agencia ?? DBNull.Value);</t>
  </si>
  <si>
    <t xml:space="preserve">            cmd.Parameters.AddWithValue("@Conta", (object?)p.Conta ?? DBNull.Value);</t>
  </si>
  <si>
    <t xml:space="preserve">            cmd.Parameters.AddWithValue("@Pix", (object?)p.Pix ?? DBNull.Value);</t>
  </si>
  <si>
    <t xml:space="preserve">            cmd.Parameters.AddWithValue("@Comissao", p.PercentualComissao);</t>
  </si>
  <si>
    <t xml:space="preserve">            cmd.Parameters.AddWithValue("@Doacao", p.AutorizaDoacao ? 1 : 0);</t>
  </si>
  <si>
    <t xml:space="preserve">            cmd.Parameters.AddWithValue("@Obs", (object?)p.Observacao ?? DBNull.Value);</t>
  </si>
  <si>
    <t xml:space="preserve">            cmd.Parameters.AddWithValue("@Aniversario", (object?)p.Aniversario ?? DBNull.Value);</t>
  </si>
  <si>
    <t xml:space="preserve">            cmd.Parameters.AddWithValue("@Saldo", p.SaldoCredito);</t>
  </si>
  <si>
    <t xml:space="preserve">            cmd.Parameters.AddWithValue("@DataCriacao", p.DataCriacao.ToString("yyyy-MM-dd HH:mm:ss"));</t>
  </si>
  <si>
    <t xml:space="preserve">            cmd.Parameters.AddWithValue("@UltimaAtualizacao", p.UltimaAtualizacao.ToString("yyyy-MM-dd HH:mm:ss"));</t>
  </si>
  <si>
    <t xml:space="preserve">        //  ATUALIZAR PARCEIRO EXISTENTE</t>
  </si>
  <si>
    <t xml:space="preserve">        public void AtualizarParceiro(ParceiroNegocio p)</t>
  </si>
  <si>
    <t xml:space="preserve">                UPDATE ParceirosNegocio SET</t>
  </si>
  <si>
    <t xml:space="preserve">                WHERE CodigoParceiro=@Codigo</t>
  </si>
  <si>
    <t xml:space="preserve">        public void ExcluirParceiro(string codigo)</t>
  </si>
  <si>
    <t xml:space="preserve">            throw new Exception("Não é permitido excluir Parceiros de Negócio. Esta operação é bloqueada pelo sistema.");</t>
  </si>
  <si>
    <t xml:space="preserve">        public void SalvarParceiro(ParceiroNegocio p)</t>
  </si>
  <si>
    <t xml:space="preserve">            bool novo = string.IsNullOrWhiteSpace(p.CodigoParceiro);</t>
  </si>
  <si>
    <t xml:space="preserve">                p.CodigoParceiro = GerarProximoCodigo(); // gera PN1, PN2, PN3...</t>
  </si>
  <si>
    <t xml:space="preserve">                p.DataCriacao = DateTime.Now;</t>
  </si>
  <si>
    <t xml:space="preserve">            p.UltimaAtualizacao = DateTime.Now;</t>
  </si>
  <si>
    <t xml:space="preserve">            // ------------------------------</t>
  </si>
  <si>
    <t xml:space="preserve">            if (string.IsNullOrWhiteSpace(p.Nome))</t>
  </si>
  <si>
    <t xml:space="preserve">            if (string.IsNullOrWhiteSpace(p.CPF))</t>
  </si>
  <si>
    <t xml:space="preserve">            if (string.IsNullOrWhiteSpace(p.Apelido))</t>
  </si>
  <si>
    <t xml:space="preserve">            if (p.PercentualComissao &lt; 0)</t>
  </si>
  <si>
    <t xml:space="preserve">            if (CpfExiste(p.CPF, novo ? null : p.CodigoParceiro))</t>
  </si>
  <si>
    <t xml:space="preserve">                throw new Exception("Já existe um parceiro cadastrado com este CPF.");</t>
  </si>
  <si>
    <t xml:space="preserve">            if (ApelidoExiste(p.Apelido, novo ? null : p.CodigoParceiro))</t>
  </si>
  <si>
    <t xml:space="preserve">                throw new Exception("Já existe um parceiro cadastrado com este Apelido.");</t>
  </si>
  <si>
    <t xml:space="preserve">            if (!ValidadorBrasil.CPFValido(p.CPF))</t>
  </si>
  <si>
    <t xml:space="preserve">            if (!string.IsNullOrWhiteSpace(p.Email) &amp;&amp; !ValidadorBrasil.EmailValido(p.Email))</t>
  </si>
  <si>
    <t xml:space="preserve">            if (!string.IsNullOrWhiteSpace(p.Telefone) &amp;&amp; !ValidadorBrasil.TelefoneValido(p.Telefone))</t>
  </si>
  <si>
    <t xml:space="preserve">            if (!string.IsNullOrWhiteSpace(p.Agencia) &amp;&amp; !ValidadorBrasil.AgenciaValida(p.Agencia))</t>
  </si>
  <si>
    <t xml:space="preserve">            if (!string.IsNullOrWhiteSpace(p.Conta) &amp;&amp; !ValidadorBrasil.ContaValida(p.Conta))</t>
  </si>
  <si>
    <t xml:space="preserve">            if (!string.IsNullOrWhiteSpace(p.Pix) &amp;&amp; !ValidadorBrasil.PixValido(p.Pix))</t>
  </si>
  <si>
    <t xml:space="preserve">            if (ParceiroExiste(p.CodigoParceiro))</t>
  </si>
  <si>
    <t xml:space="preserve">                AtualizarParceiro(p);</t>
  </si>
  <si>
    <t xml:space="preserve">                AdicionarParceiro(p);</t>
  </si>
  <si>
    <t xml:space="preserve">                CREATE TABLE IF NOT EXISTS ParceirosNegocio (</t>
  </si>
  <si>
    <t xml:space="preserve">                    CodigoParceiro TEXT PRIMARY KEY,</t>
  </si>
  <si>
    <t xml:space="preserve">        private string GerarProximoCodigoLote(string codigoParceiro)</t>
  </si>
  <si>
    <t xml:space="preserve">                WHERE CodigoParceiro = @Parceiro</t>
  </si>
  <si>
    <t xml:space="preserve">            cmd.Parameters.AddWithValue("@Parceiro", codigoParceiro);</t>
  </si>
  <si>
    <t xml:space="preserve">            var ultimo = cmd.ExecuteScalar()?.ToString();</t>
  </si>
  <si>
    <t xml:space="preserve">            int proximoNumero = 1;</t>
  </si>
  <si>
    <t xml:space="preserve">            if (!string.IsNullOrWhiteSpace(ultimo))</t>
  </si>
  <si>
    <t xml:space="preserve">                var partes = ultimo.Split("-L");</t>
  </si>
  <si>
    <t xml:space="preserve">                if (partes.Length == 2 &amp;&amp; int.TryParse(partes[1], out int numero))</t>
  </si>
  <si>
    <t xml:space="preserve">                    proximoNumero = numero + 1;</t>
  </si>
  <si>
    <t xml:space="preserve">        public LoteRecebimento CriarNovoLote(string codigoParceiro)</t>
  </si>
  <si>
    <t xml:space="preserve">            string codigo = GerarProximoCodigoLote(codigoParceiro);</t>
  </si>
  <si>
    <t xml:space="preserve">                CodigoParceiro = codigoParceiro,</t>
  </si>
  <si>
    <t xml:space="preserve">                    CodigoParceiro,</t>
  </si>
  <si>
    <t xml:space="preserve">                    @CodigoParceiro,</t>
  </si>
  <si>
    <t xml:space="preserve">            cmd.Parameters.AddWithValue("@CodigoParceiro", lote.CodigoParceiro);</t>
  </si>
  <si>
    <t xml:space="preserve">                    CodigoParceiro = @CodigoParceiro,</t>
  </si>
  <si>
    <t xml:space="preserve">            string sql = "SELECT * FROM LoteRecebimento WHERE CodigoLoteRecebimento = @Codigo";</t>
  </si>
  <si>
    <t xml:space="preserve">            cmd.Parameters.AddWithValue("@Codigo", codigoLote);</t>
  </si>
  <si>
    <t xml:space="preserve">        public List&lt;LoteRecebimento&gt; ListarPorParceiro(string codigoParceiro)</t>
  </si>
  <si>
    <t xml:space="preserve">            string sql = "SELECT * FROM LoteRecebimento WHERE CodigoParceiro = @Parceiro";</t>
  </si>
  <si>
    <t xml:space="preserve">                CodigoParceiro = reader["CodigoParceiro"].ToString(),</t>
  </si>
  <si>
    <t xml:space="preserve">        // Código completo do lote (ex.: PN12-L3)</t>
  </si>
  <si>
    <t xml:space="preserve">        // Novo campo oficial — substitui CodigoFornecedor</t>
  </si>
  <si>
    <t xml:space="preserve">        public string CodigoParceiro { get; set; }</t>
  </si>
  <si>
    <t xml:space="preserve">        public FormLoteRecebimento(ParceiroNegocio parceiro)</t>
  </si>
  <si>
    <t xml:space="preserve">            _parceiroAtual = parceiro;</t>
  </si>
  <si>
    <t xml:space="preserve">            if (_parceiroAtual == null)</t>
  </si>
  <si>
    <t xml:space="preserve">                MessageBox.Show("Nenhum parceiro selecionado.");</t>
  </si>
  <si>
    <t xml:space="preserve">                    codigoProduto = $"{_loteAtual.CodigoLoteRecebimento}-P{sequencia}";</t>
  </si>
  <si>
    <t xml:space="preserve">        //  CLIQUE NO GRID → CARREGA CAMPOS DO PN SELECIONADO</t>
  </si>
  <si>
    <t xml:space="preserve">                    // Se vazio → novo parceiro. O repositório atribui PNx.</t>
  </si>
  <si>
    <t xml:space="preserve">                    CodigoParceiro = txtCodigoFornecedor.Text,</t>
  </si>
  <si>
    <t xml:space="preserve">                MessageBox.Show(</t>
  </si>
  <si>
    <t xml:space="preserve">                    "Selecione um parceiro antes de acessar os lotes.",</t>
  </si>
  <si>
    <t xml:space="preserve">                    "Aviso",</t>
  </si>
  <si>
    <t xml:space="preserve">                    MessageBoxButtons.OK,</t>
  </si>
  <si>
    <t xml:space="preserve">                    MessageBoxIcon.Warning</t>
  </si>
  <si>
    <t xml:space="preserve">            // Monta um objeto ParceiroNegocio mínimo para passar à tela de lote</t>
  </si>
  <si>
    <t xml:space="preserve">            using var tela = new FormLoteRecebimento(parceiro);</t>
  </si>
  <si>
    <t>Gerar produto</t>
  </si>
  <si>
    <t xml:space="preserve">    /// Representa um produto gerado a partir de um item de lote.</t>
  </si>
  <si>
    <t xml:space="preserve">    /// O código do produto segue o padrão:</t>
  </si>
  <si>
    <t xml:space="preserve">    ///     PNx-Ly-Pz</t>
  </si>
  <si>
    <t xml:space="preserve">    /// Exemplo:</t>
  </si>
  <si>
    <t xml:space="preserve">    ///     PN1-L3-P2</t>
  </si>
  <si>
    <t xml:space="preserve">    /// Onde:</t>
  </si>
  <si>
    <t xml:space="preserve">    /// - PNx  = Código do Parceiro de Negócio</t>
  </si>
  <si>
    <t xml:space="preserve">    /// - Ly   = Número sequencial do lote do parceiro</t>
  </si>
  <si>
    <t xml:space="preserve">    /// - Pz   = Número sequencial do item dentro do lote</t>
  </si>
  <si>
    <t xml:space="preserve">        /// Código único do produto (PNx-Ly-Pz).</t>
  </si>
  <si>
    <t xml:space="preserve">        /// Código do Parceiro de Negócio (PNx).</t>
  </si>
  <si>
    <t xml:space="preserve">        /// Substitui completamente o antigo CodigoFornecedor.</t>
  </si>
  <si>
    <t xml:space="preserve">        /// Código do lote ao qual o produto pertence (PNx-Ly).</t>
  </si>
  <si>
    <t xml:space="preserve">        // DADOS DO ITEM (herdados do ItemLote)</t>
  </si>
  <si>
    <t xml:space="preserve">        /// Observação opcional do item.</t>
  </si>
  <si>
    <t xml:space="preserve">        // PREÇO E STATUS</t>
  </si>
  <si>
    <t xml:space="preserve">        /// Preço final aprovado para venda.</t>
  </si>
  <si>
    <t xml:space="preserve">        /// Status atual do produto.</t>
  </si>
  <si>
    <t xml:space="preserve">        /// Ex.: "Disponível", "Vendido", "Perdido", "Doado", "Devolvido"</t>
  </si>
  <si>
    <t xml:space="preserve">    /// Repositório de produtos.</t>
  </si>
  <si>
    <t xml:space="preserve">    /// Totalmente atualizado para o modelo PN:</t>
  </si>
  <si>
    <t xml:space="preserve">    /// - Usa CodigoParceiro (substitui CodigoFornecedor)</t>
  </si>
  <si>
    <t xml:space="preserve">    /// - Aceita códigos no padrão PNx-Ly-Pz</t>
  </si>
  <si>
    <t xml:space="preserve">    /// - Compatível com o novo fluxo de Lotes</t>
  </si>
  <si>
    <t xml:space="preserve">                    $codigo, $parceiro, $lote, $nome, $marca, $obs, $cat, $tamcor, </t>
  </si>
  <si>
    <t xml:space="preserve">                    $preco, $status, $criacao, $atualizacao</t>
  </si>
  <si>
    <t xml:space="preserve">            command.Parameters.AddWithValue("$parceiro", produto.CodigoParceiro);</t>
  </si>
  <si>
    <t xml:space="preserve">                    CodigoParceiro = $parceiro,</t>
  </si>
  <si>
    <t xml:space="preserve">        //  LISTAR PRODUTOS POR PARCEIRO</t>
  </si>
  <si>
    <t xml:space="preserve">        public List&lt;Produto&gt; ListarPorParceiro(string codigoParceiro)</t>
  </si>
  <si>
    <t xml:space="preserve">                WHERE CodigoParceiro = $parceiro</t>
  </si>
  <si>
    <t xml:space="preserve">            command.Parameters.AddWithValue("$parceiro", codigoParceiro);</t>
  </si>
  <si>
    <t xml:space="preserve">                    CodigoParceiro = reader["CodigoParceiro"].ToString(),</t>
  </si>
  <si>
    <t xml:space="preserve">    /// Representa um item dentro de um lote de recebimento.</t>
  </si>
  <si>
    <t xml:space="preserve">    /// Cada item pode gerar um produto após aprovação.</t>
  </si>
  <si>
    <t xml:space="preserve">        /// Código do lote ao qual o item pertence (PNx-Ly).</t>
  </si>
  <si>
    <t xml:space="preserve">        /// Adicionado para rastreabilidade direta.</t>
  </si>
  <si>
    <t xml:space="preserve">        // DADOS DO ITEM</t>
  </si>
  <si>
    <t xml:space="preserve">        /// Observação nunca deve ser null no uso interno.</t>
  </si>
  <si>
    <t xml:space="preserve">        // PREÇOS DEFINIDOS PELO BRECHÓ</t>
  </si>
  <si>
    <t xml:space="preserve">        // STATUS E PRODUTO GERADO</t>
  </si>
  <si>
    <t xml:space="preserve">        /// Status do item dentro do lote.</t>
  </si>
  <si>
    <t xml:space="preserve">        /// Ex.: "Em análise", "Aprovado", "Rejeitado"</t>
  </si>
  <si>
    <t xml:space="preserve">        /// Código do produto gerado após aprovação.</t>
  </si>
  <si>
    <t xml:space="preserve">        /// Ex.: PN1-L3-P2</t>
  </si>
  <si>
    <t xml:space="preserve">            cmd.Parameters.AddWithValue("@CodigoParceiro", item.CodigoParceiro);</t>
  </si>
  <si>
    <t xml:space="preserve">                NomeDoItem = reader.GetString(3),</t>
  </si>
  <si>
    <t xml:space="preserve">                MarcaDoItem = reader.GetString(4),</t>
  </si>
  <si>
    <t xml:space="preserve">                CategoriaDoItem = reader.GetString(5),</t>
  </si>
  <si>
    <t xml:space="preserve">                TamanhoCorDoItem = reader.GetString(6),</t>
  </si>
  <si>
    <t xml:space="preserve">                ObservacaoDoItem = reader.IsDBNull(7) ? "" : reader.GetString(7),</t>
  </si>
  <si>
    <t xml:space="preserve">                PrecoSugeridoDoItem = reader.GetDouble(8),</t>
  </si>
  <si>
    <t xml:space="preserve">                PrecoVendaDoItem = reader.GetDouble(9),</t>
  </si>
  <si>
    <t xml:space="preserve">                StatusItem = reader.GetString(10),</t>
  </si>
  <si>
    <t xml:space="preserve">                CodigoProdutoGerado = reader.IsDBNull(11) ? null : reader.GetString(11),</t>
  </si>
  <si>
    <t xml:space="preserve">                Observacoes = reader["Observacoes"] == DBNull.Value ? "" : reader["Observacoes"].ToString(),</t>
  </si>
  <si>
    <t xml:space="preserve">    /// Repositório responsável por gerenciar lotes de recebimento.</t>
  </si>
  <si>
    <t xml:space="preserve">    /// Inclui criação, atualização, aprovação, reabertura, exclusão e consultas.</t>
  </si>
  <si>
    <t xml:space="preserve">    /// Totalmente compatível com o padrão PNx-Ly.</t>
  </si>
  <si>
    <t xml:space="preserve">                // Remove itens do lote</t>
  </si>
  <si>
    <t xml:space="preserve">                // Remove o lote</t>
  </si>
  <si>
    <t xml:space="preserve">    /// Repositório responsável por gerenciar os itens de um lote.</t>
  </si>
  <si>
    <t xml:space="preserve">    /// Inclui operações de CRUD e mapeamento para o modelo ItemLote.</t>
  </si>
  <si>
    <t xml:space="preserve">        private readonly string _codigoParceiro;</t>
  </si>
  <si>
    <t xml:space="preserve">            _codigoParceiro = codigoParceiro;</t>
  </si>
  <si>
    <t xml:space="preserve">        // Gera uma planilha Excel contendo todos os produtos com</t>
  </si>
  <si>
    <t xml:space="preserve">        // status "Disponível". Usa ClosedXML para criar o arquivo.</t>
  </si>
  <si>
    <t xml:space="preserve">                    ws.Cell(1, 9).Value = "Parceiro";              // &lt;&lt;&lt; atualizado</t>
  </si>
  <si>
    <t xml:space="preserve">                        ws.Cell(row, 9).Value = p.CodigoParceiro;     // &lt;&lt;&lt; atualizado</t>
  </si>
  <si>
    <t xml:space="preserve">    /// Tela principal do sistema.</t>
  </si>
  <si>
    <t xml:space="preserve">    /// Centraliza o acesso aos módulos disponíveis.</t>
  </si>
  <si>
    <t xml:space="preserve">        // BOTÃO: FINANCEIRO</t>
  </si>
  <si>
    <t xml:space="preserve">        // Módulo ainda não implementado</t>
  </si>
  <si>
    <t xml:space="preserve">        // BOTÃO: MARKETING</t>
  </si>
  <si>
    <t xml:space="preserve">        // BOTÃO: CURADORIA</t>
  </si>
  <si>
    <t xml:space="preserve">        // Abre o cadastro de Parceiro de Negócio (PN)</t>
  </si>
  <si>
    <t xml:space="preserve">        // Este é o ponto de entrada do fluxo:</t>
  </si>
  <si>
    <t xml:space="preserve">        // PN → Lote → Item → Produto</t>
  </si>
  <si>
    <t xml:space="preserve">        // BOTÃO: OPERAÇÕES</t>
  </si>
  <si>
    <t xml:space="preserve">        // Abre o módulo de operações (exportações, relatórios, etc.)</t>
  </si>
  <si>
    <t xml:space="preserve">        // BOTÃO: VENDAS</t>
  </si>
  <si>
    <t xml:space="preserve">    ///</t>
  </si>
  <si>
    <t xml:space="preserve">        // REPOSITÓRIOS</t>
  </si>
  <si>
    <t xml:space="preserve">            using var frm = new FormSelecionarLote(_parceiroAtual.CodigoParceiro);</t>
  </si>
  <si>
    <t xml:space="preserve">            if (MessageBox.Show("Excluir este lote? Esta ação não pode ser desfeita.",</t>
  </si>
  <si>
    <t xml:space="preserve">                                "Excluir", MessageBoxButtons.YesNo) == DialogResult.No)</t>
  </si>
  <si>
    <t xml:space="preserve">            if (sender is TextBox txt &amp;&amp; string.IsNullOrWhiteSpace(txt.Text))</t>
  </si>
  <si>
    <t xml:space="preserve">        // LISTAR ITENS POR LOTE</t>
  </si>
  <si>
    <t xml:space="preserve">        // Retorna todos os itens associados a um lote específico.</t>
  </si>
  <si>
    <t xml:space="preserve">        // Ordena por Id para manter a ordem de inserção.</t>
  </si>
  <si>
    <t xml:space="preserve">        // BUSCAR ITEM POR ID</t>
  </si>
  <si>
    <t xml:space="preserve">        // Usado para edição ou carregamento de item específico.</t>
  </si>
  <si>
    <t xml:space="preserve">        // ADICIONAR ITEM AO LOTE</t>
  </si>
  <si>
    <t xml:space="preserve">        // Insere um novo item no lote.</t>
  </si>
  <si>
    <t xml:space="preserve">        // CodigoProdutoGerado deve ser vazio até a aprovação do lote.</t>
  </si>
  <si>
    <t xml:space="preserve">        // ATUALIZAR ITEM</t>
  </si>
  <si>
    <t xml:space="preserve">        // Atualiza dados do item ou registra o produto gerado.</t>
  </si>
  <si>
    <t xml:space="preserve">        // EXCLUIR ITEM</t>
  </si>
  <si>
    <t xml:space="preserve">        // SALVAR ITEM (ADD OU UPDATE)</t>
  </si>
  <si>
    <t xml:space="preserve">        // MAPEAR SQLITE → OBJETO ItemLote</t>
  </si>
  <si>
    <t xml:space="preserve">        // Converte um registro do banco em um objeto ItemLote.</t>
  </si>
  <si>
    <t xml:space="preserve">    /// Repositório responsável por gerenciar produtos.</t>
  </si>
  <si>
    <t xml:space="preserve">    /// Totalmente compatível com o modelo PN:</t>
  </si>
  <si>
    <t xml:space="preserve">    /// - Integrado ao fluxo de Lotes de Recebimento</t>
  </si>
  <si>
    <t xml:space="preserve">        // CRIAR PRODUTO</t>
  </si>
  <si>
    <t xml:space="preserve">        // Insere um novo produto no banco. Usado na aprovação do lote.</t>
  </si>
  <si>
    <t xml:space="preserve">                    $codigo, $parceiro, $lote, $nome, $marca, $obs, $cat, $tamcor,</t>
  </si>
  <si>
    <t xml:space="preserve">        // ATUALIZAR PRODUTO</t>
  </si>
  <si>
    <t xml:space="preserve">        // Atualiza dados do produto. Usado quando o lote é reaberto.</t>
  </si>
  <si>
    <t xml:space="preserve">        // ATUALIZAR STATUS DO PRODUTO</t>
  </si>
  <si>
    <t xml:space="preserve">        // Usado em vendas, devoluções, reservas, etc.</t>
  </si>
  <si>
    <t xml:space="preserve">        // BUSCAR PRODUTO POR CÓDIGO</t>
  </si>
  <si>
    <t xml:space="preserve">        // Retorna um produto completo ou null se não existir.</t>
  </si>
  <si>
    <t xml:space="preserve">        // LISTAR PRODUTOS POR PARCEIRO</t>
  </si>
  <si>
    <t xml:space="preserve">        // Retorna todos os produtos pertencentes a um Parceiro de Negócio (PN).</t>
  </si>
  <si>
    <t xml:space="preserve">        // Usado em relatórios, extratos e histórico do parceiro.</t>
  </si>
  <si>
    <t xml:space="preserve">        // LISTAR PRODUTOS DISPONÍVEIS PARA VENDA</t>
  </si>
  <si>
    <t xml:space="preserve">        // Usado na tela de vendas e no estoque.</t>
  </si>
  <si>
    <t xml:space="preserve">        // EXCLUIR PRODUTO</t>
  </si>
  <si>
    <t xml:space="preserve">        // Remove um produto do banco. Usado em casos de erro ou limpeza.</t>
  </si>
  <si>
    <t xml:space="preserve">                DELETE FROM Produtos</t>
  </si>
  <si>
    <t xml:space="preserve">        // GERA O PRÓXIMO CÓDIGO DO LOTE</t>
  </si>
  <si>
    <t xml:space="preserve">        // Formato: PN{Parceiro}-L{Sequencia}</t>
  </si>
  <si>
    <t xml:space="preserve">        // Exemplo: PN12-L1, PN12-L2, PN7-L1</t>
  </si>
  <si>
    <t xml:space="preserve">        // Lógica:</t>
  </si>
  <si>
    <t xml:space="preserve">        // - Busca o último lote do parceiro</t>
  </si>
  <si>
    <t xml:space="preserve">        // - Extrai o número após "-L"</t>
  </si>
  <si>
    <t xml:space="preserve">        // - Incrementa para gerar o próximo</t>
  </si>
  <si>
    <t xml:space="preserve">        // CRIA UM NOVO LOTE PARA O PARCEIRO</t>
  </si>
  <si>
    <t xml:space="preserve">        // INSERE O LOTE NO BANCO</t>
  </si>
  <si>
    <t xml:space="preserve">        // ATUALIZA O LOTE COMPLETO</t>
  </si>
  <si>
    <t xml:space="preserve">        // ATUALIZA APENAS AS OBSERVAÇÕES DO LOTE</t>
  </si>
  <si>
    <t xml:space="preserve">        // APROVA O LOTE</t>
  </si>
  <si>
    <t xml:space="preserve">        // REABRE UM LOTE APROVADO</t>
  </si>
  <si>
    <t xml:space="preserve">        // EXCLUI O LOTE E TODOS OS SEUS ITENS</t>
  </si>
  <si>
    <t xml:space="preserve">        // BUSCA UM LOTE PELO CÓDIGO COMPLETO (PNx-Ly)</t>
  </si>
  <si>
    <t xml:space="preserve">        // LISTA TODOS OS LOTES DE UM PARCEIRO</t>
  </si>
  <si>
    <t xml:space="preserve">        // MAPEA UM REGISTRO DO SQLITE PARA OBJETO LoteRecebimento</t>
  </si>
  <si>
    <t xml:space="preserve">    /// Tela para seleção de um lote de recebimento.</t>
  </si>
  <si>
    <t xml:space="preserve">    /// Lista todos os lotes do Parceiro de Negócio (PN) informado.</t>
  </si>
  <si>
    <t xml:space="preserve">        /// Código do lote selecionado pelo usuário.</t>
  </si>
  <si>
    <t xml:space="preserve">        public FormSelecionarLote(string codigoParceiro)</t>
  </si>
  <si>
    <t xml:space="preserve">        // LOAD DO FORMULÁRIO</t>
  </si>
  <si>
    <t xml:space="preserve">        // Ajustes importantes:</t>
  </si>
  <si>
    <t xml:space="preserve">        //  ✔ Lista TODOS os lotes do parceiro</t>
  </si>
  <si>
    <t xml:space="preserve">        //  ✔ Ordenação por DataCriacao desc</t>
  </si>
  <si>
    <t xml:space="preserve">        //  ✔ Ajuste automático das colunas</t>
  </si>
  <si>
    <t xml:space="preserve">                    .ListarPorParceiro(_codigoParceiro)</t>
  </si>
  <si>
    <t xml:space="preserve">        // BOTÃO SELECIONAR</t>
  </si>
  <si>
    <t xml:space="preserve">            LoteSelecionado = dgvLotes.CurrentRow</t>
  </si>
  <si>
    <t xml:space="preserve">                .Cells["CodigoLoteRecebimento"]</t>
  </si>
  <si>
    <t xml:space="preserve">                .Value?</t>
  </si>
  <si>
    <t xml:space="preserve">                .ToString();</t>
  </si>
  <si>
    <t xml:space="preserve">                bool existeItemSemProduto = itens.Exists(i =&gt; string.IsNullOrWhiteSpace(i.CodigoProdutoGerado));</t>
  </si>
  <si>
    <t xml:space="preserve">                if (existeItemSemProduto)</t>
  </si>
  <si>
    <t xml:space="preserve">                if (_loteAtual.EstaAberto)</t>
  </si>
  <si>
    <t xml:space="preserve">                    if (produtoExistente == null)</t>
  </si>
  <si>
    <t xml:space="preserve">                        var novoProduto = new Produto</t>
  </si>
  <si>
    <t xml:space="preserve">                        {</t>
  </si>
  <si>
    <t xml:space="preserve">                            CodigoProduto = codigoProduto,</t>
  </si>
  <si>
    <t xml:space="preserve">                            CodigoLoteRecebimento = _loteAtual.CodigoLoteRecebimento,</t>
  </si>
  <si>
    <t xml:space="preserve">                            NomeDoItem = item.NomeDoItem,</t>
  </si>
  <si>
    <t xml:space="preserve">                            MarcaDoItem = item.MarcaDoItem,</t>
  </si>
  <si>
    <t xml:space="preserve">                            CategoriaDoItem = item.CategoriaDoItem,</t>
  </si>
  <si>
    <t xml:space="preserve">                            TamanhoCorDoItem = item.TamanhoCorDoItem,</t>
  </si>
  <si>
    <t xml:space="preserve">                            ObservacaoDoItem = item.ObservacaoDoItem,</t>
  </si>
  <si>
    <t xml:space="preserve">                            PrecoVendaDoItem = item.PrecoVendaDoItem,</t>
  </si>
  <si>
    <t xml:space="preserve">                            StatusDoProduto = "Disponível",</t>
  </si>
  <si>
    <t xml:space="preserve">                            DataCriacao = DateTime.Now,</t>
  </si>
  <si>
    <t xml:space="preserve">                            UltimaAtualizacao = DateTime.Now</t>
  </si>
  <si>
    <t xml:space="preserve">                        };</t>
  </si>
  <si>
    <t xml:space="preserve">                        _repoProduto.CriarProduto(novoProduto);</t>
  </si>
  <si>
    <t xml:space="preserve">                        item.CodigoProdutoGerado = codigoProduto;</t>
  </si>
  <si>
    <t xml:space="preserve">                    else</t>
  </si>
  <si>
    <t xml:space="preserve">                        if (produtoExistente.StatusDoProduto == "Disponível")</t>
  </si>
  <si>
    <t xml:space="preserve">                            produtoExistente.NomeDoItem = item.NomeDoItem;</t>
  </si>
  <si>
    <t xml:space="preserve">                            produtoExistente.MarcaDoItem = item.MarcaDoItem;</t>
  </si>
  <si>
    <t xml:space="preserve">                            produtoExistente.CategoriaDoItem = item.CategoriaDoItem;</t>
  </si>
  <si>
    <t xml:space="preserve">                            produtoExistente.TamanhoCorDoItem = item.TamanhoCorDoItem;</t>
  </si>
  <si>
    <t xml:space="preserve">                            produtoExistente.ObservacaoDoItem = item.ObservacaoDoItem;</t>
  </si>
  <si>
    <t xml:space="preserve">                            produtoExistente.PrecoVendaDoItem = item.PrecoVendaDoItem;</t>
  </si>
  <si>
    <t xml:space="preserve">                            produtoExistente.UltimaAtualizacao = DateTime.Now;</t>
  </si>
  <si>
    <t xml:space="preserve">                            _repoProduto.AtualizarProduto(produtoExistente);</t>
  </si>
  <si>
    <t xml:space="preserve">                            item.CodigoProdutoGerado = codigoProduto;</t>
  </si>
  <si>
    <t xml:space="preserve">                            item.UltimaAtualizacao = DateTime.Now;</t>
  </si>
  <si>
    <t xml:space="preserve">                            _repoItem.AtualizarItem(item);</t>
  </si>
  <si>
    <t xml:space="preserve">                        }</t>
  </si>
  <si>
    <t xml:space="preserve">                else if (_loteAtual.EstaReaberto)</t>
  </si>
  <si>
    <t xml:space="preserve">                        sequencia++;</t>
  </si>
  <si>
    <t xml:space="preserve">                        continue;</t>
  </si>
  <si>
    <t xml:space="preserve">                MessageBox.Show("Lotes aprovados não podem ser alterados.");</t>
  </si>
  <si>
    <t xml:space="preserve">            MessageBox.Show("Dados do lote salvos com sucesso.");</t>
  </si>
  <si>
    <t xml:space="preserve">           // this.btnAdicionarItem.Click += new System.EventHandler(this.btnAdicionarItem_Click);</t>
  </si>
  <si>
    <t xml:space="preserve">            //this.btnEditarItem.Click += new System.EventHandler(this.btnEditarItem_Click);</t>
  </si>
  <si>
    <t xml:space="preserve">        // DECLARAÇÃO DE CONTROLES — REVISADO PARA MODELO PN</t>
  </si>
  <si>
    <t xml:space="preserve">        private System.Windows.Forms.Label lblParceiro;</t>
  </si>
  <si>
    <t xml:space="preserve">        private System.Windows.Forms.TextBox txtParceiro;</t>
  </si>
  <si>
    <t xml:space="preserve">        private System.Windows.Forms.TextBox txtCodigoParceiro;</t>
  </si>
  <si>
    <t xml:space="preserve">        // Totais — adicionados conforme solicitado</t>
  </si>
  <si>
    <t xml:space="preserve">        private System.Windows.Forms.Label lblTotalItens;</t>
  </si>
  <si>
    <t xml:space="preserve">        private System.Windows.Forms.TextBox txtTotalItens;</t>
  </si>
  <si>
    <t xml:space="preserve">        private System.Windows.Forms.Label lblTotalValor;</t>
  </si>
  <si>
    <t xml:space="preserve">        private System.Windows.Forms.TextBox txtTotalValor;</t>
  </si>
  <si>
    <t xml:space="preserve">            // PARCEIRO — substitui "Fornecedor"</t>
  </si>
  <si>
    <t xml:space="preserve">            this.lblParceiro = new System.Windows.Forms.Label();</t>
  </si>
  <si>
    <t xml:space="preserve">            this.txtParceiro = new System.Windows.Forms.TextBox();</t>
  </si>
  <si>
    <t xml:space="preserve">            this.txtCodigoParceiro = new System.Windows.Forms.TextBox();</t>
  </si>
  <si>
    <t xml:space="preserve">            // Totais — novos + existentes</t>
  </si>
  <si>
    <t xml:space="preserve">            this.lblTotalItens = new System.Windows.Forms.Label();</t>
  </si>
  <si>
    <t xml:space="preserve">            this.txtTotalItens = new System.Windows.Forms.TextBox();</t>
  </si>
  <si>
    <t xml:space="preserve">            this.lblTotalValor = new System.Windows.Forms.Label();</t>
  </si>
  <si>
    <t xml:space="preserve">            this.txtTotalValor = new System.Windows.Forms.TextBox();</t>
  </si>
  <si>
    <t xml:space="preserve">            // PARCEIRO (substitui "Fornecedor")</t>
  </si>
  <si>
    <t xml:space="preserve">            this.lblParceiro.AutoSize = true;</t>
  </si>
  <si>
    <t xml:space="preserve">            this.lblParceiro.Location = new System.Drawing.Point(20, 55);</t>
  </si>
  <si>
    <t xml:space="preserve">            this.lblParceiro.Text = "Parceiro:";</t>
  </si>
  <si>
    <t xml:space="preserve">            this.txtParceiro.Location = new System.Drawing.Point(140, 52);</t>
  </si>
  <si>
    <t xml:space="preserve">            this.txtParceiro.ReadOnly = true;</t>
  </si>
  <si>
    <t xml:space="preserve">            this.txtParceiro.Size = new System.Drawing.Size(300, 23);</t>
  </si>
  <si>
    <t xml:space="preserve">            this.txtCodigoParceiro.Location = new System.Drawing.Point(460, 52);</t>
  </si>
  <si>
    <t xml:space="preserve">            this.txtCodigoParceiro.ReadOnly = true;</t>
  </si>
  <si>
    <t xml:space="preserve">            this.txtCodigoParceiro.Size = new System.Drawing.Size(80, 23);</t>
  </si>
  <si>
    <t xml:space="preserve">            // STATUS DO LOTE</t>
  </si>
  <si>
    <t xml:space="preserve">            // OBSERVAÇÕES DO LOTE</t>
  </si>
  <si>
    <t xml:space="preserve">            // TOTAIS — distribuídos horizontalmente acima do grid</t>
  </si>
  <si>
    <t xml:space="preserve">            // TOTAL DE ITENS</t>
  </si>
  <si>
    <t xml:space="preserve">            this.lblTotalItens.AutoSize = true;</t>
  </si>
  <si>
    <t xml:space="preserve">            this.lblTotalItens.Location = new System.Drawing.Point(20, 300);</t>
  </si>
  <si>
    <t xml:space="preserve">            this.lblTotalItens.Text = "Total Itens:";</t>
  </si>
  <si>
    <t xml:space="preserve">            this.txtTotalItens.Location = new System.Drawing.Point(100, 297);</t>
  </si>
  <si>
    <t xml:space="preserve">            this.txtTotalItens.ReadOnly = true;</t>
  </si>
  <si>
    <t xml:space="preserve">            this.txtTotalItens.Size = new System.Drawing.Size(60, 23);</t>
  </si>
  <si>
    <t xml:space="preserve">            // TOTAL SUGERIDO</t>
  </si>
  <si>
    <t xml:space="preserve">            this.lblTotalSugerido.Location = new System.Drawing.Point(180, 300);</t>
  </si>
  <si>
    <t xml:space="preserve">            this.txtTotalSugerido.Location = new System.Drawing.Point(280, 297);</t>
  </si>
  <si>
    <t xml:space="preserve">            this.txtTotalSugerido.Size = new System.Drawing.Size(80, 23);</t>
  </si>
  <si>
    <t xml:space="preserve">            // TOTAL VENDA</t>
  </si>
  <si>
    <t xml:space="preserve">            this.lblTotalVenda.Location = new System.Drawing.Point(380, 300);</t>
  </si>
  <si>
    <t xml:space="preserve">            this.txtTotalVenda.Location = new System.Drawing.Point(470, 297);</t>
  </si>
  <si>
    <t xml:space="preserve">            this.txtTotalVenda.Size = new System.Drawing.Size(80, 23);</t>
  </si>
  <si>
    <t xml:space="preserve">            // TOTAL GERAL</t>
  </si>
  <si>
    <t xml:space="preserve">            this.lblTotalValor.AutoSize = true;</t>
  </si>
  <si>
    <t xml:space="preserve">            this.lblTotalValor.Location = new System.Drawing.Point(570, 300);</t>
  </si>
  <si>
    <t xml:space="preserve">            this.lblTotalValor.Text = "Total Geral:";</t>
  </si>
  <si>
    <t xml:space="preserve">            this.txtTotalValor.Location = new System.Drawing.Point(650, 297);</t>
  </si>
  <si>
    <t xml:space="preserve">            this.txtTotalValor.ReadOnly = true;</t>
  </si>
  <si>
    <t xml:space="preserve">            this.txtTotalValor.Size = new System.Drawing.Size(80, 23);</t>
  </si>
  <si>
    <t xml:space="preserve">            this.dgvItens.Location = new System.Drawing.Point(20, 340);</t>
  </si>
  <si>
    <t xml:space="preserve">            this.dgvItens.Size = new System.Drawing.Size(710, 240);</t>
  </si>
  <si>
    <t xml:space="preserve">            // COLUNAS DO GRID</t>
  </si>
  <si>
    <t xml:space="preserve">            this.btnAdicionarItem.Location = new System.Drawing.Point(20, 600);</t>
  </si>
  <si>
    <t xml:space="preserve">            this.btnEditarItem.Location = new System.Drawing.Point(150, 600);</t>
  </si>
  <si>
    <t xml:space="preserve">            this.btnExcluirItem.Location = new System.Drawing.Point(280, 600);</t>
  </si>
  <si>
    <t xml:space="preserve">            this.btnExportarExcel.Location = new System.Drawing.Point(410, 600);</t>
  </si>
  <si>
    <t xml:space="preserve">            this.btnSalvar.Location = new System.Drawing.Point(540, 600);</t>
  </si>
  <si>
    <t xml:space="preserve">            this.btnFechar.Location = new System.Drawing.Point(630, 600);</t>
  </si>
  <si>
    <t xml:space="preserve">            this.ClientSize = new System.Drawing.Size(760, 650);</t>
  </si>
  <si>
    <t xml:space="preserve">            this.Controls.Add(this.lblParceiro);</t>
  </si>
  <si>
    <t xml:space="preserve">            this.Controls.Add(this.txtParceiro);</t>
  </si>
  <si>
    <t xml:space="preserve">            this.Controls.Add(this.txtCodigoParceiro);</t>
  </si>
  <si>
    <t xml:space="preserve">            // Totais</t>
  </si>
  <si>
    <t xml:space="preserve">            this.Controls.Add(this.lblTotalItens);</t>
  </si>
  <si>
    <t xml:space="preserve">            this.Controls.Add(this.txtTotalItens);</t>
  </si>
  <si>
    <t xml:space="preserve">            this.Controls.Add(this.lblTotalValor);</t>
  </si>
  <si>
    <t xml:space="preserve">            this.Controls.Add(this.txtTotalValor);</t>
  </si>
  <si>
    <t xml:space="preserve">            this.Text = "Lote de Recebimento – Parceiro de Negócio";</t>
  </si>
  <si>
    <t xml:space="preserve">                MessageBox.Show("Lote vazio. Adicione itens antes de aprovar.");</t>
  </si>
  <si>
    <t xml:space="preserve">                    MessageBox.Show("Lote reaberto contém itens sem produto gerado anteriormente.");</t>
  </si>
  <si>
    <t xml:space="preserve">                            CodigoParceiro = _loteAtual.CodigoParceiro,</t>
  </si>
  <si>
    <t xml:space="preserve">        //  CARREGAR LOTES (AGORA POR PARCEIRO)</t>
  </si>
  <si>
    <t xml:space="preserve">            // Aqui você deve substituir pelos códigos reais dos parceiros</t>
  </si>
  <si>
    <t xml:space="preserve">            var parceiros = new[] { "PN1", "PN2", "PN3" };</t>
  </si>
  <si>
    <t xml:space="preserve">            var lotes = parceiros</t>
  </si>
  <si>
    <t xml:space="preserve">                .SelectMany(p =&gt; _loteRepo.ListarPorParceiro(p))</t>
  </si>
  <si>
    <t xml:space="preserve">        //  CARREGAR PRODUTOS DO LOTE (AGORA POR PARCEIRO)</t>
  </si>
  <si>
    <t xml:space="preserve">            var produtos = parceiros</t>
  </si>
  <si>
    <t xml:space="preserve">                .SelectMany(p =&gt; _produtoRepo.ListarPorParceiro(p))</t>
  </si>
  <si>
    <t xml:space="preserve">                .Where(prod =&gt; prod.CodigoLoteRecebimento == codigoLote)</t>
  </si>
  <si>
    <t xml:space="preserve">        //  SALVAR PRODUTO (AGORA USANDO CodigoParceiro)</t>
  </si>
  <si>
    <t xml:space="preserve">            // Aqui você deve definir qual parceiro está sendo usado</t>
  </si>
  <si>
    <t xml:space="preserve">            // Pode vir de login, seleção, etc.</t>
  </si>
  <si>
    <t xml:space="preserve">            string parceiroAtual = "PN1";</t>
  </si>
  <si>
    <t xml:space="preserve">                CodigoParceiro = parceiroAtual,</t>
  </si>
  <si>
    <t xml:space="preserve">        //  EXCLUIR PRODUTO (STATUS = INATIVO)</t>
  </si>
  <si>
    <t xml:space="preserve">        //  EXPORTAR EXCEL (AGORA USANDO PARCEIRO)</t>
  </si>
  <si>
    <t xml:space="preserve">                .Where(prod =&gt; prod.CodigoLoteRecebimento == comboLote.SelectedValue.ToString())</t>
  </si>
  <si>
    <t xml:space="preserve">        private const string CPF_DUMMY = "123.456.789-09";</t>
  </si>
  <si>
    <t xml:space="preserve">                // CPF dummy é permitido e ignora validação</t>
  </si>
  <si>
    <t xml:space="preserve">                if (!string.IsNullOrWhiteSpace(txtCPF.Text) &amp;&amp;</t>
  </si>
  <si>
    <t xml:space="preserve">                    txtCPF.Text != CPF_DUMMY &amp;&amp;</t>
  </si>
  <si>
    <t xml:space="preserve">                    !ValidadorBrasil.CPFValido(txtCPF.Text))</t>
  </si>
  <si>
    <t xml:space="preserve">                if (!string.IsNullOrWhiteSpace(txtEmail.Text) &amp;&amp;</t>
  </si>
  <si>
    <t xml:space="preserve">                    !ValidadorBrasil.EmailValido(txtEmail.Text))</t>
  </si>
  <si>
    <t xml:space="preserve">                if (!string.IsNullOrWhiteSpace(txtTelefone.Text) &amp;&amp;</t>
  </si>
  <si>
    <t xml:space="preserve">                    !ValidadorBrasil.TelefoneValido(txtTelefone.Text))</t>
  </si>
  <si>
    <t xml:space="preserve">                if (!string.IsNullOrWhiteSpace(txtAgencia.Text) &amp;&amp;</t>
  </si>
  <si>
    <t xml:space="preserve">                    !ValidadorBrasil.AgenciaValida(txtAgencia.Text))</t>
  </si>
  <si>
    <t xml:space="preserve">                if (!string.IsNullOrWhiteSpace(txtConta.Text) &amp;&amp;</t>
  </si>
  <si>
    <t xml:space="preserve">                    !ValidadorBrasil.ContaValida(txtConta.Text))</t>
  </si>
  <si>
    <t xml:space="preserve">                if (!string.IsNullOrWhiteSpace(txtPix.Text) &amp;&amp;</t>
  </si>
  <si>
    <t xml:space="preserve">                    !ValidadorBrasil.PixValido(txtPix.Text))</t>
  </si>
  <si>
    <t xml:space="preserve">                // Verificação de duplicidade de CPF</t>
  </si>
  <si>
    <t xml:space="preserve">                // (exceto se for o CPF dummy)</t>
  </si>
  <si>
    <t xml:space="preserve">                if (txtCPF.Text != CPF_DUMMY)</t>
  </si>
  <si>
    <t xml:space="preserve">                    var repoCheck = new ParceiroNegocioRepository();</t>
  </si>
  <si>
    <t xml:space="preserve">                        throw new Exception("Já existe um parceiro cadastrado com este CPF.");</t>
  </si>
  <si>
    <t xml:space="preserve">    /// Repositório responsável por todas as operações de banco</t>
  </si>
  <si>
    <t xml:space="preserve">    /// relacionadas ao Parceiro de Negócio (PN).</t>
  </si>
  <si>
    <t xml:space="preserve">    /// Usa a tabela "ParceirosNegocio".</t>
  </si>
  <si>
    <t xml:space="preserve">        // CPF dummy usado quando o parceiro não deseja informar CPF real</t>
  </si>
  <si>
    <t xml:space="preserve">        //  CPF DUPLICADO (AGORA PÚBLICO)</t>
  </si>
  <si>
    <t xml:space="preserve">        /// Verifica se já existe outro PN com o mesmo CPF.</t>
  </si>
  <si>
    <t xml:space="preserve">        /// Ignora o próprio registro quando está editando.</t>
  </si>
  <si>
    <t xml:space="preserve">        public bool CpfExiste(string cpf, string codigoAtual = null)</t>
  </si>
  <si>
    <t xml:space="preserve">        //  EXCLUSÃO BLOQUEADA (regra de negócio do brechó)</t>
  </si>
  <si>
    <t xml:space="preserve">            // Exclusão é proibida para manter histórico financeiro e de lotes</t>
  </si>
  <si>
    <t xml:space="preserve">        //  SALVAR PARCEIRO (INSERE OU ATUALIZA)</t>
  </si>
  <si>
    <t xml:space="preserve">            // Se for novo → gera código PNx</t>
  </si>
  <si>
    <t xml:space="preserve">                p.CodigoParceiro = GerarProximoCodigo();</t>
  </si>
  <si>
    <t xml:space="preserve">            // VALIDAÇÕES BÁSICAS</t>
  </si>
  <si>
    <t xml:space="preserve">            // TRATAMENTO ESPECIAL PARA CPF DUMMY</t>
  </si>
  <si>
    <t xml:space="preserve">            if (p.CPF != CPF_DUMMY)</t>
  </si>
  <si>
    <t xml:space="preserve">                // CPF real → validar duplicidade</t>
  </si>
  <si>
    <t xml:space="preserve">                if (CpfExiste(p.CPF, novo ? null : p.CodigoParceiro))</t>
  </si>
  <si>
    <t xml:space="preserve">                    throw new Exception("Já existe um parceiro cadastrado com este CPF.");</t>
  </si>
  <si>
    <t xml:space="preserve">                // CPF real → validar formato</t>
  </si>
  <si>
    <t xml:space="preserve">                if (!ValidadorBrasil.CPFValido(p.CPF))</t>
  </si>
  <si>
    <t xml:space="preserve">            // Se for CPF dummy → nenhuma validação é aplicada</t>
  </si>
  <si>
    <t xml:space="preserve">            // VALIDAÇÕES ADICIONAIS</t>
  </si>
  <si>
    <t xml:space="preserve">            // APELIDO DUPLICADO (sempre válido)</t>
  </si>
  <si>
    <t xml:space="preserve">        //  BUSCAR POR CÓDIGO (retorna 1 PN ou null)</t>
  </si>
  <si>
    <t xml:space="preserve">        //  BUSCA EM TODOS OS CAMPOS (filtro textual)</t>
  </si>
  <si>
    <t xml:space="preserve">            // Busca feita em memória após ListarParceiros()</t>
  </si>
  <si>
    <t xml:space="preserve">        //  INSERIR NOVO PARCEIRO</t>
  </si>
  <si>
    <t xml:space="preserve">            CodigoParceiro = reader["CodigoParceiro"].ToString(),</t>
  </si>
  <si>
    <t xml:space="preserve">                    CodigoParceiro TEXT NOT NULL,</t>
  </si>
  <si>
    <t xml:space="preserve">                    TotalCreditoParceiro REAL DEFAULT 0,</t>
  </si>
  <si>
    <t xml:space="preserve">                CREATE TABLE IF NOT EXISTS CreditoParceiro (</t>
  </si>
  <si>
    <t xml:space="preserve">                    if (repoCheck.CpfExiste(txtCPF.Text, txtCodigoParceiro.Text))</t>
  </si>
  <si>
    <t xml:space="preserve">            if (string.IsNullOrEmpty(txtCodigoParceiro.Text))</t>
  </si>
  <si>
    <t xml:space="preserve">            if (string.IsNullOrWhiteSpace(txtCodigoParceiro.Text))</t>
  </si>
  <si>
    <t xml:space="preserve">                CodigoParceiro = txtCodigoParceiro.Text,</t>
  </si>
  <si>
    <t xml:space="preserve">            txtCodigoParceiro.Clear();</t>
  </si>
  <si>
    <t xml:space="preserve">            this.Controls.Add(this.lblCodigoParceiro);</t>
  </si>
  <si>
    <t xml:space="preserve">            this.Name = "FormCadastroParceiro";</t>
  </si>
  <si>
    <t xml:space="preserve">                dataGridParceiros.DataSource = repo.Buscar(filtro);</t>
  </si>
  <si>
    <t xml:space="preserve">        private void dataGridParceiros_CellClick(object sender, DataGridViewCellEventArgs e)</t>
  </si>
  <si>
    <t xml:space="preserve">            var row = dataGridParceiros.Rows[e.RowIndex];</t>
  </si>
  <si>
    <t xml:space="preserve">                dataGridParceiros.DataSource = repo.ListarParceiros();</t>
  </si>
  <si>
    <t xml:space="preserve">            ((System.ComponentModel.ISupportInitialize)(this.dataGridParceiros)).EndInit();</t>
  </si>
  <si>
    <t xml:space="preserve">        private System.Windows.Forms.DataGridView dataGridParceiros;</t>
  </si>
  <si>
    <t xml:space="preserve">            //  GRID DE Parceiros</t>
  </si>
  <si>
    <t xml:space="preserve">            this.dataGridParceiros = new System.Windows.Forms.DataGridView();</t>
  </si>
  <si>
    <t xml:space="preserve">            this.dataGridParceiros.Location = new System.Drawing.Point(20, 20);</t>
  </si>
  <si>
    <t xml:space="preserve">            this.dataGridParceiros.Size = new System.Drawing.Size(860, 220);</t>
  </si>
  <si>
    <t xml:space="preserve">            this.dataGridParceiros.ReadOnly = true;</t>
  </si>
  <si>
    <t xml:space="preserve">            this.dataGridParceiros.SelectionMode = System.Windows.Forms.DataGridViewSelectionMode.FullRowSelect;</t>
  </si>
  <si>
    <t xml:space="preserve">            this.dataGridParceiros.MultiSelect = false;</t>
  </si>
  <si>
    <t xml:space="preserve">            this.dataGridParceiros.CellClick += new System.Windows.Forms.DataGridViewCellEventHandler(this.dataGridParceiros_CellClick);</t>
  </si>
  <si>
    <t xml:space="preserve">            this.Controls.Add(this.dataGridParceiros);</t>
  </si>
  <si>
    <t xml:space="preserve">    partial class FormCadastroParceiroNegocio</t>
  </si>
  <si>
    <t xml:space="preserve">        private System.Windows.Forms.Label lblCodigoParceiro;</t>
  </si>
  <si>
    <t xml:space="preserve">            this.lblCodigoParceiro = new System.Windows.Forms.Label();</t>
  </si>
  <si>
    <t xml:space="preserve">            this.lblCodigoParceiro.Text = "Código:";</t>
  </si>
  <si>
    <t xml:space="preserve">            this.lblCodigoParceiro.Location = new System.Drawing.Point(20, 260);</t>
  </si>
  <si>
    <t xml:space="preserve">            this.txtCodigoParceiro.Location = new System.Drawing.Point(20, 285);</t>
  </si>
  <si>
    <t xml:space="preserve">            this.txtCodigoParceiro.Size = new System.Drawing.Size(150, 27);</t>
  </si>
  <si>
    <t xml:space="preserve">            txtCodigoParceiro.Text = row.Cells["CodigoParceiro"].Value?.ToString();</t>
  </si>
  <si>
    <t xml:space="preserve">                    CodigoParceiro = txtCodigoParceiro.Text, // vazio = novo PN</t>
  </si>
  <si>
    <t xml:space="preserve">            return $"{codigoParceiro}-L{proximoNumero}";</t>
  </si>
  <si>
    <t xml:space="preserve">            CarregarParceiroNaTela();</t>
  </si>
  <si>
    <t xml:space="preserve">        private void CarregarParceiroNaTela()</t>
  </si>
  <si>
    <t xml:space="preserve">            txtCodigoParceiro.Text = _parceiroAtual.CodigoParceiro;</t>
  </si>
  <si>
    <t xml:space="preserve">        // Se o usuário apagar tudo, volta para 0,00</t>
  </si>
  <si>
    <t xml:space="preserve">            return 0;</t>
  </si>
  <si>
    <t xml:space="preserve">        // Bloqueia edição quando o lote está aprovado</t>
  </si>
  <si>
    <t xml:space="preserve">            // PARCEIRO</t>
  </si>
  <si>
    <t xml:space="preserve">            // DATAS</t>
  </si>
  <si>
    <t xml:space="preserve">            this.dgvItens.AutoGenerateColumns = false;</t>
  </si>
  <si>
    <t xml:space="preserve">            this.dgvItens.SelectionChanged += new System.EventHandler(this.dgvItens_SelectionChanged);</t>
  </si>
  <si>
    <t xml:space="preserve">            this.btnAdicionarItem.Click += new System.EventHandler(this.btnAdicionarItem_Click);</t>
  </si>
  <si>
    <t xml:space="preserve">            this.btnEditarItem.Click += new System.EventHandler(this.btnEditarItem_Click);</t>
  </si>
  <si>
    <t xml:space="preserve">        private readonly ParceiroNegocioRepository _repoParceiro;</t>
  </si>
  <si>
    <t xml:space="preserve">        private ParceiroNegocio _parceiroAtual;</t>
  </si>
  <si>
    <t xml:space="preserve">            _repoParceiro = new ParceiroNegocioRepository();</t>
  </si>
  <si>
    <t xml:space="preserve">        // EXIBE DADOS DO PARCEIRO</t>
  </si>
  <si>
    <t xml:space="preserve">            txtParceiro.Text = _parceiroAtual.Nome;</t>
  </si>
  <si>
    <t xml:space="preserve">        // CARREGA LOTE PELO CÓDIGO</t>
  </si>
  <si>
    <t xml:space="preserve">        // LIMPA A TELA</t>
  </si>
  <si>
    <t xml:space="preserve">        // CARREGA ITENS DO LOTE</t>
  </si>
  <si>
    <t xml:space="preserve">        // ATUALIZA TOTAIS</t>
  </si>
  <si>
    <t xml:space="preserve">        // ATUALIZA BOTÕES</t>
  </si>
  <si>
    <t xml:space="preserve">                btnEditarItem.Enabled =</t>
  </si>
  <si>
    <t xml:space="preserve">                    produto != null &amp;&amp;</t>
  </si>
  <si>
    <t xml:space="preserve">                    produto.StatusDoProduto == "Disponível";</t>
  </si>
  <si>
    <t xml:space="preserve">        // BOTÃO LISTAR LOTES</t>
  </si>
  <si>
    <t xml:space="preserve">        // EVENTO: DUPLO CLIQUE NO GRID</t>
  </si>
  <si>
    <t xml:space="preserve">        // BOTÃO SALVAR (OBSERVAÇÕES E REFRESH)</t>
  </si>
  <si>
    <t xml:space="preserve">        // EXPORTAR ITENS PARA EXCEL</t>
  </si>
  <si>
    <t xml:space="preserve">        // REPOSITÓRIO</t>
  </si>
  <si>
    <t xml:space="preserve">            // Valores padrão</t>
  </si>
  <si>
    <t xml:space="preserve">        // Carrega dados do item em edição</t>
  </si>
  <si>
    <t xml:space="preserve">        // Conversão segura de preço</t>
  </si>
  <si>
    <t xml:space="preserve">    /// Código do lote selecionado pelo usuário.</t>
  </si>
  <si>
    <t xml:space="preserve">    public string? LoteSelecionado { get; private set; }</t>
  </si>
  <si>
    <t xml:space="preserve">    public FormSelecionarLote(string codigoParceiro)</t>
  </si>
  <si>
    <t xml:space="preserve">        InitializeComponent();</t>
  </si>
  <si>
    <t xml:space="preserve">        _codigoParceiro = codigoParceiro;</t>
  </si>
  <si>
    <t xml:space="preserve">    // =====================================================================</t>
  </si>
  <si>
    <t xml:space="preserve">    // LOAD DO FORMULÁRIO</t>
  </si>
  <si>
    <t xml:space="preserve">    //</t>
  </si>
  <si>
    <t xml:space="preserve">    // Ajustes importantes:</t>
  </si>
  <si>
    <t xml:space="preserve">    //  ✔ Lista TODOS os lotes do parceiro</t>
  </si>
  <si>
    <t xml:space="preserve">    //  ✔ Ordenação por DataCriacao desc</t>
  </si>
  <si>
    <t xml:space="preserve">    //  ✔ Ajuste automático das colunas</t>
  </si>
  <si>
    <t xml:space="preserve">    private void FormSelecionarLote_Load(object sender, EventArgs e)</t>
  </si>
  <si>
    <t xml:space="preserve">        try</t>
  </si>
  <si>
    <t xml:space="preserve">            List&lt;LoteRecebimento&gt; lotes = _repo</t>
  </si>
  <si>
    <t xml:space="preserve">                .ListarPorParceiro(_codigoParceiro)</t>
  </si>
  <si>
    <t xml:space="preserve">                .OrderByDescending(l =&gt; l.DataCriacao)</t>
  </si>
  <si>
    <t xml:space="preserve">            dgvLotes.DataSource = lotes;</t>
  </si>
  <si>
    <t xml:space="preserve">            dgvLotes.AutoGenerateColumns = true;</t>
  </si>
  <si>
    <t xml:space="preserve">            dgvLotes.AutoSizeColumnsMode = DataGridViewAutoSizeColumnsMode.Fill;</t>
  </si>
  <si>
    <t xml:space="preserve">            dgvLotes.ReadOnly = true;</t>
  </si>
  <si>
    <t xml:space="preserve">            dgvLotes.SelectionMode = DataGridViewSelectionMode.FullRowSelect;</t>
  </si>
  <si>
    <t xml:space="preserve">            dgvLotes.MultiSelect = false;</t>
  </si>
  <si>
    <t xml:space="preserve">            // Ajuste dos nomes das colunas</t>
  </si>
  <si>
    <t xml:space="preserve">            if (dgvLotes.Columns.Contains("CodigoLoteRecebimento"))</t>
  </si>
  <si>
    <t xml:space="preserve">                dgvLotes.Columns["CodigoLoteRecebimento"].HeaderText = "Código do Lote";</t>
  </si>
  <si>
    <t xml:space="preserve">            if (dgvLotes.Columns.Contains("DataCriacao"))</t>
  </si>
  <si>
    <t xml:space="preserve">                dgvLotes.Columns["DataCriacao"].HeaderText = "Criado em";</t>
  </si>
  <si>
    <t xml:space="preserve">            if (dgvLotes.Columns.Contains("DataAprovacao"))</t>
  </si>
  <si>
    <t xml:space="preserve">                dgvLotes.Columns["DataAprovacao"].HeaderText = "Aprovado em";</t>
  </si>
  <si>
    <t xml:space="preserve">            if (dgvLotes.Columns.Contains("StatusLote"))</t>
  </si>
  <si>
    <t xml:space="preserve">                dgvLotes.Columns["StatusLote"].HeaderText = "Status";</t>
  </si>
  <si>
    <t xml:space="preserve">            if (dgvLotes.Columns.Contains("Observacoes"))</t>
  </si>
  <si>
    <t xml:space="preserve">                dgvLotes.Columns["Observacoes"].HeaderText = "Observações";</t>
  </si>
  <si>
    <t xml:space="preserve">            // Ocultar colunas internas</t>
  </si>
  <si>
    <t xml:space="preserve">            if (dgvLotes.Columns.Contains("UltimaAtualizacao"))</t>
  </si>
  <si>
    <t xml:space="preserve">                dgvLotes.Columns["UltimaAtualizacao"].Visible = false;</t>
  </si>
  <si>
    <t xml:space="preserve">        catch (Exception ex)</t>
  </si>
  <si>
    <t xml:space="preserve">            MessageBox.Show("Erro ao carregar lotes:\n" + ex.Message);</t>
  </si>
  <si>
    <t xml:space="preserve">    // BOTÃO SELECIONAR</t>
  </si>
  <si>
    <t xml:space="preserve">    private void btnSelecionar_Click(object sender, EventArgs e)</t>
  </si>
  <si>
    <t xml:space="preserve">        if (dgvLotes.CurrentRow == null)</t>
  </si>
  <si>
    <t xml:space="preserve">            MessageBox.Show("Selecione um lote.");</t>
  </si>
  <si>
    <t xml:space="preserve">            return;</t>
  </si>
  <si>
    <t xml:space="preserve">        LoteSelecionado = dgvLotes.CurrentRow</t>
  </si>
  <si>
    <t xml:space="preserve">            .Cells["CodigoLoteRecebimento"]</t>
  </si>
  <si>
    <t xml:space="preserve">            .Value?</t>
  </si>
  <si>
    <t xml:space="preserve">            .ToString();</t>
  </si>
  <si>
    <t xml:space="preserve">        if (string.IsNullOrWhiteSpace(LoteSelecionado))</t>
  </si>
  <si>
    <t xml:space="preserve">            MessageBox.Show("O lote selecionado é inválido.");</t>
  </si>
  <si>
    <t xml:space="preserve">        DialogResult = DialogResult.OK;</t>
  </si>
  <si>
    <t xml:space="preserve">        Close();</t>
  </si>
  <si>
    <t xml:space="preserve">    // BOTÃO CANCELAR</t>
  </si>
  <si>
    <t xml:space="preserve">    private void btnCancelar_Click(object sender, EventArgs e)</t>
  </si>
  <si>
    <t xml:space="preserve">        DialogResult = DialogResult.Cancel;</t>
  </si>
  <si>
    <t xml:space="preserve">    /// Lista todos os lotes do Parceiro de Negócio informado.</t>
  </si>
  <si>
    <t xml:space="preserve">                -- TABELA: PARCEIROS DE NEGÓCIO (PN)</t>
  </si>
  <si>
    <t xml:space="preserve">                    FOREIGN KEY (CodigoParceiro) REFERENCES ParceirosNegocio (CodigoParceiro)</t>
  </si>
  <si>
    <t xml:space="preserve">                -- TABELA DE CLIENTES</t>
  </si>
  <si>
    <t xml:space="preserve">                    FOREIGN KEY (CodigoParceiro) REFERENCES ParceirosNegocio (CodigoParceiro),</t>
  </si>
  <si>
    <t xml:space="preserve">                -- TABELA DE CRÉDITOS DO PARCEIRO</t>
  </si>
  <si>
    <t xml:space="preserve">                Filter = "Arquivo Excel (*.xlsx)|*.xlsx",</t>
  </si>
  <si>
    <t xml:space="preserve">                FileName = $"Lote_{_loteAtual.CodigoLoteRecebimento}.xlsx"</t>
  </si>
  <si>
    <t xml:space="preserve">                var workbook = new ClosedXML.Excel.XLWorkbook();</t>
  </si>
  <si>
    <t xml:space="preserve">                var ws = workbook.Worksheets.Add("Itens do Lote");</t>
  </si>
  <si>
    <t xml:space="preserve">                ws.Cell(1, 1).Value = "ID";</t>
  </si>
  <si>
    <t xml:space="preserve">                ws.Cell(1, 4).Value = "Categoria";</t>
  </si>
  <si>
    <t xml:space="preserve">                ws.Cell(1, 5).Value = "Preço Sugerido";</t>
  </si>
  <si>
    <t xml:space="preserve">                ws.Cell(1, 6).Value = "Preço Venda";</t>
  </si>
  <si>
    <t xml:space="preserve">                ws.Cell(1, 7).Value = "Status";</t>
  </si>
  <si>
    <t xml:space="preserve">                ws.Cell(1, 8).Value = "Observação";</t>
  </si>
  <si>
    <t xml:space="preserve">                ws.Range("A1:H1").Style.Font.Bold = true;</t>
  </si>
  <si>
    <t xml:space="preserve">                    ws.Cell(row, 1).Value = item.Id;</t>
  </si>
  <si>
    <t xml:space="preserve">                    ws.Cell(row, 2).Value = item.NomeDoItem;</t>
  </si>
  <si>
    <t xml:space="preserve">                    ws.Cell(row, 3).Value = item.MarcaDoItem;</t>
  </si>
  <si>
    <t xml:space="preserve">                    ws.Cell(row, 4).Value = item.CategoriaDoItem;</t>
  </si>
  <si>
    <t xml:space="preserve">                    ws.Cell(row, 5).Value = item.PrecoSugeridoDoItem;</t>
  </si>
  <si>
    <t xml:space="preserve">                    ws.Cell(row, 6).Value = item.PrecoVendaDoItem;</t>
  </si>
  <si>
    <t xml:space="preserve">                    ws.Cell(row, 7).Value = item.StatusItem;</t>
  </si>
  <si>
    <t xml:space="preserve">                    ws.Cell(row, 8).Value = item.ObservacaoDoItem;</t>
  </si>
  <si>
    <t xml:space="preserve">                workbook.SaveAs(sfd.FileName);</t>
  </si>
  <si>
    <t xml:space="preserve">                MessageBox.Show("Arquivo Excel exportado com sucesso.");</t>
  </si>
  <si>
    <t xml:space="preserve">    public class Conexao</t>
  </si>
  <si>
    <t xml:space="preserve">        private static string connectionString = "Data Source=brecho.db";</t>
  </si>
  <si>
    <t xml:space="preserve">        public static SqliteConnection GetConnection()</t>
  </si>
  <si>
    <t xml:space="preserve">            return new SqliteConnection(connectionString);</t>
  </si>
  <si>
    <t xml:space="preserve">    /// Classe responsável por centralizar a criação de conexões com o banco SQLite.</t>
  </si>
  <si>
    <t xml:space="preserve">    /// Mantém a string de conexão em um único ponto, facilitando manutenção.</t>
  </si>
  <si>
    <t xml:space="preserve">        // ---------------------------------------------------------------------</t>
  </si>
  <si>
    <t xml:space="preserve">        // STRING DE CONEXÃO</t>
  </si>
  <si>
    <t xml:space="preserve">        // Aponta para o arquivo físico do banco SQLite.</t>
  </si>
  <si>
    <t xml:space="preserve">        // Se você quiser trocar o nome do arquivo ou o caminho (ex: pasta Data),</t>
  </si>
  <si>
    <t xml:space="preserve">        // basta alterar aqui.</t>
  </si>
  <si>
    <t xml:space="preserve">        private static readonly string connectionString = "Data Source=brecho.db";</t>
  </si>
  <si>
    <t xml:space="preserve">        // OBTÉM UMA NOVA CONEXÃO</t>
  </si>
  <si>
    <t xml:space="preserve">        // Sempre que um repositório precisar falar com o banco, chama este método.</t>
  </si>
  <si>
    <t xml:space="preserve">        // O padrão é:</t>
  </si>
  <si>
    <t xml:space="preserve">        //   using var conn = Conexao.GetConnection();</t>
  </si>
  <si>
    <t xml:space="preserve">        //   conn.Open();</t>
  </si>
  <si>
    <t xml:space="preserve">        // A responsabilidade de abrir/fechar a conexão fica no chamador.</t>
  </si>
  <si>
    <t xml:space="preserve">    /// Responsável por criar todas as tabelas do banco SQLite.</t>
  </si>
  <si>
    <t xml:space="preserve">    /// Este arquivo define o schema oficial do sistema.</t>
  </si>
  <si>
    <t xml:space="preserve">    /// Sempre que um novo campo é adicionado em um modelo ou repositório,</t>
  </si>
  <si>
    <t xml:space="preserve">    /// ele deve ser incluído aqui.</t>
  </si>
  <si>
    <t xml:space="preserve">            // -----------------------------------------------------------------</t>
  </si>
  <si>
    <t xml:space="preserve">            // IMPORTANTE:</t>
  </si>
  <si>
    <t xml:space="preserve">            // SQLite NÃO altera tabelas existentes.</t>
  </si>
  <si>
    <t xml:space="preserve">            // Se você mudar o schema, precisa APAGAR o arquivo brecho.db</t>
  </si>
  <si>
    <t xml:space="preserve">            // para que ele seja recriado com a estrutura nova.</t>
  </si>
  <si>
    <t xml:space="preserve">                    FOREIGN KEY (CodigoLoteRecebimento) REFERENCES LoteRecebimento (CodigoLoteRecebimento),</t>
  </si>
  <si>
    <t xml:space="preserve">        // Mantém a conexão centralizada. Usa a mesma conexão do restante</t>
  </si>
  <si>
    <t xml:space="preserve">        // do sistema, garantindo consistência.</t>
  </si>
  <si>
    <t xml:space="preserve">        // Usado na aprovação do lote. Cada item gera um produto.</t>
  </si>
  <si>
    <t xml:space="preserve">        // Usado quando o lote é reaberto e o produto precisa ser sincronizado.</t>
  </si>
  <si>
    <t xml:space="preserve">    /// Totalmente compatível com o modelo PNx-Ly-Pz.</t>
  </si>
  <si>
    <t xml:space="preserve">    /// Inclui criação, atualização, listagens, exclusão e controle de status.</t>
  </si>
  <si>
    <t xml:space="preserve">            return Mapear(reader);</t>
  </si>
  <si>
    <t xml:space="preserve">                produtos.Add(Mapear(reader));</t>
  </si>
  <si>
    <t xml:space="preserve">        // MAPEAR SQLITE → OBJETO Produto</t>
  </si>
  <si>
    <t xml:space="preserve">        // Converte um registro do banco em um objeto Produto.</t>
  </si>
  <si>
    <t xml:space="preserve">        private Produto Mapear(SqliteDataReader reader)</t>
  </si>
  <si>
    <t xml:space="preserve">    /// Tela responsável por gerenciar o fluxo completo de:</t>
  </si>
  <si>
    <t xml:space="preserve">    /// Parceiro → Lote → Itens → Aprovação → Produtos</t>
  </si>
  <si>
    <t xml:space="preserve">            _parceiroAtual.CodigoParceiro = _parceiroAtual.CodigoParceiro.Trim();</t>
  </si>
  <si>
    <t xml:space="preserve">        // ATUALIZA O BOTÃO EDITAR ITEM</t>
  </si>
  <si>
    <t xml:space="preserve">            var novoLote = _repoLote.CriarNovoLote(_parceiroAtual.CodigoParceiro);</t>
  </si>
  <si>
    <t xml:space="preserve">    /// Tela de criação e edição de itens do lote.</t>
  </si>
  <si>
    <t xml:space="preserve">        // CONTEXTO</t>
  </si>
  <si>
    <t xml:space="preserve">        // Validação aprimorada</t>
  </si>
  <si>
    <t xml:space="preserve">            if (string.IsNullOrWhiteSpace(txtCategoria.Text))</t>
  </si>
  <si>
    <t xml:space="preserve">                MessageBox.Show("Informe a categoria do item.");</t>
  </si>
  <si>
    <t xml:space="preserve">                txtCategoria.Focus();</t>
  </si>
  <si>
    <t xml:space="preserve">                MessageBox.Show("Preço de venda inválido.");</t>
  </si>
  <si>
    <t xml:space="preserve">                txtPrecoVenda.Focus();</t>
  </si>
  <si>
    <t xml:space="preserve">            if (precoVenda &lt; 0)</t>
  </si>
  <si>
    <t xml:space="preserve">                MessageBox.Show("Preço de venda não pode ser negativo.");</t>
  </si>
  <si>
    <t xml:space="preserve">        //  EXCLUSÃO BLOQUEADA (regra de negócio)</t>
  </si>
  <si>
    <t xml:space="preserve">            // APELIDO DUPLICADO</t>
  </si>
  <si>
    <t xml:space="preserve">                // Carrega todos os lotes do parceiro</t>
  </si>
  <si>
    <t xml:space="preserve">                // Configuração segura do grid</t>
  </si>
  <si>
    <t xml:space="preserve">                dgvLotes.AllowUserToAddRows = false;</t>
  </si>
  <si>
    <t xml:space="preserve">                dgvLotes.AllowUserToDeleteRows = false;</t>
  </si>
  <si>
    <t xml:space="preserve">                // Ocultar colunas internas que não interessam ao usuário</t>
  </si>
  <si>
    <t xml:space="preserve">                string[] ocultar =</t>
  </si>
  <si>
    <t xml:space="preserve">                    "UltimaAtualizacao",</t>
  </si>
  <si>
    <t xml:space="preserve">                    "CodigoParceiro"</t>
  </si>
  <si>
    <t xml:space="preserve">                foreach (string col in ocultar)</t>
  </si>
  <si>
    <t xml:space="preserve">                    if (dgvLotes.Columns.Contains(col))</t>
  </si>
  <si>
    <t xml:space="preserve">                        dgvLotes.Columns[col].Visible = false;</t>
  </si>
  <si>
    <t xml:space="preserve">            // Recupera o código do lote selecionado</t>
  </si>
  <si>
    <t xml:space="preserve">            // Garante que a pasta Data existe</t>
  </si>
  <si>
    <t xml:space="preserve">            string dataFolder = Path.Combine(AppDomain.CurrentDomain.BaseDirectory, "Data");</t>
  </si>
  <si>
    <t xml:space="preserve">            if (!Directory.Exists(dataFolder))</t>
  </si>
  <si>
    <t xml:space="preserve">                Directory.CreateDirectory(dataFolder);</t>
  </si>
  <si>
    <t xml:space="preserve">            // Monta o caminho ABSOLUTO do banco</t>
  </si>
  <si>
    <t xml:space="preserve">            ConnectionString = $"Data Source={Path.Combine(dataFolder, "brecho.db")}";</t>
  </si>
  <si>
    <t xml:space="preserve">        // Caminho final do banco (agora correto)</t>
  </si>
  <si>
    <t xml:space="preserve">        public static string ConnectionString { get; private set; }</t>
  </si>
  <si>
    <t xml:space="preserve">    /// Agora com normalização de códigos para evitar falhas de FK.</t>
  </si>
  <si>
    <t xml:space="preserve">        // MÉTODO DE NORMALIZAÇÃO</t>
  </si>
  <si>
    <t xml:space="preserve">        // Garante que códigos vindos da UI estejam limpos e consistentes.</t>
  </si>
  <si>
    <t xml:space="preserve">        // Remove espaços, quebras de linha e hífens unicode.</t>
  </si>
  <si>
    <t xml:space="preserve">        private string NormalizarCodigo(string codigo)</t>
  </si>
  <si>
    <t xml:space="preserve">                return "";</t>
  </si>
  <si>
    <t xml:space="preserve">            return codigo</t>
  </si>
  <si>
    <t xml:space="preserve">                .Trim()</t>
  </si>
  <si>
    <t xml:space="preserve">                .Replace("–", "-")</t>
  </si>
  <si>
    <t xml:space="preserve">                .Replace("—", "-")</t>
  </si>
  <si>
    <t xml:space="preserve">                .Replace("‑", "-")</t>
  </si>
  <si>
    <t xml:space="preserve">                .Replace("\r", "")</t>
  </si>
  <si>
    <t xml:space="preserve">                .Replace("\n", "");</t>
  </si>
  <si>
    <t xml:space="preserve">            codigoLote = NormalizarCodigo(codigoLote);</t>
  </si>
  <si>
    <t xml:space="preserve">        // Agora com normalização do código do lote e do parceiro.</t>
  </si>
  <si>
    <t xml:space="preserve">            item.CodigoLoteRecebimento = NormalizarCodigo(item.CodigoLoteRecebimento);</t>
  </si>
  <si>
    <t xml:space="preserve">            item.CodigoParceiro = NormalizarCodigo(item.CodigoParceiro);</t>
  </si>
  <si>
    <t xml:space="preserve">        // Normaliza códigos antes de atualizar.</t>
  </si>
  <si>
    <t xml:space="preserve">        // Remove um item do lote pelo Id.</t>
  </si>
  <si>
    <t xml:space="preserve">        // Encapsula a lógica de inserir ou atualizar.</t>
  </si>
  <si>
    <t xml:space="preserve">                CodigoLoteRecebimento = NormalizarCodigo(reader.GetString(1)),</t>
  </si>
  <si>
    <t xml:space="preserve">                CodigoParceiro = NormalizarCodigo(reader.GetString(2)),</t>
  </si>
  <si>
    <t xml:space="preserve">    /// Agora com normalização de códigos para evitar inconsistências e falhas de FK.</t>
  </si>
  <si>
    <t xml:space="preserve">        // Agora com normalização para garantir consistência.</t>
  </si>
  <si>
    <t xml:space="preserve">            codigoParceiro = NormalizarCodigo(codigoParceiro);</t>
  </si>
  <si>
    <t xml:space="preserve">                ultimo = NormalizarCodigo(ultimo);</t>
  </si>
  <si>
    <t xml:space="preserve">        // Agora garantindo que o código seja normalizado antes de salvar.</t>
  </si>
  <si>
    <t xml:space="preserve">        // Agora com normalização antes de persistir.</t>
  </si>
  <si>
    <t xml:space="preserve">            lote.CodigoLoteRecebimento = NormalizarCodigo(lote.CodigoLoteRecebimento);</t>
  </si>
  <si>
    <t xml:space="preserve">            lote.CodigoParceiro = NormalizarCodigo(lote.CodigoParceiro);</t>
  </si>
  <si>
    <t xml:space="preserve">        // Atualiza todos os campos principais do lote.</t>
  </si>
  <si>
    <t xml:space="preserve">        // Normaliza códigos antes de persistir.</t>
  </si>
  <si>
    <t xml:space="preserve">        // Usado quando o usuário altera somente o campo Observações.</t>
  </si>
  <si>
    <t xml:space="preserve">        // Marca o lote como aprovado e registra a data.</t>
  </si>
  <si>
    <t xml:space="preserve">        // Permite ajustes posteriores.</t>
  </si>
  <si>
    <t xml:space="preserve">        // Usa transação para garantir integridade.</t>
  </si>
  <si>
    <t xml:space="preserve">        // Agora com normalização do código antes de excluir.</t>
  </si>
  <si>
    <t xml:space="preserve">        // Agora com normalização antes da consulta.</t>
  </si>
  <si>
    <t xml:space="preserve">        // Agora com normalização do código do parceiro.</t>
  </si>
  <si>
    <t xml:space="preserve">        // Normaliza códigos ao carregar do banco.</t>
  </si>
  <si>
    <t xml:space="preserve">                CodigoLoteRecebimento = NormalizarCodigo(reader["CodigoLoteRecebimento"].ToString()),</t>
  </si>
  <si>
    <t xml:space="preserve">                CodigoParceiro = NormalizarCodigo(reader["CodigoParceiro"].ToString()),</t>
  </si>
  <si>
    <t xml:space="preserve">        // Garante consistência entre Form → Repository → Banco.</t>
  </si>
  <si>
    <t xml:space="preserve">            _codigoLote = NormalizarCodigo(codigoLote);</t>
  </si>
  <si>
    <t xml:space="preserve">    /// Integrada ao fluxo PN → Lote → Itens → Produtos.</t>
  </si>
  <si>
    <t xml:space="preserve">        // NORMALIZAÇÃO DE CÓDIGOS</t>
  </si>
  <si>
    <t xml:space="preserve">            if (!double.TryParse(</t>
  </si>
  <si>
    <t xml:space="preserve">                    txtPrecoVenda.Text.Replace(",", "."),</t>
  </si>
  <si>
    <t xml:space="preserve">                    NumberStyles.Any,</t>
  </si>
  <si>
    <t xml:space="preserve">                    CultureInfo.InvariantCulture,</t>
  </si>
  <si>
    <t xml:space="preserve">                    out double precoVenda))</t>
  </si>
  <si>
    <t xml:space="preserve">        // Normaliza código do lote antes de salvar.</t>
  </si>
  <si>
    <t xml:space="preserve">        // Garante consistência com o repositório e o banco.</t>
  </si>
  <si>
    <t xml:space="preserve">            // Normalização aplicada aqui</t>
  </si>
  <si>
    <t xml:space="preserve">            _itemEdicao.CodigoLoteRecebimento = NormalizarCodigo(_codigoLote);</t>
  </si>
  <si>
    <t xml:space="preserve">            _parceiroAtual.CodigoParceiro = NormalizarCodigo(_parceiroAtual.CodigoParceiro);</t>
  </si>
  <si>
    <t xml:space="preserve">            var novoLote = _repoLote.CriarNovoLote(</t>
  </si>
  <si>
    <t xml:space="preserve">                NormalizarCodigo(_parceiroAtual.CodigoParceiro)</t>
  </si>
  <si>
    <t xml:space="preserve">            string codigo = NormalizarCodigo(txtCodigoLote.Text);</t>
  </si>
  <si>
    <t xml:space="preserve">            using var frm = new FormSelecionarLote(</t>
  </si>
  <si>
    <t xml:space="preserve">            if (MessageBox.Show("Confirmar aprovação do lote?", "Aprovar",</t>
  </si>
  <si>
    <t xml:space="preserve">                MessageBoxButtons.YesNo) == DialogResult.No)</t>
  </si>
  <si>
    <t xml:space="preserve">                bool existeItemSemProduto =</t>
  </si>
  <si>
    <t xml:space="preserve">                    itens.Exists(i =&gt; string.IsNullOrWhiteSpace(i.CodigoProdutoGerado));</t>
  </si>
  <si>
    <t xml:space="preserve">                NormalizarCodigo(_loteAtual.CodigoLoteRecebimento),</t>
  </si>
  <si>
    <t xml:space="preserve">                var workbook = new XLWorkbook();</t>
  </si>
  <si>
    <t xml:space="preserve">            if (MessageBox.Show("Reabrir lote para ajustes?", "Reabrir",</t>
  </si>
  <si>
    <t xml:space="preserve">        // VERIFICA SE O LOTE EXISTE (PROTEÇÃO DE FK)</t>
  </si>
  <si>
    <t xml:space="preserve">        private bool LoteExiste(string codigoLote)</t>
  </si>
  <si>
    <t xml:space="preserve">            if (string.IsNullOrWhiteSpace(codigoLote))</t>
  </si>
  <si>
    <t xml:space="preserve">            string sql = "SELECT COUNT(*) FROM LoteRecebimento WHERE CodigoLoteRecebimento = @Codigo";</t>
  </si>
  <si>
    <t xml:space="preserve">        // BUSCAR POR ID</t>
  </si>
  <si>
    <t xml:space="preserve">        // ADICIONAR ITEM</t>
  </si>
  <si>
    <t xml:space="preserve">            if (!LoteExiste(item.CodigoLoteRecebimento))</t>
  </si>
  <si>
    <t xml:space="preserve">                throw new Exception("O lote informado não existe. Não é possível inserir o item.");</t>
  </si>
  <si>
    <t xml:space="preserve">            if (string.IsNullOrWhiteSpace(item.CodigoProdutoGerado))</t>
  </si>
  <si>
    <t xml:space="preserve">                cmd.Parameters.AddWithValue("@CodigoProdutoGerado", DBNull.Value);</t>
  </si>
  <si>
    <t xml:space="preserve">                cmd.Parameters.AddWithValue("@CodigoProdutoGerado", item.CodigoProdutoGerado);</t>
  </si>
  <si>
    <t xml:space="preserve">        // SALVAR ITEM</t>
  </si>
  <si>
    <t xml:space="preserve">                return ""; // nunca retornar null</t>
  </si>
  <si>
    <t xml:space="preserve">            // FK opcional → usar DBNull.Value</t>
  </si>
  <si>
    <t xml:space="preserve">        // ATUALIZA APENAS AS OBSERVAÇÕES</t>
  </si>
  <si>
    <t xml:space="preserve">        // EXCLUI O LOTE E SEUS ITENS</t>
  </si>
  <si>
    <t xml:space="preserve">        // LISTA LOTES POR PARCEIRO</t>
  </si>
  <si>
    <t xml:space="preserve">                    ? DateTime.Now</t>
  </si>
  <si>
    <t xml:space="preserve">    partial class FormVenda</t>
  </si>
  <si>
    <t xml:space="preserve">        /// Required method for Designer support - do not modify</t>
  </si>
  <si>
    <t xml:space="preserve">            this.txtCodigoVenda = new System.Windows.Forms.TextBox();</t>
  </si>
  <si>
    <t xml:space="preserve">            this.txtVendedor = new System.Windows.Forms.TextBox();</t>
  </si>
  <si>
    <t xml:space="preserve">            this.txtCliente = new System.Windows.Forms.TextBox();</t>
  </si>
  <si>
    <t xml:space="preserve">            this.txtCodigoProduto = new System.Windows.Forms.TextBox();</t>
  </si>
  <si>
    <t xml:space="preserve">            this.txtDescontoPercentual = new System.Windows.Forms.TextBox();</t>
  </si>
  <si>
    <t xml:space="preserve">            this.txtDescontoValor = new System.Windows.Forms.TextBox();</t>
  </si>
  <si>
    <t xml:space="preserve">            this.txtCampanha = new System.Windows.Forms.TextBox();</t>
  </si>
  <si>
    <t xml:space="preserve">            this.txtDescontoCampanhaPercentual = new System.Windows.Forms.TextBox();</t>
  </si>
  <si>
    <t xml:space="preserve">            this.txtDescontoCampanhaValor = new System.Windows.Forms.TextBox();</t>
  </si>
  <si>
    <t xml:space="preserve">            this.txtValorTotalOriginal = new System.Windows.Forms.TextBox();</t>
  </si>
  <si>
    <t xml:space="preserve">            this.txtValorTotalFinal = new System.Windows.Forms.TextBox();</t>
  </si>
  <si>
    <t xml:space="preserve">            this.btnSelecionarVendedor = new System.Windows.Forms.Button();</t>
  </si>
  <si>
    <t xml:space="preserve">            this.btnSelecionarCliente = new System.Windows.Forms.Button();</t>
  </si>
  <si>
    <t xml:space="preserve">            this.btnAdicionarProduto = new System.Windows.Forms.Button();</t>
  </si>
  <si>
    <t xml:space="preserve">            this.btnRemoverProduto = new System.Windows.Forms.Button();</t>
  </si>
  <si>
    <t xml:space="preserve">            this.btnFinalizarVenda = new System.Windows.Forms.Button();</t>
  </si>
  <si>
    <t xml:space="preserve">            this.cboFormaPagamento = new System.Windows.Forms.ComboBox();</t>
  </si>
  <si>
    <t xml:space="preserve">            this.lblCodigoVenda = new System.Windows.Forms.Label();</t>
  </si>
  <si>
    <t xml:space="preserve">            this.lblVendedor = new System.Windows.Forms.Label();</t>
  </si>
  <si>
    <t xml:space="preserve">            this.lblCliente = new System.Windows.Forms.Label();</t>
  </si>
  <si>
    <t xml:space="preserve">            this.lblCodigoProduto = new System.Windows.Forms.Label();</t>
  </si>
  <si>
    <t xml:space="preserve">            this.lblProdutos = new System.Windows.Forms.Label();</t>
  </si>
  <si>
    <t xml:space="preserve">            this.lblDescontoPercentual = new System.Windows.Forms.Label();</t>
  </si>
  <si>
    <t xml:space="preserve">            this.lblDescontoValor = new System.Windows.Forms.Label();</t>
  </si>
  <si>
    <t xml:space="preserve">            this.lblCampanha = new System.Windows.Forms.Label();</t>
  </si>
  <si>
    <t xml:space="preserve">            this.lblDescontoCampanhaPercentual = new System.Windows.Forms.Label();</t>
  </si>
  <si>
    <t xml:space="preserve">            this.lblDescontoCampanhaValor = new System.Windows.Forms.Label();</t>
  </si>
  <si>
    <t xml:space="preserve">            this.lblValorTotalOriginal = new System.Windows.Forms.Label();</t>
  </si>
  <si>
    <t xml:space="preserve">            this.lblValorTotalFinal = new System.Windows.Forms.Label();</t>
  </si>
  <si>
    <t xml:space="preserve">            this.lblFormaPagamento = new System.Windows.Forms.Label();</t>
  </si>
  <si>
    <t xml:space="preserve">            // txtCodigoVenda</t>
  </si>
  <si>
    <t xml:space="preserve">            this.txtCodigoVenda.Location = new System.Drawing.Point(150, 20);</t>
  </si>
  <si>
    <t xml:space="preserve">            this.txtCodigoVenda.Name = "txtCodigoVenda";</t>
  </si>
  <si>
    <t xml:space="preserve">            this.txtCodigoVenda.ReadOnly = true;</t>
  </si>
  <si>
    <t xml:space="preserve">            this.txtCodigoVenda.Size = new System.Drawing.Size(150, 23);</t>
  </si>
  <si>
    <t xml:space="preserve">            this.txtCodigoVenda.TabIndex = 0;</t>
  </si>
  <si>
    <t xml:space="preserve">            // txtVendedor</t>
  </si>
  <si>
    <t xml:space="preserve">            this.txtVendedor.Location = new System.Drawing.Point(150, 60);</t>
  </si>
  <si>
    <t xml:space="preserve">            this.txtVendedor.Name = "txtVendedor";</t>
  </si>
  <si>
    <t xml:space="preserve">            this.txtVendedor.ReadOnly = true;</t>
  </si>
  <si>
    <t xml:space="preserve">            this.txtVendedor.Size = new System.Drawing.Size(400, 23);</t>
  </si>
  <si>
    <t xml:space="preserve">            this.txtVendedor.TabIndex = 1;</t>
  </si>
  <si>
    <t xml:space="preserve">            // txtCliente</t>
  </si>
  <si>
    <t xml:space="preserve">            this.txtCliente.Location = new System.Drawing.Point(150, 100);</t>
  </si>
  <si>
    <t xml:space="preserve">            this.txtCliente.Name = "txtCliente";</t>
  </si>
  <si>
    <t xml:space="preserve">            this.txtCliente.ReadOnly = true;</t>
  </si>
  <si>
    <t xml:space="preserve">            this.txtCliente.Size = new System.Drawing.Size(400, 23);</t>
  </si>
  <si>
    <t xml:space="preserve">            this.txtCliente.TabIndex = 3;</t>
  </si>
  <si>
    <t xml:space="preserve">            // txtCodigoProduto</t>
  </si>
  <si>
    <t xml:space="preserve">            this.txtCodigoProduto.Location = new System.Drawing.Point(150, 140);</t>
  </si>
  <si>
    <t xml:space="preserve">            this.txtCodigoProduto.Name = "txtCodigoProduto";</t>
  </si>
  <si>
    <t xml:space="preserve">            this.txtCodigoProduto.Size = new System.Drawing.Size(200, 23);</t>
  </si>
  <si>
    <t xml:space="preserve">            this.txtCodigoProduto.TabIndex = 5;</t>
  </si>
  <si>
    <t xml:space="preserve">            this.txtCodigoProduto.KeyPress += new System.Windows.Forms.KeyPressEventHandler(this.txtCodigoProduto_KeyPress);</t>
  </si>
  <si>
    <t xml:space="preserve">            // txtDescontoPercentual</t>
  </si>
  <si>
    <t xml:space="preserve">            this.txtDescontoPercentual.Location = new System.Drawing.Point(150, 460);</t>
  </si>
  <si>
    <t xml:space="preserve">            this.txtDescontoPercentual.Name = "txtDescontoPercentual";</t>
  </si>
  <si>
    <t xml:space="preserve">            this.txtDescontoPercentual.Size = new System.Drawing.Size(100, 23);</t>
  </si>
  <si>
    <t xml:space="preserve">            this.txtDescontoPercentual.TabIndex = 9;</t>
  </si>
  <si>
    <t xml:space="preserve">            this.txtDescontoPercentual.Text = "0";</t>
  </si>
  <si>
    <t xml:space="preserve">            this.txtDescontoPercentual.TextChanged += new System.EventHandler(this.txtDescontoPercentual_TextChanged);</t>
  </si>
  <si>
    <t xml:space="preserve">            // txtDescontoValor</t>
  </si>
  <si>
    <t xml:space="preserve">            this.txtDescontoValor.Location = new System.Drawing.Point(400, 460);</t>
  </si>
  <si>
    <t xml:space="preserve">            this.txtDescontoValor.Name = "txtDescontoValor";</t>
  </si>
  <si>
    <t xml:space="preserve">            this.txtDescontoValor.Size = new System.Drawing.Size(150, 23);</t>
  </si>
  <si>
    <t xml:space="preserve">            this.txtDescontoValor.TabIndex = 10;</t>
  </si>
  <si>
    <t xml:space="preserve">            this.txtDescontoValor.Text = "0,00";</t>
  </si>
  <si>
    <t xml:space="preserve">            this.txtDescontoValor.TextChanged += new System.EventHandler(this.txtDescontoValor_TextChanged);</t>
  </si>
  <si>
    <t xml:space="preserve">            // txtValorTotalOriginal</t>
  </si>
  <si>
    <t xml:space="preserve">            this.txtValorTotalOriginal.Location = new System.Drawing.Point(150, 540);</t>
  </si>
  <si>
    <t xml:space="preserve">            this.txtValorTotalOriginal.Name = "txtValorTotalOriginal";</t>
  </si>
  <si>
    <t xml:space="preserve">            this.txtValorTotalOriginal.ReadOnly = true;</t>
  </si>
  <si>
    <t xml:space="preserve">            this.txtValorTotalOriginal.Size = new System.Drawing.Size(150, 23);</t>
  </si>
  <si>
    <t xml:space="preserve">            this.txtValorTotalOriginal.TabIndex = 14;</t>
  </si>
  <si>
    <t xml:space="preserve">            // txtValorTotalFinal</t>
  </si>
  <si>
    <t xml:space="preserve">            this.txtValorTotalFinal.Font = new System.Drawing.Font("Segoe UI", 12F, System.Drawing.FontStyle.Bold);</t>
  </si>
  <si>
    <t xml:space="preserve">            this.txtValorTotalFinal.Location = new System.Drawing.Point(400, 540);</t>
  </si>
  <si>
    <t xml:space="preserve">            this.txtValorTotalFinal.Name = "txtValorTotalFinal";</t>
  </si>
  <si>
    <t xml:space="preserve">            this.txtValorTotalFinal.ReadOnly = true;</t>
  </si>
  <si>
    <t xml:space="preserve">            this.txtValorTotalFinal.Size = new System.Drawing.Size(150, 29);</t>
  </si>
  <si>
    <t xml:space="preserve">            this.txtValorTotalFinal.TabIndex = 15;</t>
  </si>
  <si>
    <t xml:space="preserve">            // txtObservacoes</t>
  </si>
  <si>
    <t xml:space="preserve">            this.txtObservacoes.Location = new System.Drawing.Point(150, 620);</t>
  </si>
  <si>
    <t xml:space="preserve">            this.txtObservacoes.Name = "txtObservacoes";</t>
  </si>
  <si>
    <t xml:space="preserve">            this.txtObservacoes.Size = new System.Drawing.Size(600, 60);</t>
  </si>
  <si>
    <t xml:space="preserve">            this.txtObservacoes.TabIndex = 17;</t>
  </si>
  <si>
    <t xml:space="preserve">            // btnSelecionarVendedor</t>
  </si>
  <si>
    <t xml:space="preserve">            this.btnSelecionarVendedor.Location = new System.Drawing.Point(560, 60);</t>
  </si>
  <si>
    <t xml:space="preserve">            this.btnSelecionarVendedor.Name = "btnSelecionarVendedor";</t>
  </si>
  <si>
    <t xml:space="preserve">            this.btnSelecionarVendedor.Size = new System.Drawing.Size(190, 23);</t>
  </si>
  <si>
    <t xml:space="preserve">            this.btnSelecionarVendedor.TabIndex = 2;</t>
  </si>
  <si>
    <t xml:space="preserve">            this.btnSelecionarVendedor.Text = "Selecionar Vendedor";</t>
  </si>
  <si>
    <t xml:space="preserve">            this.btnSelecionarVendedor.UseVisualStyleBackColor = true;</t>
  </si>
  <si>
    <t xml:space="preserve">            this.btnSelecionarVendedor.Click += new System.EventHandler(this.btnSelecionarVendedor_Click);</t>
  </si>
  <si>
    <t xml:space="preserve">            // btnSelecionarCliente</t>
  </si>
  <si>
    <t xml:space="preserve">            this.btnSelecionarCliente.Location = new System.Drawing.Point(560, 100);</t>
  </si>
  <si>
    <t xml:space="preserve">            this.btnSelecionarCliente.Name = "btnSelecionarCliente";</t>
  </si>
  <si>
    <t xml:space="preserve">            this.btnSelecionarCliente.Size = new System.Drawing.Size(190, 23);</t>
  </si>
  <si>
    <t xml:space="preserve">            this.btnSelecionarCliente.TabIndex = 4;</t>
  </si>
  <si>
    <t xml:space="preserve">            this.btnSelecionarCliente.Text = "Selecionar Cliente";</t>
  </si>
  <si>
    <t xml:space="preserve">            this.btnSelecionarCliente.UseVisualStyleBackColor = true;</t>
  </si>
  <si>
    <t xml:space="preserve">            this.btnSelecionarCliente.Click += new System.EventHandler(this.btnSelecionarCliente_Click);</t>
  </si>
  <si>
    <t xml:space="preserve">            // btnAdicionarProduto</t>
  </si>
  <si>
    <t xml:space="preserve">            this.btnAdicionarProduto.Location = new System.Drawing.Point(360, 140);</t>
  </si>
  <si>
    <t xml:space="preserve">            this.btnAdicionarProduto.Name = "btnAdicionarProduto";</t>
  </si>
  <si>
    <t xml:space="preserve">            this.btnAdicionarProduto.Size = new System.Drawing.Size(150, 23);</t>
  </si>
  <si>
    <t xml:space="preserve">            this.btnAdicionarProduto.TabIndex = 6;</t>
  </si>
  <si>
    <t xml:space="preserve">            this.btnAdicionarProduto.Text = "Adicionar Produto";</t>
  </si>
  <si>
    <t xml:space="preserve">            this.btnAdicionarProduto.UseVisualStyleBackColor = true;</t>
  </si>
  <si>
    <t xml:space="preserve">            this.btnAdicionarProduto.Click += new System.EventHandler(this.btnAdicionarProduto_Click);</t>
  </si>
  <si>
    <t xml:space="preserve">            // btnRemoverProduto</t>
  </si>
  <si>
    <t xml:space="preserve">            this.btnRemoverProduto.Location = new System.Drawing.Point(520, 140);</t>
  </si>
  <si>
    <t xml:space="preserve">            this.btnRemoverProduto.Name = "btnRemoverProduto";</t>
  </si>
  <si>
    <t xml:space="preserve">            this.btnRemoverProduto.Size = new System.Drawing.Size(150, 23);</t>
  </si>
  <si>
    <t xml:space="preserve">            this.btnRemoverProduto.TabIndex = 7;</t>
  </si>
  <si>
    <t xml:space="preserve">            this.btnRemoverProduto.Text = "Remover Produto";</t>
  </si>
  <si>
    <t xml:space="preserve">            this.btnRemoverProduto.UseVisualStyleBackColor = true;</t>
  </si>
  <si>
    <t xml:space="preserve">            this.btnRemoverProduto.Click += new System.EventHandler(this.btnRemoverProduto_Click);</t>
  </si>
  <si>
    <t xml:space="preserve">            // btnFinalizarVenda</t>
  </si>
  <si>
    <t xml:space="preserve">            this.btnFinalizarVenda.Font = new System.Drawing.Font("Segoe UI", 11F, System.Drawing.FontStyle.Bold);</t>
  </si>
  <si>
    <t xml:space="preserve">            this.btnFinalizarVenda.Location = new System.Drawing.Point(150, 695);</t>
  </si>
  <si>
    <t xml:space="preserve">            this.btnFinalizarVenda.Name = "btnFinalizarVenda";</t>
  </si>
  <si>
    <t xml:space="preserve">            this.btnFinalizarVenda.Size = new System.Drawing.Size(300, 40);</t>
  </si>
  <si>
    <t xml:space="preserve">            this.btnFinalizarVenda.TabIndex = 18;</t>
  </si>
  <si>
    <t xml:space="preserve">            this.btnFinalizarVenda.Text = "Finalizar Venda";</t>
  </si>
  <si>
    <t xml:space="preserve">            this.btnFinalizarVenda.UseVisualStyleBackColor = true;</t>
  </si>
  <si>
    <t xml:space="preserve">            this.btnFinalizarVenda.Click += new System.EventHandler(this.btnFinalizarVenda_Click);</t>
  </si>
  <si>
    <t xml:space="preserve">            this.btnCancelar.Location = new System.Drawing.Point(470, 695);</t>
  </si>
  <si>
    <t xml:space="preserve">            this.btnCancelar.Size = new System.Drawing.Size(280, 40);</t>
  </si>
  <si>
    <t xml:space="preserve">            this.btnCancelar.TabIndex = 19;</t>
  </si>
  <si>
    <t xml:space="preserve">            // cboFormaPagamento</t>
  </si>
  <si>
    <t xml:space="preserve">            this.cboFormaPagamento.DropDownStyle = System.Windows.Forms.ComboBoxStyle.DropDownList;</t>
  </si>
  <si>
    <t xml:space="preserve">            this.cboFormaPagamento.FormattingEnabled = true;</t>
  </si>
  <si>
    <t xml:space="preserve">            this.cboFormaPagamento.Items.AddRange(new object[] {</t>
  </si>
  <si>
    <t xml:space="preserve">            "Dinheiro",</t>
  </si>
  <si>
    <t xml:space="preserve">            "PIX",</t>
  </si>
  <si>
    <t xml:space="preserve">            "Débito",</t>
  </si>
  <si>
    <t xml:space="preserve">            "Crédito",</t>
  </si>
  <si>
    <t xml:space="preserve">            "Transferência",</t>
  </si>
  <si>
    <t xml:space="preserve">            "Combinado",</t>
  </si>
  <si>
    <t xml:space="preserve">            "Futuro"});</t>
  </si>
  <si>
    <t xml:space="preserve">            this.cboFormaPagamento.Name = "cboFormaPagamento";</t>
  </si>
  <si>
    <t xml:space="preserve">            this.cboFormaPagamento.Size = new System.Drawing.Size(200, 23);</t>
  </si>
  <si>
    <t xml:space="preserve">            this.cboFormaPagamento.TabIndex = 16;</t>
  </si>
  <si>
    <t xml:space="preserve">            // dgvProdutos</t>
  </si>
  <si>
    <t xml:space="preserve">            this.dgvProdutos.Location = new System.Drawing.Point(150, 200);</t>
  </si>
  <si>
    <t xml:space="preserve">            this.dgvProdutos.Size = new System.Drawing.Size(600, 240);</t>
  </si>
  <si>
    <t xml:space="preserve">            this.dgvProdutos.TabIndex = 8;</t>
  </si>
  <si>
    <t xml:space="preserve">            // lblCodigoVenda</t>
  </si>
  <si>
    <t xml:space="preserve">            this.lblCodigoVenda.AutoSize = true;</t>
  </si>
  <si>
    <t xml:space="preserve">            this.lblCodigoVenda.Location = new System.Drawing.Point(30, 23);</t>
  </si>
  <si>
    <t xml:space="preserve">            this.lblCodigoVenda.Name = "lblCodigoVenda";</t>
  </si>
  <si>
    <t xml:space="preserve">            this.lblCodigoVenda.Size = new System.Drawing.Size(98, 15);</t>
  </si>
  <si>
    <t xml:space="preserve">            this.lblCodigoVenda.TabIndex = 100;</t>
  </si>
  <si>
    <t xml:space="preserve">            this.lblCodigoVenda.Text = "Código da Venda:";</t>
  </si>
  <si>
    <t xml:space="preserve">            // lblVendedor</t>
  </si>
  <si>
    <t xml:space="preserve">            this.lblVendedor.AutoSize = true;</t>
  </si>
  <si>
    <t xml:space="preserve">            this.lblVendedor.Location = new System.Drawing.Point(30, 63);</t>
  </si>
  <si>
    <t xml:space="preserve">            this.lblVendedor.Name = "lblVendedor";</t>
  </si>
  <si>
    <t xml:space="preserve">            this.lblVendedor.Size = new System.Drawing.Size(62, 15);</t>
  </si>
  <si>
    <t xml:space="preserve">            this.lblVendedor.TabIndex = 101;</t>
  </si>
  <si>
    <t xml:space="preserve">            this.lblVendedor.Text = "Vendedor:";</t>
  </si>
  <si>
    <t xml:space="preserve">            // lblCliente</t>
  </si>
  <si>
    <t xml:space="preserve">            this.lblCliente.AutoSize = true;</t>
  </si>
  <si>
    <t xml:space="preserve">            this.lblCliente.Location = new System.Drawing.Point(30, 103);</t>
  </si>
  <si>
    <t xml:space="preserve">            this.lblCliente.Name = "lblCliente";</t>
  </si>
  <si>
    <t xml:space="preserve">            this.lblCliente.Size = new System.Drawing.Size(47, 15);</t>
  </si>
  <si>
    <t xml:space="preserve">            this.lblCliente.TabIndex = 102;</t>
  </si>
  <si>
    <t xml:space="preserve">            this.lblCliente.Text = "Cliente:";</t>
  </si>
  <si>
    <t xml:space="preserve">            // lblCodigoProduto</t>
  </si>
  <si>
    <t xml:space="preserve">            this.lblCodigoProduto.AutoSize = true;</t>
  </si>
  <si>
    <t xml:space="preserve">            this.lblCodigoProduto.Location = new System.Drawing.Point(30, 143);</t>
  </si>
  <si>
    <t xml:space="preserve">            this.lblCodigoProduto.Name = "lblCodigoProduto";</t>
  </si>
  <si>
    <t xml:space="preserve">            this.lblCodigoProduto.Size = new System.Drawing.Size(111, 15);</t>
  </si>
  <si>
    <t xml:space="preserve">            this.lblCodigoProduto.TabIndex = 103;</t>
  </si>
  <si>
    <t xml:space="preserve">            this.lblCodigoProduto.Text = "Código do Produto:";</t>
  </si>
  <si>
    <t xml:space="preserve">            // lblProdutos</t>
  </si>
  <si>
    <t xml:space="preserve">            this.lblProdutos.AutoSize = true;</t>
  </si>
  <si>
    <t xml:space="preserve">            this.lblProdutos.Font = new System.Drawing.Font("Segoe UI", 9F, System.Drawing.FontStyle.Bold);</t>
  </si>
  <si>
    <t xml:space="preserve">            this.lblProdutos.Location = new System.Drawing.Point(30, 180);</t>
  </si>
  <si>
    <t xml:space="preserve">            this.lblProdutos.Name = "lblProdutos";</t>
  </si>
  <si>
    <t xml:space="preserve">            this.lblProdutos.Size = new System.Drawing.Size(131, 15);</t>
  </si>
  <si>
    <t xml:space="preserve">            this.lblProdutos.TabIndex = 104;</t>
  </si>
  <si>
    <t xml:space="preserve">            this.lblProdutos.Text = "Produtos Adicionados:";</t>
  </si>
  <si>
    <t xml:space="preserve">            // lblDescontoPercentual</t>
  </si>
  <si>
    <t xml:space="preserve">            this.lblDescontoPercentual.AutoSize = true;</t>
  </si>
  <si>
    <t xml:space="preserve">            this.lblDescontoPercentual.Location = new System.Drawing.Point(30, 463);</t>
  </si>
  <si>
    <t xml:space="preserve">            this.lblDescontoPercentual.Name = "lblDescontoPercentual";</t>
  </si>
  <si>
    <t xml:space="preserve">            this.lblDescontoPercentual.Size = new System.Drawing.Size(77, 15);</t>
  </si>
  <si>
    <t xml:space="preserve">            this.lblDescontoPercentual.TabIndex = 105;</t>
  </si>
  <si>
    <t xml:space="preserve">            this.lblDescontoPercentual.Text = "Desconto %:";</t>
  </si>
  <si>
    <t xml:space="preserve">            // lblDescontoValor</t>
  </si>
  <si>
    <t xml:space="preserve">            this.lblDescontoValor.AutoSize = true;</t>
  </si>
  <si>
    <t xml:space="preserve">            this.lblDescontoValor.Name = "lblDescontoValor";</t>
  </si>
  <si>
    <t xml:space="preserve">            this.lblDescontoValor.Size = new System.Drawing.Size(82, 15);</t>
  </si>
  <si>
    <t xml:space="preserve">            this.lblDescontoValor.TabIndex = 106;</t>
  </si>
  <si>
    <t xml:space="preserve">            // lblCampanha</t>
  </si>
  <si>
    <t xml:space="preserve">            this.lblCampanha.AutoSize = true;</t>
  </si>
  <si>
    <t xml:space="preserve">            this.lblCampanha.Name = "lblCampanha";</t>
  </si>
  <si>
    <t xml:space="preserve">            this.lblCampanha.Size = new System.Drawing.Size(67, 15);</t>
  </si>
  <si>
    <t xml:space="preserve">            this.lblCampanha.TabIndex = 107;</t>
  </si>
  <si>
    <t xml:space="preserve">            this.lblCampanha.Text = "Campanha:";</t>
  </si>
  <si>
    <t xml:space="preserve">            // lblDescontoCampanhaPercentual</t>
  </si>
  <si>
    <t xml:space="preserve">            this.lblDescontoCampanhaPercentual.AutoSize = true;</t>
  </si>
  <si>
    <t xml:space="preserve">            this.lblDescontoCampanhaPercentual.Name = "lblDescontoCampanhaPercentual";</t>
  </si>
  <si>
    <t xml:space="preserve">            this.lblDescontoCampanhaPercentual.Size = new System.Drawing.Size(114, 15);</t>
  </si>
  <si>
    <t xml:space="preserve">            this.lblDescontoCampanhaPercentual.TabIndex = 108;</t>
  </si>
  <si>
    <t xml:space="preserve">            this.lblDescontoCampanhaPercentual.Text = "Desconto Camp %:";</t>
  </si>
  <si>
    <t xml:space="preserve">            // lblDescontoCampanhaValor</t>
  </si>
  <si>
    <t xml:space="preserve">            this.lblDescontoCampanhaValor.AutoSize = true;</t>
  </si>
  <si>
    <t xml:space="preserve">            this.lblDescontoCampanhaValor.Name = "lblDescontoCampanhaValor";</t>
  </si>
  <si>
    <t xml:space="preserve">            this.lblDescontoCampanhaValor.Size = new System.Drawing.Size(104, 15);</t>
  </si>
  <si>
    <t xml:space="preserve">            this.lblDescontoCampanhaValor.TabIndex = 109;</t>
  </si>
  <si>
    <t xml:space="preserve">            this.lblDescontoCampanhaValor.Text = "Desc Camp R$:";</t>
  </si>
  <si>
    <t xml:space="preserve">            // lblValorTotalOriginal</t>
  </si>
  <si>
    <t xml:space="preserve">            this.lblValorTotalOriginal.AutoSize = true;</t>
  </si>
  <si>
    <t xml:space="preserve">            this.lblValorTotalOriginal.Location = new System.Drawing.Point(30, 543);</t>
  </si>
  <si>
    <t xml:space="preserve">            this.lblValorTotalOriginal.Name = "lblValorTotalOriginal";</t>
  </si>
  <si>
    <t xml:space="preserve">            this.lblValorTotalOriginal.Size = new System.Drawing.Size(104, 15);</t>
  </si>
  <si>
    <t xml:space="preserve">            this.lblValorTotalOriginal.TabIndex = 110;</t>
  </si>
  <si>
    <t xml:space="preserve">            this.lblValorTotalOriginal.Text = "Valor Total Original:";</t>
  </si>
  <si>
    <t xml:space="preserve">            // lblValorTotalFinal</t>
  </si>
  <si>
    <t xml:space="preserve">            this.lblValorTotalFinal.AutoSize = true;</t>
  </si>
  <si>
    <t xml:space="preserve">            this.lblValorTotalFinal.Font = new System.Drawing.Font("Segoe UI", 10F, System.Drawing.FontStyle.Bold);</t>
  </si>
  <si>
    <t xml:space="preserve">            this.lblValorTotalFinal.Location = new System.Drawing.Point(310, 543);</t>
  </si>
  <si>
    <t xml:space="preserve">            this.lblValorTotalFinal.Name = "lblValorTotalFinal";</t>
  </si>
  <si>
    <t xml:space="preserve">            this.lblValorTotalFinal.Size = new System.Drawing.Size(82, 19);</t>
  </si>
  <si>
    <t xml:space="preserve">            this.lblValorTotalFinal.TabIndex = 111;</t>
  </si>
  <si>
    <t xml:space="preserve">            this.lblValorTotalFinal.Text = "Valor Final:";</t>
  </si>
  <si>
    <t xml:space="preserve">            // lblFormaPagamento</t>
  </si>
  <si>
    <t xml:space="preserve">            this.lblFormaPagamento.AutoSize = true;</t>
  </si>
  <si>
    <t xml:space="preserve">            this.lblFormaPagamento.Location = new System.Drawing.Point(30, 583);</t>
  </si>
  <si>
    <t xml:space="preserve">            this.lblFormaPagamento.Name = "lblFormaPagamento";</t>
  </si>
  <si>
    <t xml:space="preserve">            this.lblFormaPagamento.Size = new System.Drawing.Size(120, 15);</t>
  </si>
  <si>
    <t xml:space="preserve">            this.lblFormaPagamento.TabIndex = 112;</t>
  </si>
  <si>
    <t xml:space="preserve">            this.lblFormaPagamento.Text = "Forma de Pagamento:";</t>
  </si>
  <si>
    <t xml:space="preserve">            // lblObservacoes</t>
  </si>
  <si>
    <t xml:space="preserve">            this.lblObservacoes.Location = new System.Drawing.Point(30, 623);</t>
  </si>
  <si>
    <t xml:space="preserve">            this.lblObservacoes.Name = "lblObservacoes";</t>
  </si>
  <si>
    <t xml:space="preserve">            this.lblObservacoes.Size = new System.Drawing.Size(77, 15);</t>
  </si>
  <si>
    <t xml:space="preserve">            this.lblObservacoes.TabIndex = 113;</t>
  </si>
  <si>
    <t xml:space="preserve">            this.lblObservacoes.Text = "Observações:";</t>
  </si>
  <si>
    <t xml:space="preserve">            // FormVenda</t>
  </si>
  <si>
    <t xml:space="preserve">            this.ClientSize = new System.Drawing.Size(950, 750);</t>
  </si>
  <si>
    <t xml:space="preserve">            this.Controls.Add(this.lblFormaPagamento);</t>
  </si>
  <si>
    <t xml:space="preserve">            this.Controls.Add(this.lblValorTotalFinal);</t>
  </si>
  <si>
    <t xml:space="preserve">            this.Controls.Add(this.lblValorTotalOriginal);</t>
  </si>
  <si>
    <t xml:space="preserve">            this.Controls.Add(this.lblDescontoCampanhaValor);</t>
  </si>
  <si>
    <t xml:space="preserve">            this.Controls.Add(this.lblDescontoCampanhaPercentual);</t>
  </si>
  <si>
    <t xml:space="preserve">            this.Controls.Add(this.lblCampanha);</t>
  </si>
  <si>
    <t xml:space="preserve">            this.Controls.Add(this.lblDescontoValor);</t>
  </si>
  <si>
    <t xml:space="preserve">            this.Controls.Add(this.lblDescontoPercentual);</t>
  </si>
  <si>
    <t xml:space="preserve">            this.Controls.Add(this.lblProdutos);</t>
  </si>
  <si>
    <t xml:space="preserve">            this.Controls.Add(this.lblCodigoProduto);</t>
  </si>
  <si>
    <t xml:space="preserve">            this.Controls.Add(this.lblCliente);</t>
  </si>
  <si>
    <t xml:space="preserve">            this.Controls.Add(this.lblVendedor);</t>
  </si>
  <si>
    <t xml:space="preserve">            this.Controls.Add(this.lblCodigoVenda);</t>
  </si>
  <si>
    <t xml:space="preserve">            this.Controls.Add(this.cboFormaPagamento);</t>
  </si>
  <si>
    <t xml:space="preserve">            this.Controls.Add(this.btnFinalizarVenda);</t>
  </si>
  <si>
    <t xml:space="preserve">            this.Controls.Add(this.btnRemoverProduto);</t>
  </si>
  <si>
    <t xml:space="preserve">            this.Controls.Add(this.btnAdicionarProduto);</t>
  </si>
  <si>
    <t xml:space="preserve">            this.Controls.Add(this.btnSelecionarCliente);</t>
  </si>
  <si>
    <t xml:space="preserve">            this.Controls.Add(this.btnSelecionarVendedor);</t>
  </si>
  <si>
    <t xml:space="preserve">            this.Controls.Add(this.txtValorTotalFinal);</t>
  </si>
  <si>
    <t xml:space="preserve">            this.Controls.Add(this.txtValorTotalOriginal);</t>
  </si>
  <si>
    <t xml:space="preserve">            this.Controls.Add(this.txtDescontoCampanhaValor);</t>
  </si>
  <si>
    <t xml:space="preserve">            this.Controls.Add(this.txtDescontoCampanhaPercentual);</t>
  </si>
  <si>
    <t xml:space="preserve">            this.Controls.Add(this.txtCampanha);</t>
  </si>
  <si>
    <t xml:space="preserve">            this.Controls.Add(this.txtDescontoValor);</t>
  </si>
  <si>
    <t xml:space="preserve">            this.Controls.Add(this.txtDescontoPercentual);</t>
  </si>
  <si>
    <t xml:space="preserve">            this.Controls.Add(this.txtCodigoProduto);</t>
  </si>
  <si>
    <t xml:space="preserve">            this.Controls.Add(this.txtCliente);</t>
  </si>
  <si>
    <t xml:space="preserve">            this.Controls.Add(this.txtVendedor);</t>
  </si>
  <si>
    <t xml:space="preserve">            this.Controls.Add(this.txtCodigoVenda);</t>
  </si>
  <si>
    <t xml:space="preserve">            this.Name = "FormVenda";</t>
  </si>
  <si>
    <t xml:space="preserve">            this.Text = "Registro de Venda";</t>
  </si>
  <si>
    <t xml:space="preserve">        private System.Windows.Forms.TextBox txtCodigoVenda;</t>
  </si>
  <si>
    <t xml:space="preserve">        private System.Windows.Forms.TextBox txtVendedor;</t>
  </si>
  <si>
    <t xml:space="preserve">        private System.Windows.Forms.TextBox txtCliente;</t>
  </si>
  <si>
    <t xml:space="preserve">        private System.Windows.Forms.TextBox txtCodigoProduto;</t>
  </si>
  <si>
    <t xml:space="preserve">        private System.Windows.Forms.TextBox txtDescontoPercentual;</t>
  </si>
  <si>
    <t xml:space="preserve">        private System.Windows.Forms.TextBox txtDescontoValor;</t>
  </si>
  <si>
    <t xml:space="preserve">        private System.Windows.Forms.TextBox txtCampanha;</t>
  </si>
  <si>
    <t xml:space="preserve">        private System.Windows.Forms.TextBox txtDescontoCampanhaPercentual;</t>
  </si>
  <si>
    <t xml:space="preserve">        private System.Windows.Forms.TextBox txtDescontoCampanhaValor;</t>
  </si>
  <si>
    <t xml:space="preserve">        private System.Windows.Forms.TextBox txtValorTotalOriginal;</t>
  </si>
  <si>
    <t xml:space="preserve">        private System.Windows.Forms.TextBox txtValorTotalFinal;</t>
  </si>
  <si>
    <t xml:space="preserve">        private System.Windows.Forms.Button btnSelecionarVendedor;</t>
  </si>
  <si>
    <t xml:space="preserve">        private System.Windows.Forms.Button btnSelecionarCliente;</t>
  </si>
  <si>
    <t xml:space="preserve">        private System.Windows.Forms.Button btnAdicionarProduto;</t>
  </si>
  <si>
    <t xml:space="preserve">        private System.Windows.Forms.Button btnRemoverProduto;</t>
  </si>
  <si>
    <t xml:space="preserve">        private System.Windows.Forms.Button btnFinalizarVenda;</t>
  </si>
  <si>
    <t xml:space="preserve">        private System.Windows.Forms.ComboBox cboFormaPagamento;</t>
  </si>
  <si>
    <t xml:space="preserve">        public System.Windows.Forms.DataGridView dgvProdutos;</t>
  </si>
  <si>
    <t xml:space="preserve">        private System.Windows.Forms.Label lblCodigoVenda;</t>
  </si>
  <si>
    <t xml:space="preserve">        private System.Windows.Forms.Label lblVendedor;</t>
  </si>
  <si>
    <t xml:space="preserve">        private System.Windows.Forms.Label lblCliente;</t>
  </si>
  <si>
    <t xml:space="preserve">        private System.Windows.Forms.Label lblCodigoProduto;</t>
  </si>
  <si>
    <t xml:space="preserve">        private System.Windows.Forms.Label lblProdutos;</t>
  </si>
  <si>
    <t xml:space="preserve">        private System.Windows.Forms.Label lblDescontoPercentual;</t>
  </si>
  <si>
    <t xml:space="preserve">        private System.Windows.Forms.Label lblDescontoValor;</t>
  </si>
  <si>
    <t xml:space="preserve">        private System.Windows.Forms.Label lblCampanha;</t>
  </si>
  <si>
    <t xml:space="preserve">        private System.Windows.Forms.Label lblDescontoCampanhaPercentual;</t>
  </si>
  <si>
    <t xml:space="preserve">        private System.Windows.Forms.Label lblDescontoCampanhaValor;</t>
  </si>
  <si>
    <t xml:space="preserve">        private System.Windows.Forms.Label lblValorTotalOriginal;</t>
  </si>
  <si>
    <t xml:space="preserve">        private System.Windows.Forms.Label lblValorTotalFinal;</t>
  </si>
  <si>
    <t xml:space="preserve">        private System.Windows.Forms.Label lblFormaPagamento;</t>
  </si>
  <si>
    <t xml:space="preserve">            this.cboFormaPagamento.Location = new System.Drawing.Point(180, 580);</t>
  </si>
  <si>
    <t xml:space="preserve">            this.lblDescontoValor.Location = new System.Drawing.Point(260, 463);</t>
  </si>
  <si>
    <t xml:space="preserve">            this.lblCampanha.Location = new System.Drawing.Point(30, 498);</t>
  </si>
  <si>
    <t xml:space="preserve">            this.lblDescontoCampanhaPercentual.Location = new System.Drawing.Point(360, 498);</t>
  </si>
  <si>
    <t>// txtCampanha</t>
  </si>
  <si>
    <t>this.txtCampanha.Location = new System.Drawing.Point(150, 495);</t>
  </si>
  <si>
    <t>this.txtCampanha.MaxLength = 25;</t>
  </si>
  <si>
    <t>this.txtCampanha.Name = "txtCampanha";</t>
  </si>
  <si>
    <t>this.txtCampanha.TabIndex = 11;</t>
  </si>
  <si>
    <t>// txtDescontoCampanhaPercentual</t>
  </si>
  <si>
    <t>this.txtDescontoCampanhaPercentual.Name = "txtDescontoCampanhaPercentual";</t>
  </si>
  <si>
    <t>this.txtDescontoCampanhaPercentual.TabIndex = 12;</t>
  </si>
  <si>
    <t>this.txtDescontoCampanhaPercentual.Text = "0";</t>
  </si>
  <si>
    <t>this.txtDescontoCampanhaPercentual.TextChanged += new System.EventHandler(this.txtDescontoCampanhaPercentual_TextChanged);</t>
  </si>
  <si>
    <t>// txtDescontoCampanhaValor</t>
  </si>
  <si>
    <t>this.txtDescontoCampanhaValor.Name = "txtDescontoCampanhaValor";</t>
  </si>
  <si>
    <t>this.txtDescontoCampanhaValor.ReadOnly = true;</t>
  </si>
  <si>
    <t>this.txtDescontoCampanhaValor.TabIndex = 13;</t>
  </si>
  <si>
    <t>this.txtDescontoCampanhaValor.Text = "0,00";</t>
  </si>
  <si>
    <t xml:space="preserve">            this.lblDescontoCampanhaValor.Location = new System.Drawing.Point(540, 498);</t>
  </si>
  <si>
    <t>this.txtCampanha.Size = new System.Drawing.Size(180, 23);</t>
  </si>
  <si>
    <t>this.txtDescontoCampanhaPercentual.Location = new System.Drawing.Point(480, 495);</t>
  </si>
  <si>
    <t>this.txtDescontoCampanhaPercentual.Size = new System.Drawing.Size(60, 23);</t>
  </si>
  <si>
    <t>this.txtDescontoCampanhaValor.Location = new System.Drawing.Point(650, 495);</t>
  </si>
  <si>
    <t>this.txtDescontoCampanhaValor.Size = new System.Drawing.Size(100, 23);</t>
  </si>
  <si>
    <t xml:space="preserve">            this.lblDescontoValor.Text = "Desconto Ger R$:";</t>
  </si>
  <si>
    <t xml:space="preserve">            this.txtDescontoValor.ReadOnly = true;</t>
  </si>
  <si>
    <t xml:space="preserve">        private readonly VendaRepository _vendaRepository;</t>
  </si>
  <si>
    <t xml:space="preserve">        private readonly ParceiroNegocioRepository _parceiroRepository;</t>
  </si>
  <si>
    <t xml:space="preserve">            _vendaRepository = new VendaRepository();</t>
  </si>
  <si>
    <t xml:space="preserve">            _parceiroRepository = new ParceiroNegocioRepository();</t>
  </si>
  <si>
    <t xml:space="preserve">            _cacheParceiros = new Dictionary&lt;string, string&gt;();</t>
  </si>
  <si>
    <t xml:space="preserve">            ConfigurarFormulario();</t>
  </si>
  <si>
    <t xml:space="preserve">        // CONFIGURAÇÃO INICIAL</t>
  </si>
  <si>
    <t xml:space="preserve">        private void ConfigurarFormulario()</t>
  </si>
  <si>
    <t xml:space="preserve">            cmbMes.Items.Clear();</t>
  </si>
  <si>
    <t xml:space="preserve">            cmbMes.Items.Add("Janeiro (1)");</t>
  </si>
  <si>
    <t xml:space="preserve">            cmbMes.Items.Add("Fevereiro (2)");</t>
  </si>
  <si>
    <t xml:space="preserve">            cmbMes.Items.Add("Março (3)");</t>
  </si>
  <si>
    <t xml:space="preserve">            cmbMes.Items.Add("Abril (4)");</t>
  </si>
  <si>
    <t xml:space="preserve">            cmbMes.Items.Add("Maio (5)");</t>
  </si>
  <si>
    <t xml:space="preserve">            cmbMes.Items.Add("Junho (6)");</t>
  </si>
  <si>
    <t xml:space="preserve">            cmbMes.Items.Add("Julho (7)");</t>
  </si>
  <si>
    <t xml:space="preserve">            cmbMes.Items.Add("Agosto (8)");</t>
  </si>
  <si>
    <t xml:space="preserve">            cmbMes.Items.Add("Setembro (9)");</t>
  </si>
  <si>
    <t xml:space="preserve">            cmbMes.Items.Add("Outubro (10)");</t>
  </si>
  <si>
    <t xml:space="preserve">            cmbMes.Items.Add("Novembro (11)");</t>
  </si>
  <si>
    <t xml:space="preserve">            cmbMes.Items.Add("Dezembro (12)");</t>
  </si>
  <si>
    <t xml:space="preserve">            cmbMes.SelectedIndex = DateTime.Now.Month - 1;</t>
  </si>
  <si>
    <t xml:space="preserve">            numAno.Minimum = 2020;</t>
  </si>
  <si>
    <t xml:space="preserve">            numAno.Maximum = 2050;</t>
  </si>
  <si>
    <t xml:space="preserve">            numAno.Value = DateTime.Now.Year;</t>
  </si>
  <si>
    <t xml:space="preserve">            btnExportar.Enabled = false;</t>
  </si>
  <si>
    <t xml:space="preserve">            CarregarCacheParceiros();</t>
  </si>
  <si>
    <t xml:space="preserve">        private void CarregarCacheParceiros()</t>
  </si>
  <si>
    <t xml:space="preserve">                var parceiros = _parceiroRepository.ListarParceiros();</t>
  </si>
  <si>
    <t xml:space="preserve">                _cacheParceiros.Clear();</t>
  </si>
  <si>
    <t xml:space="preserve">                foreach (var p in parceiros)</t>
  </si>
  <si>
    <t xml:space="preserve">                    _cacheParceiros[p.CodigoParceiro] = p.Nome;</t>
  </si>
  <si>
    <t xml:space="preserve">                MessageBox.Show($"Erro ao carregar parceiros:\n\n{ex.Message}",</t>
  </si>
  <si>
    <t xml:space="preserve">                    "Erro", MessageBoxButtons.OK, MessageBoxIcon.Error);</t>
  </si>
  <si>
    <t xml:space="preserve">        private string ObterNomeParceiro(string codigo)</t>
  </si>
  <si>
    <t xml:space="preserve">                return "N/A";</t>
  </si>
  <si>
    <t xml:space="preserve">                : codigo;</t>
  </si>
  <si>
    <t xml:space="preserve">        // BOTÃO: GERAR RELATÓRIO</t>
  </si>
  <si>
    <t xml:space="preserve">        private void btnGerar_Click(object sender, EventArgs e)</t>
  </si>
  <si>
    <t xml:space="preserve">                if (cmbMes.SelectedIndex &lt; 0)</t>
  </si>
  <si>
    <t xml:space="preserve">                        MessageBoxButtons.OK, MessageBoxIcon.Warning);</t>
  </si>
  <si>
    <t xml:space="preserve">                int mes = cmbMes.SelectedIndex + 1;</t>
  </si>
  <si>
    <t xml:space="preserve">                int ano = (int)numAno.Value;</t>
  </si>
  <si>
    <t xml:space="preserve">                DateTime inicio = new DateTime(ano, mes, 1);</t>
  </si>
  <si>
    <t xml:space="preserve">                DateTime fim = inicio.AddMonths(1).AddDays(-1);</t>
  </si>
  <si>
    <t xml:space="preserve">                // Exibir no grid</t>
  </si>
  <si>
    <t xml:space="preserve">                    "Sucesso", MessageBoxButtons.OK, MessageBoxIcon.Information);</t>
  </si>
  <si>
    <t xml:space="preserve">                MessageBox.Show($"Erro ao gerar relatório:\n\n{ex.Message}",</t>
  </si>
  <si>
    <t xml:space="preserve">            dgvRelatorio.Rows.Clear();</t>
  </si>
  <si>
    <t xml:space="preserve">                dgvRelatorio.Rows.Add(</t>
  </si>
  <si>
    <t xml:space="preserve">            lblTotalArrecadado.Text = $"Total Arrecadado: {totalArrecadado.ToString("C2", CultureInfo.GetCultureInfo("pt-BR"))}";</t>
  </si>
  <si>
    <t xml:space="preserve">                    item.PrecoOriginal.ToString("C2", CultureInfo.GetCultureInfo("pt-BR")),</t>
  </si>
  <si>
    <t xml:space="preserve">        private void btnExportar_Click(object sender, EventArgs e)</t>
  </si>
  <si>
    <t xml:space="preserve">                    "Atenção", MessageBoxButtons.OK, MessageBoxIcon.Warning);</t>
  </si>
  <si>
    <t xml:space="preserve">                    // ============================================================</t>
  </si>
  <si>
    <t xml:space="preserve">                    ws.Cell(1, 1).Style.Font.Bold = true;</t>
  </si>
  <si>
    <t xml:space="preserve">                    ws.Cell(1, 1).Style.Font.FontSize = 14;</t>
  </si>
  <si>
    <t xml:space="preserve">                    ws.Cell(2, 1).Value = $"Gerado em: {DateTime.Now:dd/MM/yyyy HH:mm}";</t>
  </si>
  <si>
    <t xml:space="preserve">                    ws.Cell(2, 1).Style.Font.Italic = true;</t>
  </si>
  <si>
    <t xml:space="preserve">                    int row = 4;</t>
  </si>
  <si>
    <t xml:space="preserve">                    headerRange.Style.Font.Bold = true;</t>
  </si>
  <si>
    <t xml:space="preserve">                    headerRange.Style.Fill.BackgroundColor = XLColor.LightBlue;</t>
  </si>
  <si>
    <t xml:space="preserve">                    headerRange.Style.Alignment.Horizontal = XLAlignmentHorizontalValues.Center;</t>
  </si>
  <si>
    <t xml:space="preserve">                    headerRange.Style.Border.OutsideBorder = XLBorderStyleValues.Thin;</t>
  </si>
  <si>
    <t xml:space="preserve">                        ws.Cell(row, 9).Style.NumberFormat.Format = "R$ #,##0.00";</t>
  </si>
  <si>
    <t xml:space="preserve">                        ws.Cell(row, 10).Style.NumberFormat.Format = "R$ #,##0.00";</t>
  </si>
  <si>
    <t xml:space="preserve">                        </t>
  </si>
  <si>
    <t xml:space="preserve">                            {</t>
  </si>
  <si>
    <t xml:space="preserve">                    // FORMATAÇÃO FINAL</t>
  </si>
  <si>
    <t xml:space="preserve">                    ws.RangeUsed().SetAutoFilter();</t>
  </si>
  <si>
    <t xml:space="preserve">                    // SALVAR ARQUIVO</t>
  </si>
  <si>
    <t xml:space="preserve">                        var result = MessageBox.Show(</t>
  </si>
  <si>
    <t xml:space="preserve">                            "Deseja abrir o arquivo agora?",</t>
  </si>
  <si>
    <t xml:space="preserve">                            "Sucesso",</t>
  </si>
  <si>
    <t xml:space="preserve">                            MessageBoxButtons.YesNo,</t>
  </si>
  <si>
    <t xml:space="preserve">                            MessageBoxIcon.Information);</t>
  </si>
  <si>
    <t xml:space="preserve">                        if (result == DialogResult.Yes)</t>
  </si>
  <si>
    <t xml:space="preserve">                            System.Diagnostics.Process.Start(new System.Diagnostics.ProcessStartInfo</t>
  </si>
  <si>
    <t xml:space="preserve">                                FileName = dialog.FileName,</t>
  </si>
  <si>
    <t xml:space="preserve">                                UseShellExecute = true</t>
  </si>
  <si>
    <t xml:space="preserve">                            });</t>
  </si>
  <si>
    <t xml:space="preserve">                MessageBox.Show($"Erro ao exportar relatório:\n\n{ex.Message}",</t>
  </si>
  <si>
    <t xml:space="preserve">            this.Close();</t>
  </si>
  <si>
    <t xml:space="preserve">        // BOTÃO: RELATÓRIO DE CAIXA</t>
  </si>
  <si>
    <t xml:space="preserve">        // Ainda não implementado</t>
  </si>
  <si>
    <t xml:space="preserve">        private void btnRelatorioCaixa_Click(object sender, EventArgs e)</t>
  </si>
  <si>
    <t xml:space="preserve">            MessageBox.Show("Relatório de Caixa em desenvolvimento.", </t>
  </si>
  <si>
    <t xml:space="preserve">                "Em Desenvolvimento", </t>
  </si>
  <si>
    <t xml:space="preserve">                MessageBoxButtons.OK, </t>
  </si>
  <si>
    <t xml:space="preserve">                MessageBoxIcon.Information);</t>
  </si>
  <si>
    <t xml:space="preserve">        // BOTÃO: RELATÓRIO DE LUCRO</t>
  </si>
  <si>
    <t xml:space="preserve">        private void btnRelatorioLucro_Click(object sender, EventArgs e)</t>
  </si>
  <si>
    <t xml:space="preserve">            MessageBox.Show("Relatório de Lucro em desenvolvimento.", </t>
  </si>
  <si>
    <t xml:space="preserve">        // BOTÃO: RELATÓRIO FINANCEIRO</t>
  </si>
  <si>
    <t xml:space="preserve">        private void btnRelatorioFinanceiro_Click(object sender, EventArgs e)</t>
  </si>
  <si>
    <t xml:space="preserve">            MessageBox.Show("Relatório Financeiro em desenvolvimento.", </t>
  </si>
  <si>
    <t xml:space="preserve">        // BOTÃO: RELATÓRIO DE COMISSÕES</t>
  </si>
  <si>
    <t xml:space="preserve">        private void btnRelatorioComissoes_Click(object sender, EventArgs e)</t>
  </si>
  <si>
    <t xml:space="preserve">            MessageBox.Show("Relatório de Comissões em desenvolvimento.", </t>
  </si>
  <si>
    <t xml:space="preserve">        // BOTÃO: RELATÓRIO DE PRODUTOS DEVOLVIDOS</t>
  </si>
  <si>
    <t xml:space="preserve">        private void btnRelatorioProdutosDevolvidos_Click(object sender, EventArgs e)</t>
  </si>
  <si>
    <t xml:space="preserve">            MessageBox.Show("Relatório de Produtos Devolvidos em desenvolvimento.", </t>
  </si>
  <si>
    <t xml:space="preserve">        // BOTÃO: RELATÓRIO DE ESTOQUE</t>
  </si>
  <si>
    <t xml:space="preserve">        private void btnRelatorioEstoque_Click(object sender, EventArgs e)</t>
  </si>
  <si>
    <t xml:space="preserve">            MessageBox.Show("Relatório de Estoque em desenvolvimento.", </t>
  </si>
  <si>
    <t xml:space="preserve">        // BOTÃO: RELATÓRIO DE FORNECEDORES</t>
  </si>
  <si>
    <t xml:space="preserve">        private void btnRelatorioFornecedores_Click(object sender, EventArgs e)</t>
  </si>
  <si>
    <t xml:space="preserve">            MessageBox.Show("Relatório de Fornecedores em desenvolvimento.", </t>
  </si>
  <si>
    <t xml:space="preserve">        // BOTÃO: VOLTAR</t>
  </si>
  <si>
    <t xml:space="preserve">        // Fecha o formulário</t>
  </si>
  <si>
    <t xml:space="preserve">        private void btnVoltar_Click(object sender, EventArgs e)</t>
  </si>
  <si>
    <t xml:space="preserve">    /// Menu de Relatórios Gerenciais.</t>
  </si>
  <si>
    <t xml:space="preserve">    /// Centraliza o acesso aos diferentes tipos de relatórios do sistema.</t>
  </si>
  <si>
    <t xml:space="preserve">    public partial class FormRelatoriosGerenciais : Form</t>
  </si>
  <si>
    <t xml:space="preserve">        public FormRelatoriosGerenciais()</t>
  </si>
  <si>
    <t xml:space="preserve">        // BOTÃO: RELATÓRIO DE VENDAS DO MÊS</t>
  </si>
  <si>
    <t xml:space="preserve">        // Abre o relatório de vendas mensal</t>
  </si>
  <si>
    <t xml:space="preserve">        private void btnRelatorioVendasMes_Click(object sender, EventArgs e)</t>
  </si>
  <si>
    <t xml:space="preserve">            var form = new FormRelatorioVendasMes();</t>
  </si>
  <si>
    <t xml:space="preserve">        // BOTÃO: LISTAR PRODUTOS DISPONÍVEIS</t>
  </si>
  <si>
    <t xml:space="preserve">        // Exporta produtos disponíveis para Excel</t>
  </si>
  <si>
    <t xml:space="preserve">                    MessageBox.Show("Não há produtos disponíveis para exportar.", </t>
  </si>
  <si>
    <t xml:space="preserve">                        "Aviso", MessageBoxButtons.OK, MessageBoxIcon.Information);</t>
  </si>
  <si>
    <t xml:space="preserve">                    // CABEÇALHO</t>
  </si>
  <si>
    <t xml:space="preserve">                    ws.Cell(1, 9).Value = "Parceiro";</t>
  </si>
  <si>
    <t xml:space="preserve">                    // Formatação do cabeçalho</t>
  </si>
  <si>
    <t xml:space="preserve">                    var headerRange = ws.Range(1, 1, 1, 12);</t>
  </si>
  <si>
    <t xml:space="preserve">                    // DADOS</t>
  </si>
  <si>
    <t xml:space="preserve">                        ws.Cell(row, 6).Value = p.ObservacaoDoItem ?? "";</t>
  </si>
  <si>
    <t xml:space="preserve">                        ws.Cell(row, 9).Value = p.CodigoParceiro;</t>
  </si>
  <si>
    <t xml:space="preserve">                        // Formatação dos preços</t>
  </si>
  <si>
    <t xml:space="preserve">                        ws.Cell(row, 7).Style.NumberFormat.Format = "R$ #,##0.00";</t>
  </si>
  <si>
    <t xml:space="preserve">                    // Ajustar largura das colunas</t>
  </si>
  <si>
    <t xml:space="preserve">                    // Adicionar filtros</t>
  </si>
  <si>
    <t xml:space="preserve">                    // Congelar primeira linha</t>
  </si>
  <si>
    <t xml:space="preserve">                    ws.SheetView.FreezeRows(1);</t>
  </si>
  <si>
    <t xml:space="preserve">                    // Adicionar rodapé com total de produtos</t>
  </si>
  <si>
    <t xml:space="preserve">                    int lastRow = row;</t>
  </si>
  <si>
    <t xml:space="preserve">                    ws.Cell(lastRow, 1).Value = "TOTAL DE PRODUTOS:";</t>
  </si>
  <si>
    <t xml:space="preserve">                    ws.Cell(lastRow, 1).Style.Font.Bold = true;</t>
  </si>
  <si>
    <t xml:space="preserve">                    ws.Cell(lastRow, 2).Value = produtos.Count;</t>
  </si>
  <si>
    <t xml:space="preserve">                    ws.Cell(lastRow, 2).Style.Font.Bold = true;</t>
  </si>
  <si>
    <t xml:space="preserve">                        FileName = $"Produtos_Disponiveis_{DateTime.Now:yyyyMMdd_HHmmss}.xlsx",</t>
  </si>
  <si>
    <t xml:space="preserve">                        Title = "Salvar Lista de Produtos Disponíveis"</t>
  </si>
  <si>
    <t xml:space="preserve">                            $"Arquivo Excel gerado com sucesso!\n\n" +</t>
  </si>
  <si>
    <t xml:space="preserve">                            $"Total de produtos: {produtos.Count}\n" +</t>
  </si>
  <si>
    <t xml:space="preserve">                            $"Local: {dialog.FileName}\n\n" +</t>
  </si>
  <si>
    <t xml:space="preserve">                MessageBox.Show($"Erro ao gerar arquivo Excel:\n\n{ex.Message}", </t>
  </si>
  <si>
    <t xml:space="preserve">        // BOTÃO: RELATÓRIO ANALÍTICO DE VENDAS</t>
  </si>
  <si>
    <t xml:space="preserve">        // Abre o relatório analítico recém-implementado</t>
  </si>
  <si>
    <t xml:space="preserve">        private void btnRelatorioAnaliticoVendas_Click(object sender, EventArgs e)</t>
  </si>
  <si>
    <t xml:space="preserve">            var form = new FormRelatorioAnaliticoVendas();</t>
  </si>
  <si>
    <t xml:space="preserve">                    MessageBox.Show("Não há produtos disponíveis para exportar.",</t>
  </si>
  <si>
    <t xml:space="preserve">                MessageBox.Show($"Erro ao gerar arquivo Excel:\n\n{ex.Message}",</t>
  </si>
  <si>
    <t xml:space="preserve">            MessageBox.Show("Relatório de Caixa em desenvolvimento.",</t>
  </si>
  <si>
    <t xml:space="preserve">                "Em Desenvolvimento",</t>
  </si>
  <si>
    <t xml:space="preserve">                MessageBoxButtons.OK,</t>
  </si>
  <si>
    <t xml:space="preserve">            MessageBox.Show("Relatório de Lucro em desenvolvimento.",</t>
  </si>
  <si>
    <t xml:space="preserve">            MessageBox.Show("Relatório Financeiro em desenvolvimento.",</t>
  </si>
  <si>
    <t xml:space="preserve">            MessageBox.Show("Relatório de Comissões em desenvolvimento.",</t>
  </si>
  <si>
    <t xml:space="preserve">            MessageBox.Show("Relatório de Produtos Devolvidos em desenvolvimento.",</t>
  </si>
  <si>
    <t xml:space="preserve">            MessageBox.Show("Relatório de Estoque em desenvolvimento.",</t>
  </si>
  <si>
    <t xml:space="preserve">            MessageBox.Show("Relatório de Fornecedores em desenvolvimento.",</t>
  </si>
  <si>
    <t xml:space="preserve">            // btnRelatorioEstoque</t>
  </si>
  <si>
    <t xml:space="preserve">            this.btnRelatorioEstoque.Enabled = false;</t>
  </si>
  <si>
    <t xml:space="preserve">            this.btnRelatorioEstoque.Font = new System.Drawing.Font("Segoe UI", 11F);</t>
  </si>
  <si>
    <t xml:space="preserve">            this.btnRelatorioEstoque.Location = new System.Drawing.Point(20, 490);</t>
  </si>
  <si>
    <t xml:space="preserve">            this.btnRelatorioEstoque.Name = "btnRelatorioEstoque";</t>
  </si>
  <si>
    <t xml:space="preserve">            this.btnRelatorioEstoque.Size = new System.Drawing.Size(360, 50);</t>
  </si>
  <si>
    <t xml:space="preserve">            this.btnRelatorioEstoque.TabIndex = 8;</t>
  </si>
  <si>
    <t xml:space="preserve">            this.btnRelatorioEstoque.Text = "Relatório de Estoque (Em Desenvolvimento)";</t>
  </si>
  <si>
    <t xml:space="preserve">            this.btnRelatorioEstoque.UseVisualStyleBackColor = true;</t>
  </si>
  <si>
    <t xml:space="preserve">            this.btnRelatorioEstoque.Click += new System.EventHandler(this.btnRelatorioEstoque_Click);</t>
  </si>
  <si>
    <t xml:space="preserve">            // btnRelatorioFornecedores</t>
  </si>
  <si>
    <t xml:space="preserve">            this.btnRelatorioFornecedores.Enabled = false;</t>
  </si>
  <si>
    <t xml:space="preserve">            this.btnRelatorioFornecedores.Font = new System.Drawing.Font("Segoe UI", 11F);</t>
  </si>
  <si>
    <t xml:space="preserve">            this.btnRelatorioFornecedores.Location = new System.Drawing.Point(20, 550);</t>
  </si>
  <si>
    <t xml:space="preserve">            this.btnRelatorioFornecedores.Name = "btnRelatorioFornecedores";</t>
  </si>
  <si>
    <t xml:space="preserve">            this.btnRelatorioFornecedores.Size = new System.Drawing.Size(360, 50);</t>
  </si>
  <si>
    <t xml:space="preserve">            this.btnRelatorioFornecedores.TabIndex = 9;</t>
  </si>
  <si>
    <t xml:space="preserve">            this.btnRelatorioFornecedores.Text = "Relatório de Fornecedores (Em Desenvolvimento)";</t>
  </si>
  <si>
    <t xml:space="preserve">            this.btnRelatorioFornecedores.UseVisualStyleBackColor = true;</t>
  </si>
  <si>
    <t xml:space="preserve">            this.btnRelatorioFornecedores.Click += new System.EventHandler(this.btnRelatorioFornecedores_Click);</t>
  </si>
  <si>
    <t xml:space="preserve">            // btnVoltar</t>
  </si>
  <si>
    <t xml:space="preserve">            this.btnVoltar.Font = new System.Drawing.Font("Segoe UI", 10F);</t>
  </si>
  <si>
    <t xml:space="preserve">            this.btnVoltar.Location = new System.Drawing.Point(20, 620);</t>
  </si>
  <si>
    <t xml:space="preserve">            this.btnVoltar.Name = "btnVoltar";</t>
  </si>
  <si>
    <t xml:space="preserve">            this.btnVoltar.Size = new System.Drawing.Size(360, 40);</t>
  </si>
  <si>
    <t xml:space="preserve">            this.btnVoltar.TabIndex = 10;</t>
  </si>
  <si>
    <t xml:space="preserve">            this.btnVoltar.Text = "Voltar";</t>
  </si>
  <si>
    <t xml:space="preserve">            this.btnVoltar.UseVisualStyleBackColor = true;</t>
  </si>
  <si>
    <t xml:space="preserve">            this.btnVoltar.Click += new System.EventHandler(this.btnVoltar_Click);</t>
  </si>
  <si>
    <t xml:space="preserve">            // FormRelatoriosGerenciais</t>
  </si>
  <si>
    <t xml:space="preserve">            this.ClientSize = new System.Drawing.Size(400, 680);</t>
  </si>
  <si>
    <t xml:space="preserve">            this.Controls.Add(this.btnVoltar);</t>
  </si>
  <si>
    <t xml:space="preserve">            this.Controls.Add(this.btnRelatorioFornecedores);</t>
  </si>
  <si>
    <t xml:space="preserve">            this.Controls.Add(this.btnRelatorioEstoque);</t>
  </si>
  <si>
    <t xml:space="preserve">            this.Controls.Add(this.btnRelatorioProdutosDevolvidos);</t>
  </si>
  <si>
    <t xml:space="preserve">            this.Controls.Add(this.btnRelatorioComissoes);</t>
  </si>
  <si>
    <t xml:space="preserve">            this.Controls.Add(this.btnRelatorioFinanceiro);</t>
  </si>
  <si>
    <t xml:space="preserve">            this.Controls.Add(this.btnRelatorioLucro);</t>
  </si>
  <si>
    <t xml:space="preserve">            this.Controls.Add(this.btnRelatorioCaixa);</t>
  </si>
  <si>
    <t xml:space="preserve">            this.Controls.Add(this.btnRelatorioVendasMes);</t>
  </si>
  <si>
    <t xml:space="preserve">            this.Name = "FormRelatoriosGerenciais";</t>
  </si>
  <si>
    <t xml:space="preserve">            this.Text = "Relatórios Gerenciais";</t>
  </si>
  <si>
    <t xml:space="preserve">        private System.Windows.Forms.Button btnRelatorioVendasMes;</t>
  </si>
  <si>
    <t xml:space="preserve">        private System.Windows.Forms.Button btnRelatorioCaixa;</t>
  </si>
  <si>
    <t xml:space="preserve">        private System.Windows.Forms.Button btnRelatorioLucro;</t>
  </si>
  <si>
    <t xml:space="preserve">        private System.Windows.Forms.Button btnRelatorioFinanceiro;</t>
  </si>
  <si>
    <t xml:space="preserve">        private System.Windows.Forms.Button btnRelatorioComissoes;</t>
  </si>
  <si>
    <t xml:space="preserve">        private System.Windows.Forms.Button btnRelatorioProdutosDevolvidos;</t>
  </si>
  <si>
    <t xml:space="preserve">        private System.Windows.Forms.Button btnRelatorioEstoque;</t>
  </si>
  <si>
    <t xml:space="preserve">        private System.Windows.Forms.Button btnRelatorioFornecedores;</t>
  </si>
  <si>
    <t xml:space="preserve">        private System.Windows.Forms.Button btnVoltar;</t>
  </si>
  <si>
    <t xml:space="preserve">    partial class FormRelatoriosGerenciais</t>
  </si>
  <si>
    <t xml:space="preserve">            this.btnRelatorioVendasMes = new System.Windows.Forms.Button();</t>
  </si>
  <si>
    <t xml:space="preserve">            this.btnRelatorioCaixa = new System.Windows.Forms.Button();</t>
  </si>
  <si>
    <t xml:space="preserve">            this.btnRelatorioLucro = new System.Windows.Forms.Button();</t>
  </si>
  <si>
    <t xml:space="preserve">            this.btnRelatorioFinanceiro = new System.Windows.Forms.Button();</t>
  </si>
  <si>
    <t xml:space="preserve">            this.btnRelatorioComissoes = new System.Windows.Forms.Button();</t>
  </si>
  <si>
    <t xml:space="preserve">            this.btnRelatorioProdutosDevolvidos = new System.Windows.Forms.Button();</t>
  </si>
  <si>
    <t xml:space="preserve">            this.btnRelatorioEstoque = new System.Windows.Forms.Button();</t>
  </si>
  <si>
    <t xml:space="preserve">            this.btnRelatorioFornecedores = new System.Windows.Forms.Button();</t>
  </si>
  <si>
    <t xml:space="preserve">            this.btnVoltar = new System.Windows.Forms.Button();</t>
  </si>
  <si>
    <t xml:space="preserve">            // lblTitulo</t>
  </si>
  <si>
    <t xml:space="preserve">            this.lblTitulo.Font = new System.Drawing.Font("Segoe UI", 14F, System.Drawing.FontStyle.Bold);</t>
  </si>
  <si>
    <t xml:space="preserve">            this.lblTitulo.Location = new System.Drawing.Point(20, 20);</t>
  </si>
  <si>
    <t xml:space="preserve">            this.lblTitulo.Size = new System.Drawing.Size(360, 30);</t>
  </si>
  <si>
    <t xml:space="preserve">            this.lblTitulo.TabIndex = 0;</t>
  </si>
  <si>
    <t xml:space="preserve">            this.lblTitulo.Text = "Relatórios Gerenciais";</t>
  </si>
  <si>
    <t xml:space="preserve">            this.lblTitulo.TextAlign = System.Drawing.ContentAlignment.MiddleCenter;</t>
  </si>
  <si>
    <t xml:space="preserve">            // btnRelatorioVendasMes</t>
  </si>
  <si>
    <t xml:space="preserve">            this.btnRelatorioVendasMes.Font = new System.Drawing.Font("Segoe UI", 11F);</t>
  </si>
  <si>
    <t xml:space="preserve">            this.btnRelatorioVendasMes.Location = new System.Drawing.Point(20, 70);</t>
  </si>
  <si>
    <t xml:space="preserve">            this.btnRelatorioVendasMes.Name = "btnRelatorioVendasMes";</t>
  </si>
  <si>
    <t xml:space="preserve">            this.btnRelatorioVendasMes.Size = new System.Drawing.Size(360, 50);</t>
  </si>
  <si>
    <t xml:space="preserve">            this.btnRelatorioVendasMes.TabIndex = 1;</t>
  </si>
  <si>
    <t xml:space="preserve">            this.btnRelatorioVendasMes.Text = "Relatório de Vendas do Mês";</t>
  </si>
  <si>
    <t xml:space="preserve">            this.btnRelatorioVendasMes.UseVisualStyleBackColor = true;</t>
  </si>
  <si>
    <t xml:space="preserve">            this.btnRelatorioVendasMes.Click += new System.EventHandler(this.btnRelatorioVendasMes_Click);</t>
  </si>
  <si>
    <t xml:space="preserve">            this.btnListarProdutosDisponiveis.Font = new System.Drawing.Font("Segoe UI", 11F);</t>
  </si>
  <si>
    <t xml:space="preserve">            this.btnListarProdutosDisponiveis.Location = new System.Drawing.Point(20, 130);</t>
  </si>
  <si>
    <t xml:space="preserve">            this.btnListarProdutosDisponiveis.Size = new System.Drawing.Size(360, 50);</t>
  </si>
  <si>
    <t xml:space="preserve">            this.btnListarProdutosDisponiveis.TabIndex = 2;</t>
  </si>
  <si>
    <t xml:space="preserve">            // btnRelatorioCaixa</t>
  </si>
  <si>
    <t xml:space="preserve">            this.btnRelatorioCaixa.Enabled = false;</t>
  </si>
  <si>
    <t xml:space="preserve">            this.btnRelatorioCaixa.Font = new System.Drawing.Font("Segoe UI", 11F);</t>
  </si>
  <si>
    <t xml:space="preserve">            this.btnRelatorioCaixa.Location = new System.Drawing.Point(20, 190);</t>
  </si>
  <si>
    <t xml:space="preserve">            this.btnRelatorioCaixa.Name = "btnRelatorioCaixa";</t>
  </si>
  <si>
    <t xml:space="preserve">            this.btnRelatorioCaixa.Size = new System.Drawing.Size(360, 50);</t>
  </si>
  <si>
    <t xml:space="preserve">            this.btnRelatorioCaixa.TabIndex = 3;</t>
  </si>
  <si>
    <t xml:space="preserve">            this.btnRelatorioCaixa.Text = "Relatório de Caixa (Em Desenvolvimento)";</t>
  </si>
  <si>
    <t xml:space="preserve">            this.btnRelatorioCaixa.UseVisualStyleBackColor = true;</t>
  </si>
  <si>
    <t xml:space="preserve">            this.btnRelatorioCaixa.Click += new System.EventHandler(this.btnRelatorioCaixa_Click);</t>
  </si>
  <si>
    <t xml:space="preserve">            // btnRelatorioLucro</t>
  </si>
  <si>
    <t xml:space="preserve">            this.btnRelatorioLucro.Enabled = false;</t>
  </si>
  <si>
    <t xml:space="preserve">            this.btnRelatorioLucro.Font = new System.Drawing.Font("Segoe UI", 11F);</t>
  </si>
  <si>
    <t xml:space="preserve">            this.btnRelatorioLucro.Location = new System.Drawing.Point(20, 250);</t>
  </si>
  <si>
    <t xml:space="preserve">            this.btnRelatorioLucro.Name = "btnRelatorioLucro";</t>
  </si>
  <si>
    <t xml:space="preserve">            this.btnRelatorioLucro.Size = new System.Drawing.Size(360, 50);</t>
  </si>
  <si>
    <t xml:space="preserve">            this.btnRelatorioLucro.TabIndex = 4;</t>
  </si>
  <si>
    <t xml:space="preserve">            this.btnRelatorioLucro.Text = "Relatório de Lucro (Em Desenvolvimento)";</t>
  </si>
  <si>
    <t xml:space="preserve">            this.btnRelatorioLucro.UseVisualStyleBackColor = true;</t>
  </si>
  <si>
    <t xml:space="preserve">            this.btnRelatorioLucro.Click += new System.EventHandler(this.btnRelatorioLucro_Click);</t>
  </si>
  <si>
    <t xml:space="preserve">            // btnRelatorioFinanceiro</t>
  </si>
  <si>
    <t xml:space="preserve">            this.btnRelatorioFinanceiro.Enabled = false;</t>
  </si>
  <si>
    <t xml:space="preserve">            this.btnRelatorioFinanceiro.Font = new System.Drawing.Font("Segoe UI", 11F);</t>
  </si>
  <si>
    <t xml:space="preserve">            this.btnRelatorioFinanceiro.Location = new System.Drawing.Point(20, 310);</t>
  </si>
  <si>
    <t xml:space="preserve">            this.btnRelatorioFinanceiro.Name = "btnRelatorioFinanceiro";</t>
  </si>
  <si>
    <t xml:space="preserve">            this.btnRelatorioFinanceiro.Size = new System.Drawing.Size(360, 50);</t>
  </si>
  <si>
    <t xml:space="preserve">            this.btnRelatorioFinanceiro.TabIndex = 5;</t>
  </si>
  <si>
    <t xml:space="preserve">            this.btnRelatorioFinanceiro.Text = "Relatório Financeiro (Em Desenvolvimento)";</t>
  </si>
  <si>
    <t xml:space="preserve">            this.btnRelatorioFinanceiro.UseVisualStyleBackColor = true;</t>
  </si>
  <si>
    <t xml:space="preserve">            this.btnRelatorioFinanceiro.Click += new System.EventHandler(this.btnRelatorioFinanceiro_Click);</t>
  </si>
  <si>
    <t xml:space="preserve">            // btnRelatorioComissoes</t>
  </si>
  <si>
    <t xml:space="preserve">            this.btnRelatorioComissoes.Enabled = false;</t>
  </si>
  <si>
    <t xml:space="preserve">            this.btnRelatorioComissoes.Font = new System.Drawing.Font("Segoe UI", 11F);</t>
  </si>
  <si>
    <t xml:space="preserve">            this.btnRelatorioComissoes.Location = new System.Drawing.Point(20, 370);</t>
  </si>
  <si>
    <t xml:space="preserve">            this.btnRelatorioComissoes.Name = "btnRelatorioComissoes";</t>
  </si>
  <si>
    <t xml:space="preserve">            this.btnRelatorioComissoes.Size = new System.Drawing.Size(360, 50);</t>
  </si>
  <si>
    <t xml:space="preserve">            this.btnRelatorioComissoes.TabIndex = 6;</t>
  </si>
  <si>
    <t xml:space="preserve">            this.btnRelatorioComissoes.Text = "Relatório de Comissões (Em Desenvolvimento)";</t>
  </si>
  <si>
    <t xml:space="preserve">            this.btnRelatorioComissoes.UseVisualStyleBackColor = true;</t>
  </si>
  <si>
    <t xml:space="preserve">            this.btnRelatorioComissoes.Click += new System.EventHandler(this.btnRelatorioComissoes_Click);</t>
  </si>
  <si>
    <t xml:space="preserve">            // btnRelatorioProdutosDevolvidos</t>
  </si>
  <si>
    <t xml:space="preserve">            this.btnRelatorioProdutosDevolvidos.Enabled = false;</t>
  </si>
  <si>
    <t xml:space="preserve">            this.btnRelatorioProdutosDevolvidos.Font = new System.Drawing.Font("Segoe UI", 11F);</t>
  </si>
  <si>
    <t xml:space="preserve">            this.btnRelatorioProdutosDevolvidos.Location = new System.Drawing.Point(20, 430);</t>
  </si>
  <si>
    <t xml:space="preserve">            this.btnRelatorioProdutosDevolvidos.Name = "btnRelatorioProdutosDevolvidos";</t>
  </si>
  <si>
    <t xml:space="preserve">            this.btnRelatorioProdutosDevolvidos.Size = new System.Drawing.Size(360, 50);</t>
  </si>
  <si>
    <t xml:space="preserve">            this.btnRelatorioProdutosDevolvidos.TabIndex = 7;</t>
  </si>
  <si>
    <t xml:space="preserve">            this.btnRelatorioProdutosDevolvidos.Text = "Relatório de Produtos Devolvidos (Em Desenvolvimento)";</t>
  </si>
  <si>
    <t xml:space="preserve">            this.btnRelatorioProdutosDevolvidos.UseVisualStyleBackColor = true;</t>
  </si>
  <si>
    <t xml:space="preserve">            this.btnRelatorioProdutosDevolvidos.Click += new System.EventHandler(this.btnRelatorioProdutosDevolvidos_Click);</t>
  </si>
  <si>
    <t xml:space="preserve">            this.btnRelatorioAnaliticoVendas = new System.Windows.Forms.Button();   // &lt;&lt;&lt; BOTÃO NOVO</t>
  </si>
  <si>
    <t xml:space="preserve">            // btnRelatorioAnaliticoVendas   &lt;&lt;&lt; BOTÃO NOVO</t>
  </si>
  <si>
    <t xml:space="preserve">            this.btnRelatorioAnaliticoVendas.Font = new System.Drawing.Font("Segoe UI", 11F);</t>
  </si>
  <si>
    <t xml:space="preserve">            this.btnRelatorioAnaliticoVendas.Location = new System.Drawing.Point(20, 130);</t>
  </si>
  <si>
    <t xml:space="preserve">            this.btnRelatorioAnaliticoVendas.Name = "btnRelatorioAnaliticoVendas";</t>
  </si>
  <si>
    <t xml:space="preserve">            this.btnRelatorioAnaliticoVendas.Size = new System.Drawing.Size(360, 50);</t>
  </si>
  <si>
    <t xml:space="preserve">            this.btnRelatorioAnaliticoVendas.TabIndex = 2;</t>
  </si>
  <si>
    <t xml:space="preserve">            this.btnRelatorioAnaliticoVendas.Text = "Relatório Analítico de Vendas";</t>
  </si>
  <si>
    <t xml:space="preserve">            this.btnRelatorioAnaliticoVendas.UseVisualStyleBackColor = true;</t>
  </si>
  <si>
    <t xml:space="preserve">            this.btnRelatorioAnaliticoVendas.Click += new System.EventHandler(this.btnRelatorioAnaliticoVendas_Click);</t>
  </si>
  <si>
    <t xml:space="preserve">            this.btnListarProdutosDisponiveis.Location = new System.Drawing.Point(20, 190);</t>
  </si>
  <si>
    <t xml:space="preserve">            this.btnListarProdutosDisponiveis.TabIndex = 3;</t>
  </si>
  <si>
    <t xml:space="preserve">            this.btnRelatorioCaixa.Location = new System.Drawing.Point(20, 250);</t>
  </si>
  <si>
    <t xml:space="preserve">            this.btnRelatorioCaixa.TabIndex = 4;</t>
  </si>
  <si>
    <t xml:space="preserve">            this.btnRelatorioLucro.Location = new System.Drawing.Point(20, 310);</t>
  </si>
  <si>
    <t xml:space="preserve">            this.btnRelatorioLucro.TabIndex = 5;</t>
  </si>
  <si>
    <t xml:space="preserve">            this.btnRelatorioFinanceiro.Location = new System.Drawing.Point(20, 370);</t>
  </si>
  <si>
    <t xml:space="preserve">            this.btnRelatorioFinanceiro.TabIndex = 6;</t>
  </si>
  <si>
    <t xml:space="preserve">            this.btnRelatorioComissoes.Location = new System.Drawing.Point(20, 430);</t>
  </si>
  <si>
    <t xml:space="preserve">            this.btnRelatorioComissoes.TabIndex = 7;</t>
  </si>
  <si>
    <t xml:space="preserve">            this.btnRelatorioProdutosDevolvidos.Location = new System.Drawing.Point(20, 490);</t>
  </si>
  <si>
    <t xml:space="preserve">            this.btnRelatorioProdutosDevolvidos.TabIndex = 8;</t>
  </si>
  <si>
    <t xml:space="preserve">            this.btnRelatorioEstoque.Location = new System.Drawing.Point(20, 550);</t>
  </si>
  <si>
    <t xml:space="preserve">            this.btnRelatorioEstoque.TabIndex = 9;</t>
  </si>
  <si>
    <t xml:space="preserve">            this.btnRelatorioFornecedores.Location = new System.Drawing.Point(20, 610);</t>
  </si>
  <si>
    <t xml:space="preserve">            this.btnRelatorioFornecedores.TabIndex = 10;</t>
  </si>
  <si>
    <t xml:space="preserve">            this.btnVoltar.Location = new System.Drawing.Point(20, 670);</t>
  </si>
  <si>
    <t xml:space="preserve">            this.btnVoltar.TabIndex = 11;</t>
  </si>
  <si>
    <t xml:space="preserve">            this.ClientSize = new System.Drawing.Size(400, 730);</t>
  </si>
  <si>
    <t xml:space="preserve">            this.Controls.Add(this.btnRelatorioAnaliticoVendas);   // &lt;&lt;&lt; BOTÃO NOVO</t>
  </si>
  <si>
    <t xml:space="preserve">        private System.Windows.Forms.Button btnRelatorioAnaliticoVendas;   // &lt;&lt;&lt; BOTÃO NOVO</t>
  </si>
  <si>
    <t xml:space="preserve">    public partial class FormRelatorioAnaliticoVendas : Form</t>
  </si>
  <si>
    <t xml:space="preserve">        private List&lt;ItemVendaAnalitico&gt; _itensCarregados;</t>
  </si>
  <si>
    <t xml:space="preserve">        private Dictionary&lt;string, string&gt; _cacheParceiros;</t>
  </si>
  <si>
    <t xml:space="preserve">        public FormRelatorioAnaliticoVendas()</t>
  </si>
  <si>
    <t xml:space="preserve">            _itensCarregados = new List&lt;ItemVendaAnalitico&gt;();</t>
  </si>
  <si>
    <t xml:space="preserve">            // Mês</t>
  </si>
  <si>
    <t xml:space="preserve">            // Ano</t>
  </si>
  <si>
    <t xml:space="preserve">        // CACHE DE PARCEIROS</t>
  </si>
  <si>
    <t xml:space="preserve">            return _cacheParceiros.ContainsKey(codigo)</t>
  </si>
  <si>
    <t xml:space="preserve">                ? _cacheParceiros[codigo]</t>
  </si>
  <si>
    <t xml:space="preserve">                    MessageBox.Show("Selecione um mês.", "Atenção",</t>
  </si>
  <si>
    <t xml:space="preserve">                // Buscar vendas do período</t>
  </si>
  <si>
    <t xml:space="preserve">                var vendas = _vendaRepository.ListarVendasPorPeriodo(inicio, fim);</t>
  </si>
  <si>
    <t xml:space="preserve">                // Transformar vendas em itens analíticos</t>
  </si>
  <si>
    <t xml:space="preserve">                _itensCarregados = new List&lt;ItemVendaAnalitico&gt;();</t>
  </si>
  <si>
    <t xml:space="preserve">                foreach (var venda in vendas)</t>
  </si>
  <si>
    <t xml:space="preserve">                    var itens = _vendaRepository.ListarItensPorVenda(venda.IdVenda);</t>
  </si>
  <si>
    <t xml:space="preserve">                    foreach (var item in itens)</t>
  </si>
  <si>
    <t xml:space="preserve">                        _itensCarregados.Add(new ItemVendaAnalitico</t>
  </si>
  <si>
    <t xml:space="preserve">                            Data = venda.DataVenda,</t>
  </si>
  <si>
    <t xml:space="preserve">                            Vendedor = ObterNomeParceiro(venda.IdVendedor),</t>
  </si>
  <si>
    <t xml:space="preserve">                            Cliente = ObterNomeParceiro(venda.IdCliente),</t>
  </si>
  <si>
    <t xml:space="preserve">                            CodigoProduto = item.IdProduto,</t>
  </si>
  <si>
    <t xml:space="preserve">                            Descricao = item.NomeProduto,</t>
  </si>
  <si>
    <t xml:space="preserve">                            Marca = item.MarcaProduto,</t>
  </si>
  <si>
    <t xml:space="preserve">                            Categoria = item.CategoriaProduto,</t>
  </si>
  <si>
    <t xml:space="preserve">                            Fornecedor = ObterNomeParceiro(item.IdFornecedor),</t>
  </si>
  <si>
    <t xml:space="preserve">                            DescontoValor = venda.DescontoValor,</t>
  </si>
  <si>
    <t xml:space="preserve">                            DescontoCampanha = venda.DescontoCampanha,</t>
  </si>
  <si>
    <t xml:space="preserve">                            NomeCampanha = venda.Campanha,</t>
  </si>
  <si>
    <t xml:space="preserve">                            PrecoOriginal = item.PrecoOriginal,</t>
  </si>
  <si>
    <t xml:space="preserve">                            PrecoFinal = item.PrecoFinalNegociado</t>
  </si>
  <si>
    <t xml:space="preserve">                        });</t>
  </si>
  <si>
    <t xml:space="preserve">                // Aplicar filtros adicionais</t>
  </si>
  <si>
    <t xml:space="preserve">                AplicarFiltros();</t>
  </si>
  <si>
    <t xml:space="preserve">                PreencherGrid();</t>
  </si>
  <si>
    <t xml:space="preserve">                // Totais</t>
  </si>
  <si>
    <t xml:space="preserve">                AtualizarTotalizadores();</t>
  </si>
  <si>
    <t xml:space="preserve">                btnExportar.Enabled = _itensCarregados.Count &gt; 0;</t>
  </si>
  <si>
    <t xml:space="preserve">                MessageBox.Show("Relatório gerado com sucesso.",</t>
  </si>
  <si>
    <t xml:space="preserve">        // APLICAR FILTROS</t>
  </si>
  <si>
    <t xml:space="preserve">        private void AplicarFiltros()</t>
  </si>
  <si>
    <t xml:space="preserve">            string vendedor = txtVendedor.Text.Trim();</t>
  </si>
  <si>
    <t xml:space="preserve">            string cliente = txtCliente.Text.Trim();</t>
  </si>
  <si>
    <t xml:space="preserve">            string fornecedor = txtFornecedor.Text.Trim();</t>
  </si>
  <si>
    <t xml:space="preserve">            string categoria = txtCategoria.Text.Trim();</t>
  </si>
  <si>
    <t xml:space="preserve">            string campanha = txtCampanha.Text.Trim();</t>
  </si>
  <si>
    <t xml:space="preserve">            _itensCarregados = _itensCarregados</t>
  </si>
  <si>
    <t xml:space="preserve">                .Where(i =&gt;</t>
  </si>
  <si>
    <t xml:space="preserve">                    (string.IsNullOrWhiteSpace(vendedor) || i.Vendedor.Contains(vendedor, StringComparison.OrdinalIgnoreCase)) &amp;&amp;</t>
  </si>
  <si>
    <t xml:space="preserve">                    (string.IsNullOrWhiteSpace(cliente) || i.Cliente.Contains(cliente, StringComparison.OrdinalIgnoreCase)) &amp;&amp;</t>
  </si>
  <si>
    <t xml:space="preserve">                    (string.IsNullOrWhiteSpace(fornecedor) || i.Fornecedor.Contains(fornecedor, StringComparison.OrdinalIgnoreCase)) &amp;&amp;</t>
  </si>
  <si>
    <t xml:space="preserve">                    (string.IsNullOrWhiteSpace(categoria) || i.Categoria.Contains(categoria, StringComparison.OrdinalIgnoreCase)) &amp;&amp;</t>
  </si>
  <si>
    <t xml:space="preserve">                    (string.IsNullOrWhiteSpace(campanha) || i.NomeCampanha.Contains(campanha, StringComparison.OrdinalIgnoreCase))</t>
  </si>
  <si>
    <t xml:space="preserve">        // PREENCHER GRID</t>
  </si>
  <si>
    <t xml:space="preserve">        private void PreencherGrid()</t>
  </si>
  <si>
    <t xml:space="preserve">            foreach (var item in _itensCarregados)</t>
  </si>
  <si>
    <t xml:space="preserve">                    item.Data.ToString("dd/MM/yyyy"),</t>
  </si>
  <si>
    <t xml:space="preserve">                    item.Vendedor,</t>
  </si>
  <si>
    <t xml:space="preserve">                    item.Cliente,</t>
  </si>
  <si>
    <t xml:space="preserve">                    item.CodigoProduto,</t>
  </si>
  <si>
    <t xml:space="preserve">                    item.Descricao,</t>
  </si>
  <si>
    <t xml:space="preserve">                    item.Marca,</t>
  </si>
  <si>
    <t xml:space="preserve">                    item.Categoria,</t>
  </si>
  <si>
    <t xml:space="preserve">                    item.Fornecedor,</t>
  </si>
  <si>
    <t xml:space="preserve">                    item.DescontoValor.ToString("C2", CultureInfo.GetCultureInfo("pt-BR")),</t>
  </si>
  <si>
    <t xml:space="preserve">                    item.DescontoCampanha.ToString("C2", CultureInfo.GetCultureInfo("pt-BR")),</t>
  </si>
  <si>
    <t xml:space="preserve">                    item.NomeCampanha,</t>
  </si>
  <si>
    <t xml:space="preserve">                    item.PrecoFinal.ToString("C2", CultureInfo.GetCultureInfo("pt-BR"))</t>
  </si>
  <si>
    <t xml:space="preserve">        // TOTALIZADORES</t>
  </si>
  <si>
    <t xml:space="preserve">        private void AtualizarTotalizadores()</t>
  </si>
  <si>
    <t xml:space="preserve">            int totalItens = _itensCarregados.Count;</t>
  </si>
  <si>
    <t xml:space="preserve">            double totalArrecadado = _itensCarregados.Sum(i =&gt; i.PrecoFinal);</t>
  </si>
  <si>
    <t xml:space="preserve">            lblTotalItens.Text = $"Total de Itens: {totalItens}";</t>
  </si>
  <si>
    <t xml:space="preserve">        // EXPORTAR PARA EXCEL</t>
  </si>
  <si>
    <t xml:space="preserve">            if (_itensCarregados.Count == 0)</t>
  </si>
  <si>
    <t xml:space="preserve">                MessageBox.Show("Não há dados para exportar.",</t>
  </si>
  <si>
    <t xml:space="preserve">                    var ws = wb.Worksheets.Add("Relatório Analítico");</t>
  </si>
  <si>
    <t xml:space="preserve">                    ws.Cell(1, 1).Value = "RELATÓRIO ANALÍTICO DE VENDAS";</t>
  </si>
  <si>
    <t xml:space="preserve">                    string[] headers = new[]</t>
  </si>
  <si>
    <t xml:space="preserve">                        "Data", "Vendedor", "Cliente", "Código Produto", "Descrição",</t>
  </si>
  <si>
    <t xml:space="preserve">                        "Marca", "Categoria", "Fornecedor", "Desc R$", "Desc Camp R$",</t>
  </si>
  <si>
    <t xml:space="preserve">                        "Campanha", "Preço Original", "Preço Final"</t>
  </si>
  <si>
    <t xml:space="preserve">                    for (int i = 0; i &lt; headers.Length; i++)</t>
  </si>
  <si>
    <t xml:space="preserve">                        ws.Cell(row, i + 1).Value = headers[i];</t>
  </si>
  <si>
    <t xml:space="preserve">                    ws.Range(row, 1, row, headers.Length).Style.Font.Bold = true;</t>
  </si>
  <si>
    <t xml:space="preserve">                    ws.Range(row, 1, row, headers.Length).Style.Fill.BackgroundColor = XLColor.LightBlue;</t>
  </si>
  <si>
    <t xml:space="preserve">                    // Dados</t>
  </si>
  <si>
    <t xml:space="preserve">                    foreach (var item in _itensCarregados)</t>
  </si>
  <si>
    <t xml:space="preserve">                        ws.Cell(row, 1).Value = item.Data.ToString("dd/MM/yyyy");</t>
  </si>
  <si>
    <t xml:space="preserve">                        ws.Cell(row, 2).Value = item.Vendedor;</t>
  </si>
  <si>
    <t xml:space="preserve">                        ws.Cell(row, 3).Value = item.Cliente;</t>
  </si>
  <si>
    <t xml:space="preserve">                        ws.Cell(row, 4).Value = item.CodigoProduto;</t>
  </si>
  <si>
    <t xml:space="preserve">                        ws.Cell(row, 5).Value = item.Descricao;</t>
  </si>
  <si>
    <t xml:space="preserve">                        ws.Cell(row, 6).Value = item.Marca;</t>
  </si>
  <si>
    <t xml:space="preserve">                        ws.Cell(row, 7).Value = item.Categoria;</t>
  </si>
  <si>
    <t xml:space="preserve">                        ws.Cell(row, 8).Value = item.Fornecedor;</t>
  </si>
  <si>
    <t xml:space="preserve">                        ws.Cell(row, 9).Value = item.DescontoValor;</t>
  </si>
  <si>
    <t xml:space="preserve">                        ws.Cell(row, 10).Value = item.DescontoCampanha;</t>
  </si>
  <si>
    <t xml:space="preserve">                        ws.Cell(row, 11).Value = item.NomeCampanha;</t>
  </si>
  <si>
    <t xml:space="preserve">                        ws.Cell(row, 12).Value = item.PrecoOriginal;</t>
  </si>
  <si>
    <t xml:space="preserve">                        ws.Cell(row, 13).Value = item.PrecoFinal;</t>
  </si>
  <si>
    <t xml:space="preserve">                        ws.Cell(row, 12).Style.NumberFormat.Format = "R$ #,##0.00";</t>
  </si>
  <si>
    <t xml:space="preserve">                        ws.Cell(row, 13).Style.NumberFormat.Format = "R$ #,##0.00";</t>
  </si>
  <si>
    <t xml:space="preserve">                        FileName = $"Relatorio_Analitico_{DateTime.Now:yyyyMMdd_HHmmss}.xlsx"</t>
  </si>
  <si>
    <t xml:space="preserve">                        MessageBox.Show("Relatório exportado com sucesso.",</t>
  </si>
  <si>
    <t xml:space="preserve">                            "Sucesso", MessageBoxButtons.OK, MessageBoxIcon.Information);</t>
  </si>
  <si>
    <t xml:space="preserve">    // ============================================================</t>
  </si>
  <si>
    <t xml:space="preserve">    // MODELO ANALÍTICO</t>
  </si>
  <si>
    <t xml:space="preserve">    public class ItemVendaAnalitico</t>
  </si>
  <si>
    <t xml:space="preserve">        public DateTime Data { get; set; }</t>
  </si>
  <si>
    <t xml:space="preserve">        public string Vendedor { get; set; }</t>
  </si>
  <si>
    <t xml:space="preserve">        public string Cliente { get; set; }</t>
  </si>
  <si>
    <t xml:space="preserve">        public string CodigoProduto { get; set; }</t>
  </si>
  <si>
    <t xml:space="preserve">        public string Descricao { get; set; }</t>
  </si>
  <si>
    <t xml:space="preserve">        public string Marca { get; set; }</t>
  </si>
  <si>
    <t xml:space="preserve">        public string Categoria { get; set; }</t>
  </si>
  <si>
    <t xml:space="preserve">        public string Fornecedor { get; set; }</t>
  </si>
  <si>
    <t xml:space="preserve">        public double DescontoValor { get; set; }</t>
  </si>
  <si>
    <t xml:space="preserve">        public double DescontoCampanha { get; set; }</t>
  </si>
  <si>
    <t xml:space="preserve">        public string NomeCampanha { get; set; }</t>
  </si>
  <si>
    <t xml:space="preserve">        public double PrecoOriginal { get; set; }</t>
  </si>
  <si>
    <t xml:space="preserve">        public double PrecoFinal { get; set; }</t>
  </si>
  <si>
    <t xml:space="preserve">    partial class FormRelatorioAnaliticoVendas</t>
  </si>
  <si>
    <t xml:space="preserve">            this.panelFiltros = new System.Windows.Forms.Panel();</t>
  </si>
  <si>
    <t xml:space="preserve">            this.lblMes = new System.Windows.Forms.Label();</t>
  </si>
  <si>
    <t xml:space="preserve">            this.cmbMes = new System.Windows.Forms.ComboBox();</t>
  </si>
  <si>
    <t xml:space="preserve">            this.lblAno = new System.Windows.Forms.Label();</t>
  </si>
  <si>
    <t xml:space="preserve">            this.numAno = new System.Windows.Forms.NumericUpDown();</t>
  </si>
  <si>
    <t xml:space="preserve">            this.btnBuscarVendedor = new System.Windows.Forms.Button();</t>
  </si>
  <si>
    <t xml:space="preserve">            this.btnBuscarCliente = new System.Windows.Forms.Button();</t>
  </si>
  <si>
    <t xml:space="preserve">            this.btnGerar = new System.Windows.Forms.Button();</t>
  </si>
  <si>
    <t xml:space="preserve">            this.btnExportar = new System.Windows.Forms.Button();</t>
  </si>
  <si>
    <t xml:space="preserve">            this.dgvRelatorio = new System.Windows.Forms.DataGridView();</t>
  </si>
  <si>
    <t xml:space="preserve">            this.lblTotalArrecadado = new System.Windows.Forms.Label();</t>
  </si>
  <si>
    <t xml:space="preserve">            this.panelFiltros.SuspendLayout();</t>
  </si>
  <si>
    <t xml:space="preserve">            ((System.ComponentModel.ISupportInitialize)(this.numAno)).BeginInit();</t>
  </si>
  <si>
    <t xml:space="preserve">            ((System.ComponentModel.ISupportInitialize)(this.dgvRelatorio)).BeginInit();</t>
  </si>
  <si>
    <t xml:space="preserve">            // PANEL DE FILTROS</t>
  </si>
  <si>
    <t xml:space="preserve">            this.panelFiltros.BorderStyle = System.Windows.Forms.BorderStyle.FixedSingle;</t>
  </si>
  <si>
    <t xml:space="preserve">            this.panelFiltros.Controls.Add(this.lblMes);</t>
  </si>
  <si>
    <t xml:space="preserve">            this.panelFiltros.Controls.Add(this.cmbMes);</t>
  </si>
  <si>
    <t xml:space="preserve">            this.panelFiltros.Controls.Add(this.lblAno);</t>
  </si>
  <si>
    <t xml:space="preserve">            this.panelFiltros.Controls.Add(this.numAno);</t>
  </si>
  <si>
    <t xml:space="preserve">            this.panelFiltros.Controls.Add(this.lblVendedor);</t>
  </si>
  <si>
    <t xml:space="preserve">            this.panelFiltros.Controls.Add(this.txtVendedor);</t>
  </si>
  <si>
    <t xml:space="preserve">            this.panelFiltros.Controls.Add(this.btnBuscarVendedor);</t>
  </si>
  <si>
    <t xml:space="preserve">            this.panelFiltros.Controls.Add(this.lblCliente);</t>
  </si>
  <si>
    <t xml:space="preserve">            this.panelFiltros.Controls.Add(this.txtCliente);</t>
  </si>
  <si>
    <t xml:space="preserve">            this.panelFiltros.Controls.Add(this.btnBuscarCliente);</t>
  </si>
  <si>
    <t xml:space="preserve">            this.panelFiltros.Controls.Add(this.lblFornecedor);</t>
  </si>
  <si>
    <t xml:space="preserve">            this.panelFiltros.Controls.Add(this.txtFornecedor);</t>
  </si>
  <si>
    <t xml:space="preserve">            this.panelFiltros.Controls.Add(this.lblCategoria);</t>
  </si>
  <si>
    <t xml:space="preserve">            this.panelFiltros.Controls.Add(this.txtCategoria);</t>
  </si>
  <si>
    <t xml:space="preserve">            this.panelFiltros.Controls.Add(this.lblCampanha);</t>
  </si>
  <si>
    <t xml:space="preserve">            this.panelFiltros.Controls.Add(this.txtCampanha);</t>
  </si>
  <si>
    <t xml:space="preserve">            this.panelFiltros.Controls.Add(this.btnGerar);</t>
  </si>
  <si>
    <t xml:space="preserve">            this.panelFiltros.Controls.Add(this.btnExportar);</t>
  </si>
  <si>
    <t xml:space="preserve">            this.panelFiltros.Controls.Add(this.btnFechar);</t>
  </si>
  <si>
    <t xml:space="preserve">            this.panelFiltros.Location = new System.Drawing.Point(10, 10);</t>
  </si>
  <si>
    <t xml:space="preserve">            this.panelFiltros.Size = new System.Drawing.Size(1080, 150);</t>
  </si>
  <si>
    <t xml:space="preserve">            // CAMPOS DE FILTRO</t>
  </si>
  <si>
    <t xml:space="preserve">            this.lblMes.Text = "Mês:";</t>
  </si>
  <si>
    <t xml:space="preserve">            this.lblMes.Location = new System.Drawing.Point(10, 10);</t>
  </si>
  <si>
    <t xml:space="preserve">            this.cmbMes.Location = new System.Drawing.Point(60, 7);</t>
  </si>
  <si>
    <t xml:space="preserve">            this.cmbMes.Size = new System.Drawing.Size(150, 23);</t>
  </si>
  <si>
    <t xml:space="preserve">            this.lblAno.Text = "Ano:";</t>
  </si>
  <si>
    <t xml:space="preserve">            this.lblAno.Location = new System.Drawing.Point(230, 10);</t>
  </si>
  <si>
    <t xml:space="preserve">            this.numAno.Location = new System.Drawing.Point(270, 7);</t>
  </si>
  <si>
    <t xml:space="preserve">            this.numAno.Size = new System.Drawing.Size(80, 23);</t>
  </si>
  <si>
    <t xml:space="preserve">            // Vendedor</t>
  </si>
  <si>
    <t xml:space="preserve">            this.lblVendedor.Text = "Vendedor (PN):";</t>
  </si>
  <si>
    <t xml:space="preserve">            this.lblVendedor.Location = new System.Drawing.Point(10, 50);</t>
  </si>
  <si>
    <t xml:space="preserve">            this.txtVendedor.Location = new System.Drawing.Point(120, 47);</t>
  </si>
  <si>
    <t xml:space="preserve">            this.txtVendedor.Size = new System.Drawing.Size(200, 23);</t>
  </si>
  <si>
    <t xml:space="preserve">            this.btnBuscarVendedor.Text = "...";</t>
  </si>
  <si>
    <t xml:space="preserve">            this.btnBuscarVendedor.Location = new System.Drawing.Point(325, 47);</t>
  </si>
  <si>
    <t xml:space="preserve">            this.btnBuscarVendedor.Size = new System.Drawing.Size(30, 23);</t>
  </si>
  <si>
    <t xml:space="preserve">            // Cliente</t>
  </si>
  <si>
    <t xml:space="preserve">            this.lblCliente.Text = "Cliente (PN):";</t>
  </si>
  <si>
    <t xml:space="preserve">            this.lblCliente.Location = new System.Drawing.Point(380, 50);</t>
  </si>
  <si>
    <t xml:space="preserve">            this.txtCliente.Location = new System.Drawing.Point(470, 47);</t>
  </si>
  <si>
    <t xml:space="preserve">            this.txtCliente.Size = new System.Drawing.Size(200, 23);</t>
  </si>
  <si>
    <t xml:space="preserve">            this.btnBuscarCliente.Text = "...";</t>
  </si>
  <si>
    <t xml:space="preserve">            this.btnBuscarCliente.Location = new System.Drawing.Point(675, 47);</t>
  </si>
  <si>
    <t xml:space="preserve">            this.btnBuscarCliente.Size = new System.Drawing.Size(30, 23);</t>
  </si>
  <si>
    <t xml:space="preserve">            // Fornecedor</t>
  </si>
  <si>
    <t xml:space="preserve">            this.lblFornecedor.Text = "Fornecedor:";</t>
  </si>
  <si>
    <t xml:space="preserve">            this.lblFornecedor.Location = new System.Drawing.Point(10, 90);</t>
  </si>
  <si>
    <t xml:space="preserve">            this.txtFornecedor.Location = new System.Drawing.Point(120, 87);</t>
  </si>
  <si>
    <t xml:space="preserve">            this.txtFornecedor.Size = new System.Drawing.Size(200, 23);</t>
  </si>
  <si>
    <t xml:space="preserve">            this.lblCategoria.Location = new System.Drawing.Point(380, 90);</t>
  </si>
  <si>
    <t xml:space="preserve">            this.txtCategoria.Location = new System.Drawing.Point(470, 87);</t>
  </si>
  <si>
    <t xml:space="preserve">            // Campanha</t>
  </si>
  <si>
    <t xml:space="preserve">            this.lblCampanha.Location = new System.Drawing.Point(720, 90);</t>
  </si>
  <si>
    <t xml:space="preserve">            this.txtCampanha.Location = new System.Drawing.Point(800, 87);</t>
  </si>
  <si>
    <t xml:space="preserve">            this.txtCampanha.Size = new System.Drawing.Size(200, 23);</t>
  </si>
  <si>
    <t xml:space="preserve">            this.btnGerar.Text = "Gerar";</t>
  </si>
  <si>
    <t xml:space="preserve">            this.btnGerar.Location = new System.Drawing.Point(720, 10);</t>
  </si>
  <si>
    <t xml:space="preserve">            this.btnGerar.Size = new System.Drawing.Size(100, 30);</t>
  </si>
  <si>
    <t xml:space="preserve">            this.btnGerar.Click += new System.EventHandler(this.btnGerar_Click);</t>
  </si>
  <si>
    <t xml:space="preserve">            this.btnExportar.Text = "Exportar";</t>
  </si>
  <si>
    <t xml:space="preserve">            this.btnExportar.Location = new System.Drawing.Point(830, 10);</t>
  </si>
  <si>
    <t xml:space="preserve">            this.btnExportar.Size = new System.Drawing.Size(100, 30);</t>
  </si>
  <si>
    <t xml:space="preserve">            this.btnExportar.Click += new System.EventHandler(this.btnExportar_Click);</t>
  </si>
  <si>
    <t xml:space="preserve">            this.btnFechar.Location = new System.Drawing.Point(940, 10);</t>
  </si>
  <si>
    <t xml:space="preserve">            this.btnFechar.Size = new System.Drawing.Size(100, 30);</t>
  </si>
  <si>
    <t xml:space="preserve">            // GRID</t>
  </si>
  <si>
    <t xml:space="preserve">            this.dgvRelatorio.Location = new System.Drawing.Point(10, 170);</t>
  </si>
  <si>
    <t xml:space="preserve">            this.dgvRelatorio.Size = new System.Drawing.Size(1080, 420);</t>
  </si>
  <si>
    <t xml:space="preserve">            this.dgvRelatorio.AllowUserToAddRows = false;</t>
  </si>
  <si>
    <t xml:space="preserve">            this.dgvRelatorio.AllowUserToDeleteRows = false;</t>
  </si>
  <si>
    <t xml:space="preserve">            this.dgvRelatorio.ReadOnly = true;</t>
  </si>
  <si>
    <t xml:space="preserve">            this.dgvRelatorio.SelectionMode = System.Windows.Forms.DataGridViewSelectionMode.FullRowSelect;</t>
  </si>
  <si>
    <t xml:space="preserve">            this.dgvRelatorio.MultiSelect = false;</t>
  </si>
  <si>
    <t xml:space="preserve">            this.dgvRelatorio.RowHeadersVisible = false;</t>
  </si>
  <si>
    <t xml:space="preserve">            this.dgvRelatorio.AutoSizeColumnsMode = System.Windows.Forms.DataGridViewAutoSizeColumnsMode.Fill;</t>
  </si>
  <si>
    <t xml:space="preserve">            this.dgvRelatorio.Columns.Add("colData", "Data");</t>
  </si>
  <si>
    <t xml:space="preserve">            this.dgvRelatorio.Columns.Add("colVendedor", "Vendedor");</t>
  </si>
  <si>
    <t xml:space="preserve">            this.dgvRelatorio.Columns.Add("colCliente", "Cliente");</t>
  </si>
  <si>
    <t xml:space="preserve">            this.dgvRelatorio.Columns.Add("colCodigo", "Código Produto");</t>
  </si>
  <si>
    <t xml:space="preserve">            this.dgvRelatorio.Columns.Add("colDescricao", "Descrição");</t>
  </si>
  <si>
    <t xml:space="preserve">            this.dgvRelatorio.Columns.Add("colMarca", "Marca");</t>
  </si>
  <si>
    <t xml:space="preserve">            this.dgvRelatorio.Columns.Add("colCategoria", "Categoria");</t>
  </si>
  <si>
    <t xml:space="preserve">            this.dgvRelatorio.Columns.Add("colFornecedor", "Fornecedor");</t>
  </si>
  <si>
    <t xml:space="preserve">            this.dgvRelatorio.Columns.Add("colDescValor", "Desc R$");</t>
  </si>
  <si>
    <t xml:space="preserve">            this.dgvRelatorio.Columns.Add("colDescCamp", "Desc Camp R$");</t>
  </si>
  <si>
    <t xml:space="preserve">            this.dgvRelatorio.Columns.Add("colCampanha", "Campanha");</t>
  </si>
  <si>
    <t xml:space="preserve">            this.dgvRelatorio.Columns.Add("colPrecoOrig", "Preço Original");</t>
  </si>
  <si>
    <t xml:space="preserve">            this.dgvRelatorio.Columns.Add("colPrecoFinal", "Preço Final");</t>
  </si>
  <si>
    <t xml:space="preserve">            // TOTALIZADORES</t>
  </si>
  <si>
    <t xml:space="preserve">            this.lblTotalItens.Text = "Total de Itens: 0";</t>
  </si>
  <si>
    <t xml:space="preserve">            this.lblTotalItens.Location = new System.Drawing.Point(10, 600);</t>
  </si>
  <si>
    <t xml:space="preserve">            this.lblTotalItens.Size = new System.Drawing.Size(300, 25);</t>
  </si>
  <si>
    <t xml:space="preserve">            this.lblTotalItens.Font = new System.Drawing.Font("Segoe UI", 10F, System.Drawing.FontStyle.Bold);</t>
  </si>
  <si>
    <t xml:space="preserve">            this.lblTotalArrecadado.Text = "Total Arrecadado: R$ 0,00";</t>
  </si>
  <si>
    <t xml:space="preserve">            this.lblTotalArrecadado.Location = new System.Drawing.Point(300, 600);</t>
  </si>
  <si>
    <t xml:space="preserve">            this.lblTotalArrecadado.Size = new System.Drawing.Size(400, 25);</t>
  </si>
  <si>
    <t xml:space="preserve">            this.lblTotalArrecadado.Font = new System.Drawing.Font("Segoe UI", 10F, System.Drawing.FontStyle.Bold);</t>
  </si>
  <si>
    <t xml:space="preserve">            this.ClientSize = new System.Drawing.Size(1100, 640);</t>
  </si>
  <si>
    <t xml:space="preserve">            this.Controls.Add(this.panelFiltros);</t>
  </si>
  <si>
    <t xml:space="preserve">            this.Controls.Add(this.dgvRelatorio);</t>
  </si>
  <si>
    <t xml:space="preserve">            this.Controls.Add(this.lblTotalArrecadado);</t>
  </si>
  <si>
    <t xml:space="preserve">            this.Text = "Relatório Analítico de Vendas";</t>
  </si>
  <si>
    <t xml:space="preserve">            this.panelFiltros.ResumeLayout(false);</t>
  </si>
  <si>
    <t xml:space="preserve">            this.panelFiltros.PerformLayout();</t>
  </si>
  <si>
    <t xml:space="preserve">            ((System.ComponentModel.ISupportInitialize)(this.numAno)).EndInit();</t>
  </si>
  <si>
    <t xml:space="preserve">            ((System.ComponentModel.ISupportInitialize)(this.dgvRelatorio)).EndInit();</t>
  </si>
  <si>
    <t xml:space="preserve">        private System.Windows.Forms.Panel panelFiltros;</t>
  </si>
  <si>
    <t xml:space="preserve">        private System.Windows.Forms.Label lblMes;</t>
  </si>
  <si>
    <t xml:space="preserve">        private System.Windows.Forms.ComboBox cmbMes;</t>
  </si>
  <si>
    <t xml:space="preserve">        private System.Windows.Forms.Label lblAno;</t>
  </si>
  <si>
    <t xml:space="preserve">        private System.Windows.Forms.NumericUpDown numAno;</t>
  </si>
  <si>
    <t xml:space="preserve">        private System.Windows.Forms.Button btnBuscarVendedor;</t>
  </si>
  <si>
    <t xml:space="preserve">        private System.Windows.Forms.Button btnBuscarCliente;</t>
  </si>
  <si>
    <t xml:space="preserve">        private System.Windows.Forms.Button btnGerar;</t>
  </si>
  <si>
    <t xml:space="preserve">        private System.Windows.Forms.Button btnExportar;</t>
  </si>
  <si>
    <t xml:space="preserve">        private System.Windows.Forms.DataGridView dgvRelatorio;</t>
  </si>
  <si>
    <t xml:space="preserve">        private System.Windows.Forms.Label lblTotalArrecadado;</t>
  </si>
  <si>
    <t xml:space="preserve">    /// Relatório Analítico de Vendas.</t>
  </si>
  <si>
    <t xml:space="preserve">    /// Agora simplificado: apenas filtros de Mês e Ano.</t>
  </si>
  <si>
    <t xml:space="preserve">    /// Exibe itens vendidos no período e permite exportação para Excel.</t>
  </si>
  <si>
    <t xml:space="preserve">            this.panelFiltros.Size = new System.Drawing.Size(1080, 60);</t>
  </si>
  <si>
    <t xml:space="preserve">            this.lblMes.Location = new System.Drawing.Point(10, 20);</t>
  </si>
  <si>
    <t xml:space="preserve">            this.cmbMes.Location = new System.Drawing.Point(60, 17);</t>
  </si>
  <si>
    <t xml:space="preserve">            this.lblAno.Location = new System.Drawing.Point(230, 20);</t>
  </si>
  <si>
    <t xml:space="preserve">            this.numAno.Location = new System.Drawing.Point(270, 17);</t>
  </si>
  <si>
    <t xml:space="preserve">            this.btnGerar.Location = new System.Drawing.Point(400, 15);</t>
  </si>
  <si>
    <t xml:space="preserve">            this.btnExportar.Location = new System.Drawing.Point(510, 15);</t>
  </si>
  <si>
    <t xml:space="preserve">            this.btnFechar.Location = new System.Drawing.Point(620, 15);</t>
  </si>
  <si>
    <t xml:space="preserve">            this.dgvRelatorio.Location = new System.Drawing.Point(10, 80);</t>
  </si>
  <si>
    <t xml:space="preserve">            this.dgvRelatorio.Size = new System.Drawing.Size(1080, 480);</t>
  </si>
  <si>
    <t xml:space="preserve">            this.lblTotalItens.Location = new System.Drawing.Point(10, 570);</t>
  </si>
  <si>
    <t xml:space="preserve">            this.lblTotalArrecadado.Location = new System.Drawing.Point(300, 570);</t>
  </si>
  <si>
    <t xml:space="preserve">            this.ClientSize = new System.Drawing.Size(1100, 610);</t>
  </si>
  <si>
    <t xml:space="preserve">            // panelFiltros</t>
  </si>
  <si>
    <t xml:space="preserve">            this.panelFiltros.Name = "panelFiltros";</t>
  </si>
  <si>
    <t xml:space="preserve">            this.panelFiltros.TabIndex = 0;</t>
  </si>
  <si>
    <t xml:space="preserve">            // lblMes</t>
  </si>
  <si>
    <t xml:space="preserve">            // cmbMes</t>
  </si>
  <si>
    <t xml:space="preserve">            this.cmbMes.DropDownStyle = System.Windows.Forms.ComboBoxStyle.DropDownList;</t>
  </si>
  <si>
    <t xml:space="preserve">            // lblAno</t>
  </si>
  <si>
    <t xml:space="preserve">            // numAno</t>
  </si>
  <si>
    <t xml:space="preserve">            // btnGerar</t>
  </si>
  <si>
    <t xml:space="preserve">            // btnExportar</t>
  </si>
  <si>
    <t xml:space="preserve">            // btnFechar</t>
  </si>
  <si>
    <t xml:space="preserve">            // dgvRelatorio</t>
  </si>
  <si>
    <t xml:space="preserve">            // lblTotalItens</t>
  </si>
  <si>
    <t xml:space="preserve">            // lblTotalArrecadado</t>
  </si>
  <si>
    <t xml:space="preserve">            // FormRelatorioAnaliticoVendas</t>
  </si>
  <si>
    <t xml:space="preserve">            this.Name = "FormRelatorioAnaliticoVendas";</t>
  </si>
  <si>
    <t xml:space="preserve">            this.lblMes.Size = new System.Drawing.Size(40, 20);</t>
  </si>
  <si>
    <t xml:space="preserve">            this.lblAno.Size = new System.Drawing.Size(40, 20);</t>
  </si>
  <si>
    <t xml:space="preserve">            // (mínimo/máximo/valor são configurados no código .cs, em ConfigurarFormulario)</t>
  </si>
  <si>
    <t xml:space="preserve">        // Abre o formulário de vendas</t>
  </si>
  <si>
    <t xml:space="preserve">            var form = new FormVenda();</t>
  </si>
  <si>
    <t xml:space="preserve">        // BOTÃO: RELATÓRIOS GERENCIAIS</t>
  </si>
  <si>
    <t xml:space="preserve">        // Abre o módulo de relatórios gerenciais</t>
  </si>
  <si>
    <t xml:space="preserve">        private void btnRelatoriosGerenciais_Click(object sender, EventArgs e)</t>
  </si>
  <si>
    <t xml:space="preserve">            var form = new FormRelatoriosGerenciais();</t>
  </si>
  <si>
    <t xml:space="preserve">        // Agora abre o menu financeiro</t>
  </si>
  <si>
    <t xml:space="preserve">            var form = new FormMenuFinanceiro();</t>
  </si>
  <si>
    <t xml:space="preserve">            this.btnRelatoriosGerenciais = new System.Windows.Forms.Button();</t>
  </si>
  <si>
    <t xml:space="preserve">            // btnRelatoriosGerenciais</t>
  </si>
  <si>
    <t xml:space="preserve">            this.btnRelatoriosGerenciais.Font = new System.Drawing.Font("Segoe UI", 11F);</t>
  </si>
  <si>
    <t xml:space="preserve">            this.btnRelatoriosGerenciais.Location = new System.Drawing.Point(20, 485);</t>
  </si>
  <si>
    <t xml:space="preserve">            this.btnRelatoriosGerenciais.Name = "btnRelatoriosGerenciais";</t>
  </si>
  <si>
    <t xml:space="preserve">            this.btnRelatoriosGerenciais.Size = new System.Drawing.Size(260, 45);</t>
  </si>
  <si>
    <t xml:space="preserve">            this.btnRelatoriosGerenciais.TabIndex = 7;</t>
  </si>
  <si>
    <t xml:space="preserve">            this.btnRelatoriosGerenciais.Text = "Relatórios Gerenciais";</t>
  </si>
  <si>
    <t xml:space="preserve">            this.btnRelatoriosGerenciais.UseVisualStyleBackColor = true;</t>
  </si>
  <si>
    <t xml:space="preserve">            this.btnRelatoriosGerenciais.Click += new System.EventHandler(this.btnRelatoriosGerenciais_Click);</t>
  </si>
  <si>
    <t xml:space="preserve">            this.ClientSize = new System.Drawing.Size(300, 555);</t>
  </si>
  <si>
    <t xml:space="preserve">            this.Controls.Add(this.btnRelatoriosGerenciais);</t>
  </si>
  <si>
    <t xml:space="preserve">        private System.Windows.Forms.Button btnRelatoriosGerenciais;</t>
  </si>
  <si>
    <t xml:space="preserve">                -- CpfCnpj aceita CPF ou CNPJ (até 18 caracteres formatado)</t>
  </si>
  <si>
    <t xml:space="preserve">                    TipoParceiro TEXT DEFAULT 'Outro',</t>
  </si>
  <si>
    <t xml:space="preserve">                    CpfCnpj TEXT NOT NULL,</t>
  </si>
  <si>
    <t xml:space="preserve">                    ComissaoDeVendedor REAL DEFAULT NULL,</t>
  </si>
  <si>
    <t xml:space="preserve">                    PrecoSugeridoDoItem REAL DEFAULT 0,</t>
  </si>
  <si>
    <t xml:space="preserve">                -- Sistema completo de vendas com suporte a múltiplos itens</t>
  </si>
  <si>
    <t xml:space="preserve">                    IdVenda INTEGER PRIMARY KEY AUTOINCREMENT,</t>
  </si>
  <si>
    <t xml:space="preserve">                    CodigoVenda TEXT NOT NULL UNIQUE,</t>
  </si>
  <si>
    <t xml:space="preserve">                    IdVendedor TEXT NOT NULL,</t>
  </si>
  <si>
    <t xml:space="preserve">                    IdCliente TEXT NOT NULL,</t>
  </si>
  <si>
    <t xml:space="preserve">                    ValorTotalOriginal REAL NOT NULL,</t>
  </si>
  <si>
    <t xml:space="preserve">                    DescontoPercentual REAL DEFAULT 0,</t>
  </si>
  <si>
    <t xml:space="preserve">                    DescontoValor REAL DEFAULT 0,</t>
  </si>
  <si>
    <t xml:space="preserve">                    Campanha TEXT,</t>
  </si>
  <si>
    <t xml:space="preserve">                    DescontoCampanhaPercentual REAL DEFAULT 0,</t>
  </si>
  <si>
    <t xml:space="preserve">                    DescontoCampanha REAL DEFAULT 0,</t>
  </si>
  <si>
    <t xml:space="preserve">                    ValorTotalFinal REAL NOT NULL,</t>
  </si>
  <si>
    <t xml:space="preserve">                    FormaPagamento TEXT NOT NULL,</t>
  </si>
  <si>
    <t xml:space="preserve">                    </t>
  </si>
  <si>
    <t xml:space="preserve">                    FOREIGN KEY (IdVendedor) REFERENCES ParceirosNegocio (CodigoParceiro),</t>
  </si>
  <si>
    <t xml:space="preserve">                    FOREIGN KEY (IdCliente) REFERENCES ParceirosNegocio (CodigoParceiro)</t>
  </si>
  <si>
    <t xml:space="preserve">                -- TABELA DE ITENS DAS VENDAS</t>
  </si>
  <si>
    <t xml:space="preserve">                -- Armazena cada produto vendido em uma venda</t>
  </si>
  <si>
    <t xml:space="preserve">                CREATE TABLE IF NOT EXISTS VendasItens (</t>
  </si>
  <si>
    <t xml:space="preserve">                    IdVendaItem INTEGER PRIMARY KEY AUTOINCREMENT,</t>
  </si>
  <si>
    <t xml:space="preserve">                    IdVenda INTEGER NOT NULL,</t>
  </si>
  <si>
    <t xml:space="preserve">                    IdProduto TEXT NOT NULL,</t>
  </si>
  <si>
    <t xml:space="preserve">                    IdFornecedor TEXT NOT NULL,</t>
  </si>
  <si>
    <t xml:space="preserve">                    PrecoOriginal REAL NOT NULL,</t>
  </si>
  <si>
    <t xml:space="preserve">                    PrecoFinalNegociado REAL NOT NULL,</t>
  </si>
  <si>
    <t xml:space="preserve">                    FOREIGN KEY (IdVenda) REFERENCES Vendas (IdVenda),</t>
  </si>
  <si>
    <t xml:space="preserve">                    FOREIGN KEY (IdProduto) REFERENCES Produtos (CodigoProduto),</t>
  </si>
  <si>
    <t xml:space="preserve">                    FOREIGN KEY (IdFornecedor) REFERENCES ParceirosNegocio (CodigoParceiro)</t>
  </si>
  <si>
    <t xml:space="preserve">                -- TABELA DE CATEGORIAS DE PRODUTOS</t>
  </si>
  <si>
    <t xml:space="preserve">                CREATE TABLE IF NOT EXISTS Categorias (</t>
  </si>
  <si>
    <t xml:space="preserve">                    NomeCategoria TEXT NOT NULL UNIQUE,</t>
  </si>
  <si>
    <t xml:space="preserve">                    DataCriacao TEXT NOT NULL</t>
  </si>
  <si>
    <t xml:space="preserve">            // Run migrations for existing databases</t>
  </si>
  <si>
    <t xml:space="preserve">            RunMigrations(connection);</t>
  </si>
  <si>
    <t xml:space="preserve">        /// Executa migrações para adicionar novas colunas em bancos de dados existentes.</t>
  </si>
  <si>
    <t xml:space="preserve">        private static void RunMigrations(SqliteConnection connection)</t>
  </si>
  <si>
    <t xml:space="preserve">            // Migration: Add DescontoCampanhaPercentual column to Vendas table if it doesn't exist</t>
  </si>
  <si>
    <t xml:space="preserve">                string checkColumnSql = "SELECT COUNT(*) FROM pragma_table_info('Vendas') WHERE name='DescontoCampanhaPercentual'";</t>
  </si>
  <si>
    <t xml:space="preserve">                using var checkCmd = new SqliteCommand(checkColumnSql, connection);</t>
  </si>
  <si>
    <t xml:space="preserve">                var columnExists = Convert.ToInt32(checkCmd.ExecuteScalar()) &gt; 0;</t>
  </si>
  <si>
    <t xml:space="preserve">                if (!columnExists)</t>
  </si>
  <si>
    <t xml:space="preserve">                    string addColumnSql = "ALTER TABLE Vendas ADD COLUMN DescontoCampanhaPercentual REAL DEFAULT 0";</t>
  </si>
  <si>
    <t xml:space="preserve">                    using var alterCmd = new SqliteCommand(addColumnSql, connection);</t>
  </si>
  <si>
    <t xml:space="preserve">                    alterCmd.ExecuteNonQuery();</t>
  </si>
  <si>
    <t xml:space="preserve">            catch (SqliteException ex)</t>
  </si>
  <si>
    <t xml:space="preserve">                // Log the error but don't fail initialization</t>
  </si>
  <si>
    <t xml:space="preserve">                // The column might already exist or the table might not exist yet</t>
  </si>
  <si>
    <t xml:space="preserve">                System.Diagnostics.Debug.WriteLine($"Migration warning: {ex.Message}");</t>
  </si>
  <si>
    <t xml:space="preserve">                -- TABELA DE CENTROS FINANCEIROS</t>
  </si>
  <si>
    <t xml:space="preserve">                -- Usado para controlar contas, caixas, bancos, fundos etc.</t>
  </si>
  <si>
    <t xml:space="preserve">                CREATE TABLE IF NOT EXISTS CentrosFinanceiros (</t>
  </si>
  <si>
    <t xml:space="preserve">                    IdCentroFinanceiro INTEGER PRIMARY KEY AUTOINCREMENT,</t>
  </si>
  <si>
    <t xml:space="preserve">                    Tipo TEXT NOT NULL, -- Entrada, Saída, Transferência</t>
  </si>
  <si>
    <t xml:space="preserve">                    SaldoAtual REAL NOT NULL DEFAULT 0,</t>
  </si>
  <si>
    <t xml:space="preserve">                    Ativo INTEGER NOT NULL DEFAULT 1</t>
  </si>
  <si>
    <t xml:space="preserve">                -- TABELA DE MOVIMENTAÇÕES FINANCEIRAS</t>
  </si>
  <si>
    <t xml:space="preserve">                -- Registra entradas, saídas e transferências</t>
  </si>
  <si>
    <t xml:space="preserve">                CREATE TABLE IF NOT EXISTS MovimentacoesFinanceiras (</t>
  </si>
  <si>
    <t xml:space="preserve">                    IdMovimentacao INTEGER PRIMARY KEY AUTOINCREMENT,</t>
  </si>
  <si>
    <t xml:space="preserve">                    Data TEXT NOT NULL,</t>
  </si>
  <si>
    <t xml:space="preserve">                    Valor REAL NOT NULL,</t>
  </si>
  <si>
    <t xml:space="preserve">                    IdCentroOrigem INTEGER,</t>
  </si>
  <si>
    <t xml:space="preserve">                    IdCentroDestino INTEGER,</t>
  </si>
  <si>
    <t xml:space="preserve">                    Categoria TEXT,</t>
  </si>
  <si>
    <t xml:space="preserve">                    Descricao TEXT,</t>
  </si>
  <si>
    <t xml:space="preserve">                    IdVenda INTEGER,</t>
  </si>
  <si>
    <t xml:space="preserve">                    IdParceiro TEXT,</t>
  </si>
  <si>
    <t xml:space="preserve">                    Previsto INTEGER NOT NULL DEFAULT 0,</t>
  </si>
  <si>
    <t xml:space="preserve">                    FOREIGN KEY (IdCentroOrigem) REFERENCES CentrosFinanceiros (IdCentroFinanceiro),</t>
  </si>
  <si>
    <t xml:space="preserve">                    FOREIGN KEY (IdCentroDestino) REFERENCES CentrosFinanceiros (IdCentroFinanceiro),</t>
  </si>
  <si>
    <t xml:space="preserve">                    FOREIGN KEY (IdParceiro) REFERENCES ParceirosNegocio (CodigoParceiro)</t>
  </si>
  <si>
    <t xml:space="preserve">    partial class FormCentroFinanceiroCadastro</t>
  </si>
  <si>
    <t xml:space="preserve">            this.lblTipo = new System.Windows.Forms.Label();</t>
  </si>
  <si>
    <t xml:space="preserve">            this.cboTipo = new System.Windows.Forms.ComboBox();</t>
  </si>
  <si>
    <t xml:space="preserve">            this.lblSaldoInicial = new System.Windows.Forms.Label();</t>
  </si>
  <si>
    <t xml:space="preserve">            this.txtSaldoInicial = new System.Windows.Forms.TextBox();</t>
  </si>
  <si>
    <t xml:space="preserve">            this.chkAtivo = new System.Windows.Forms.CheckBox();</t>
  </si>
  <si>
    <t xml:space="preserve">            // lblNome</t>
  </si>
  <si>
    <t xml:space="preserve">            this.lblNome.Location = new System.Drawing.Point(20, 20);</t>
  </si>
  <si>
    <t xml:space="preserve">            // txtNome</t>
  </si>
  <si>
    <t xml:space="preserve">            this.txtNome.Location = new System.Drawing.Point(20, 40);</t>
  </si>
  <si>
    <t xml:space="preserve">            this.txtNome.Size = new System.Drawing.Size(260, 23);</t>
  </si>
  <si>
    <t xml:space="preserve">            // lblTipo</t>
  </si>
  <si>
    <t xml:space="preserve">            this.lblTipo.Text = "Tipo:";</t>
  </si>
  <si>
    <t xml:space="preserve">            this.lblTipo.Location = new System.Drawing.Point(20, 75);</t>
  </si>
  <si>
    <t xml:space="preserve">            this.lblTipo.AutoSize = true;</t>
  </si>
  <si>
    <t xml:space="preserve">            // cboTipo</t>
  </si>
  <si>
    <t xml:space="preserve">            this.cboTipo.DropDownStyle = System.Windows.Forms.ComboBoxStyle.DropDownList;</t>
  </si>
  <si>
    <t xml:space="preserve">            this.cboTipo.Items.AddRange(new object[] {</t>
  </si>
  <si>
    <t xml:space="preserve">                "Caixa",</t>
  </si>
  <si>
    <t xml:space="preserve">                "ContaCorrente",</t>
  </si>
  <si>
    <t xml:space="preserve">                "CartaoAReceber",</t>
  </si>
  <si>
    <t xml:space="preserve">                "CartaoCredito",</t>
  </si>
  <si>
    <t xml:space="preserve">                "ContasAReceber",</t>
  </si>
  <si>
    <t xml:space="preserve">                "ComissoesAPagar",</t>
  </si>
  <si>
    <t xml:space="preserve">                "Outros"</t>
  </si>
  <si>
    <t xml:space="preserve">            this.cboTipo.Location = new System.Drawing.Point(20, 95);</t>
  </si>
  <si>
    <t xml:space="preserve">            this.cboTipo.Size = new System.Drawing.Size(260, 23);</t>
  </si>
  <si>
    <t xml:space="preserve">            // lblSaldoInicial</t>
  </si>
  <si>
    <t xml:space="preserve">            this.lblSaldoInicial.Text = "Saldo Inicial:";</t>
  </si>
  <si>
    <t xml:space="preserve">            this.lblSaldoInicial.Location = new System.Drawing.Point(20, 130);</t>
  </si>
  <si>
    <t xml:space="preserve">            this.lblSaldoInicial.AutoSize = true;</t>
  </si>
  <si>
    <t xml:space="preserve">            // txtSaldoInicial</t>
  </si>
  <si>
    <t xml:space="preserve">            this.txtSaldoInicial.Location = new System.Drawing.Point(20, 150);</t>
  </si>
  <si>
    <t xml:space="preserve">            this.txtSaldoInicial.Size = new System.Drawing.Size(260, 23);</t>
  </si>
  <si>
    <t xml:space="preserve">            // chkAtivo</t>
  </si>
  <si>
    <t xml:space="preserve">            this.chkAtivo.Text = "Ativo";</t>
  </si>
  <si>
    <t xml:space="preserve">            this.chkAtivo.Location = new System.Drawing.Point(20, 185);</t>
  </si>
  <si>
    <t xml:space="preserve">            this.chkAtivo.AutoSize = true;</t>
  </si>
  <si>
    <t xml:space="preserve">            // btnSalvar</t>
  </si>
  <si>
    <t xml:space="preserve">            this.btnSalvar.Location = new System.Drawing.Point(20, 230);</t>
  </si>
  <si>
    <t xml:space="preserve">            this.btnSalvar.Size = new System.Drawing.Size(120, 35);</t>
  </si>
  <si>
    <t xml:space="preserve">            this.btnCancelar.Location = new System.Drawing.Point(160, 230);</t>
  </si>
  <si>
    <t xml:space="preserve">            // FormCentroFinanceiroCadastro</t>
  </si>
  <si>
    <t xml:space="preserve">            this.ClientSize = new System.Drawing.Size(300, 290);</t>
  </si>
  <si>
    <t xml:space="preserve">            this.Controls.Add(this.lblTipo);</t>
  </si>
  <si>
    <t xml:space="preserve">            this.Controls.Add(this.cboTipo);</t>
  </si>
  <si>
    <t xml:space="preserve">            this.Controls.Add(this.lblSaldoInicial);</t>
  </si>
  <si>
    <t xml:space="preserve">            this.Controls.Add(this.txtSaldoInicial);</t>
  </si>
  <si>
    <t xml:space="preserve">            this.Controls.Add(this.chkAtivo);</t>
  </si>
  <si>
    <t xml:space="preserve">            this.Text = "Cadastro de Centro Financeiro";</t>
  </si>
  <si>
    <t xml:space="preserve">        private System.Windows.Forms.Label lblTipo;</t>
  </si>
  <si>
    <t xml:space="preserve">        private System.Windows.Forms.ComboBox cboTipo;</t>
  </si>
  <si>
    <t xml:space="preserve">        private System.Windows.Forms.Label lblSaldoInicial;</t>
  </si>
  <si>
    <t xml:space="preserve">        private System.Windows.Forms.TextBox txtSaldoInicial;</t>
  </si>
  <si>
    <t xml:space="preserve">        private System.Windows.Forms.CheckBox chkAtivo;</t>
  </si>
  <si>
    <t xml:space="preserve">            this.txtNome.Size = new System.Drawing.Size(420, 23); // AUMENTADO</t>
  </si>
  <si>
    <t xml:space="preserve">            this.lblTipo.Location = new System.Drawing.Point(20, 80);</t>
  </si>
  <si>
    <t xml:space="preserve">            this.cboTipo.Location = new System.Drawing.Point(20, 100);</t>
  </si>
  <si>
    <t xml:space="preserve">            this.cboTipo.Size = new System.Drawing.Size(420, 23); // AUMENTADO</t>
  </si>
  <si>
    <t xml:space="preserve">            this.lblSaldoInicial.Location = new System.Drawing.Point(20, 140);</t>
  </si>
  <si>
    <t xml:space="preserve">            this.txtSaldoInicial.Location = new System.Drawing.Point(20, 160);</t>
  </si>
  <si>
    <t xml:space="preserve">            this.txtSaldoInicial.Size = new System.Drawing.Size(200, 23);</t>
  </si>
  <si>
    <t xml:space="preserve">            this.chkAtivo.Location = new System.Drawing.Point(20, 200);</t>
  </si>
  <si>
    <t xml:space="preserve">            this.btnSalvar.Location = new System.Drawing.Point(20, 240);</t>
  </si>
  <si>
    <t xml:space="preserve">            this.btnSalvar.Size = new System.Drawing.Size(150, 35);</t>
  </si>
  <si>
    <t xml:space="preserve">            this.btnCancelar.Location = new System.Drawing.Point(190, 240);</t>
  </si>
  <si>
    <t xml:space="preserve">            this.btnCancelar.Size = new System.Drawing.Size(150, 35);</t>
  </si>
  <si>
    <t xml:space="preserve">            this.ClientSize = new System.Drawing.Size(470, 300); // JANELA MAIOR</t>
  </si>
  <si>
    <t xml:space="preserve">                -- TABELA: CONTAS A RECEBER</t>
  </si>
  <si>
    <t xml:space="preserve">                -- Registra valores que o PN deve ao brechó (Futuro)</t>
  </si>
  <si>
    <t xml:space="preserve">                CREATE TABLE IF NOT EXISTS ContasAReceber (</t>
  </si>
  <si>
    <t xml:space="preserve">                    IdContasAReceber INTEGER PRIMARY KEY AUTOINCREMENT,</t>
  </si>
  <si>
    <t xml:space="preserve">                    ValorOriginal REAL NOT NULL,</t>
  </si>
  <si>
    <t xml:space="preserve">                    ValorAberto REAL NOT NULL,</t>
  </si>
  <si>
    <t xml:space="preserve">                    DataBaixa TEXT,</t>
  </si>
  <si>
    <t xml:space="preserve">                    Status TEXT NOT NULL, -- Aberto, Parcial, Baixado</t>
  </si>
  <si>
    <t xml:space="preserve">                    FOREIGN KEY (IdVenda) REFERENCES Vendas (IdVenda)</t>
  </si>
  <si>
    <t xml:space="preserve">                -- TABELA: COMISSOES A PAGAR</t>
  </si>
  <si>
    <t xml:space="preserve">                -- Registra valores que o brechó deve ao PN (comissões)</t>
  </si>
  <si>
    <t xml:space="preserve">                CREATE TABLE IF NOT EXISTS ComissoesAPagar (</t>
  </si>
  <si>
    <t xml:space="preserve">                    IdComissao INTEGER PRIMARY KEY AUTOINCREMENT,</t>
  </si>
  <si>
    <t xml:space="preserve">                    MesReferencia INTEGER NOT NULL,</t>
  </si>
  <si>
    <t xml:space="preserve">                    AnoReferencia INTEGER NOT NULL,</t>
  </si>
  <si>
    <t xml:space="preserve">                -- TABELA: FECHAMENTO DE COMISSOES (CABECALHO)</t>
  </si>
  <si>
    <t xml:space="preserve">                -- Registra cada fechamento mensal realizado</t>
  </si>
  <si>
    <t xml:space="preserve">                CREATE TABLE IF NOT EXISTS FechamentoComissoes (</t>
  </si>
  <si>
    <t xml:space="preserve">                    IdFechamento INTEGER PRIMARY KEY AUTOINCREMENT,</t>
  </si>
  <si>
    <t xml:space="preserve">                    Mes INTEGER NOT NULL,</t>
  </si>
  <si>
    <t xml:space="preserve">                    Ano INTEGER NOT NULL,</t>
  </si>
  <si>
    <t xml:space="preserve">                    DataFechamento TEXT NOT NULL,</t>
  </si>
  <si>
    <t xml:space="preserve">                    Observacao TEXT</t>
  </si>
  <si>
    <t xml:space="preserve">                -- TABELA: FECHAMENTO DE COMISSOES - ITENS</t>
  </si>
  <si>
    <t xml:space="preserve">                -- Saldo final de cada PN no fechamento mensal</t>
  </si>
  <si>
    <t xml:space="preserve">                CREATE TABLE IF NOT EXISTS FechamentoComissoesItem (</t>
  </si>
  <si>
    <t xml:space="preserve">                    IdFechamentoItem INTEGER PRIMARY KEY AUTOINCREMENT,</t>
  </si>
  <si>
    <t xml:space="preserve">                    IdFechamento INTEGER NOT NULL,</t>
  </si>
  <si>
    <t xml:space="preserve">                    TotalComissoes REAL NOT NULL,</t>
  </si>
  <si>
    <t xml:space="preserve">                    TotalContasAReceber REAL NOT NULL,</t>
  </si>
  <si>
    <t xml:space="preserve">                    SaldoFinal REAL NOT NULL, -- Comissoes - CAR</t>
  </si>
  <si>
    <t xml:space="preserve">                    TipoSaldo TEXT NOT NULL,  -- A Favor, Contra, Zero</t>
  </si>
  <si>
    <t xml:space="preserve">                    DataRegistro TEXT NOT NULL,</t>
  </si>
  <si>
    <t xml:space="preserve">                    FOREIGN KEY (IdFechamento) REFERENCES FechamentoComissoes (IdFechamento),</t>
  </si>
  <si>
    <t xml:space="preserve">                    Tipo TEXT NOT NULL, -- Caixa, ContaCorrente, CartaoAReceber, ContasAReceber, ComissoesAPagar etc.</t>
  </si>
  <si>
    <t xml:space="preserve">                    SaldoInicial REAL NOT NULL DEFAULT 0,</t>
  </si>
  <si>
    <t xml:space="preserve">        // BOTÃO / MENU: COMISSÕES</t>
  </si>
  <si>
    <t xml:space="preserve">        // Abre o módulo de Gestão de Comissões</t>
  </si>
  <si>
    <t xml:space="preserve">        private void btnComissoes_Click(object sender, EventArgs e)</t>
  </si>
  <si>
    <t xml:space="preserve">            // Aqui você pode futuramente abrir um menu completo de comissões.</t>
  </si>
  <si>
    <t xml:space="preserve">            // Por enquanto, vamos direto para o Extrato de Comissões.</t>
  </si>
  <si>
    <t xml:space="preserve">            var form = new FormExtratoComissMes();</t>
  </si>
  <si>
    <t>Vendas</t>
  </si>
  <si>
    <t>Financeiro</t>
  </si>
  <si>
    <t>Curadoria</t>
  </si>
  <si>
    <t>Comissoes</t>
  </si>
  <si>
    <t>Relatorios Gerenciais</t>
  </si>
  <si>
    <t>Operações</t>
  </si>
  <si>
    <t>Marketing</t>
  </si>
  <si>
    <t xml:space="preserve">            this.btnComissoes = new System.Windows.Forms.Button();</t>
  </si>
  <si>
    <t xml:space="preserve">            // BOTÃO: VENDAS</t>
  </si>
  <si>
    <t xml:space="preserve">            this.btnVendas.Location = new System.Drawing.Point(20, 210);</t>
  </si>
  <si>
    <t xml:space="preserve">            this.btnVendas.TabIndex = 2;</t>
  </si>
  <si>
    <t xml:space="preserve">            // BOTÃO: FINANCEIRO</t>
  </si>
  <si>
    <t xml:space="preserve">            this.btnFinanceiro.Location = new System.Drawing.Point(20, 265);</t>
  </si>
  <si>
    <t xml:space="preserve">            this.btnFinanceiro.TabIndex = 3;</t>
  </si>
  <si>
    <t xml:space="preserve">            // BOTÃO: CURADORIA</t>
  </si>
  <si>
    <t xml:space="preserve">            this.btnComissoes.Font = new System.Drawing.Font("Segoe UI", 11F);</t>
  </si>
  <si>
    <t xml:space="preserve">            this.btnComissoes.Location = new System.Drawing.Point(20, 375);</t>
  </si>
  <si>
    <t xml:space="preserve">            this.btnComissoes.Name = "btnComissoes";</t>
  </si>
  <si>
    <t xml:space="preserve">            this.btnComissoes.Size = new System.Drawing.Size(260, 45);</t>
  </si>
  <si>
    <t xml:space="preserve">            this.btnComissoes.TabIndex = 5;</t>
  </si>
  <si>
    <t xml:space="preserve">            this.btnComissoes.Text = "Comissões";</t>
  </si>
  <si>
    <t xml:space="preserve">            this.btnComissoes.UseVisualStyleBackColor = true;</t>
  </si>
  <si>
    <t xml:space="preserve">            this.btnComissoes.Click += new System.EventHandler(this.btnComissoes_Click);</t>
  </si>
  <si>
    <t xml:space="preserve">            // BOTÃO: RELATÓRIOS GERENCIAIS</t>
  </si>
  <si>
    <t xml:space="preserve">            this.btnRelatoriosGerenciais.Location = new System.Drawing.Point(20, 430);</t>
  </si>
  <si>
    <t xml:space="preserve">            this.btnRelatoriosGerenciais.TabIndex = 6;</t>
  </si>
  <si>
    <t xml:space="preserve">            // BOTÃO: OPERAÇÕES</t>
  </si>
  <si>
    <t xml:space="preserve">            this.btnOperacoes.Location = new System.Drawing.Point(20, 485);</t>
  </si>
  <si>
    <t xml:space="preserve">            this.btnOperacoes.TabIndex = 7;</t>
  </si>
  <si>
    <t xml:space="preserve">            // BOTÃO: MARKETING</t>
  </si>
  <si>
    <t xml:space="preserve">            this.btnMarketing.Location = new System.Drawing.Point(20, 540);</t>
  </si>
  <si>
    <t xml:space="preserve">            this.btnMarketing.TabIndex = 8;</t>
  </si>
  <si>
    <t xml:space="preserve">            this.ClientSize = new System.Drawing.Size(300, 610);</t>
  </si>
  <si>
    <t xml:space="preserve">            this.Controls.Add(this.btnComissoes);</t>
  </si>
  <si>
    <t xml:space="preserve">        private System.Windows.Forms.Button btnComissoes;</t>
  </si>
  <si>
    <t xml:space="preserve">            // BOTÃO: COMISSÕES</t>
  </si>
  <si>
    <t>using BrechoApp.Enums;</t>
  </si>
  <si>
    <t xml:space="preserve">    /// Formulário principal para realização de vendas.</t>
  </si>
  <si>
    <t xml:space="preserve">    /// Permite:</t>
  </si>
  <si>
    <t xml:space="preserve">    /// - Seleção de vendedor (PN tipo Socio ou Vendedor)</t>
  </si>
  <si>
    <t xml:space="preserve">    /// - Seleção de cliente (qualquer PN)</t>
  </si>
  <si>
    <t xml:space="preserve">    /// - Adição de produtos disponíveis</t>
  </si>
  <si>
    <t xml:space="preserve">    /// - Aplicação de descontos (% ou R$)</t>
  </si>
  <si>
    <t xml:space="preserve">    /// - Finalização da venda com atualização de status dos produtos</t>
  </si>
  <si>
    <t xml:space="preserve">    public partial class FormVenda : Form</t>
  </si>
  <si>
    <t xml:space="preserve">        // Constante para tolerância de arredondamento em cálculos financeiros</t>
  </si>
  <si>
    <t xml:space="preserve">        private const double ROUNDING_TOLERANCE = 0.01;</t>
  </si>
  <si>
    <t xml:space="preserve">        private Venda _vendaAtual;</t>
  </si>
  <si>
    <t xml:space="preserve">        private readonly VendaRepository _vendaRepo;</t>
  </si>
  <si>
    <t xml:space="preserve">        private readonly ParceiroNegocioRepository _parceiroRepo;</t>
  </si>
  <si>
    <t xml:space="preserve">        private readonly ProdutoRepository _produtoRepo;</t>
  </si>
  <si>
    <t xml:space="preserve">        public FormVenda()</t>
  </si>
  <si>
    <t xml:space="preserve">            _vendaRepo = new VendaRepository();</t>
  </si>
  <si>
    <t xml:space="preserve">            _parceiroRepo = new ParceiroNegocioRepository();</t>
  </si>
  <si>
    <t xml:space="preserve">            _produtoRepo = new ProdutoRepository();</t>
  </si>
  <si>
    <t xml:space="preserve">            InicializarNovaVenda();</t>
  </si>
  <si>
    <t xml:space="preserve">        //  INICIALIZAR NOVA VENDA</t>
  </si>
  <si>
    <t xml:space="preserve">        private void InicializarNovaVenda()</t>
  </si>
  <si>
    <t xml:space="preserve">            _vendaAtual = new Venda</t>
  </si>
  <si>
    <t xml:space="preserve">                CodigoVenda = _vendaRepo.GerarProximoCodigoVenda(),</t>
  </si>
  <si>
    <t xml:space="preserve">                DataVenda = DateTime.Now,</t>
  </si>
  <si>
    <t xml:space="preserve">                DataCriacao = DateTime.Now</t>
  </si>
  <si>
    <t xml:space="preserve">            AtualizarInterface();</t>
  </si>
  <si>
    <t xml:space="preserve">            txtCodigoVenda.Text = _vendaAtual.CodigoVenda;</t>
  </si>
  <si>
    <t xml:space="preserve">            txtVendedor.Clear();</t>
  </si>
  <si>
    <t xml:space="preserve">            txtCliente.Clear();</t>
  </si>
  <si>
    <t xml:space="preserve">            txtCodigoProduto.Clear();</t>
  </si>
  <si>
    <t xml:space="preserve">            txtDescontoPercentual.Text = "0";</t>
  </si>
  <si>
    <t xml:space="preserve">            txtDescontoValor.Text = "0,00";</t>
  </si>
  <si>
    <t xml:space="preserve">            txtCampanha.Clear();</t>
  </si>
  <si>
    <t xml:space="preserve">            txtDescontoCampanhaPercentual.Text = "0";</t>
  </si>
  <si>
    <t xml:space="preserve">            txtDescontoCampanhaValor.Text = "0,00";</t>
  </si>
  <si>
    <t xml:space="preserve">            txtValorTotalOriginal.Text = "0,00";</t>
  </si>
  <si>
    <t xml:space="preserve">            txtValorTotalFinal.Text = "0,00";</t>
  </si>
  <si>
    <t xml:space="preserve">            cboFormaPagamento.SelectedIndex = -1;</t>
  </si>
  <si>
    <t xml:space="preserve">            txtObservacoes.Clear();</t>
  </si>
  <si>
    <t xml:space="preserve">            _vendaAtual.IdVendedor = string.Empty;</t>
  </si>
  <si>
    <t xml:space="preserve">            _vendaAtual.IdCliente = string.Empty;</t>
  </si>
  <si>
    <t xml:space="preserve">            _vendaAtual.Itens.Clear();</t>
  </si>
  <si>
    <t xml:space="preserve">            dgvProdutos.DataSource = null;</t>
  </si>
  <si>
    <t xml:space="preserve">            dgvProdutos.DataSource = _vendaAtual.Itens;</t>
  </si>
  <si>
    <t xml:space="preserve">            txtCodigoProduto.Focus();</t>
  </si>
  <si>
    <t xml:space="preserve">        //  ATUALIZAR INTERFACE</t>
  </si>
  <si>
    <t xml:space="preserve">        private void AtualizarInterface()</t>
  </si>
  <si>
    <t xml:space="preserve">            // Configurar grid de produtos</t>
  </si>
  <si>
    <t xml:space="preserve">            if (dgvProdutos.DataSource == null)</t>
  </si>
  <si>
    <t xml:space="preserve">                dgvProdutos.DataSource = _vendaAtual.Itens;</t>
  </si>
  <si>
    <t xml:space="preserve">            ConfigurarGrid();</t>
  </si>
  <si>
    <t xml:space="preserve">            CalcularTotais();</t>
  </si>
  <si>
    <t xml:space="preserve">        //  CONFIGURAR GRID</t>
  </si>
  <si>
    <t xml:space="preserve">        private void ConfigurarGrid()</t>
  </si>
  <si>
    <t xml:space="preserve">            dgvProdutos.AutoGenerateColumns = false;</t>
  </si>
  <si>
    <t xml:space="preserve">            dgvProdutos.AllowUserToAddRows = false;</t>
  </si>
  <si>
    <t xml:space="preserve">            dgvProdutos.ReadOnly = true;</t>
  </si>
  <si>
    <t xml:space="preserve">            dgvProdutos.SelectionMode = DataGridViewSelectionMode.FullRowSelect;</t>
  </si>
  <si>
    <t xml:space="preserve">            dgvProdutos.Columns.Clear();</t>
  </si>
  <si>
    <t xml:space="preserve">            dgvProdutos.Columns.Add(new DataGridViewTextBoxColumn</t>
  </si>
  <si>
    <t xml:space="preserve">                DataPropertyName = "IdProduto",</t>
  </si>
  <si>
    <t xml:space="preserve">                HeaderText = "Código",</t>
  </si>
  <si>
    <t xml:space="preserve">                Width = 100</t>
  </si>
  <si>
    <t xml:space="preserve">                DataPropertyName = "NomeProduto",</t>
  </si>
  <si>
    <t xml:space="preserve">                HeaderText = "Nome",</t>
  </si>
  <si>
    <t xml:space="preserve">                Width = 150</t>
  </si>
  <si>
    <t xml:space="preserve">                DataPropertyName = "MarcaProduto",</t>
  </si>
  <si>
    <t xml:space="preserve">                HeaderText = "Marca",</t>
  </si>
  <si>
    <t xml:space="preserve">                Width = 120</t>
  </si>
  <si>
    <t xml:space="preserve">                DataPropertyName = "CategoriaProduto",</t>
  </si>
  <si>
    <t xml:space="preserve">                HeaderText = "Categoria",</t>
  </si>
  <si>
    <t xml:space="preserve">                DataPropertyName = "PrecoOriginal",</t>
  </si>
  <si>
    <t xml:space="preserve">                HeaderText = "Preço Original",</t>
  </si>
  <si>
    <t xml:space="preserve">                Width = 100,</t>
  </si>
  <si>
    <t xml:space="preserve">                DefaultCellStyle = new DataGridViewCellStyle { Format = "C2" }</t>
  </si>
  <si>
    <t xml:space="preserve">                DataPropertyName = "PrecoFinalNegociado",</t>
  </si>
  <si>
    <t xml:space="preserve">                HeaderText = "Preço Final",</t>
  </si>
  <si>
    <t xml:space="preserve">        //  BOTÃO: SELECIONAR VENDEDOR</t>
  </si>
  <si>
    <t xml:space="preserve">        private void btnSelecionarVendedor_Click(object sender, EventArgs e)</t>
  </si>
  <si>
    <t xml:space="preserve">            // Criar formulário em modo de seleção</t>
  </si>
  <si>
    <t xml:space="preserve">            // Agora qualquer PN pode ser vendedor, então não precisamos filtrar</t>
  </si>
  <si>
    <t xml:space="preserve">            var form = new FormCadastroParceiroNegocio(modoSelecao: true);</t>
  </si>
  <si>
    <t xml:space="preserve">            if (form.ShowDialog() == DialogResult.OK)</t>
  </si>
  <si>
    <t xml:space="preserve">                var vendedor = _parceiroRepo.BuscarPorCodigo(form.ParceiroSelecionado);</t>
  </si>
  <si>
    <t xml:space="preserve">                if (vendedor != null)</t>
  </si>
  <si>
    <t xml:space="preserve">                    _vendaAtual.IdVendedor = vendedor.CodigoParceiro;</t>
  </si>
  <si>
    <t xml:space="preserve">                    txtVendedor.Text = $"{vendedor.CodigoParceiro} - {vendedor.Nome}";</t>
  </si>
  <si>
    <t xml:space="preserve">        //  BOTÃO: SELECIONAR CLIENTE</t>
  </si>
  <si>
    <t xml:space="preserve">        private void btnSelecionarCliente_Click(object sender, EventArgs e)</t>
  </si>
  <si>
    <t xml:space="preserve">                var cliente = _parceiroRepo.BuscarPorCodigo(form.ParceiroSelecionado);</t>
  </si>
  <si>
    <t xml:space="preserve">                if (cliente != null)</t>
  </si>
  <si>
    <t xml:space="preserve">                    _vendaAtual.IdCliente = cliente.CodigoParceiro;</t>
  </si>
  <si>
    <t xml:space="preserve">                    txtCliente.Text = $"{cliente.CodigoParceiro} - {cliente.Nome}";</t>
  </si>
  <si>
    <t xml:space="preserve">        //  BOTÃO: ADICIONAR PRODUTO</t>
  </si>
  <si>
    <t xml:space="preserve">        private void btnAdicionarProduto_Click(object sender, EventArgs e)</t>
  </si>
  <si>
    <t xml:space="preserve">            AdicionarProduto();</t>
  </si>
  <si>
    <t xml:space="preserve">        //  ENTER NO CAMPO DE CÓDIGO DO PRODUTO</t>
  </si>
  <si>
    <t xml:space="preserve">        private void txtCodigoProduto_KeyPress(object sender, KeyPressEventArgs e)</t>
  </si>
  <si>
    <t xml:space="preserve">            if (e.KeyChar == (char)Keys.Enter)</t>
  </si>
  <si>
    <t xml:space="preserve">                e.Handled = true;</t>
  </si>
  <si>
    <t xml:space="preserve">                AdicionarProduto();</t>
  </si>
  <si>
    <t xml:space="preserve">        //  ADICIONAR PRODUTO À VENDA</t>
  </si>
  <si>
    <t xml:space="preserve">        private void AdicionarProduto()</t>
  </si>
  <si>
    <t xml:space="preserve">            string codigoProduto = txtCodigoProduto.Text.Trim();</t>
  </si>
  <si>
    <t xml:space="preserve">            if (string.IsNullOrWhiteSpace(codigoProduto))</t>
  </si>
  <si>
    <t xml:space="preserve">                MessageBox.Show("Digite o código do produto.", "Atenção", </t>
  </si>
  <si>
    <t xml:space="preserve">                    MessageBoxButtons.OK, MessageBoxIcon.Warning);</t>
  </si>
  <si>
    <t xml:space="preserve">                txtCodigoProduto.Focus();</t>
  </si>
  <si>
    <t xml:space="preserve">            // Verificar se produto já foi adicionado</t>
  </si>
  <si>
    <t xml:space="preserve">            if (_vendaAtual.Itens.Any(i =&gt; i.IdProduto == codigoProduto))</t>
  </si>
  <si>
    <t xml:space="preserve">                MessageBox.Show("Este produto já foi adicionado à venda.", "Atenção",</t>
  </si>
  <si>
    <t xml:space="preserve">                txtCodigoProduto.Clear();</t>
  </si>
  <si>
    <t xml:space="preserve">            // Buscar produto</t>
  </si>
  <si>
    <t xml:space="preserve">            var produto = _produtoRepo.BuscarPorCodigo(codigoProduto);</t>
  </si>
  <si>
    <t xml:space="preserve">            if (produto == null)</t>
  </si>
  <si>
    <t xml:space="preserve">                MessageBox.Show("Produto não encontrado.", "Erro",</t>
  </si>
  <si>
    <t xml:space="preserve">                    MessageBoxButtons.OK, MessageBoxIcon.Error);</t>
  </si>
  <si>
    <t xml:space="preserve">            // Verificar se produto está disponível</t>
  </si>
  <si>
    <t xml:space="preserve">            if (produto.StatusDoProduto != "Disponível")</t>
  </si>
  <si>
    <t xml:space="preserve">                MessageBox.Show($"Este produto não está disponível para venda.\nStatus atual: {produto.StatusDoProduto}", </t>
  </si>
  <si>
    <t xml:space="preserve">            // Adicionar item à venda</t>
  </si>
  <si>
    <t xml:space="preserve">            var item = new VendaItem</t>
  </si>
  <si>
    <t xml:space="preserve">                IdProduto = produto.CodigoProduto,</t>
  </si>
  <si>
    <t xml:space="preserve">                IdFornecedor = produto.CodigoParceiro,</t>
  </si>
  <si>
    <t xml:space="preserve">                PrecoOriginal = produto.PrecoVendaDoItem,</t>
  </si>
  <si>
    <t xml:space="preserve">                PrecoFinalNegociado = produto.PrecoVendaDoItem,</t>
  </si>
  <si>
    <t xml:space="preserve">                NomeProduto = produto.NomeDoItem,</t>
  </si>
  <si>
    <t xml:space="preserve">                MarcaProduto = produto.MarcaDoItem,</t>
  </si>
  <si>
    <t xml:space="preserve">                CategoriaProduto = produto.CategoriaDoItem</t>
  </si>
  <si>
    <t xml:space="preserve">            _vendaAtual.Itens.Add(item);</t>
  </si>
  <si>
    <t xml:space="preserve">            // Atualizar grid</t>
  </si>
  <si>
    <t xml:space="preserve">            // Recalcular totais</t>
  </si>
  <si>
    <t xml:space="preserve">            // Limpar campo e focar</t>
  </si>
  <si>
    <t xml:space="preserve">        //  CALCULAR TOTAIS</t>
  </si>
  <si>
    <t xml:space="preserve">        private void CalcularTotais()</t>
  </si>
  <si>
    <t xml:space="preserve">            _vendaAtual.ValorTotalOriginal = _vendaAtual.Itens.Sum(i =&gt; i.PrecoOriginal);</t>
  </si>
  <si>
    <t xml:space="preserve">            txtValorTotalOriginal.Text = _vendaAtual.ValorTotalOriginal.ToString("C2");</t>
  </si>
  <si>
    <t xml:space="preserve">            // Aplicar desconto se houver</t>
  </si>
  <si>
    <t xml:space="preserve">            AplicarDesconto();</t>
  </si>
  <si>
    <t xml:space="preserve">        //  APLICAR DESCONTO</t>
  </si>
  <si>
    <t xml:space="preserve">        private void AplicarDesconto()</t>
  </si>
  <si>
    <t xml:space="preserve">            if (_vendaAtual.Itens.Count == 0)</t>
  </si>
  <si>
    <t xml:space="preserve">                _vendaAtual.ValorTotalFinal = 0;</t>
  </si>
  <si>
    <t xml:space="preserve">                txtValorTotalFinal.Text = "0,00";</t>
  </si>
  <si>
    <t xml:space="preserve">            double descontoPercentual = 0;</t>
  </si>
  <si>
    <t xml:space="preserve">            double descontoValor = 0;</t>
  </si>
  <si>
    <t xml:space="preserve">            // Tentar ler desconto percentual</t>
  </si>
  <si>
    <t xml:space="preserve">            if (double.TryParse(txtDescontoPercentual.Text, out descontoPercentual))</t>
  </si>
  <si>
    <t xml:space="preserve">                if (descontoPercentual &lt; 0) descontoPercentual = 0;</t>
  </si>
  <si>
    <t xml:space="preserve">                if (descontoPercentual &gt; 100) descontoPercentual = 100;</t>
  </si>
  <si>
    <t xml:space="preserve">                descontoValor = _vendaAtual.ValorTotalOriginal * (descontoPercentual / 100);</t>
  </si>
  <si>
    <t xml:space="preserve">                txtDescontoValor.Text = descontoValor.ToString("F2");</t>
  </si>
  <si>
    <t xml:space="preserve">                // Tentar ler desconto em valor</t>
  </si>
  <si>
    <t xml:space="preserve">                if (double.TryParse(txtDescontoValor.Text, out descontoValor))</t>
  </si>
  <si>
    <t xml:space="preserve">                    if (descontoValor &lt; 0) descontoValor = 0;</t>
  </si>
  <si>
    <t xml:space="preserve">                    if (descontoValor &gt; _vendaAtual.ValorTotalOriginal) </t>
  </si>
  <si>
    <t xml:space="preserve">                        descontoValor = _vendaAtual.ValorTotalOriginal;</t>
  </si>
  <si>
    <t xml:space="preserve">                    descontoPercentual = _vendaAtual.ValorTotalOriginal &gt; 0</t>
  </si>
  <si>
    <t xml:space="preserve">                        ? (descontoValor / _vendaAtual.ValorTotalOriginal) * 100</t>
  </si>
  <si>
    <t xml:space="preserve">                        : 0;</t>
  </si>
  <si>
    <t xml:space="preserve">                    txtDescontoPercentual.Text = descontoPercentual.ToString("F2");</t>
  </si>
  <si>
    <t xml:space="preserve">            // Ler desconto de campanha percentual e calcular valor</t>
  </si>
  <si>
    <t xml:space="preserve">            double descontoCampanhaPercentual = 0;</t>
  </si>
  <si>
    <t xml:space="preserve">            double descontoCampanhaValor = 0;</t>
  </si>
  <si>
    <t xml:space="preserve">            </t>
  </si>
  <si>
    <t xml:space="preserve">            if (double.TryParse(txtDescontoCampanhaPercentual.Text, out descontoCampanhaPercentual))</t>
  </si>
  <si>
    <t xml:space="preserve">                if (descontoCampanhaPercentual &lt; 0) descontoCampanhaPercentual = 0;</t>
  </si>
  <si>
    <t xml:space="preserve">                if (descontoCampanhaPercentual &gt; 100) descontoCampanhaPercentual = 100;</t>
  </si>
  <si>
    <t xml:space="preserve">                </t>
  </si>
  <si>
    <t xml:space="preserve">                // Calcular o valor do desconto de campanha</t>
  </si>
  <si>
    <t xml:space="preserve">                descontoCampanhaValor = _vendaAtual.ValorTotalOriginal * (descontoCampanhaPercentual / 100);</t>
  </si>
  <si>
    <t xml:space="preserve">                txtDescontoCampanhaValor.Text = descontoCampanhaValor.ToString("F2");</t>
  </si>
  <si>
    <t xml:space="preserve">            _vendaAtual.DescontoPercentual = descontoPercentual;</t>
  </si>
  <si>
    <t xml:space="preserve">            _vendaAtual.DescontoValor = descontoValor;</t>
  </si>
  <si>
    <t xml:space="preserve">            _vendaAtual.DescontoCampanhaPercentual = descontoCampanhaPercentual;</t>
  </si>
  <si>
    <t xml:space="preserve">            _vendaAtual.DescontoCampanha = descontoCampanhaValor;</t>
  </si>
  <si>
    <t xml:space="preserve">            _vendaAtual.ValorTotalFinal = _vendaAtual.ValorTotalOriginal - descontoValor - descontoCampanhaValor;</t>
  </si>
  <si>
    <t xml:space="preserve">            // Ratear desconto entre os itens</t>
  </si>
  <si>
    <t xml:space="preserve">            RatearDesconto();</t>
  </si>
  <si>
    <t xml:space="preserve">            txtValorTotalFinal.Text = _vendaAtual.ValorTotalFinal.ToString("C2");</t>
  </si>
  <si>
    <t xml:space="preserve">            dgvProdutos.Refresh();</t>
  </si>
  <si>
    <t xml:space="preserve">        //  RATEAR DESCONTO PROPORCIONALMENTE ENTRE PRODUTOS</t>
  </si>
  <si>
    <t xml:space="preserve">        private void RatearDesconto()</t>
  </si>
  <si>
    <t xml:space="preserve">            if (_vendaAtual.Itens.Count == 0) return;</t>
  </si>
  <si>
    <t xml:space="preserve">            double totalOriginal = _vendaAtual.Itens.Sum(i =&gt; i.PrecoOriginal);</t>
  </si>
  <si>
    <t xml:space="preserve">            double descontoTotal = _vendaAtual.DescontoValor + _vendaAtual.DescontoCampanha;</t>
  </si>
  <si>
    <t xml:space="preserve">            foreach (var item in _vendaAtual.Itens)</t>
  </si>
  <si>
    <t xml:space="preserve">                double proporcao = item.PrecoOriginal / totalOriginal;</t>
  </si>
  <si>
    <t xml:space="preserve">                double descontoItem = descontoTotal * proporcao;</t>
  </si>
  <si>
    <t xml:space="preserve">                item.PrecoFinalNegociado = item.PrecoOriginal - descontoItem;</t>
  </si>
  <si>
    <t xml:space="preserve">            // Garantir que soma final bate exatamente</t>
  </si>
  <si>
    <t xml:space="preserve">            double somaFinal = _vendaAtual.Itens.Sum(i =&gt; i.PrecoFinalNegociado);</t>
  </si>
  <si>
    <t xml:space="preserve">            double diferencaArredondamento = _vendaAtual.ValorTotalFinal - somaFinal;</t>
  </si>
  <si>
    <t xml:space="preserve">            if (Math.Abs(diferencaArredondamento) &gt; ROUNDING_TOLERANCE)</t>
  </si>
  <si>
    <t xml:space="preserve">                _vendaAtual.Itens[0].PrecoFinalNegociado += diferencaArredondamento;</t>
  </si>
  <si>
    <t xml:space="preserve">        //  EVENTOS DE DESCONTO</t>
  </si>
  <si>
    <t xml:space="preserve">        private void txtDescontoPercentual_TextChanged(object sender, EventArgs e)</t>
  </si>
  <si>
    <t xml:space="preserve">        private void txtDescontoValor_TextChanged(object sender, EventArgs e)</t>
  </si>
  <si>
    <t xml:space="preserve">        private void txtDescontoCampanhaPercentual_TextChanged(object sender, EventArgs e)</t>
  </si>
  <si>
    <t xml:space="preserve">        //  BOTÃO: FINALIZAR VENDA</t>
  </si>
  <si>
    <t xml:space="preserve">        private void btnFinalizarVenda_Click(object sender, EventArgs e)</t>
  </si>
  <si>
    <t xml:space="preserve">            // Validações</t>
  </si>
  <si>
    <t xml:space="preserve">            if (string.IsNullOrWhiteSpace(_vendaAtual.IdVendedor))</t>
  </si>
  <si>
    <t xml:space="preserve">                MessageBox.Show("Selecione um vendedor.", "Atenção",</t>
  </si>
  <si>
    <t xml:space="preserve">            if (string.IsNullOrWhiteSpace(_vendaAtual.IdCliente))</t>
  </si>
  <si>
    <t xml:space="preserve">                MessageBox.Show("Selecione um cliente.", "Atenção",</t>
  </si>
  <si>
    <t xml:space="preserve">                MessageBox.Show("Adicione pelo menos um produto à venda.", "Atenção",</t>
  </si>
  <si>
    <t xml:space="preserve">            if (cboFormaPagamento.SelectedIndex &lt; 0)</t>
  </si>
  <si>
    <t xml:space="preserve">                MessageBox.Show("Selecione a forma de pagamento.", "Atenção",</t>
  </si>
  <si>
    <t xml:space="preserve">            // Confirmar venda</t>
  </si>
  <si>
    <t xml:space="preserve">            var confirmacao = MessageBox.Show(</t>
  </si>
  <si>
    <t xml:space="preserve">                $"Confirmar venda {_vendaAtual.CodigoVenda}?\n\n" +</t>
  </si>
  <si>
    <t xml:space="preserve">                $"Vendedor: {txtVendedor.Text}\n" +</t>
  </si>
  <si>
    <t xml:space="preserve">                $"Cliente: {txtCliente.Text}\n" +</t>
  </si>
  <si>
    <t xml:space="preserve">                $"Total de produtos: {_vendaAtual.Itens.Count}\n" +</t>
  </si>
  <si>
    <t xml:space="preserve">                $"Valor final: {_vendaAtual.ValorTotalFinal:C2}\n" +</t>
  </si>
  <si>
    <t xml:space="preserve">                $"Forma de pagamento: {cboFormaPagamento.Text}",</t>
  </si>
  <si>
    <t xml:space="preserve">                "Confirmar Venda",</t>
  </si>
  <si>
    <t xml:space="preserve">                MessageBoxButtons.YesNo,</t>
  </si>
  <si>
    <t xml:space="preserve">                MessageBoxIcon.Question);</t>
  </si>
  <si>
    <t xml:space="preserve">            if (confirmacao != DialogResult.Yes)</t>
  </si>
  <si>
    <t xml:space="preserve">                // Preencher dados finais</t>
  </si>
  <si>
    <t xml:space="preserve">                _vendaAtual.FormaPagamento = cboFormaPagamento.Text;</t>
  </si>
  <si>
    <t xml:space="preserve">                _vendaAtual.Observacoes = txtObservacoes.Text.Trim();</t>
  </si>
  <si>
    <t xml:space="preserve">                _vendaAtual.Campanha = txtCampanha.Text.Trim();</t>
  </si>
  <si>
    <t xml:space="preserve">                if (string.IsNullOrWhiteSpace(_vendaAtual.Campanha))</t>
  </si>
  <si>
    <t xml:space="preserve">                    _vendaAtual.Campanha = null;</t>
  </si>
  <si>
    <t xml:space="preserve">                // Salvar venda (incluindo atualização de status dos produtos)</t>
  </si>
  <si>
    <t xml:space="preserve">                _vendaRepo.SalvarVenda(_vendaAtual);</t>
  </si>
  <si>
    <t xml:space="preserve">                    $"Venda {_vendaAtual.CodigoVenda} finalizada com sucesso!\n\n" +</t>
  </si>
  <si>
    <t xml:space="preserve">                    $"Valor total: {_vendaAtual.ValorTotalFinal:C2}",</t>
  </si>
  <si>
    <t xml:space="preserve">                    "Sucesso",</t>
  </si>
  <si>
    <t xml:space="preserve">                    MessageBoxIcon.Information);</t>
  </si>
  <si>
    <t xml:space="preserve">                // Inicializar nova venda</t>
  </si>
  <si>
    <t xml:space="preserve">                InicializarNovaVenda();</t>
  </si>
  <si>
    <t xml:space="preserve">                MessageBox.Show($"Erro ao finalizar venda:\n{ex.Message}", "Erro",</t>
  </si>
  <si>
    <t xml:space="preserve">        //  BOTÃO: CANCELAR</t>
  </si>
  <si>
    <t xml:space="preserve">            if (_vendaAtual.Itens.Count &gt; 0)</t>
  </si>
  <si>
    <t xml:space="preserve">                var confirmacao = MessageBox.Show(</t>
  </si>
  <si>
    <t xml:space="preserve">                    "Existem produtos adicionados à venda.\nDeseja realmente cancelar?",</t>
  </si>
  <si>
    <t xml:space="preserve">                    "Confirmar Cancelamento",</t>
  </si>
  <si>
    <t xml:space="preserve">                    MessageBoxButtons.YesNo,</t>
  </si>
  <si>
    <t xml:space="preserve">                    MessageBoxIcon.Question);</t>
  </si>
  <si>
    <t xml:space="preserve">                if (confirmacao != DialogResult.Yes)</t>
  </si>
  <si>
    <t xml:space="preserve">        //  BOTÃO: REMOVER PRODUTO</t>
  </si>
  <si>
    <t xml:space="preserve">        private void btnRemoverProduto_Click(object sender, EventArgs e)</t>
  </si>
  <si>
    <t xml:space="preserve">            if (dgvProdutos.SelectedRows.Count == 0)</t>
  </si>
  <si>
    <t xml:space="preserve">                MessageBox.Show("Selecione um produto para remover.", "Atenção",</t>
  </si>
  <si>
    <t xml:space="preserve">            var index = dgvProdutos.SelectedRows[0].Index;</t>
  </si>
  <si>
    <t xml:space="preserve">            _vendaAtual.Itens.RemoveAt(index);</t>
  </si>
  <si>
    <t xml:space="preserve">    /// Representa uma venda realizada no sistema.</t>
  </si>
  <si>
    <t xml:space="preserve">    ///     V-1, V-2, V-3...</t>
  </si>
  <si>
    <t xml:space="preserve">    public class Venda</t>
  </si>
  <si>
    <t xml:space="preserve">        public int IdVenda { get; set; }</t>
  </si>
  <si>
    <t xml:space="preserve">        public string CodigoVenda { get; set; } = string.Empty;</t>
  </si>
  <si>
    <t xml:space="preserve">        public string IdVendedor { get; set; } = string.Empty;</t>
  </si>
  <si>
    <t xml:space="preserve">        public string IdCliente { get; set; } = string.Empty;</t>
  </si>
  <si>
    <t xml:space="preserve">        public DateTime DataVenda { get; set; } = DateTime.Now;</t>
  </si>
  <si>
    <t xml:space="preserve">        // VALORES</t>
  </si>
  <si>
    <t xml:space="preserve">        public double ValorTotalOriginal { get; set; }</t>
  </si>
  <si>
    <t xml:space="preserve">        public double DescontoPercentual { get; set; }</t>
  </si>
  <si>
    <t xml:space="preserve">        public string? Campanha { get; set; }</t>
  </si>
  <si>
    <t xml:space="preserve">        public double DescontoCampanhaPercentual { get; set; }</t>
  </si>
  <si>
    <t xml:space="preserve">        public double ValorTotalFinal { get; set; }</t>
  </si>
  <si>
    <t xml:space="preserve">        public string? Observacoes { get; set; }</t>
  </si>
  <si>
    <t xml:space="preserve">        // ITENS DA VENDA</t>
  </si>
  <si>
    <t xml:space="preserve">        public List&lt;VendaItem&gt; Itens { get; set; } = new List&lt;VendaItem&gt;();</t>
  </si>
  <si>
    <t xml:space="preserve">                -- TABELA DE PERÍODOS DE COMISSÃO</t>
  </si>
  <si>
    <t xml:space="preserve">                -- Controla o fechamento mensal de comissões</t>
  </si>
  <si>
    <t xml:space="preserve">                CREATE TABLE IF NOT EXISTS ComissaoPeriodo (</t>
  </si>
  <si>
    <t xml:space="preserve">                    IdPeriodo INTEGER PRIMARY KEY AUTOINCREMENT,</t>
  </si>
  <si>
    <t xml:space="preserve">                    DataAbertura TEXT NOT NULL DEFAULT (datetime('now')),</t>
  </si>
  <si>
    <t xml:space="preserve">                    DataFechamento TEXT,</t>
  </si>
  <si>
    <t xml:space="preserve">                    Status TEXT NOT NULL</t>
  </si>
  <si>
    <t xml:space="preserve">                -- TABELA DE SALDOS CONSOLIDADOS POR PN</t>
  </si>
  <si>
    <t xml:space="preserve">                -- Armazena comissões, contas a receber e saldo final</t>
  </si>
  <si>
    <t xml:space="preserve">                CREATE TABLE IF NOT EXISTS ComissaoSaldoPN (</t>
  </si>
  <si>
    <t xml:space="preserve">                    IdSaldo INTEGER PRIMARY KEY AUTOINCREMENT,</t>
  </si>
  <si>
    <t xml:space="preserve">                    IdPeriodo INTEGER NOT NULL,</t>
  </si>
  <si>
    <t xml:space="preserve">                    CodigoPN TEXT NOT NULL,</t>
  </si>
  <si>
    <t xml:space="preserve">                    ComissoesAPagar REAL NOT NULL DEFAULT 0,</t>
  </si>
  <si>
    <t xml:space="preserve">                    ContasAReceber REAL NOT NULL DEFAULT 0,</t>
  </si>
  <si>
    <t xml:space="preserve">                    SaldoFinal REAL NOT NULL DEFAULT 0,</t>
  </si>
  <si>
    <t xml:space="preserve">                    SaldoCompensado REAL NOT NULL DEFAULT 0,</t>
  </si>
  <si>
    <t xml:space="preserve">                    Status TEXT NOT NULL,</t>
  </si>
  <si>
    <t xml:space="preserve">                    FOREIGN KEY (IdPeriodo) REFERENCES ComissaoPeriodo (IdPeriodo)</t>
  </si>
  <si>
    <t xml:space="preserve">                -- TABELA DE MOVIMENTOS DE COMISSÃO</t>
  </si>
  <si>
    <t xml:space="preserve">                -- Registra pagamentos e recebimentos do PN</t>
  </si>
  <si>
    <t xml:space="preserve">                CREATE TABLE IF NOT EXISTS ComissaoMovimento (</t>
  </si>
  <si>
    <t xml:space="preserve">                    IdMovimento INTEGER PRIMARY KEY AUTOINCREMENT,</t>
  </si>
  <si>
    <t xml:space="preserve">                    IdSaldo INTEGER NOT NULL,</t>
  </si>
  <si>
    <t xml:space="preserve">                    Tipo TEXT NOT NULL, -- PagamentoPN ou RecebimentoPN</t>
  </si>
  <si>
    <t xml:space="preserve">                    DataMovimento TEXT NOT NULL DEFAULT (datetime('now')),</t>
  </si>
  <si>
    <t xml:space="preserve">                    FOREIGN KEY (IdSaldo) REFERENCES ComissaoSaldoPN (IdSaldo)</t>
  </si>
  <si>
    <t xml:space="preserve">    /// relacionadas a Vendas e VendasItens.</t>
  </si>
  <si>
    <t xml:space="preserve">    /// Gerencia vendas completas com múltiplos itens,</t>
  </si>
  <si>
    <t xml:space="preserve">    /// aplicação de descontos e atualização de status de produtos.</t>
  </si>
  <si>
    <t xml:space="preserve">    /// Padrão de código de venda:</t>
  </si>
  <si>
    <t xml:space="preserve">    public class VendaRepository</t>
  </si>
  <si>
    <t xml:space="preserve">        public VendaRepository()</t>
  </si>
  <si>
    <t xml:space="preserve">        //  GERA PRÓXIMO CÓDIGO DE VENDA (V-1, V-2, V-3...)</t>
  </si>
  <si>
    <t xml:space="preserve">        public string GerarProximoCodigoVenda()</t>
  </si>
  <si>
    <t xml:space="preserve">                SELECT CodigoVenda</t>
  </si>
  <si>
    <t xml:space="preserve">                FROM Vendas</t>
  </si>
  <si>
    <t xml:space="preserve">                WHERE CodigoVenda LIKE 'V-%'</t>
  </si>
  <si>
    <t xml:space="preserve">                ORDER BY CAST(SUBSTR(CodigoVenda, 3) AS INTEGER) DESC</t>
  </si>
  <si>
    <t xml:space="preserve">                return "V-1";</t>
  </si>
  <si>
    <t xml:space="preserve">                return $"V-{numero + 1}";</t>
  </si>
  <si>
    <t xml:space="preserve">            return "V-1";</t>
  </si>
  <si>
    <t xml:space="preserve">        //  SALVAR VENDA (com itens) - TRANSAÇÃO</t>
  </si>
  <si>
    <t xml:space="preserve">        public void SalvarVenda(Venda venda)</t>
  </si>
  <si>
    <t xml:space="preserve">            // Inicia transação para garantir consistência</t>
  </si>
  <si>
    <t xml:space="preserve">            using var transaction = connection.BeginTransaction();</t>
  </si>
  <si>
    <t xml:space="preserve">                // 1. Inserir venda principal</t>
  </si>
  <si>
    <t xml:space="preserve">                string sqlVenda = @"</t>
  </si>
  <si>
    <t xml:space="preserve">                    INSERT INTO Vendas (</t>
  </si>
  <si>
    <t xml:space="preserve">                        CodigoVenda, IdVendedor, IdCliente, DataVenda,</t>
  </si>
  <si>
    <t xml:space="preserve">                        ValorTotalOriginal, DescontoPercentual, DescontoValor, Campanha, DescontoCampanhaPercentual, DescontoCampanha, ValorTotalFinal,</t>
  </si>
  <si>
    <t xml:space="preserve">                        FormaPagamento, Observacoes, DataCriacao</t>
  </si>
  <si>
    <t xml:space="preserve">                    ) VALUES (</t>
  </si>
  <si>
    <t xml:space="preserve">                        @CodigoVenda, @IdVendedor, @IdCliente, @DataVenda,</t>
  </si>
  <si>
    <t xml:space="preserve">                        @ValorTotalOriginal, @DescontoPercentual, @DescontoValor, @Campanha, @DescontoCampanhaPercentual, @DescontoCampanha, @ValorTotalFinal,</t>
  </si>
  <si>
    <t xml:space="preserve">                        @FormaPagamento, @Observacoes, @DataCriacao</t>
  </si>
  <si>
    <t xml:space="preserve">                    );</t>
  </si>
  <si>
    <t xml:space="preserve">                    SELECT last_insert_rowid();</t>
  </si>
  <si>
    <t xml:space="preserve">                ";</t>
  </si>
  <si>
    <t xml:space="preserve">                int idVenda;</t>
  </si>
  <si>
    <t xml:space="preserve">                using (var cmd = new SqliteCommand(sqlVenda, connection, transaction))</t>
  </si>
  <si>
    <t xml:space="preserve">                    cmd.Parameters.AddWithValue("@CodigoVenda", venda.CodigoVenda);</t>
  </si>
  <si>
    <t xml:space="preserve">                    cmd.Parameters.AddWithValue("@IdVendedor", venda.IdVendedor);</t>
  </si>
  <si>
    <t xml:space="preserve">                    cmd.Parameters.AddWithValue("@IdCliente", venda.IdCliente);</t>
  </si>
  <si>
    <t xml:space="preserve">                    cmd.Parameters.AddWithValue("@DataVenda", venda.DataVenda.ToString("yyyy-MM-dd HH:mm:ss"));</t>
  </si>
  <si>
    <t xml:space="preserve">                    cmd.Parameters.AddWithValue("@ValorTotalOriginal", venda.ValorTotalOriginal);</t>
  </si>
  <si>
    <t xml:space="preserve">                    cmd.Parameters.AddWithValue("@DescontoPercentual", venda.DescontoPercentual);</t>
  </si>
  <si>
    <t xml:space="preserve">                    cmd.Parameters.AddWithValue("@DescontoValor", venda.DescontoValor);</t>
  </si>
  <si>
    <t xml:space="preserve">                    cmd.Parameters.AddWithValue("@Campanha", (object?)venda.Campanha ?? DBNull.Value);</t>
  </si>
  <si>
    <t xml:space="preserve">                    cmd.Parameters.AddWithValue("@DescontoCampanhaPercentual", venda.DescontoCampanhaPercentual);</t>
  </si>
  <si>
    <t xml:space="preserve">                    cmd.Parameters.AddWithValue("@DescontoCampanha", venda.DescontoCampanha);</t>
  </si>
  <si>
    <t xml:space="preserve">                    cmd.Parameters.AddWithValue("@ValorTotalFinal", venda.ValorTotalFinal);</t>
  </si>
  <si>
    <t xml:space="preserve">                    cmd.Parameters.AddWithValue("@FormaPagamento", venda.FormaPagamento);</t>
  </si>
  <si>
    <t xml:space="preserve">                    cmd.Parameters.AddWithValue("@Observacoes", (object?)venda.Observacoes ?? DBNull.Value);</t>
  </si>
  <si>
    <t xml:space="preserve">                    cmd.Parameters.AddWithValue("@DataCriacao", venda.DataCriacao.ToString("yyyy-MM-dd HH:mm:ss"));</t>
  </si>
  <si>
    <t xml:space="preserve">                    idVenda = Convert.ToInt32(cmd.ExecuteScalar());</t>
  </si>
  <si>
    <t xml:space="preserve">                // 2. Inserir itens da venda</t>
  </si>
  <si>
    <t xml:space="preserve">                string sqlItem = @"</t>
  </si>
  <si>
    <t xml:space="preserve">                    INSERT INTO VendasItens (</t>
  </si>
  <si>
    <t xml:space="preserve">                        IdVenda, IdProduto, IdFornecedor, PrecoOriginal, PrecoFinalNegociado</t>
  </si>
  <si>
    <t xml:space="preserve">                        @IdVenda, @IdProduto, @IdFornecedor, @PrecoOriginal, @PrecoFinalNegociado</t>
  </si>
  <si>
    <t xml:space="preserve">                foreach (var item in venda.Itens)</t>
  </si>
  <si>
    <t xml:space="preserve">                    using var cmdItem = new SqliteCommand(sqlItem, connection, transaction);</t>
  </si>
  <si>
    <t xml:space="preserve">                    cmdItem.Parameters.AddWithValue("@IdVenda", idVenda);</t>
  </si>
  <si>
    <t xml:space="preserve">                    cmdItem.Parameters.AddWithValue("@IdProduto", item.IdProduto);</t>
  </si>
  <si>
    <t xml:space="preserve">                    cmdItem.Parameters.AddWithValue("@IdFornecedor", item.IdFornecedor);</t>
  </si>
  <si>
    <t xml:space="preserve">                    cmdItem.Parameters.AddWithValue("@PrecoOriginal", item.PrecoOriginal);</t>
  </si>
  <si>
    <t xml:space="preserve">                    cmdItem.Parameters.AddWithValue("@PrecoFinalNegociado", item.PrecoFinalNegociado);</t>
  </si>
  <si>
    <t xml:space="preserve">                    cmdItem.ExecuteNonQuery();</t>
  </si>
  <si>
    <t xml:space="preserve">                // 3. Atualizar status dos produtos para "Vendido"</t>
  </si>
  <si>
    <t xml:space="preserve">                string sqlUpdateStatus = @"</t>
  </si>
  <si>
    <t xml:space="preserve">                    UPDATE Produtos </t>
  </si>
  <si>
    <t xml:space="preserve">                    SET StatusDoProduto = 'Vendido',</t>
  </si>
  <si>
    <t xml:space="preserve">                        UltimaAtualizacao = @DataAtualizacao</t>
  </si>
  <si>
    <t xml:space="preserve">                    WHERE CodigoProduto = @CodigoProduto;</t>
  </si>
  <si>
    <t xml:space="preserve">                    using var cmdStatus = new SqliteCommand(sqlUpdateStatus, connection, transaction);</t>
  </si>
  <si>
    <t xml:space="preserve">                    cmdStatus.Parameters.AddWithValue("@CodigoProduto", item.IdProduto);</t>
  </si>
  <si>
    <t xml:space="preserve">                    cmdStatus.Parameters.AddWithValue("@DataAtualizacao", DateTime.Now.ToString("yyyy-MM-dd HH:mm:ss"));</t>
  </si>
  <si>
    <t xml:space="preserve">                    cmdStatus.ExecuteNonQuery();</t>
  </si>
  <si>
    <t xml:space="preserve">                // Confirma transação</t>
  </si>
  <si>
    <t xml:space="preserve">                transaction.Commit();</t>
  </si>
  <si>
    <t xml:space="preserve">                // Reverte transação em caso de erro</t>
  </si>
  <si>
    <t xml:space="preserve">                transaction.Rollback();</t>
  </si>
  <si>
    <t xml:space="preserve">        //  BUSCAR VENDA POR CÓDIGO (com itens)</t>
  </si>
  <si>
    <t xml:space="preserve">        public Venda BuscarPorCodigo(string codigoVenda)</t>
  </si>
  <si>
    <t xml:space="preserve">            // Buscar venda principal</t>
  </si>
  <si>
    <t xml:space="preserve">            string sqlVenda = @"</t>
  </si>
  <si>
    <t xml:space="preserve">                SELECT IdVenda, CodigoVenda, IdVendedor, IdCliente, DataVenda,</t>
  </si>
  <si>
    <t xml:space="preserve">                       ValorTotalOriginal, DescontoPercentual, DescontoValor, Campanha, DescontoCampanhaPercentual, DescontoCampanha, ValorTotalFinal,</t>
  </si>
  <si>
    <t xml:space="preserve">                       FormaPagamento, Observacoes, DataCriacao</t>
  </si>
  <si>
    <t xml:space="preserve">                WHERE CodigoVenda = @CodigoVenda</t>
  </si>
  <si>
    <t xml:space="preserve">            Venda venda = null;</t>
  </si>
  <si>
    <t xml:space="preserve">            using (var cmd = new SqliteCommand(sqlVenda, connection))</t>
  </si>
  <si>
    <t xml:space="preserve">                cmd.Parameters.AddWithValue("@CodigoVenda", codigoVenda);</t>
  </si>
  <si>
    <t xml:space="preserve">                using var reader = cmd.ExecuteReader();</t>
  </si>
  <si>
    <t xml:space="preserve">                if (!reader.Read())</t>
  </si>
  <si>
    <t xml:space="preserve">                    return null;</t>
  </si>
  <si>
    <t xml:space="preserve">                venda = new Venda</t>
  </si>
  <si>
    <t xml:space="preserve">                    IdVenda = Convert.ToInt32(reader["IdVenda"]),</t>
  </si>
  <si>
    <t xml:space="preserve">                    CodigoVenda = reader["CodigoVenda"].ToString(),</t>
  </si>
  <si>
    <t xml:space="preserve">                    IdVendedor = reader["IdVendedor"].ToString(),</t>
  </si>
  <si>
    <t xml:space="preserve">                    IdCliente = reader["IdCliente"].ToString(),</t>
  </si>
  <si>
    <t xml:space="preserve">                    DataVenda = DateTime.Parse(reader["DataVenda"].ToString()),</t>
  </si>
  <si>
    <t xml:space="preserve">                    ValorTotalOriginal = Convert.ToDouble(reader["ValorTotalOriginal"], CultureInfo.InvariantCulture),</t>
  </si>
  <si>
    <t xml:space="preserve">                    DescontoPercentual = Convert.ToDouble(reader["DescontoPercentual"], CultureInfo.InvariantCulture),</t>
  </si>
  <si>
    <t xml:space="preserve">                    DescontoValor = Convert.ToDouble(reader["DescontoValor"], CultureInfo.InvariantCulture),</t>
  </si>
  <si>
    <t xml:space="preserve">                    Campanha = reader["Campanha"] == DBNull.Value ? null : reader["Campanha"].ToString(),</t>
  </si>
  <si>
    <t xml:space="preserve">                    DescontoCampanhaPercentual = Convert.ToDouble(reader["DescontoCampanhaPercentual"], CultureInfo.InvariantCulture),</t>
  </si>
  <si>
    <t xml:space="preserve">                    DescontoCampanha = Convert.ToDouble(reader["DescontoCampanha"], CultureInfo.InvariantCulture),</t>
  </si>
  <si>
    <t xml:space="preserve">                    ValorTotalFinal = Convert.ToDouble(reader["ValorTotalFinal"], CultureInfo.InvariantCulture),</t>
  </si>
  <si>
    <t xml:space="preserve">                    FormaPagamento = reader["FormaPagamento"].ToString(),</t>
  </si>
  <si>
    <t xml:space="preserve">                    Observacoes = reader["Observacoes"]?.ToString(),</t>
  </si>
  <si>
    <t xml:space="preserve">                    DataCriacao = DateTime.Parse(reader["DataCriacao"].ToString())</t>
  </si>
  <si>
    <t xml:space="preserve">            // Buscar itens da venda</t>
  </si>
  <si>
    <t xml:space="preserve">            if (venda != null)</t>
  </si>
  <si>
    <t xml:space="preserve">                venda.Itens = ListarItensPorVenda(venda.IdVenda);</t>
  </si>
  <si>
    <t xml:space="preserve">            return venda;</t>
  </si>
  <si>
    <t xml:space="preserve">        //  LISTAR TODOS AS VENDAS</t>
  </si>
  <si>
    <t xml:space="preserve">        public List&lt;Venda&gt; ListarVendas()</t>
  </si>
  <si>
    <t xml:space="preserve">            var lista = new List&lt;Venda&gt;();</t>
  </si>
  <si>
    <t xml:space="preserve">                ORDER BY DataVenda DESC;</t>
  </si>
  <si>
    <t xml:space="preserve">                lista.Add(new Venda</t>
  </si>
  <si>
    <t xml:space="preserve">        //  LISTAR VENDAS POR PERÍODO</t>
  </si>
  <si>
    <t xml:space="preserve">        public List&lt;Venda&gt; ListarVendasPorPeriodo(DateTime inicio, DateTime fim)</t>
  </si>
  <si>
    <t xml:space="preserve">                WHERE DataVenda BETWEEN @Inicio AND @Fim</t>
  </si>
  <si>
    <t xml:space="preserve">            cmd.Parameters.AddWithValue("@Inicio", inicio.ToString("yyyy-MM-dd 00:00:00"));</t>
  </si>
  <si>
    <t xml:space="preserve">            cmd.Parameters.AddWithValue("@Fim", fim.ToString("yyyy-MM-dd 23:59:59"));</t>
  </si>
  <si>
    <t xml:space="preserve">        //  LISTAR ITENS DE UMA VENDA ESPECÍFICA</t>
  </si>
  <si>
    <t xml:space="preserve">        public List&lt;VendaItem&gt; ListarItensPorVenda(int idVenda)</t>
  </si>
  <si>
    <t xml:space="preserve">            var lista = new List&lt;VendaItem&gt;();</t>
  </si>
  <si>
    <t xml:space="preserve">                    vi.IdVendaItem, vi.IdVenda, vi.IdProduto, vi.IdFornecedor,</t>
  </si>
  <si>
    <t xml:space="preserve">                    vi.PrecoOriginal, vi.PrecoFinalNegociado,</t>
  </si>
  <si>
    <t xml:space="preserve">                    p.NomeDoItem, p.MarcaDoItem, p.CategoriaDoItem</t>
  </si>
  <si>
    <t xml:space="preserve">                FROM VendasItens vi</t>
  </si>
  <si>
    <t xml:space="preserve">                INNER JOIN Produtos p ON vi.IdProduto = p.CodigoProduto</t>
  </si>
  <si>
    <t xml:space="preserve">                WHERE vi.IdVenda = @IdVenda;</t>
  </si>
  <si>
    <t xml:space="preserve">            cmd.Parameters.AddWithValue("@IdVenda", idVenda);</t>
  </si>
  <si>
    <t xml:space="preserve">                lista.Add(new VendaItem</t>
  </si>
  <si>
    <t xml:space="preserve">                    IdVendaItem = Convert.ToInt32(reader["IdVendaItem"]),</t>
  </si>
  <si>
    <t xml:space="preserve">                    IdProduto = reader["IdProduto"].ToString(),</t>
  </si>
  <si>
    <t xml:space="preserve">                    IdFornecedor = reader["IdFornecedor"].ToString(),</t>
  </si>
  <si>
    <t xml:space="preserve">                    PrecoOriginal = Convert.ToDouble(reader["PrecoOriginal"], CultureInfo.InvariantCulture),</t>
  </si>
  <si>
    <t xml:space="preserve">                    PrecoFinalNegociado = Convert.ToDouble(reader["PrecoFinalNegociado"], CultureInfo.InvariantCulture),</t>
  </si>
  <si>
    <t xml:space="preserve">                    NomeProduto = reader["NomeDoItem"].ToString(),</t>
  </si>
  <si>
    <t xml:space="preserve">                    MarcaProduto = reader["MarcaDoItem"].ToString(),</t>
  </si>
  <si>
    <t xml:space="preserve">                    CategoriaProduto = reader["CategoriaDoItem"].ToString()</t>
  </si>
  <si>
    <t xml:space="preserve">                 UPDATE Vendas</t>
  </si>
  <si>
    <t xml:space="preserve">                 SET </t>
  </si>
  <si>
    <t xml:space="preserve">                     IdVendedor                     = @IdVendedor,</t>
  </si>
  <si>
    <t xml:space="preserve">                     IdCliente                      = @IdCliente,</t>
  </si>
  <si>
    <t xml:space="preserve">                     DataVenda                      = @DataVenda,</t>
  </si>
  <si>
    <t xml:space="preserve">                     ValorTotalOriginal             = @ValorTotalOriginal,</t>
  </si>
  <si>
    <t xml:space="preserve">                     DescontoPercentual             = @DescontoPercentual,</t>
  </si>
  <si>
    <t xml:space="preserve">                     DescontoValor                  = @DescontoValor,</t>
  </si>
  <si>
    <t xml:space="preserve">                     Campanha                       = @Campanha,</t>
  </si>
  <si>
    <t xml:space="preserve">                     DescontoCampanhaPercentual     = @DescontoCampanhaPercentual,</t>
  </si>
  <si>
    <t xml:space="preserve">                     DescontoCampanha               = @DescontoCampanha,</t>
  </si>
  <si>
    <t xml:space="preserve">                     ValorTotalFinal                = @ValorTotalFinal,</t>
  </si>
  <si>
    <t xml:space="preserve">                     FormaPagamento                 = @FormaPagamento,</t>
  </si>
  <si>
    <t xml:space="preserve">                     Observacoes                    = @Observacoes</t>
  </si>
  <si>
    <t xml:space="preserve">                 WHERE IdVenda = @IdVenda;</t>
  </si>
  <si>
    <t xml:space="preserve">             ";</t>
  </si>
  <si>
    <t xml:space="preserve">    public partial class FormAjustarDataVendas : Form</t>
  </si>
  <si>
    <t xml:space="preserve">        private readonly VendaRepository _repo;</t>
  </si>
  <si>
    <t xml:space="preserve">        public FormAjustarDataVendas()</t>
  </si>
  <si>
    <t xml:space="preserve">            _repo = new VendaRepository();</t>
  </si>
  <si>
    <t xml:space="preserve">            CarregarMeses();</t>
  </si>
  <si>
    <t xml:space="preserve">            CarregarAnos();</t>
  </si>
  <si>
    <t xml:space="preserve">        private void CarregarMeses()</t>
  </si>
  <si>
    <t xml:space="preserve">            cmbMesOrigem.Items.Clear();</t>
  </si>
  <si>
    <t xml:space="preserve">            for (int i = 1; i &lt;= 12; i++)</t>
  </si>
  <si>
    <t xml:space="preserve">                cmbMesOrigem.Items.Add(i);</t>
  </si>
  <si>
    <t xml:space="preserve">            cmbMesOrigem.SelectedIndex = DateTime.Now.Month - 1;</t>
  </si>
  <si>
    <t xml:space="preserve">        private void CarregarAnos()</t>
  </si>
  <si>
    <t xml:space="preserve">            cmbAnoOrigem.Items.Clear();</t>
  </si>
  <si>
    <t xml:space="preserve">            for (int ano = DateTime.Now.Year - 3; ano &lt;= DateTime.Now.Year + 1; ano++)</t>
  </si>
  <si>
    <t xml:space="preserve">                cmbAnoOrigem.Items.Add(ano);</t>
  </si>
  <si>
    <t xml:space="preserve">            cmbAnoOrigem.SelectedItem = DateTime.Now.Year;</t>
  </si>
  <si>
    <t xml:space="preserve">        private void btnBuscar_Click(object sender, EventArgs e)</t>
  </si>
  <si>
    <t xml:space="preserve">            if (cmbMesOrigem.SelectedItem == null || cmbAnoOrigem.SelectedItem == null)</t>
  </si>
  <si>
    <t xml:space="preserve">                MessageBox.Show("Selecione mês e ano de origem.");</t>
  </si>
  <si>
    <t xml:space="preserve">            int mes = (int)cmbMesOrigem.SelectedItem;</t>
  </si>
  <si>
    <t xml:space="preserve">            int ano = (int)cmbAnoOrigem.SelectedItem;</t>
  </si>
  <si>
    <t xml:space="preserve">            DateTime inicio = new DateTime(ano, mes, 1);</t>
  </si>
  <si>
    <t xml:space="preserve">            DateTime fim = inicio.AddMonths(1).AddDays(-1);</t>
  </si>
  <si>
    <t xml:space="preserve">            var vendas = _repo.ListarVendasPorPeriodo(inicio, fim);</t>
  </si>
  <si>
    <t xml:space="preserve">            gridVendas.DataSource = vendas;</t>
  </si>
  <si>
    <t xml:space="preserve">            if (vendas.Count == 0)</t>
  </si>
  <si>
    <t xml:space="preserve">                MessageBox.Show("Nenhuma venda encontrada nesse período.");</t>
  </si>
  <si>
    <t xml:space="preserve">        private void gridVendas_SelectionChanged(object sender, EventArgs e)</t>
  </si>
  <si>
    <t xml:space="preserve">            if (gridVendas.CurrentRow == null)</t>
  </si>
  <si>
    <t xml:space="preserve">            var venda = gridVendas.CurrentRow.DataBoundItem as Venda;</t>
  </si>
  <si>
    <t xml:space="preserve">            if (venda == null)</t>
  </si>
  <si>
    <t xml:space="preserve">            dtpNovaData.Value = venda.DataVenda;</t>
  </si>
  <si>
    <t xml:space="preserve">        private void btnSalvarAjuste_Click(object sender, EventArgs e)</t>
  </si>
  <si>
    <t xml:space="preserve">                MessageBox.Show("Selecione uma venda.");</t>
  </si>
  <si>
    <t xml:space="preserve">            venda.DataVenda = dtpNovaData.Value;</t>
  </si>
  <si>
    <t xml:space="preserve">                _repo.AtualizarVenda(venda);</t>
  </si>
  <si>
    <t xml:space="preserve">                MessageBox.Show("Data da venda ajustada com sucesso!");</t>
  </si>
  <si>
    <t xml:space="preserve">                btnBuscar.PerformClick();</t>
  </si>
  <si>
    <t xml:space="preserve">                MessageBox.Show("Erro ao atualizar venda: " + ex.Message);</t>
  </si>
  <si>
    <t>private void gridVendas_DoubleClick(object sender, EventArgs e)</t>
  </si>
  <si>
    <t xml:space="preserve">    if (gridVendas.CurrentRow == null)</t>
  </si>
  <si>
    <t xml:space="preserve">        return;</t>
  </si>
  <si>
    <t xml:space="preserve">    var venda = gridVendas.CurrentRow.DataBoundItem as Venda;</t>
  </si>
  <si>
    <t xml:space="preserve">    if (venda == null)</t>
  </si>
  <si>
    <t xml:space="preserve">    var tela = new FormDetalhesVenda(venda);</t>
  </si>
  <si>
    <t xml:space="preserve">    tela.ShowDialog();</t>
  </si>
  <si>
    <t xml:space="preserve">        //  CARREGAR COMBOS</t>
  </si>
  <si>
    <t xml:space="preserve">        //  BUSCAR VENDAS POR PERÍODO</t>
  </si>
  <si>
    <t xml:space="preserve">        //  SELEÇÃO DO GRID → ATUALIZA O CAMPO DE DATA</t>
  </si>
  <si>
    <t xml:space="preserve">        //  SALVAR AJUSTE DE DATA</t>
  </si>
  <si>
    <t xml:space="preserve">        //  DUPLO CLIQUE → ABRIR DETALHES DA VENDA</t>
  </si>
  <si>
    <t xml:space="preserve">        private void gridVendas_DoubleClick(object sender, EventArgs e)</t>
  </si>
  <si>
    <t xml:space="preserve">            var tela = new FormDetalhesVenda(venda);</t>
  </si>
  <si>
    <t>Dinheiro</t>
  </si>
  <si>
    <t>Pix</t>
  </si>
  <si>
    <t>Debito</t>
  </si>
  <si>
    <t>Credito</t>
  </si>
  <si>
    <t>Transferencia</t>
  </si>
  <si>
    <t>Futuro</t>
  </si>
  <si>
    <t>Pix (valor vai para a cc do Brecho)</t>
  </si>
  <si>
    <t>Debito (valor vai para a cc do Brecho)</t>
  </si>
  <si>
    <t>Credito (valor vai para a operadora que depois transfere o valor liquido de taxas para a cc do brecho)</t>
  </si>
  <si>
    <t>Transferencia (cliente faz uma transferencia para a cc do Brecho ou de algum socio)</t>
  </si>
  <si>
    <t>Futuro (cliente nao paga e vai para o Contas a Receber)</t>
  </si>
  <si>
    <t>O Cliente utiliza umas destas formas de pagametno para o valor integral.</t>
  </si>
  <si>
    <t>Combinado ( o cliente quebra o valor integral em varias formas de pagamento.</t>
  </si>
  <si>
    <t>Ou seja, neste modulo de vendas caso o usuario clique em Combinado, deve abrir uma tela para fazer a composição entre as formas de pagamento descritas.</t>
  </si>
  <si>
    <t>Atualmente o Modulo de Vendas esta assim na finalização das vendas.</t>
  </si>
  <si>
    <t>Caixa Fisico</t>
  </si>
  <si>
    <t>Cartao de Credito</t>
  </si>
  <si>
    <t>Conta Corrente Brecho</t>
  </si>
  <si>
    <t>Centro Financeiro</t>
  </si>
  <si>
    <t>Tipo</t>
  </si>
  <si>
    <t>Caixa</t>
  </si>
  <si>
    <t>ContaCorrente</t>
  </si>
  <si>
    <t>Comissao Fornecedor a Pagar</t>
  </si>
  <si>
    <t>ComissaoAPagar</t>
  </si>
  <si>
    <t>Conta Corrente Socio1</t>
  </si>
  <si>
    <t>Conta Corrente Socio2</t>
  </si>
  <si>
    <t>Contas a Receber - Vendas nao pagas</t>
  </si>
  <si>
    <t>ContasAReceber</t>
  </si>
  <si>
    <t>#</t>
  </si>
  <si>
    <t>Forma de Pagamento</t>
  </si>
  <si>
    <t>Credito (cartao de credito)</t>
  </si>
  <si>
    <t>Debito (cartao de debito)</t>
  </si>
  <si>
    <t>Cartao de Debito</t>
  </si>
  <si>
    <t>CartaoCreditoAReceber</t>
  </si>
  <si>
    <t>CartaoDebitoAReceber</t>
  </si>
  <si>
    <t xml:space="preserve">        /// Valor total final após descontos.</t>
  </si>
  <si>
    <t xml:space="preserve">        // PAGAMENTOS E OBSERVAÇÕES</t>
  </si>
  <si>
    <t xml:space="preserve">        /// Lista de pagamentos utilizados na venda.</t>
  </si>
  <si>
    <t xml:space="preserve">        /// Substitui a antiga propriedade FormaPagamento (string).</t>
  </si>
  <si>
    <t xml:space="preserve">        public List&lt;Pagamento&gt; Pagamentos { get; set; } = new List&lt;Pagamento&gt;();</t>
  </si>
  <si>
    <t xml:space="preserve">        //  ATUALIZAR VENDA (somente campos principais)</t>
  </si>
  <si>
    <t xml:space="preserve">        public void AtualizarVenda(Venda venda)</t>
  </si>
  <si>
    <t xml:space="preserve">            cmd.Parameters.AddWithValue("@IdVenda", venda.IdVenda);</t>
  </si>
  <si>
    <t xml:space="preserve">            cmd.Parameters.AddWithValue("@IdVendedor", venda.IdVendedor);</t>
  </si>
  <si>
    <t xml:space="preserve">            cmd.Parameters.AddWithValue("@IdCliente", venda.IdCliente);</t>
  </si>
  <si>
    <t xml:space="preserve">            cmd.Parameters.AddWithValue("@DataVenda", venda.DataVenda.ToString("yyyy-MM-dd HH:mm:ss"));</t>
  </si>
  <si>
    <t xml:space="preserve">            cmd.Parameters.AddWithValue("@ValorTotalOriginal", venda.ValorTotalOriginal);</t>
  </si>
  <si>
    <t xml:space="preserve">            cmd.Parameters.AddWithValue("@DescontoPercentual", venda.DescontoPercentual);</t>
  </si>
  <si>
    <t xml:space="preserve">            cmd.Parameters.AddWithValue("@DescontoValor", venda.DescontoValor);</t>
  </si>
  <si>
    <t xml:space="preserve">            cmd.Parameters.AddWithValue("@Campanha", (object?)venda.Campanha ?? DBNull.Value);</t>
  </si>
  <si>
    <t xml:space="preserve">            cmd.Parameters.AddWithValue("@DescontoCampanhaPercentual", venda.DescontoCampanhaPercentual);</t>
  </si>
  <si>
    <t xml:space="preserve">            cmd.Parameters.AddWithValue("@DescontoCampanha", venda.DescontoCampanha);</t>
  </si>
  <si>
    <t xml:space="preserve">            cmd.Parameters.AddWithValue("@ValorTotalFinal", venda.ValorTotalFinal);</t>
  </si>
  <si>
    <t xml:space="preserve">            cmd.Parameters.AddWithValue("@FormaPagamento", venda.FormaPagamento);</t>
  </si>
  <si>
    <t xml:space="preserve">            cmd.Parameters.AddWithValue("@Observacoes", (object?)venda.Observacoes ?? DBNull.Value);</t>
  </si>
  <si>
    <t xml:space="preserve">        //  SALVAR VENDA (com itens e pagamentos)</t>
  </si>
  <si>
    <t xml:space="preserve">                        ValorTotalOriginal, DescontoPercentual, DescontoValor, Campanha,</t>
  </si>
  <si>
    <t xml:space="preserve">                        DescontoCampanhaPercentual, DescontoCampanha, ValorTotalFinal,</t>
  </si>
  <si>
    <t xml:space="preserve">                        Observacoes, DataCriacao</t>
  </si>
  <si>
    <t xml:space="preserve">                        @ValorTotalOriginal, @DescontoPercentual, @DescontoValor, @Campanha,</t>
  </si>
  <si>
    <t xml:space="preserve">                        @DescontoCampanhaPercentual, @DescontoCampanha, @ValorTotalFinal,</t>
  </si>
  <si>
    <t xml:space="preserve">                        @Observacoes, @DataCriacao</t>
  </si>
  <si>
    <t xml:space="preserve">                // 3. Inserir pagamentos</t>
  </si>
  <si>
    <t xml:space="preserve">                string sqlPagamento = @"</t>
  </si>
  <si>
    <t xml:space="preserve">                    INSERT INTO VendasPagamentos (</t>
  </si>
  <si>
    <t xml:space="preserve">                        IdVenda, TipoPagamento, Valor</t>
  </si>
  <si>
    <t xml:space="preserve">                        @IdVenda, @TipoPagamento, @Valor</t>
  </si>
  <si>
    <t xml:space="preserve">                foreach (var pag in venda.Pagamentos)</t>
  </si>
  <si>
    <t xml:space="preserve">                    using var cmdPag = new SqliteCommand(sqlPagamento, connection, transaction);</t>
  </si>
  <si>
    <t xml:space="preserve">                    cmdPag.Parameters.AddWithValue("@IdVenda", idVenda);</t>
  </si>
  <si>
    <t xml:space="preserve">                    cmdPag.Parameters.AddWithValue("@TipoPagamento", pag.Tipo.ToString());</t>
  </si>
  <si>
    <t xml:space="preserve">                    cmdPag.Parameters.AddWithValue("@Valor", pag.Valor);</t>
  </si>
  <si>
    <t xml:space="preserve">                    cmdPag.ExecuteNonQuery();</t>
  </si>
  <si>
    <t xml:space="preserve">                // 4. Atualizar status dos produtos</t>
  </si>
  <si>
    <t xml:space="preserve">        //  ATUALIZAR VENDA</t>
  </si>
  <si>
    <t xml:space="preserve">                     IdVendedor                 = @IdVendedor,</t>
  </si>
  <si>
    <t xml:space="preserve">                     IdCliente                  = @IdCliente,</t>
  </si>
  <si>
    <t xml:space="preserve">                     DataVenda                  = @DataVenda,</t>
  </si>
  <si>
    <t xml:space="preserve">                     ValorTotalOriginal         = @ValorTotalOriginal,</t>
  </si>
  <si>
    <t xml:space="preserve">                     DescontoPercentual         = @DescontoPercentual,</t>
  </si>
  <si>
    <t xml:space="preserve">                     DescontoValor              = @DescontoValor,</t>
  </si>
  <si>
    <t xml:space="preserve">                     Campanha                   = @Campanha,</t>
  </si>
  <si>
    <t xml:space="preserve">                     DescontoCampanhaPercentual = @DescontoCampanhaPercentual,</t>
  </si>
  <si>
    <t xml:space="preserve">                     DescontoCampanha           = @DescontoCampanha,</t>
  </si>
  <si>
    <t xml:space="preserve">                     ValorTotalFinal            = @ValorTotalFinal,</t>
  </si>
  <si>
    <t xml:space="preserve">                     Observacoes                = @Observacoes</t>
  </si>
  <si>
    <t xml:space="preserve">        //  BUSCAR VENDA POR CÓDIGO</t>
  </si>
  <si>
    <t xml:space="preserve">                       ValorTotalOriginal, DescontoPercentual, DescontoValor, Campanha,</t>
  </si>
  <si>
    <t xml:space="preserve">                       DescontoCampanhaPercentual, DescontoCampanha, ValorTotalFinal,</t>
  </si>
  <si>
    <t xml:space="preserve">                       Observacoes, DataCriacao</t>
  </si>
  <si>
    <t xml:space="preserve">                venda.Pagamentos = ListarPagamentosPorVenda(venda.IdVenda);</t>
  </si>
  <si>
    <t xml:space="preserve">        //  LISTAR TODAS AS VENDAS</t>
  </si>
  <si>
    <t xml:space="preserve">                var venda = new Venda</t>
  </si>
  <si>
    <t xml:space="preserve">                lista.Add(venda);</t>
  </si>
  <si>
    <t xml:space="preserve">        //  LISTAR ITENS DE UMA VENDA</t>
  </si>
  <si>
    <t xml:space="preserve">        //  LISTAR PAGAMENTOS DE UMA VENDA</t>
  </si>
  <si>
    <t xml:space="preserve">        public List&lt;Pagamento&gt; ListarPagamentosPorVenda(int idVenda)</t>
  </si>
  <si>
    <t xml:space="preserve">            var lista = new List&lt;Pagamento&gt;();</t>
  </si>
  <si>
    <t xml:space="preserve">                SELECT TipoPagamento, Valor</t>
  </si>
  <si>
    <t xml:space="preserve">                FROM VendasPagamentos</t>
  </si>
  <si>
    <t xml:space="preserve">                WHERE IdVenda = @IdVenda;</t>
  </si>
  <si>
    <t xml:space="preserve">                lista.Add(new Pagamento</t>
  </si>
  <si>
    <t xml:space="preserve">                    Tipo = Enum.Parse&lt;TipoPagamento&gt;(reader["TipoPagamento"].ToString()),</t>
  </si>
  <si>
    <t xml:space="preserve">                    Valor = Convert.ToDouble(reader["Valor"], CultureInfo.InvariantCulture)</t>
  </si>
  <si>
    <t>private void btnFinalizarVenda_Click(object sender, EventArgs e)</t>
  </si>
  <si>
    <t xml:space="preserve">    // Validações</t>
  </si>
  <si>
    <t xml:space="preserve">    if (string.IsNullOrWhiteSpace(_vendaAtual.IdVendedor))</t>
  </si>
  <si>
    <t xml:space="preserve">        MessageBox.Show("Selecione um vendedor.", "Atenção",</t>
  </si>
  <si>
    <t xml:space="preserve">            MessageBoxButtons.OK, MessageBoxIcon.Warning);</t>
  </si>
  <si>
    <t xml:space="preserve">    if (string.IsNullOrWhiteSpace(_vendaAtual.IdCliente))</t>
  </si>
  <si>
    <t xml:space="preserve">        MessageBox.Show("Selecione um cliente.", "Atenção",</t>
  </si>
  <si>
    <t xml:space="preserve">    if (_vendaAtual.Itens.Count == 0)</t>
  </si>
  <si>
    <t xml:space="preserve">        MessageBox.Show("Adicione pelo menos um produto à venda.", "Atenção",</t>
  </si>
  <si>
    <t xml:space="preserve">    // Abrir tela de finalização (onde escolhe forma de pagamento)</t>
  </si>
  <si>
    <t xml:space="preserve">    using (var form = new FormFinalizarVenda(_vendaAtual))</t>
  </si>
  <si>
    <t xml:space="preserve">        if (form.ShowDialog() != DialogResult.OK)</t>
  </si>
  <si>
    <t xml:space="preserve">        // Recebe os pagamentos escolhidos</t>
  </si>
  <si>
    <t xml:space="preserve">        _vendaAtual.Pagamentos = form.PagamentosSelecionados;</t>
  </si>
  <si>
    <t xml:space="preserve">    try</t>
  </si>
  <si>
    <t xml:space="preserve">        // Preencher dados finais</t>
  </si>
  <si>
    <t xml:space="preserve">        _vendaAtual.Observacoes = txtObservacoes.Text.Trim();</t>
  </si>
  <si>
    <t xml:space="preserve">        _vendaAtual.Campanha = txtCampanha.Text.Trim();</t>
  </si>
  <si>
    <t xml:space="preserve">        if (string.IsNullOrWhiteSpace(_vendaAtual.Campanha))</t>
  </si>
  <si>
    <t xml:space="preserve">            _vendaAtual.Campanha = null;</t>
  </si>
  <si>
    <t xml:space="preserve">        // Salvar venda</t>
  </si>
  <si>
    <t xml:space="preserve">        _vendaRepo.SalvarVenda(_vendaAtual);</t>
  </si>
  <si>
    <t xml:space="preserve">        MessageBox.Show(</t>
  </si>
  <si>
    <t xml:space="preserve">            $"Venda {_vendaAtual.CodigoVenda} finalizada com sucesso!\n\n" +</t>
  </si>
  <si>
    <t xml:space="preserve">            $"Valor total: {_vendaAtual.ValorTotalFinal:C2}",</t>
  </si>
  <si>
    <t xml:space="preserve">            "Sucesso",</t>
  </si>
  <si>
    <t xml:space="preserve">            MessageBoxButtons.OK,</t>
  </si>
  <si>
    <t xml:space="preserve">            MessageBoxIcon.Information);</t>
  </si>
  <si>
    <t xml:space="preserve">        // Nova venda</t>
  </si>
  <si>
    <t xml:space="preserve">        InicializarNovaVenda();</t>
  </si>
  <si>
    <t xml:space="preserve">    catch (Exception ex)</t>
  </si>
  <si>
    <t xml:space="preserve">        MessageBox.Show($"Erro ao finalizar venda:\n{ex.Message}", "Erro",</t>
  </si>
  <si>
    <t xml:space="preserve">            MessageBoxButtons.OK, MessageBoxIcon.Error);</t>
  </si>
  <si>
    <t>using System.Text;</t>
  </si>
  <si>
    <t xml:space="preserve">    /// Formulário de Relatório de Vendas Mensal.</t>
  </si>
  <si>
    <t xml:space="preserve">    /// Permite filtrar vendas por mês/ano, visualizar detalhes e exportar para Excel.</t>
  </si>
  <si>
    <t xml:space="preserve">    public partial class FormRelatorioVendasMes : Form</t>
  </si>
  <si>
    <t xml:space="preserve">        private List&lt;Venda&gt; _vendasCarregadas;</t>
  </si>
  <si>
    <t xml:space="preserve">        private Dictionary&lt;string, string&gt; _cacheParceiros; // Código -&gt; Nome</t>
  </si>
  <si>
    <t xml:space="preserve">        private string _vendedorSelecionado = string.Empty;</t>
  </si>
  <si>
    <t xml:space="preserve">        private string _clienteSelecionado = string.Empty;</t>
  </si>
  <si>
    <t xml:space="preserve">        public FormRelatorioVendasMes()</t>
  </si>
  <si>
    <t xml:space="preserve">            _vendasCarregadas = new List&lt;Venda&gt;();</t>
  </si>
  <si>
    <t xml:space="preserve">            // Configurar ComboBox de mês</t>
  </si>
  <si>
    <t xml:space="preserve">            // Selecionar mês atual</t>
  </si>
  <si>
    <t xml:space="preserve">            // Desabilitar botão de exportar inicialmente</t>
  </si>
  <si>
    <t xml:space="preserve">            // Carregar cache de parceiros</t>
  </si>
  <si>
    <t xml:space="preserve">        // CARREGA CACHE DE PARCEIROS (performance)</t>
  </si>
  <si>
    <t xml:space="preserve">        // OBTER NOME DO PARCEIRO (usa cache)</t>
  </si>
  <si>
    <t xml:space="preserve">            return _cacheParceiros.ContainsKey(codigo) </t>
  </si>
  <si>
    <t xml:space="preserve">                ? _cacheParceiros[codigo] </t>
  </si>
  <si>
    <t xml:space="preserve">                // Validar seleção</t>
  </si>
  <si>
    <t xml:space="preserve">                    MessageBox.Show("Selecione um mês.", "Atenção", </t>
  </si>
  <si>
    <t xml:space="preserve">                // Calcular período</t>
  </si>
  <si>
    <t xml:space="preserve">                // Buscar vendas</t>
  </si>
  <si>
    <t xml:space="preserve">                // Aplicar filtros de vendedor e cliente</t>
  </si>
  <si>
    <t xml:space="preserve">                if (!string.IsNullOrEmpty(_vendedorSelecionado))</t>
  </si>
  <si>
    <t xml:space="preserve">                    vendas = vendas.Where(v =&gt; v.IdVendedor == _vendedorSelecionado).ToList();</t>
  </si>
  <si>
    <t xml:space="preserve">                if (!string.IsNullOrEmpty(_clienteSelecionado))</t>
  </si>
  <si>
    <t xml:space="preserve">                    vendas = vendas.Where(v =&gt; v.IdCliente == _clienteSelecionado).ToList();</t>
  </si>
  <si>
    <t xml:space="preserve">                _vendasCarregadas = vendas;</t>
  </si>
  <si>
    <t xml:space="preserve">                if (_vendasCarregadas.Count == 0)</t>
  </si>
  <si>
    <t xml:space="preserve">                    MessageBox.Show($"Nenhuma venda encontrada para {cmbMes.Text} de {ano}.",</t>
  </si>
  <si>
    <t xml:space="preserve">                        "Informação", MessageBoxButtons.OK, MessageBoxIcon.Information);</t>
  </si>
  <si>
    <t xml:space="preserve">                    LimparGrid();</t>
  </si>
  <si>
    <t xml:space="preserve">                    AtualizarTotalizadores(0, 0);</t>
  </si>
  <si>
    <t xml:space="preserve">                    btnExportar.Enabled = false;</t>
  </si>
  <si>
    <t xml:space="preserve">                PreencherGridVendas();</t>
  </si>
  <si>
    <t xml:space="preserve">                // Atualizar totalizadores</t>
  </si>
  <si>
    <t xml:space="preserve">                double totalArrecadado = _vendasCarregadas.Sum(v =&gt; v.ValorTotalFinal);</t>
  </si>
  <si>
    <t xml:space="preserve">                AtualizarTotalizadores(_vendasCarregadas.Count, totalArrecadado);</t>
  </si>
  <si>
    <t xml:space="preserve">                // Habilitar exportação</t>
  </si>
  <si>
    <t xml:space="preserve">                btnExportar.Enabled = true;</t>
  </si>
  <si>
    <t xml:space="preserve">                MessageBox.Show($"Relatório gerado com sucesso!\n\n" +</t>
  </si>
  <si>
    <t xml:space="preserve">                    $"Total de vendas: {_vendasCarregadas.Count}\n" +</t>
  </si>
  <si>
    <t xml:space="preserve">                    $"Total arrecadado: {totalArrecadado.ToString("C2", CultureInfo.GetCultureInfo("pt-BR"))}",</t>
  </si>
  <si>
    <t xml:space="preserve">        // PREENCHER GRID DE VENDAS</t>
  </si>
  <si>
    <t xml:space="preserve">        private void PreencherGridVendas()</t>
  </si>
  <si>
    <t xml:space="preserve">            foreach (var venda in _vendasCarregadas)</t>
  </si>
  <si>
    <t xml:space="preserve">                string nomeVendedor = ObterNomeParceiro(venda.IdVendedor);</t>
  </si>
  <si>
    <t xml:space="preserve">                string nomeCliente = ObterNomeParceiro(venda.IdCliente);</t>
  </si>
  <si>
    <t xml:space="preserve">                    venda.IdVenda,</t>
  </si>
  <si>
    <t xml:space="preserve">                    venda.CodigoVenda,</t>
  </si>
  <si>
    <t xml:space="preserve">                    venda.DataVenda.ToString("dd/MM/yyyy"),</t>
  </si>
  <si>
    <t xml:space="preserve">                    nomeVendedor,</t>
  </si>
  <si>
    <t xml:space="preserve">                    nomeCliente,</t>
  </si>
  <si>
    <t xml:space="preserve">                    venda.FormaPagamento,</t>
  </si>
  <si>
    <t xml:space="preserve">                    venda.DescontoPercentual.ToString("F2") + "%",</t>
  </si>
  <si>
    <t xml:space="preserve">                    venda.DescontoValor.ToString("C2", CultureInfo.GetCultureInfo("pt-BR")),</t>
  </si>
  <si>
    <t xml:space="preserve">                    venda.DescontoCampanhaPercentual.ToString("F2") + "%",</t>
  </si>
  <si>
    <t xml:space="preserve">                    venda.DescontoCampanha.ToString("C2", CultureInfo.GetCultureInfo("pt-BR")),</t>
  </si>
  <si>
    <t xml:space="preserve">                    venda.ValorTotalOriginal.ToString("C2", CultureInfo.GetCultureInfo("pt-BR")),</t>
  </si>
  <si>
    <t xml:space="preserve">                    venda.ValorTotalFinal.ToString("C2", CultureInfo.GetCultureInfo("pt-BR"))</t>
  </si>
  <si>
    <t xml:space="preserve">        // LIMPAR GRID</t>
  </si>
  <si>
    <t xml:space="preserve">        private void LimparGrid()</t>
  </si>
  <si>
    <t xml:space="preserve">            dgvItens.Rows.Clear();</t>
  </si>
  <si>
    <t xml:space="preserve">        // ATUALIZAR TOTALIZADORES</t>
  </si>
  <si>
    <t xml:space="preserve">        private void AtualizarTotalizadores(int totalVendas, double totalArrecadado)</t>
  </si>
  <si>
    <t xml:space="preserve">            lblTotalVendas.Text = $"Total de Vendas: {totalVendas}";</t>
  </si>
  <si>
    <t xml:space="preserve">        // SELEÇÃO DE VENDA NO GRID</t>
  </si>
  <si>
    <t xml:space="preserve">        private void dgvRelatorio_SelectionChanged(object sender, EventArgs e)</t>
  </si>
  <si>
    <t xml:space="preserve">            if (dgvRelatorio.SelectedRows.Count == 0)</t>
  </si>
  <si>
    <t xml:space="preserve">                dgvItens.Rows.Clear();</t>
  </si>
  <si>
    <t xml:space="preserve">                int idVenda = Convert.ToInt32(dgvRelatorio.SelectedRows[0].Cells["colIdVenda"].Value);</t>
  </si>
  <si>
    <t xml:space="preserve">                CarregarItensVenda(idVenda);</t>
  </si>
  <si>
    <t xml:space="preserve">                MessageBox.Show($"Erro ao carregar itens da venda:\n\n{ex.Message}",</t>
  </si>
  <si>
    <t xml:space="preserve">        // CARREGAR ITENS DA VENDA</t>
  </si>
  <si>
    <t xml:space="preserve">        private void CarregarItensVenda(int idVenda)</t>
  </si>
  <si>
    <t xml:space="preserve">            var itens = _vendaRepository.ListarItensPorVenda(idVenda);</t>
  </si>
  <si>
    <t xml:space="preserve">                string nomeFornecedor = ObterNomeParceiro(item.IdFornecedor);</t>
  </si>
  <si>
    <t xml:space="preserve">                dgvItens.Rows.Add(</t>
  </si>
  <si>
    <t xml:space="preserve">                    item.IdProduto,</t>
  </si>
  <si>
    <t xml:space="preserve">                    item.NomeProduto,</t>
  </si>
  <si>
    <t xml:space="preserve">                    item.MarcaProduto,</t>
  </si>
  <si>
    <t xml:space="preserve">                    item.CategoriaProduto,</t>
  </si>
  <si>
    <t xml:space="preserve">                    nomeFornecedor,</t>
  </si>
  <si>
    <t xml:space="preserve">                    item.PrecoFinalNegociado.ToString("C2", CultureInfo.GetCultureInfo("pt-BR"))</t>
  </si>
  <si>
    <t xml:space="preserve">        // BOTÃO: EXPORTAR PARA EXCEL</t>
  </si>
  <si>
    <t xml:space="preserve">            if (_vendasCarregadas.Count == 0)</t>
  </si>
  <si>
    <t xml:space="preserve">                MessageBox.Show("Não há dados para exportar. Gere o relatório primeiro.",</t>
  </si>
  <si>
    <t xml:space="preserve">                    var ws = wb.Worksheets.Add("Relatório de Vendas");</t>
  </si>
  <si>
    <t xml:space="preserve">                    // CABEÇALHO DO RELATÓRIO</t>
  </si>
  <si>
    <t xml:space="preserve">                    ws.Cell(1, 1).Value = $"RELATÓRIO DE VENDAS - {cmbMes.Text.ToUpper()} / {ano}";</t>
  </si>
  <si>
    <t xml:space="preserve">                    // CABEÇALHO DA TABELA DE VENDAS</t>
  </si>
  <si>
    <t xml:space="preserve">                    ws.Cell(row, 1).Value = "Id";</t>
  </si>
  <si>
    <t xml:space="preserve">                    ws.Cell(row, 2).Value = "Código";</t>
  </si>
  <si>
    <t xml:space="preserve">                    ws.Cell(row, 3).Value = "Data";</t>
  </si>
  <si>
    <t xml:space="preserve">                    ws.Cell(row, 4).Value = "Vendedor";</t>
  </si>
  <si>
    <t xml:space="preserve">                    ws.Cell(row, 5).Value = "Cliente";</t>
  </si>
  <si>
    <t xml:space="preserve">                    ws.Cell(row, 6).Value = "Forma Pag.";</t>
  </si>
  <si>
    <t xml:space="preserve">                    ws.Cell(row, 7).Value = "Desc %";</t>
  </si>
  <si>
    <t xml:space="preserve">                    ws.Cell(row, 8).Value = "Desc R$";</t>
  </si>
  <si>
    <t xml:space="preserve">                    ws.Cell(row, 9).Value = "Desc Camp %";</t>
  </si>
  <si>
    <t xml:space="preserve">                    ws.Cell(row, 10).Value = "Desc Camp R$";</t>
  </si>
  <si>
    <t xml:space="preserve">                    ws.Cell(row, 11).Value = "Total Orig.";</t>
  </si>
  <si>
    <t xml:space="preserve">                    ws.Cell(row, 12).Value = "Total Final";</t>
  </si>
  <si>
    <t xml:space="preserve">                    // Formatar cabeçalho</t>
  </si>
  <si>
    <t xml:space="preserve">                    var headerRange = ws.Range(row, 1, row, 12);</t>
  </si>
  <si>
    <t xml:space="preserve">                    // DADOS DAS VENDAS</t>
  </si>
  <si>
    <t xml:space="preserve">                    foreach (var venda in _vendasCarregadas)</t>
  </si>
  <si>
    <t xml:space="preserve">                        string nomeVendedor = ObterNomeParceiro(venda.IdVendedor);</t>
  </si>
  <si>
    <t xml:space="preserve">                        string nomeCliente = ObterNomeParceiro(venda.IdCliente);</t>
  </si>
  <si>
    <t xml:space="preserve">                        ws.Cell(row, 1).Value = venda.IdVenda;</t>
  </si>
  <si>
    <t xml:space="preserve">                        ws.Cell(row, 2).Value = venda.CodigoVenda;</t>
  </si>
  <si>
    <t xml:space="preserve">                        ws.Cell(row, 3).Value = venda.DataVenda.ToString("dd/MM/yyyy");</t>
  </si>
  <si>
    <t xml:space="preserve">                        ws.Cell(row, 4).Value = nomeVendedor;</t>
  </si>
  <si>
    <t xml:space="preserve">                        ws.Cell(row, 5).Value = nomeCliente;</t>
  </si>
  <si>
    <t xml:space="preserve">                        ws.Cell(row, 6).Value = venda.FormaPagamento;</t>
  </si>
  <si>
    <t xml:space="preserve">                        ws.Cell(row, 7).Value = venda.DescontoPercentual.ToString("F2") + "%";</t>
  </si>
  <si>
    <t xml:space="preserve">                        ws.Cell(row, 8).Value = venda.DescontoValor;</t>
  </si>
  <si>
    <t xml:space="preserve">                        ws.Cell(row, 9).Value = venda.DescontoCampanhaPercentual.ToString("F2") + "%";</t>
  </si>
  <si>
    <t xml:space="preserve">                        ws.Cell(row, 10).Value = venda.DescontoCampanha;</t>
  </si>
  <si>
    <t xml:space="preserve">                        ws.Cell(row, 11).Value = venda.ValorTotalOriginal;</t>
  </si>
  <si>
    <t xml:space="preserve">                        ws.Cell(row, 12).Value = venda.ValorTotalFinal;</t>
  </si>
  <si>
    <t xml:space="preserve">                        // Formatar valores monetários</t>
  </si>
  <si>
    <t xml:space="preserve">                        ws.Cell(row, 8).Style.NumberFormat.Format = "R$ #,##0.00";</t>
  </si>
  <si>
    <t xml:space="preserve">                        ws.Cell(row, 11).Style.NumberFormat.Format = "R$ #,##0.00";</t>
  </si>
  <si>
    <t xml:space="preserve">                        // ============================================================</t>
  </si>
  <si>
    <t xml:space="preserve">                        // ITENS DA VENDA</t>
  </si>
  <si>
    <t xml:space="preserve">                        var itens = _vendaRepository.ListarItensPorVenda(venda.IdVenda);</t>
  </si>
  <si>
    <t xml:space="preserve">                        if (itens.Count &gt; 0)</t>
  </si>
  <si>
    <t xml:space="preserve">                            // Cabeçalho dos itens</t>
  </si>
  <si>
    <t xml:space="preserve">                            ws.Cell(row, 2).Value = "Itens da Venda:";</t>
  </si>
  <si>
    <t xml:space="preserve">                            ws.Cell(row, 2).Style.Font.Italic = true;</t>
  </si>
  <si>
    <t xml:space="preserve">                            ws.Cell(row, 2).Style.Font.Bold = true;</t>
  </si>
  <si>
    <t xml:space="preserve">                            row++;</t>
  </si>
  <si>
    <t xml:space="preserve">                            ws.Cell(row, 2).Value = "Produto";</t>
  </si>
  <si>
    <t xml:space="preserve">                            ws.Cell(row, 3).Value = "Descrição";</t>
  </si>
  <si>
    <t xml:space="preserve">                            ws.Cell(row, 4).Value = "Marca";</t>
  </si>
  <si>
    <t xml:space="preserve">                            ws.Cell(row, 5).Value = "Categoria";</t>
  </si>
  <si>
    <t xml:space="preserve">                            ws.Cell(row, 6).Value = "Fornecedor";</t>
  </si>
  <si>
    <t xml:space="preserve">                            ws.Cell(row, 7).Value = "Preço Orig.";</t>
  </si>
  <si>
    <t xml:space="preserve">                            ws.Cell(row, 8).Value = "Preço Final";</t>
  </si>
  <si>
    <t xml:space="preserve">                            var itemHeaderRange = ws.Range(row, 2, row, 8);</t>
  </si>
  <si>
    <t xml:space="preserve">                            itemHeaderRange.Style.Font.Bold = true;</t>
  </si>
  <si>
    <t xml:space="preserve">                            itemHeaderRange.Style.Fill.BackgroundColor = XLColor.LightGray;</t>
  </si>
  <si>
    <t xml:space="preserve">                            foreach (var item in itens)</t>
  </si>
  <si>
    <t xml:space="preserve">                                string nomeFornecedor = ObterNomeParceiro(item.IdFornecedor);</t>
  </si>
  <si>
    <t xml:space="preserve">                                ws.Cell(row, 2).Value = item.IdProduto;</t>
  </si>
  <si>
    <t xml:space="preserve">                                ws.Cell(row, 3).Value = item.NomeProduto;</t>
  </si>
  <si>
    <t xml:space="preserve">                                ws.Cell(row, 4).Value = item.MarcaProduto;</t>
  </si>
  <si>
    <t xml:space="preserve">                                ws.Cell(row, 5).Value = item.CategoriaProduto;</t>
  </si>
  <si>
    <t xml:space="preserve">                                ws.Cell(row, 6).Value = nomeFornecedor;</t>
  </si>
  <si>
    <t xml:space="preserve">                                ws.Cell(row, 7).Value = item.PrecoOriginal;</t>
  </si>
  <si>
    <t xml:space="preserve">                                ws.Cell(row, 8).Value = item.PrecoFinalNegociado;</t>
  </si>
  <si>
    <t xml:space="preserve">                                // Formatar valores</t>
  </si>
  <si>
    <t xml:space="preserve">                                ws.Cell(row, 7).Style.NumberFormat.Format = "R$ #,##0.00";</t>
  </si>
  <si>
    <t xml:space="preserve">                                ws.Cell(row, 8).Style.NumberFormat.Format = "R$ #,##0.00";</t>
  </si>
  <si>
    <t xml:space="preserve">                                row++;</t>
  </si>
  <si>
    <t xml:space="preserve">                            }</t>
  </si>
  <si>
    <t xml:space="preserve">                            row++; // Linha em branco entre vendas</t>
  </si>
  <si>
    <t xml:space="preserve">                    // TOTALIZADORES</t>
  </si>
  <si>
    <t xml:space="preserve">                    ws.Cell(row, 1).Value = "TOTALIZADORES:";</t>
  </si>
  <si>
    <t xml:space="preserve">                    ws.Cell(row, 1).Style.Font.Bold = true;</t>
  </si>
  <si>
    <t xml:space="preserve">                    ws.Cell(row, 1).Style.Font.FontSize = 12;</t>
  </si>
  <si>
    <t xml:space="preserve">                    ws.Cell(row, 1).Value = "Total de Vendas:";</t>
  </si>
  <si>
    <t xml:space="preserve">                    ws.Cell(row, 2).Value = _vendasCarregadas.Count;</t>
  </si>
  <si>
    <t xml:space="preserve">                    ws.Cell(row, 2).Style.Font.Bold = true;</t>
  </si>
  <si>
    <t xml:space="preserve">                    ws.Cell(row, 1).Value = "Total Arrecadado:";</t>
  </si>
  <si>
    <t xml:space="preserve">                    ws.Cell(row, 2).Value = _vendasCarregadas.Sum(v =&gt; v.ValorTotalFinal);</t>
  </si>
  <si>
    <t xml:space="preserve">                    ws.Cell(row, 2).Style.NumberFormat.Format = "R$ #,##0.00";</t>
  </si>
  <si>
    <t xml:space="preserve">                    ws.SheetView.FreezeRows(4); // Congelar até a linha de cabeçalho</t>
  </si>
  <si>
    <t xml:space="preserve">                        FileName = $"Relatorio_Vendas_{mes:00}_{ano}_{DateTime.Now:yyyyMMdd_HHmmss}.xlsx",</t>
  </si>
  <si>
    <t xml:space="preserve">                        Title = "Salvar Relatório de Vendas"</t>
  </si>
  <si>
    <t xml:space="preserve">                            $"Relatório exportado com sucesso!\n\n" +</t>
  </si>
  <si>
    <t xml:space="preserve">                            $"Arquivo: {dialog.FileName}\n\n" +</t>
  </si>
  <si>
    <t xml:space="preserve">        // BOTÃO: FECHAR</t>
  </si>
  <si>
    <t xml:space="preserve">        // BOTÃO: SELECIONAR VENDEDOR</t>
  </si>
  <si>
    <t xml:space="preserve">                var form = new FormCadastroParceiroNegocio(modoSelecao: true);</t>
  </si>
  <si>
    <t xml:space="preserve">                if (form.ShowDialog() == DialogResult.OK)</t>
  </si>
  <si>
    <t xml:space="preserve">                    var vendedor = _parceiroRepository.BuscarPorCodigo(form.ParceiroSelecionado);</t>
  </si>
  <si>
    <t xml:space="preserve">                    if (vendedor != null)</t>
  </si>
  <si>
    <t xml:space="preserve">                        _vendedorSelecionado = vendedor.CodigoParceiro;</t>
  </si>
  <si>
    <t xml:space="preserve">                        txtVendedor.Text = $"{vendedor.CodigoParceiro} - {vendedor.Nome}";</t>
  </si>
  <si>
    <t xml:space="preserve">                MessageBox.Show($"Erro ao selecionar vendedor:\n\n{ex.Message}",</t>
  </si>
  <si>
    <t xml:space="preserve">        // BOTÃO: LIMPAR VENDEDOR</t>
  </si>
  <si>
    <t xml:space="preserve">        private void btnLimparVendedor_Click(object sender, EventArgs e)</t>
  </si>
  <si>
    <t xml:space="preserve">            _vendedorSelecionado = string.Empty;</t>
  </si>
  <si>
    <t xml:space="preserve">            txtVendedor.Text = string.Empty;</t>
  </si>
  <si>
    <t xml:space="preserve">        // BOTÃO: SELECIONAR CLIENTE</t>
  </si>
  <si>
    <t xml:space="preserve">                    var cliente = _parceiroRepository.BuscarPorCodigo(form.ParceiroSelecionado);</t>
  </si>
  <si>
    <t xml:space="preserve">                    if (cliente != null)</t>
  </si>
  <si>
    <t xml:space="preserve">                        _clienteSelecionado = cliente.CodigoParceiro;</t>
  </si>
  <si>
    <t xml:space="preserve">                        txtCliente.Text = $"{cliente.CodigoParceiro} - {cliente.Nome}";</t>
  </si>
  <si>
    <t xml:space="preserve">                MessageBox.Show($"Erro ao selecionar cliente:\n\n{ex.Message}",</t>
  </si>
  <si>
    <t xml:space="preserve">        // BOTÃO: LIMPAR CLIENTE</t>
  </si>
  <si>
    <t xml:space="preserve">        private void btnLimparCliente_Click(object sender, EventArgs e)</t>
  </si>
  <si>
    <t xml:space="preserve">            _clienteSelecionado = string.Empty;</t>
  </si>
  <si>
    <t xml:space="preserve">            txtCliente.Text = string.Empty;</t>
  </si>
  <si>
    <t xml:space="preserve">        // CARREGA CACHE DE PARCEIROS</t>
  </si>
  <si>
    <t xml:space="preserve">                string formasPagamento = string.Join(", ",</t>
  </si>
  <si>
    <t xml:space="preserve">                    venda.Pagamentos.Select(p =&gt; p.Tipo.ToString()));</t>
  </si>
  <si>
    <t xml:space="preserve">                    formasPagamento,</t>
  </si>
  <si>
    <t xml:space="preserve">        // SELEÇÃO DE VENDA</t>
  </si>
  <si>
    <t xml:space="preserve">                        string formasPagamento = string.Join(", ",</t>
  </si>
  <si>
    <t xml:space="preserve">                            venda.Pagamentos.Select(p =&gt; p.Tipo.ToString()));</t>
  </si>
  <si>
    <t xml:space="preserve">                        ws.Cell(row, 6).Value = formasPagamento;</t>
  </si>
  <si>
    <t xml:space="preserve">                    ws.SheetView.FreezeRows(4);</t>
  </si>
  <si>
    <t xml:space="preserve">        // BOTÕES DE FILTRO</t>
  </si>
  <si>
    <t xml:space="preserve">        // OBTER NOME DO PARCEIRO</t>
  </si>
  <si>
    <t>Contas a Pagar</t>
  </si>
  <si>
    <t>ContasAPagar</t>
  </si>
  <si>
    <t>Acho que nao vai precisar pq a ideia é so registra pagamentos feitos, nao havera provisao para Contas a Pagar (somente para comissao)</t>
  </si>
  <si>
    <t xml:space="preserve">                MessageBox.Show("Digite o código do produto.", "Atenção",</t>
  </si>
  <si>
    <t xml:space="preserve">                MessageBox.Show($"Este produto não está disponível para venda.\nStatus atual: {produto.StatusDoProduto}",</t>
  </si>
  <si>
    <t xml:space="preserve">                    if (descontoValor &gt; _vendaAtual.ValorTotalOriginal)</t>
  </si>
  <si>
    <t>//  BOTÃO: FINALIZAR VENDA</t>
  </si>
  <si>
    <t xml:space="preserve">    // Validações básicas</t>
  </si>
  <si>
    <t xml:space="preserve">    // 1) PAGAMENTO SIMPLES (não é combinado)</t>
  </si>
  <si>
    <t xml:space="preserve">    var formaSelecionada = cmbFormaPagamento.SelectedItem?.ToString();</t>
  </si>
  <si>
    <t xml:space="preserve">    if (formaSelecionada != "Combinado")</t>
  </si>
  <si>
    <t xml:space="preserve">        // Limpa qualquer pagamento anterior</t>
  </si>
  <si>
    <t xml:space="preserve">        _vendaAtual.Pagamentos.Clear();</t>
  </si>
  <si>
    <t xml:space="preserve">        // Converte string -&gt; enum</t>
  </si>
  <si>
    <t xml:space="preserve">        TipoPagamento tipo = Enum.Parse&lt;TipoPagamento&gt;(formaSelecionada);</t>
  </si>
  <si>
    <t xml:space="preserve">        // Cria pagamento único</t>
  </si>
  <si>
    <t xml:space="preserve">        _vendaAtual.Pagamentos.Add(new Pagamento</t>
  </si>
  <si>
    <t xml:space="preserve">            Tipo = tipo,</t>
  </si>
  <si>
    <t xml:space="preserve">            Valor = _vendaAtual.ValorTotalFinal</t>
  </si>
  <si>
    <t xml:space="preserve">        });</t>
  </si>
  <si>
    <t xml:space="preserve">        FinalizarVendaNoBanco();</t>
  </si>
  <si>
    <t xml:space="preserve">    // 2) PAGAMENTO COMBINADO</t>
  </si>
  <si>
    <t xml:space="preserve">    using (var form = new FormPagamentosCombinados(_vendaAtual))</t>
  </si>
  <si>
    <t xml:space="preserve">        // Recebe os pagamentos combinados</t>
  </si>
  <si>
    <t xml:space="preserve">        // Recebe desconto de arredondamento (se houver)</t>
  </si>
  <si>
    <t xml:space="preserve">        if (form.DescontoArredondamento != 0)</t>
  </si>
  <si>
    <t xml:space="preserve">            _vendaAtual.DescontoValor += form.DescontoArredondamento;</t>
  </si>
  <si>
    <t xml:space="preserve">            _vendaAtual.ValorTotalFinal -= form.DescontoArredondamento;</t>
  </si>
  <si>
    <t xml:space="preserve">    FinalizarVendaNoBanco();</t>
  </si>
  <si>
    <t>//  MÉTODO AUXILIAR PARA FINALIZAR E SALVAR A VENDA</t>
  </si>
  <si>
    <t>private void FinalizarVendaNoBanco()</t>
  </si>
  <si>
    <t xml:space="preserve">        _vendaAtual.Campanha = string.IsNullOrWhiteSpace(txtCampanha.Text)</t>
  </si>
  <si>
    <t xml:space="preserve">            ? null</t>
  </si>
  <si>
    <t xml:space="preserve">            : txtCampanha.Text.Trim();</t>
  </si>
  <si>
    <t xml:space="preserve">    public partial class FormFinalizarVenda : Form</t>
  </si>
  <si>
    <t xml:space="preserve">        private readonly Venda _venda;</t>
  </si>
  <si>
    <t xml:space="preserve">        public List&lt;Pagamento&gt; PagamentosSelecionados { get; private set; } = new List&lt;Pagamento&gt;();</t>
  </si>
  <si>
    <t xml:space="preserve">        public FormFinalizarVenda(Venda venda)</t>
  </si>
  <si>
    <t xml:space="preserve">            _venda = venda;</t>
  </si>
  <si>
    <t xml:space="preserve">            lblValorTotal.Text = venda.ValorTotalFinal.ToString("C2");</t>
  </si>
  <si>
    <t xml:space="preserve">            cmbFormaPagamento.Items.AddRange(Enum.GetNames(typeof(TipoPagamento)));</t>
  </si>
  <si>
    <t xml:space="preserve">            cmbFormaPagamento.Items.Add("Combinado");</t>
  </si>
  <si>
    <t xml:space="preserve">        private void btnConfirmar_Click(object sender, EventArgs e)</t>
  </si>
  <si>
    <t xml:space="preserve">            var selecionado = cmbFormaPagamento.SelectedItem?.ToString();</t>
  </si>
  <si>
    <t xml:space="preserve">            if (string.IsNullOrEmpty(selecionado))</t>
  </si>
  <si>
    <t xml:space="preserve">                MessageBox.Show("Selecione uma forma de pagamento.");</t>
  </si>
  <si>
    <t xml:space="preserve">            if (selecionado == "Combinado")</t>
  </si>
  <si>
    <t xml:space="preserve">                using (var form = new FormPagamentosCombinados(_venda))</t>
  </si>
  <si>
    <t xml:space="preserve">                    if (form.ShowDialog() == DialogResult.OK)</t>
  </si>
  <si>
    <t xml:space="preserve">                        PagamentosSelecionados = form.Pagamentos;</t>
  </si>
  <si>
    <t xml:space="preserve">                        DialogResult = DialogResult.OK;</t>
  </si>
  <si>
    <t xml:space="preserve">                        Close();</t>
  </si>
  <si>
    <t xml:space="preserve">            var tipo = (TipoPagamento)Enum.Parse(typeof(TipoPagamento), selecionado);</t>
  </si>
  <si>
    <t xml:space="preserve">            PagamentosSelecionados.Add(new Pagamento</t>
  </si>
  <si>
    <t xml:space="preserve">                Tipo = tipo,</t>
  </si>
  <si>
    <t xml:space="preserve">                Valor = _venda.ValorTotalFinal</t>
  </si>
  <si>
    <t xml:space="preserve">            // Carrega todas as formas de pagamento do enum</t>
  </si>
  <si>
    <t xml:space="preserve">            // Adiciona a opção especial</t>
  </si>
  <si>
    <t xml:space="preserve">            // PAGAMENTO COMBINADO</t>
  </si>
  <si>
    <t xml:space="preserve">                        // AQUI ESTÁ CORRETO: sua tela retorna "Pagamentos"</t>
  </si>
  <si>
    <t xml:space="preserve">            // PAGAMENTO SIMPLES</t>
  </si>
  <si>
    <t>Transferencia cc Socio1</t>
  </si>
  <si>
    <t>Transferencia cc Socio2</t>
  </si>
  <si>
    <t>Transferencia cc Brecho ou 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</si>
</sst>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rial Unicode MS"/>
    </font>
    <font>
      <sz val="11"/>
      <color theme="3" tint="0.499984740745262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4" borderId="0" xfId="0" applyFill="1"/>
    <xf numFmtId="0" fontId="4" fillId="0" borderId="0" xfId="0" applyFont="1"/>
    <xf numFmtId="0" fontId="5" fillId="0" borderId="0" xfId="0" applyFont="1"/>
    <xf numFmtId="0" fontId="0" fillId="5" borderId="0" xfId="0" applyFill="1"/>
    <xf numFmtId="0" fontId="3" fillId="5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0" fillId="6" borderId="0" xfId="0" applyFill="1"/>
    <xf numFmtId="0" fontId="3" fillId="6" borderId="0" xfId="0" applyFont="1" applyFill="1"/>
    <xf numFmtId="0" fontId="1" fillId="0" borderId="0" xfId="0" applyFont="1"/>
    <xf numFmtId="0" fontId="10" fillId="0" borderId="0" xfId="0" applyFont="1"/>
    <xf numFmtId="0" fontId="0" fillId="7" borderId="0" xfId="0" applyFill="1"/>
    <xf numFmtId="0" fontId="0" fillId="8" borderId="0" xfId="0" applyFill="1"/>
    <xf numFmtId="0" fontId="2" fillId="6" borderId="0" xfId="0" applyFont="1" applyFill="1"/>
    <xf numFmtId="0" fontId="2" fillId="5" borderId="0" xfId="0" applyFont="1" applyFill="1"/>
    <xf numFmtId="0" fontId="10" fillId="5" borderId="0" xfId="0" applyFont="1" applyFill="1"/>
    <xf numFmtId="0" fontId="5" fillId="5" borderId="0" xfId="0" applyFont="1" applyFill="1"/>
    <xf numFmtId="0" fontId="1" fillId="5" borderId="0" xfId="0" applyFont="1" applyFill="1"/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  <xf numFmtId="0" fontId="0" fillId="9" borderId="0" xfId="0" applyFill="1"/>
    <xf numFmtId="0" fontId="0" fillId="6" borderId="0" xfId="0" applyFill="1" applyAlignment="1">
      <alignment horizontal="left" vertical="center" indent="1"/>
    </xf>
    <xf numFmtId="0" fontId="0" fillId="9" borderId="0" xfId="0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1" fillId="2" borderId="0" xfId="0" applyFont="1" applyFill="1"/>
    <xf numFmtId="0" fontId="1" fillId="8" borderId="0" xfId="0" applyFont="1" applyFill="1"/>
    <xf numFmtId="0" fontId="1" fillId="6" borderId="0" xfId="0" applyFont="1" applyFill="1"/>
    <xf numFmtId="0" fontId="2" fillId="8" borderId="0" xfId="0" applyFont="1" applyFill="1"/>
    <xf numFmtId="0" fontId="3" fillId="8" borderId="0" xfId="0" applyFont="1" applyFill="1"/>
    <xf numFmtId="0" fontId="5" fillId="8" borderId="0" xfId="0" applyFont="1" applyFill="1"/>
    <xf numFmtId="0" fontId="4" fillId="8" borderId="0" xfId="0" applyFont="1" applyFill="1"/>
    <xf numFmtId="0" fontId="0" fillId="10" borderId="0" xfId="0" applyFill="1"/>
    <xf numFmtId="0" fontId="1" fillId="9" borderId="0" xfId="0" applyFont="1" applyFill="1"/>
    <xf numFmtId="0" fontId="0" fillId="11" borderId="0" xfId="0" applyFill="1"/>
    <xf numFmtId="0" fontId="1" fillId="4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2" fillId="14" borderId="0" xfId="0" applyFont="1" applyFill="1"/>
    <xf numFmtId="0" fontId="3" fillId="14" borderId="0" xfId="0" applyFont="1" applyFill="1"/>
    <xf numFmtId="0" fontId="1" fillId="14" borderId="0" xfId="0" applyFont="1" applyFill="1"/>
    <xf numFmtId="0" fontId="0" fillId="15" borderId="0" xfId="0" applyFill="1"/>
    <xf numFmtId="0" fontId="1" fillId="12" borderId="0" xfId="0" applyFont="1" applyFill="1"/>
    <xf numFmtId="0" fontId="1" fillId="7" borderId="0" xfId="0" applyFont="1" applyFill="1"/>
    <xf numFmtId="0" fontId="12" fillId="6" borderId="0" xfId="0" applyFont="1" applyFill="1"/>
    <xf numFmtId="0" fontId="2" fillId="15" borderId="0" xfId="0" applyFont="1" applyFill="1"/>
    <xf numFmtId="0" fontId="0" fillId="16" borderId="0" xfId="0" applyFill="1"/>
    <xf numFmtId="0" fontId="1" fillId="16" borderId="0" xfId="0" applyFont="1" applyFill="1"/>
    <xf numFmtId="0" fontId="0" fillId="17" borderId="0" xfId="0" applyFill="1"/>
    <xf numFmtId="0" fontId="0" fillId="18" borderId="0" xfId="0" applyFill="1"/>
    <xf numFmtId="0" fontId="1" fillId="15" borderId="0" xfId="0" applyFont="1" applyFill="1"/>
    <xf numFmtId="0" fontId="2" fillId="19" borderId="0" xfId="0" applyFont="1" applyFill="1"/>
    <xf numFmtId="0" fontId="1" fillId="19" borderId="0" xfId="0" applyFont="1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2" fillId="25" borderId="0" xfId="0" applyFont="1" applyFill="1"/>
    <xf numFmtId="0" fontId="0" fillId="26" borderId="0" xfId="0" applyFill="1"/>
    <xf numFmtId="0" fontId="2" fillId="4" borderId="0" xfId="0" applyFont="1" applyFill="1"/>
    <xf numFmtId="0" fontId="0" fillId="19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'Menu-Estrutura'!A1"/><Relationship Id="rId2" Type="http://schemas.openxmlformats.org/officeDocument/2006/relationships/hyperlink" Target="#FormCadastroParceiroNegocio!A1"/><Relationship Id="rId1" Type="http://schemas.openxmlformats.org/officeDocument/2006/relationships/hyperlink" Target="#FormMenuPrincipal.cs!A1"/><Relationship Id="rId6" Type="http://schemas.openxmlformats.org/officeDocument/2006/relationships/hyperlink" Target="#FormItemLote.cs!A1"/><Relationship Id="rId5" Type="http://schemas.openxmlformats.org/officeDocument/2006/relationships/hyperlink" Target="#FormLoteRecebimento!A1"/><Relationship Id="rId4" Type="http://schemas.openxmlformats.org/officeDocument/2006/relationships/hyperlink" Target="#FormOperacoe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1036320</xdr:colOff>
      <xdr:row>2</xdr:row>
      <xdr:rowOff>114300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FBA789-A5D6-4384-8397-07D8506FD1A1}"/>
            </a:ext>
          </a:extLst>
        </xdr:cNvPr>
        <xdr:cNvSpPr/>
      </xdr:nvSpPr>
      <xdr:spPr>
        <a:xfrm>
          <a:off x="0" y="0"/>
          <a:ext cx="103632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914400</xdr:colOff>
      <xdr:row>3</xdr:row>
      <xdr:rowOff>114300</xdr:rowOff>
    </xdr:to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4B795-EBBC-4629-996A-9BED081AF84C}"/>
            </a:ext>
          </a:extLst>
        </xdr:cNvPr>
        <xdr:cNvSpPr/>
      </xdr:nvSpPr>
      <xdr:spPr>
        <a:xfrm>
          <a:off x="0" y="182880"/>
          <a:ext cx="9144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60960</xdr:rowOff>
    </xdr:from>
    <xdr:to>
      <xdr:col>0</xdr:col>
      <xdr:colOff>967740</xdr:colOff>
      <xdr:row>2</xdr:row>
      <xdr:rowOff>175260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7DDF3-D754-5B49-249B-610FC0717AA2}"/>
            </a:ext>
          </a:extLst>
        </xdr:cNvPr>
        <xdr:cNvSpPr/>
      </xdr:nvSpPr>
      <xdr:spPr>
        <a:xfrm>
          <a:off x="53340" y="60960"/>
          <a:ext cx="9144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914400</xdr:colOff>
      <xdr:row>2</xdr:row>
      <xdr:rowOff>114300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249A5C-C41A-4313-8892-61727D633B8A}"/>
            </a:ext>
          </a:extLst>
        </xdr:cNvPr>
        <xdr:cNvSpPr/>
      </xdr:nvSpPr>
      <xdr:spPr>
        <a:xfrm>
          <a:off x="0" y="0"/>
          <a:ext cx="9144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914400</xdr:colOff>
      <xdr:row>3</xdr:row>
      <xdr:rowOff>114300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31E293-B6B0-46D4-8B24-C0E3AD684560}"/>
            </a:ext>
          </a:extLst>
        </xdr:cNvPr>
        <xdr:cNvSpPr/>
      </xdr:nvSpPr>
      <xdr:spPr>
        <a:xfrm>
          <a:off x="0" y="182880"/>
          <a:ext cx="9144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914400</xdr:colOff>
      <xdr:row>3</xdr:row>
      <xdr:rowOff>114300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A9FD6C-70FD-49E2-96BF-A28D03D0F7D3}"/>
            </a:ext>
          </a:extLst>
        </xdr:cNvPr>
        <xdr:cNvSpPr/>
      </xdr:nvSpPr>
      <xdr:spPr>
        <a:xfrm>
          <a:off x="0" y="182880"/>
          <a:ext cx="9144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0</xdr:col>
      <xdr:colOff>982981</xdr:colOff>
      <xdr:row>3</xdr:row>
      <xdr:rowOff>134155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CCDF2-9623-5D85-0ABD-5F2F84D69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2880"/>
          <a:ext cx="982980" cy="4999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914400</xdr:colOff>
      <xdr:row>3</xdr:row>
      <xdr:rowOff>114300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E1E49D-47A6-4573-8B5B-84B0759DE373}"/>
            </a:ext>
          </a:extLst>
        </xdr:cNvPr>
        <xdr:cNvSpPr/>
      </xdr:nvSpPr>
      <xdr:spPr>
        <a:xfrm>
          <a:off x="0" y="182880"/>
          <a:ext cx="9144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1318260</xdr:colOff>
      <xdr:row>3</xdr:row>
      <xdr:rowOff>114300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348B04-08DB-4134-ADE4-29E5964E5A54}"/>
            </a:ext>
          </a:extLst>
        </xdr:cNvPr>
        <xdr:cNvSpPr/>
      </xdr:nvSpPr>
      <xdr:spPr>
        <a:xfrm>
          <a:off x="0" y="182880"/>
          <a:ext cx="131826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152400</xdr:rowOff>
    </xdr:from>
    <xdr:to>
      <xdr:col>9</xdr:col>
      <xdr:colOff>121920</xdr:colOff>
      <xdr:row>5</xdr:row>
      <xdr:rowOff>60960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E6A7BB-3AEA-6056-2DF9-2BE4789838C1}"/>
            </a:ext>
          </a:extLst>
        </xdr:cNvPr>
        <xdr:cNvSpPr/>
      </xdr:nvSpPr>
      <xdr:spPr>
        <a:xfrm>
          <a:off x="3048000" y="701040"/>
          <a:ext cx="1341120" cy="27432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FormMenuPrincipal</a:t>
          </a:r>
        </a:p>
      </xdr:txBody>
    </xdr:sp>
    <xdr:clientData/>
  </xdr:twoCellAnchor>
  <xdr:twoCellAnchor>
    <xdr:from>
      <xdr:col>4</xdr:col>
      <xdr:colOff>53340</xdr:colOff>
      <xdr:row>8</xdr:row>
      <xdr:rowOff>38100</xdr:rowOff>
    </xdr:from>
    <xdr:to>
      <xdr:col>6</xdr:col>
      <xdr:colOff>213360</xdr:colOff>
      <xdr:row>10</xdr:row>
      <xdr:rowOff>152400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181CFC-A46F-BBE7-0D2A-696FA2E0212F}"/>
            </a:ext>
          </a:extLst>
        </xdr:cNvPr>
        <xdr:cNvSpPr/>
      </xdr:nvSpPr>
      <xdr:spPr>
        <a:xfrm>
          <a:off x="1272540" y="1501140"/>
          <a:ext cx="1379220" cy="48006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FormCadastro</a:t>
          </a:r>
        </a:p>
        <a:p>
          <a:pPr algn="l"/>
          <a:r>
            <a:rPr lang="en-US" sz="1100"/>
            <a:t>ParceiroNegocio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922020</xdr:colOff>
      <xdr:row>4</xdr:row>
      <xdr:rowOff>7620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868718-A6AA-4C2D-8C3D-B5E48E541B86}"/>
            </a:ext>
          </a:extLst>
        </xdr:cNvPr>
        <xdr:cNvSpPr/>
      </xdr:nvSpPr>
      <xdr:spPr>
        <a:xfrm>
          <a:off x="0" y="0"/>
          <a:ext cx="922020" cy="7391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MENU</a:t>
          </a:r>
        </a:p>
        <a:p>
          <a:pPr algn="ctr"/>
          <a:r>
            <a:rPr lang="en-US" sz="1100"/>
            <a:t>PRINCIPAL</a:t>
          </a:r>
        </a:p>
      </xdr:txBody>
    </xdr:sp>
    <xdr:clientData/>
  </xdr:twoCellAnchor>
  <xdr:twoCellAnchor>
    <xdr:from>
      <xdr:col>7</xdr:col>
      <xdr:colOff>114300</xdr:colOff>
      <xdr:row>8</xdr:row>
      <xdr:rowOff>53340</xdr:rowOff>
    </xdr:from>
    <xdr:to>
      <xdr:col>9</xdr:col>
      <xdr:colOff>297180</xdr:colOff>
      <xdr:row>10</xdr:row>
      <xdr:rowOff>167640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8DF244-D4B2-EE0A-F66A-9F3AAEE49909}"/>
            </a:ext>
          </a:extLst>
        </xdr:cNvPr>
        <xdr:cNvSpPr/>
      </xdr:nvSpPr>
      <xdr:spPr>
        <a:xfrm>
          <a:off x="3162300" y="1516380"/>
          <a:ext cx="140208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FormOperacoes</a:t>
          </a:r>
        </a:p>
      </xdr:txBody>
    </xdr:sp>
    <xdr:clientData/>
  </xdr:twoCellAnchor>
  <xdr:twoCellAnchor>
    <xdr:from>
      <xdr:col>2</xdr:col>
      <xdr:colOff>510540</xdr:colOff>
      <xdr:row>14</xdr:row>
      <xdr:rowOff>99060</xdr:rowOff>
    </xdr:from>
    <xdr:to>
      <xdr:col>5</xdr:col>
      <xdr:colOff>160020</xdr:colOff>
      <xdr:row>17</xdr:row>
      <xdr:rowOff>0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D01B56-A954-81CE-C454-3070B64E5D18}"/>
            </a:ext>
          </a:extLst>
        </xdr:cNvPr>
        <xdr:cNvSpPr/>
      </xdr:nvSpPr>
      <xdr:spPr>
        <a:xfrm>
          <a:off x="1729740" y="2659380"/>
          <a:ext cx="1478280" cy="4495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FormLoteRecebimento</a:t>
          </a:r>
        </a:p>
      </xdr:txBody>
    </xdr:sp>
    <xdr:clientData/>
  </xdr:twoCellAnchor>
  <xdr:twoCellAnchor>
    <xdr:from>
      <xdr:col>1</xdr:col>
      <xdr:colOff>0</xdr:colOff>
      <xdr:row>19</xdr:row>
      <xdr:rowOff>175260</xdr:rowOff>
    </xdr:from>
    <xdr:to>
      <xdr:col>2</xdr:col>
      <xdr:colOff>396240</xdr:colOff>
      <xdr:row>22</xdr:row>
      <xdr:rowOff>114300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FE06A70-7E25-EB80-44B7-ECCE0FEA17A0}"/>
            </a:ext>
          </a:extLst>
        </xdr:cNvPr>
        <xdr:cNvSpPr/>
      </xdr:nvSpPr>
      <xdr:spPr>
        <a:xfrm>
          <a:off x="609600" y="3649980"/>
          <a:ext cx="1005840" cy="487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FormItemLote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60960</xdr:rowOff>
    </xdr:from>
    <xdr:to>
      <xdr:col>7</xdr:col>
      <xdr:colOff>505401</xdr:colOff>
      <xdr:row>39</xdr:row>
      <xdr:rowOff>54334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B6D3A3-E9F3-7E32-F8AE-7A539F0BB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60960"/>
          <a:ext cx="4124901" cy="7125694"/>
        </a:xfrm>
        <a:prstGeom prst="rect">
          <a:avLst/>
        </a:prstGeom>
      </xdr:spPr>
    </xdr:pic>
    <xdr:clientData/>
  </xdr:twoCellAnchor>
  <xdr:twoCellAnchor editAs="oneCell">
    <xdr:from>
      <xdr:col>7</xdr:col>
      <xdr:colOff>525780</xdr:colOff>
      <xdr:row>0</xdr:row>
      <xdr:rowOff>76200</xdr:rowOff>
    </xdr:from>
    <xdr:to>
      <xdr:col>9</xdr:col>
      <xdr:colOff>581601</xdr:colOff>
      <xdr:row>39</xdr:row>
      <xdr:rowOff>69574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1006D0-0177-8ED7-BF9F-985A53813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2980" y="76200"/>
          <a:ext cx="4124901" cy="71256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</xdr:col>
      <xdr:colOff>3686689</xdr:colOff>
      <xdr:row>36</xdr:row>
      <xdr:rowOff>154556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E3508-97E5-1E65-54A9-D6D93DF0F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937760"/>
          <a:ext cx="3686689" cy="180047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1028700</xdr:colOff>
      <xdr:row>2</xdr:row>
      <xdr:rowOff>114300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E1E1D3-B594-489E-8F4E-88A782FD25DD}"/>
            </a:ext>
          </a:extLst>
        </xdr:cNvPr>
        <xdr:cNvSpPr/>
      </xdr:nvSpPr>
      <xdr:spPr>
        <a:xfrm>
          <a:off x="0" y="0"/>
          <a:ext cx="10287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4502-A649-4410-A8B6-FE9768021A67}">
  <dimension ref="B1:C20"/>
  <sheetViews>
    <sheetView workbookViewId="0">
      <selection activeCell="C1" sqref="C1"/>
    </sheetView>
  </sheetViews>
  <sheetFormatPr defaultRowHeight="14.4"/>
  <cols>
    <col min="2" max="2" width="12.109375" bestFit="1" customWidth="1"/>
    <col min="3" max="3" width="81.44140625" bestFit="1" customWidth="1"/>
  </cols>
  <sheetData>
    <row r="1" spans="2:3">
      <c r="C1" t="s">
        <v>6045</v>
      </c>
    </row>
    <row r="3" spans="2:3">
      <c r="B3">
        <v>1</v>
      </c>
      <c r="C3" t="s">
        <v>6042</v>
      </c>
    </row>
    <row r="4" spans="2:3">
      <c r="C4" t="s">
        <v>6031</v>
      </c>
    </row>
    <row r="5" spans="2:3">
      <c r="C5" t="s">
        <v>6037</v>
      </c>
    </row>
    <row r="6" spans="2:3">
      <c r="C6" t="s">
        <v>6038</v>
      </c>
    </row>
    <row r="7" spans="2:3">
      <c r="C7" t="s">
        <v>6039</v>
      </c>
    </row>
    <row r="8" spans="2:3">
      <c r="C8" t="s">
        <v>6040</v>
      </c>
    </row>
    <row r="9" spans="2:3">
      <c r="C9" t="s">
        <v>6041</v>
      </c>
    </row>
    <row r="11" spans="2:3">
      <c r="B11">
        <v>2</v>
      </c>
      <c r="C11" t="s">
        <v>6043</v>
      </c>
    </row>
    <row r="13" spans="2:3">
      <c r="C13" t="s">
        <v>6031</v>
      </c>
    </row>
    <row r="14" spans="2:3">
      <c r="C14" t="s">
        <v>6032</v>
      </c>
    </row>
    <row r="15" spans="2:3">
      <c r="C15" t="s">
        <v>6033</v>
      </c>
    </row>
    <row r="16" spans="2:3">
      <c r="C16" t="s">
        <v>6034</v>
      </c>
    </row>
    <row r="17" spans="2:3">
      <c r="C17" t="s">
        <v>6035</v>
      </c>
    </row>
    <row r="18" spans="2:3">
      <c r="C18" t="s">
        <v>6036</v>
      </c>
    </row>
    <row r="19" spans="2:3">
      <c r="B19" s="2"/>
    </row>
    <row r="20" spans="2:3">
      <c r="C20" t="s">
        <v>6044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B29C-5E5A-4DC8-8A54-970A6DF1914A}">
  <dimension ref="B1:G12"/>
  <sheetViews>
    <sheetView tabSelected="1" workbookViewId="0">
      <selection activeCell="B1" sqref="B1:F9"/>
    </sheetView>
  </sheetViews>
  <sheetFormatPr defaultRowHeight="14.4"/>
  <cols>
    <col min="1" max="1" width="3.21875" customWidth="1"/>
    <col min="2" max="2" width="3" bestFit="1" customWidth="1"/>
    <col min="3" max="3" width="31.44140625" bestFit="1" customWidth="1"/>
    <col min="4" max="4" width="20.44140625" bestFit="1" customWidth="1"/>
    <col min="6" max="6" width="26.21875" bestFit="1" customWidth="1"/>
    <col min="7" max="7" width="110.5546875" bestFit="1" customWidth="1"/>
  </cols>
  <sheetData>
    <row r="1" spans="2:7" s="3" customFormat="1">
      <c r="B1" s="3" t="s">
        <v>6059</v>
      </c>
      <c r="C1" s="3" t="s">
        <v>6049</v>
      </c>
      <c r="D1" s="3" t="s">
        <v>6050</v>
      </c>
      <c r="F1" s="3" t="s">
        <v>6060</v>
      </c>
    </row>
    <row r="2" spans="2:7">
      <c r="B2">
        <v>1</v>
      </c>
      <c r="C2" t="s">
        <v>6046</v>
      </c>
      <c r="D2" t="s">
        <v>6051</v>
      </c>
      <c r="F2" t="s">
        <v>6031</v>
      </c>
    </row>
    <row r="3" spans="2:7">
      <c r="B3">
        <v>2</v>
      </c>
      <c r="C3" t="s">
        <v>6047</v>
      </c>
      <c r="D3" t="s">
        <v>6064</v>
      </c>
      <c r="F3" t="s">
        <v>6061</v>
      </c>
    </row>
    <row r="4" spans="2:7" s="5" customFormat="1">
      <c r="B4" s="5">
        <v>3</v>
      </c>
      <c r="C4" s="5" t="s">
        <v>6063</v>
      </c>
      <c r="D4" s="5" t="s">
        <v>6065</v>
      </c>
      <c r="F4" s="5" t="s">
        <v>6062</v>
      </c>
    </row>
    <row r="6" spans="2:7">
      <c r="B6">
        <v>5</v>
      </c>
      <c r="C6" t="s">
        <v>6048</v>
      </c>
      <c r="D6" t="s">
        <v>6052</v>
      </c>
      <c r="F6" t="s">
        <v>6438</v>
      </c>
    </row>
    <row r="7" spans="2:7">
      <c r="B7">
        <v>6</v>
      </c>
      <c r="C7" t="s">
        <v>6055</v>
      </c>
      <c r="D7" t="s">
        <v>6052</v>
      </c>
      <c r="F7" t="s">
        <v>6436</v>
      </c>
    </row>
    <row r="8" spans="2:7">
      <c r="B8">
        <v>7</v>
      </c>
      <c r="C8" t="s">
        <v>6056</v>
      </c>
      <c r="D8" t="s">
        <v>6052</v>
      </c>
      <c r="F8" t="s">
        <v>6437</v>
      </c>
    </row>
    <row r="9" spans="2:7">
      <c r="B9">
        <v>8</v>
      </c>
      <c r="C9" t="s">
        <v>6057</v>
      </c>
      <c r="D9" t="s">
        <v>6058</v>
      </c>
      <c r="F9" t="s">
        <v>6036</v>
      </c>
    </row>
    <row r="11" spans="2:7">
      <c r="B11">
        <v>9</v>
      </c>
      <c r="C11" t="s">
        <v>6053</v>
      </c>
      <c r="D11" t="s">
        <v>6054</v>
      </c>
      <c r="F11" t="s">
        <v>6036</v>
      </c>
    </row>
    <row r="12" spans="2:7">
      <c r="B12" s="14">
        <v>10</v>
      </c>
      <c r="C12" s="14" t="s">
        <v>6375</v>
      </c>
      <c r="D12" s="14" t="s">
        <v>6376</v>
      </c>
      <c r="E12" s="14"/>
      <c r="F12" s="14" t="s">
        <v>6036</v>
      </c>
      <c r="G12" s="14" t="s">
        <v>6377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494F-F2C3-48D1-B8F7-B6DB2AF6B26D}">
  <sheetPr>
    <tabColor theme="9" tint="-0.249977111117893"/>
  </sheetPr>
  <dimension ref="C3:G109"/>
  <sheetViews>
    <sheetView topLeftCell="A22" workbookViewId="0">
      <selection activeCell="E22" sqref="E22"/>
    </sheetView>
  </sheetViews>
  <sheetFormatPr defaultRowHeight="14.4"/>
  <cols>
    <col min="4" max="4" width="16.88671875" bestFit="1" customWidth="1"/>
    <col min="5" max="5" width="110.21875" bestFit="1" customWidth="1"/>
    <col min="6" max="6" width="44.109375" bestFit="1" customWidth="1"/>
    <col min="7" max="7" width="19.109375" bestFit="1" customWidth="1"/>
  </cols>
  <sheetData>
    <row r="3" spans="3:7">
      <c r="C3" t="s">
        <v>626</v>
      </c>
    </row>
    <row r="4" spans="3:7">
      <c r="D4" t="s">
        <v>2538</v>
      </c>
    </row>
    <row r="5" spans="3:7">
      <c r="D5" t="s">
        <v>2539</v>
      </c>
    </row>
    <row r="7" spans="3:7">
      <c r="E7" t="s">
        <v>2541</v>
      </c>
    </row>
    <row r="8" spans="3:7">
      <c r="E8" t="s">
        <v>3119</v>
      </c>
    </row>
    <row r="9" spans="3:7">
      <c r="E9" t="s">
        <v>2542</v>
      </c>
    </row>
    <row r="10" spans="3:7">
      <c r="E10" t="s">
        <v>2543</v>
      </c>
    </row>
    <row r="13" spans="3:7">
      <c r="E13" t="s">
        <v>3120</v>
      </c>
    </row>
    <row r="14" spans="3:7">
      <c r="F14" t="s">
        <v>2545</v>
      </c>
    </row>
    <row r="15" spans="3:7">
      <c r="G15" t="s">
        <v>2547</v>
      </c>
    </row>
    <row r="17" spans="4:6">
      <c r="E17" t="s">
        <v>2544</v>
      </c>
    </row>
    <row r="18" spans="4:6">
      <c r="F18" t="s">
        <v>2546</v>
      </c>
    </row>
    <row r="24" spans="4:6">
      <c r="D24" t="s">
        <v>2539</v>
      </c>
    </row>
    <row r="25" spans="4:6">
      <c r="E25" t="s">
        <v>3163</v>
      </c>
    </row>
    <row r="26" spans="4:6">
      <c r="F26" t="s">
        <v>2545</v>
      </c>
    </row>
    <row r="33" spans="3:3">
      <c r="C33" t="s">
        <v>2539</v>
      </c>
    </row>
    <row r="34" spans="3:3">
      <c r="C34" t="s">
        <v>3164</v>
      </c>
    </row>
    <row r="35" spans="3:3">
      <c r="C35" t="s">
        <v>3150</v>
      </c>
    </row>
    <row r="36" spans="3:3">
      <c r="C36" t="s">
        <v>3157</v>
      </c>
    </row>
    <row r="37" spans="3:3">
      <c r="C37" t="s">
        <v>3158</v>
      </c>
    </row>
    <row r="38" spans="3:3">
      <c r="C38" t="s">
        <v>3151</v>
      </c>
    </row>
    <row r="39" spans="3:3">
      <c r="C39" t="s">
        <v>3152</v>
      </c>
    </row>
    <row r="40" spans="3:3">
      <c r="C40" t="s">
        <v>3153</v>
      </c>
    </row>
    <row r="41" spans="3:3">
      <c r="C41" t="s">
        <v>3154</v>
      </c>
    </row>
    <row r="42" spans="3:3">
      <c r="C42" t="s">
        <v>3155</v>
      </c>
    </row>
    <row r="43" spans="3:3">
      <c r="C43" t="s">
        <v>521</v>
      </c>
    </row>
    <row r="44" spans="3:3">
      <c r="C44" t="s">
        <v>3149</v>
      </c>
    </row>
    <row r="45" spans="3:3">
      <c r="C45" t="s">
        <v>3159</v>
      </c>
    </row>
    <row r="46" spans="3:3">
      <c r="C46" t="s">
        <v>3160</v>
      </c>
    </row>
    <row r="47" spans="3:3">
      <c r="C47" t="s">
        <v>3156</v>
      </c>
    </row>
    <row r="48" spans="3:3">
      <c r="C48" t="s">
        <v>3161</v>
      </c>
    </row>
    <row r="49" spans="3:3">
      <c r="C49" t="s">
        <v>521</v>
      </c>
    </row>
    <row r="50" spans="3:3">
      <c r="C50" t="s">
        <v>3162</v>
      </c>
    </row>
    <row r="53" spans="3:3">
      <c r="C53" t="s">
        <v>2539</v>
      </c>
    </row>
    <row r="54" spans="3:3">
      <c r="C54" t="s">
        <v>3148</v>
      </c>
    </row>
    <row r="55" spans="3:3">
      <c r="C55" t="s">
        <v>3150</v>
      </c>
    </row>
    <row r="56" spans="3:3">
      <c r="C56" t="s">
        <v>3151</v>
      </c>
    </row>
    <row r="57" spans="3:3">
      <c r="C57" t="s">
        <v>3152</v>
      </c>
    </row>
    <row r="58" spans="3:3">
      <c r="C58" t="s">
        <v>3153</v>
      </c>
    </row>
    <row r="59" spans="3:3">
      <c r="C59" t="s">
        <v>3154</v>
      </c>
    </row>
    <row r="60" spans="3:3">
      <c r="C60" t="s">
        <v>3155</v>
      </c>
    </row>
    <row r="61" spans="3:3">
      <c r="C61" t="s">
        <v>3156</v>
      </c>
    </row>
    <row r="62" spans="3:3">
      <c r="C62" t="s">
        <v>3157</v>
      </c>
    </row>
    <row r="63" spans="3:3">
      <c r="C63" t="s">
        <v>3158</v>
      </c>
    </row>
    <row r="64" spans="3:3">
      <c r="C64" t="s">
        <v>3159</v>
      </c>
    </row>
    <row r="65" spans="3:5">
      <c r="C65" t="s">
        <v>3160</v>
      </c>
    </row>
    <row r="66" spans="3:5">
      <c r="C66" t="s">
        <v>3161</v>
      </c>
    </row>
    <row r="67" spans="3:5">
      <c r="C67" t="s">
        <v>521</v>
      </c>
    </row>
    <row r="68" spans="3:5">
      <c r="C68" t="s">
        <v>3162</v>
      </c>
    </row>
    <row r="74" spans="3:5">
      <c r="D74" t="s">
        <v>3166</v>
      </c>
    </row>
    <row r="75" spans="3:5">
      <c r="E75" t="s">
        <v>3165</v>
      </c>
    </row>
    <row r="81" spans="5:6">
      <c r="E81" t="s">
        <v>3167</v>
      </c>
    </row>
    <row r="82" spans="5:6">
      <c r="E82" t="s">
        <v>3169</v>
      </c>
    </row>
    <row r="83" spans="5:6">
      <c r="E83" t="s">
        <v>3168</v>
      </c>
    </row>
    <row r="84" spans="5:6">
      <c r="E84" t="s">
        <v>3174</v>
      </c>
      <c r="F84" t="str">
        <f>"     "&amp;E84</f>
        <v xml:space="preserve">          Lotes de Recebimento ( Para o Fornecedor Selecionado no passo anterior) - Gerenciamento de LoteRecebimento (produto entregue pelos Fornecedores em Lote)</v>
      </c>
    </row>
    <row r="85" spans="5:6">
      <c r="E85" t="s">
        <v>3170</v>
      </c>
      <c r="F85" t="str">
        <f t="shared" ref="F85:F91" si="0">"     "&amp;E85</f>
        <v xml:space="preserve">          Seleciona um lote existente ou abre um novo lote.</v>
      </c>
    </row>
    <row r="86" spans="5:6">
      <c r="E86" t="s">
        <v>3171</v>
      </c>
      <c r="F86" t="str">
        <f t="shared" si="0"/>
        <v xml:space="preserve">                          Inclui, Exclui, Atualiza itens do Lote.</v>
      </c>
    </row>
    <row r="87" spans="5:6">
      <c r="E87" t="s">
        <v>3173</v>
      </c>
      <c r="F87" t="str">
        <f t="shared" si="0"/>
        <v xml:space="preserve">                  Exclui Lote Selecionado</v>
      </c>
    </row>
    <row r="88" spans="5:6">
      <c r="E88" t="s">
        <v>3175</v>
      </c>
      <c r="F88" t="str">
        <f t="shared" si="0"/>
        <v xml:space="preserve">                  Reabre Lote Aprovado / Reaprova Lote reaberto.</v>
      </c>
    </row>
    <row r="89" spans="5:6">
      <c r="E89" t="s">
        <v>3172</v>
      </c>
      <c r="F89" t="str">
        <f t="shared" si="0"/>
        <v xml:space="preserve">                  Aprova Lote Selecionado</v>
      </c>
    </row>
    <row r="90" spans="5:6">
      <c r="E90" t="s">
        <v>3172</v>
      </c>
      <c r="F90" t="str">
        <f>"     "&amp;E90</f>
        <v xml:space="preserve">                  Aprova Lote Selecionado</v>
      </c>
    </row>
    <row r="91" spans="5:6">
      <c r="E91" t="s">
        <v>3176</v>
      </c>
      <c r="F91" t="str">
        <f t="shared" si="0"/>
        <v xml:space="preserve">                          Itens aprovados do Lote viram produto.</v>
      </c>
    </row>
    <row r="93" spans="5:6">
      <c r="E93" t="s">
        <v>3177</v>
      </c>
    </row>
    <row r="94" spans="5:6">
      <c r="E94" t="s">
        <v>3178</v>
      </c>
    </row>
    <row r="99" spans="5:5">
      <c r="E99" t="s">
        <v>3179</v>
      </c>
    </row>
    <row r="101" spans="5:5">
      <c r="E101" t="s">
        <v>3180</v>
      </c>
    </row>
    <row r="102" spans="5:5">
      <c r="E102" t="s">
        <v>3181</v>
      </c>
    </row>
    <row r="103" spans="5:5">
      <c r="E103" t="s">
        <v>3182</v>
      </c>
    </row>
    <row r="104" spans="5:5">
      <c r="E104" t="s">
        <v>3183</v>
      </c>
    </row>
    <row r="105" spans="5:5">
      <c r="E105" t="s">
        <v>3184</v>
      </c>
    </row>
    <row r="107" spans="5:5">
      <c r="E107" t="s">
        <v>3185</v>
      </c>
    </row>
    <row r="109" spans="5:5">
      <c r="E109" t="s">
        <v>3186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CE0F-B69D-4E29-BCCD-46C78EE54281}">
  <sheetPr>
    <tabColor rgb="FF00B050"/>
  </sheetPr>
  <dimension ref="B1:D201"/>
  <sheetViews>
    <sheetView topLeftCell="A12" workbookViewId="0">
      <selection activeCell="E22" sqref="E22"/>
    </sheetView>
  </sheetViews>
  <sheetFormatPr defaultRowHeight="14.4"/>
  <cols>
    <col min="2" max="2" width="56.33203125" bestFit="1" customWidth="1"/>
    <col min="3" max="3" width="1.77734375" customWidth="1"/>
    <col min="4" max="4" width="76.109375" bestFit="1" customWidth="1"/>
  </cols>
  <sheetData>
    <row r="1" spans="2:4">
      <c r="B1" s="49" t="s">
        <v>0</v>
      </c>
      <c r="C1" s="43" t="s">
        <v>3437</v>
      </c>
      <c r="D1" t="s">
        <v>0</v>
      </c>
    </row>
    <row r="2" spans="2:4">
      <c r="B2" s="49"/>
      <c r="C2" s="43" t="s">
        <v>3437</v>
      </c>
    </row>
    <row r="3" spans="2:4">
      <c r="B3" s="49" t="s">
        <v>630</v>
      </c>
      <c r="C3" s="43" t="s">
        <v>3437</v>
      </c>
      <c r="D3" t="s">
        <v>630</v>
      </c>
    </row>
    <row r="4" spans="2:4">
      <c r="B4" s="49" t="s">
        <v>4</v>
      </c>
      <c r="C4" s="43" t="s">
        <v>3437</v>
      </c>
      <c r="D4" t="s">
        <v>4</v>
      </c>
    </row>
    <row r="5" spans="2:4">
      <c r="B5" s="49" t="s">
        <v>4169</v>
      </c>
      <c r="C5" s="43" t="s">
        <v>3437</v>
      </c>
      <c r="D5" s="44" t="s">
        <v>2436</v>
      </c>
    </row>
    <row r="6" spans="2:4">
      <c r="B6" s="49" t="s">
        <v>5</v>
      </c>
      <c r="C6" s="43" t="s">
        <v>3437</v>
      </c>
      <c r="D6" s="44" t="s">
        <v>4173</v>
      </c>
    </row>
    <row r="7" spans="2:4">
      <c r="B7" s="49" t="s">
        <v>4170</v>
      </c>
      <c r="C7" s="43" t="s">
        <v>3437</v>
      </c>
      <c r="D7" s="44" t="s">
        <v>4174</v>
      </c>
    </row>
    <row r="8" spans="2:4">
      <c r="B8" s="49"/>
      <c r="C8" s="43" t="s">
        <v>3437</v>
      </c>
      <c r="D8" s="44" t="s">
        <v>2437</v>
      </c>
    </row>
    <row r="9" spans="2:4">
      <c r="B9" s="49" t="s">
        <v>4171</v>
      </c>
      <c r="C9" s="43" t="s">
        <v>3437</v>
      </c>
      <c r="D9" s="44" t="s">
        <v>4169</v>
      </c>
    </row>
    <row r="10" spans="2:4">
      <c r="B10" s="49" t="s">
        <v>6</v>
      </c>
      <c r="C10" s="43" t="s">
        <v>3437</v>
      </c>
      <c r="D10" s="44" t="s">
        <v>5</v>
      </c>
    </row>
    <row r="11" spans="2:4">
      <c r="B11" s="49" t="s">
        <v>4172</v>
      </c>
      <c r="C11" s="43" t="s">
        <v>3437</v>
      </c>
      <c r="D11" s="44" t="s">
        <v>4175</v>
      </c>
    </row>
    <row r="12" spans="2:4">
      <c r="B12" s="49" t="s">
        <v>8</v>
      </c>
      <c r="C12" s="43" t="s">
        <v>3437</v>
      </c>
      <c r="D12" s="44" t="s">
        <v>4176</v>
      </c>
    </row>
    <row r="13" spans="2:4">
      <c r="B13" s="49" t="s">
        <v>16</v>
      </c>
      <c r="C13" s="43" t="s">
        <v>3437</v>
      </c>
      <c r="D13" s="44" t="s">
        <v>3386</v>
      </c>
    </row>
    <row r="14" spans="2:4">
      <c r="B14" s="49" t="s">
        <v>18</v>
      </c>
      <c r="C14" s="43" t="s">
        <v>3437</v>
      </c>
      <c r="D14" s="44" t="s">
        <v>4177</v>
      </c>
    </row>
    <row r="15" spans="2:4">
      <c r="C15" s="43" t="s">
        <v>3437</v>
      </c>
      <c r="D15" s="44" t="s">
        <v>4178</v>
      </c>
    </row>
    <row r="16" spans="2:4">
      <c r="C16" s="43" t="s">
        <v>3437</v>
      </c>
      <c r="D16" s="44" t="s">
        <v>4179</v>
      </c>
    </row>
    <row r="17" spans="3:4">
      <c r="C17" s="43" t="s">
        <v>3437</v>
      </c>
      <c r="D17" s="44" t="s">
        <v>4175</v>
      </c>
    </row>
    <row r="18" spans="3:4">
      <c r="C18" s="43" t="s">
        <v>3437</v>
      </c>
      <c r="D18" s="44" t="s">
        <v>4180</v>
      </c>
    </row>
    <row r="19" spans="3:4">
      <c r="C19" s="43" t="s">
        <v>3437</v>
      </c>
      <c r="D19" s="44"/>
    </row>
    <row r="20" spans="3:4">
      <c r="C20" s="43" t="s">
        <v>3437</v>
      </c>
      <c r="D20" s="44" t="s">
        <v>4175</v>
      </c>
    </row>
    <row r="21" spans="3:4">
      <c r="C21" s="43" t="s">
        <v>3437</v>
      </c>
      <c r="D21" s="44" t="s">
        <v>4181</v>
      </c>
    </row>
    <row r="22" spans="3:4">
      <c r="C22" s="43" t="s">
        <v>3437</v>
      </c>
      <c r="D22" s="44" t="s">
        <v>3386</v>
      </c>
    </row>
    <row r="23" spans="3:4">
      <c r="C23" s="43" t="s">
        <v>3437</v>
      </c>
      <c r="D23" s="44" t="s">
        <v>4182</v>
      </c>
    </row>
    <row r="24" spans="3:4">
      <c r="C24" s="43" t="s">
        <v>3437</v>
      </c>
      <c r="D24" s="44" t="s">
        <v>4183</v>
      </c>
    </row>
    <row r="25" spans="3:4">
      <c r="C25" s="43" t="s">
        <v>3437</v>
      </c>
      <c r="D25" s="44" t="s">
        <v>4184</v>
      </c>
    </row>
    <row r="26" spans="3:4">
      <c r="C26" s="43" t="s">
        <v>3437</v>
      </c>
      <c r="D26" s="44" t="s">
        <v>4185</v>
      </c>
    </row>
    <row r="27" spans="3:4">
      <c r="C27" s="43" t="s">
        <v>3437</v>
      </c>
      <c r="D27" s="44" t="s">
        <v>3386</v>
      </c>
    </row>
    <row r="28" spans="3:4">
      <c r="C28" s="43" t="s">
        <v>3437</v>
      </c>
      <c r="D28" s="44" t="s">
        <v>4186</v>
      </c>
    </row>
    <row r="29" spans="3:4">
      <c r="C29" s="43" t="s">
        <v>3437</v>
      </c>
      <c r="D29" s="44" t="s">
        <v>4175</v>
      </c>
    </row>
    <row r="30" spans="3:4">
      <c r="C30" s="43" t="s">
        <v>3437</v>
      </c>
      <c r="D30" s="44" t="s">
        <v>4171</v>
      </c>
    </row>
    <row r="31" spans="3:4">
      <c r="C31" s="43" t="s">
        <v>3437</v>
      </c>
      <c r="D31" s="44" t="s">
        <v>6</v>
      </c>
    </row>
    <row r="32" spans="3:4">
      <c r="C32" s="43" t="s">
        <v>3437</v>
      </c>
      <c r="D32" s="44" t="s">
        <v>4172</v>
      </c>
    </row>
    <row r="33" spans="3:4">
      <c r="C33" s="43" t="s">
        <v>3437</v>
      </c>
      <c r="D33" s="44" t="s">
        <v>8</v>
      </c>
    </row>
    <row r="34" spans="3:4">
      <c r="C34" s="43" t="s">
        <v>3437</v>
      </c>
      <c r="D34" s="44" t="s">
        <v>16</v>
      </c>
    </row>
    <row r="35" spans="3:4">
      <c r="C35" s="43" t="s">
        <v>3437</v>
      </c>
      <c r="D35" s="44" t="s">
        <v>18</v>
      </c>
    </row>
    <row r="36" spans="3:4">
      <c r="C36" s="43" t="s">
        <v>3437</v>
      </c>
    </row>
    <row r="37" spans="3:4">
      <c r="C37" s="43" t="s">
        <v>3437</v>
      </c>
    </row>
    <row r="38" spans="3:4">
      <c r="C38" s="43" t="s">
        <v>3437</v>
      </c>
    </row>
    <row r="39" spans="3:4">
      <c r="C39" s="43" t="s">
        <v>3437</v>
      </c>
    </row>
    <row r="40" spans="3:4">
      <c r="C40" s="43" t="s">
        <v>3437</v>
      </c>
    </row>
    <row r="41" spans="3:4">
      <c r="C41" s="43" t="s">
        <v>3437</v>
      </c>
    </row>
    <row r="42" spans="3:4">
      <c r="C42" s="43" t="s">
        <v>3437</v>
      </c>
    </row>
    <row r="43" spans="3:4">
      <c r="C43" s="43" t="s">
        <v>3437</v>
      </c>
    </row>
    <row r="44" spans="3:4">
      <c r="C44" s="43" t="s">
        <v>3437</v>
      </c>
    </row>
    <row r="45" spans="3:4">
      <c r="C45" s="43" t="s">
        <v>3437</v>
      </c>
    </row>
    <row r="46" spans="3:4">
      <c r="C46" s="43" t="s">
        <v>3437</v>
      </c>
    </row>
    <row r="47" spans="3:4">
      <c r="C47" s="43" t="s">
        <v>3437</v>
      </c>
    </row>
    <row r="48" spans="3:4">
      <c r="C48" s="43" t="s">
        <v>3437</v>
      </c>
    </row>
    <row r="49" spans="3:3">
      <c r="C49" s="43" t="s">
        <v>3437</v>
      </c>
    </row>
    <row r="50" spans="3:3">
      <c r="C50" s="43" t="s">
        <v>3437</v>
      </c>
    </row>
    <row r="51" spans="3:3">
      <c r="C51" s="43" t="s">
        <v>3437</v>
      </c>
    </row>
    <row r="52" spans="3:3">
      <c r="C52" s="43" t="s">
        <v>3437</v>
      </c>
    </row>
    <row r="53" spans="3:3">
      <c r="C53" s="43" t="s">
        <v>3437</v>
      </c>
    </row>
    <row r="54" spans="3:3">
      <c r="C54" s="43" t="s">
        <v>3437</v>
      </c>
    </row>
    <row r="55" spans="3:3">
      <c r="C55" s="43" t="s">
        <v>3437</v>
      </c>
    </row>
    <row r="56" spans="3:3">
      <c r="C56" s="43" t="s">
        <v>3437</v>
      </c>
    </row>
    <row r="57" spans="3:3">
      <c r="C57" s="43" t="s">
        <v>3437</v>
      </c>
    </row>
    <row r="58" spans="3:3">
      <c r="C58" s="43" t="s">
        <v>3437</v>
      </c>
    </row>
    <row r="59" spans="3:3">
      <c r="C59" s="43" t="s">
        <v>3437</v>
      </c>
    </row>
    <row r="60" spans="3:3">
      <c r="C60" s="43" t="s">
        <v>3437</v>
      </c>
    </row>
    <row r="61" spans="3:3">
      <c r="C61" s="43" t="s">
        <v>3437</v>
      </c>
    </row>
    <row r="62" spans="3:3">
      <c r="C62" s="43" t="s">
        <v>3437</v>
      </c>
    </row>
    <row r="63" spans="3:3">
      <c r="C63" s="43" t="s">
        <v>3437</v>
      </c>
    </row>
    <row r="64" spans="3:3">
      <c r="C64" s="43" t="s">
        <v>3437</v>
      </c>
    </row>
    <row r="65" spans="3:3">
      <c r="C65" s="43" t="s">
        <v>3437</v>
      </c>
    </row>
    <row r="66" spans="3:3">
      <c r="C66" s="43" t="s">
        <v>3437</v>
      </c>
    </row>
    <row r="67" spans="3:3">
      <c r="C67" s="43" t="s">
        <v>3437</v>
      </c>
    </row>
    <row r="68" spans="3:3">
      <c r="C68" s="43" t="s">
        <v>3437</v>
      </c>
    </row>
    <row r="69" spans="3:3">
      <c r="C69" s="43" t="s">
        <v>3437</v>
      </c>
    </row>
    <row r="70" spans="3:3">
      <c r="C70" s="43" t="s">
        <v>3437</v>
      </c>
    </row>
    <row r="71" spans="3:3">
      <c r="C71" s="43" t="s">
        <v>3437</v>
      </c>
    </row>
    <row r="72" spans="3:3">
      <c r="C72" s="43" t="s">
        <v>3437</v>
      </c>
    </row>
    <row r="73" spans="3:3">
      <c r="C73" s="43" t="s">
        <v>3437</v>
      </c>
    </row>
    <row r="74" spans="3:3">
      <c r="C74" s="43" t="s">
        <v>3437</v>
      </c>
    </row>
    <row r="75" spans="3:3">
      <c r="C75" s="43" t="s">
        <v>3437</v>
      </c>
    </row>
    <row r="76" spans="3:3">
      <c r="C76" s="43" t="s">
        <v>3437</v>
      </c>
    </row>
    <row r="77" spans="3:3">
      <c r="C77" s="43" t="s">
        <v>3437</v>
      </c>
    </row>
    <row r="78" spans="3:3">
      <c r="C78" s="43" t="s">
        <v>3437</v>
      </c>
    </row>
    <row r="79" spans="3:3">
      <c r="C79" s="43" t="s">
        <v>3437</v>
      </c>
    </row>
    <row r="80" spans="3:3">
      <c r="C80" s="43" t="s">
        <v>3437</v>
      </c>
    </row>
    <row r="81" spans="3:3">
      <c r="C81" s="43" t="s">
        <v>3437</v>
      </c>
    </row>
    <row r="82" spans="3:3">
      <c r="C82" s="43" t="s">
        <v>3437</v>
      </c>
    </row>
    <row r="83" spans="3:3">
      <c r="C83" s="43" t="s">
        <v>3437</v>
      </c>
    </row>
    <row r="84" spans="3:3">
      <c r="C84" s="43" t="s">
        <v>3437</v>
      </c>
    </row>
    <row r="85" spans="3:3">
      <c r="C85" s="43" t="s">
        <v>3437</v>
      </c>
    </row>
    <row r="86" spans="3:3">
      <c r="C86" s="43" t="s">
        <v>3437</v>
      </c>
    </row>
    <row r="87" spans="3:3">
      <c r="C87" s="43" t="s">
        <v>3437</v>
      </c>
    </row>
    <row r="88" spans="3:3">
      <c r="C88" s="43" t="s">
        <v>3437</v>
      </c>
    </row>
    <row r="89" spans="3:3">
      <c r="C89" s="43" t="s">
        <v>3437</v>
      </c>
    </row>
    <row r="90" spans="3:3">
      <c r="C90" s="43" t="s">
        <v>3437</v>
      </c>
    </row>
    <row r="91" spans="3:3">
      <c r="C91" s="43" t="s">
        <v>3437</v>
      </c>
    </row>
    <row r="92" spans="3:3">
      <c r="C92" s="43" t="s">
        <v>3437</v>
      </c>
    </row>
    <row r="93" spans="3:3">
      <c r="C93" s="43" t="s">
        <v>3437</v>
      </c>
    </row>
    <row r="94" spans="3:3">
      <c r="C94" s="43" t="s">
        <v>3437</v>
      </c>
    </row>
    <row r="95" spans="3:3">
      <c r="C95" s="43" t="s">
        <v>3437</v>
      </c>
    </row>
    <row r="96" spans="3:3">
      <c r="C96" s="43" t="s">
        <v>3437</v>
      </c>
    </row>
    <row r="97" spans="3:3">
      <c r="C97" s="43" t="s">
        <v>3437</v>
      </c>
    </row>
    <row r="98" spans="3:3">
      <c r="C98" s="43" t="s">
        <v>3437</v>
      </c>
    </row>
    <row r="99" spans="3:3">
      <c r="C99" s="43" t="s">
        <v>3437</v>
      </c>
    </row>
    <row r="100" spans="3:3">
      <c r="C100" s="43" t="s">
        <v>3437</v>
      </c>
    </row>
    <row r="101" spans="3:3">
      <c r="C101" s="43" t="s">
        <v>3437</v>
      </c>
    </row>
    <row r="102" spans="3:3">
      <c r="C102" s="43" t="s">
        <v>3437</v>
      </c>
    </row>
    <row r="103" spans="3:3">
      <c r="C103" s="43" t="s">
        <v>3437</v>
      </c>
    </row>
    <row r="104" spans="3:3">
      <c r="C104" s="43" t="s">
        <v>3437</v>
      </c>
    </row>
    <row r="105" spans="3:3">
      <c r="C105" s="43" t="s">
        <v>3437</v>
      </c>
    </row>
    <row r="106" spans="3:3">
      <c r="C106" s="43" t="s">
        <v>3437</v>
      </c>
    </row>
    <row r="107" spans="3:3">
      <c r="C107" s="43" t="s">
        <v>3437</v>
      </c>
    </row>
    <row r="108" spans="3:3">
      <c r="C108" s="43" t="s">
        <v>3437</v>
      </c>
    </row>
    <row r="109" spans="3:3">
      <c r="C109" s="43" t="s">
        <v>3437</v>
      </c>
    </row>
    <row r="110" spans="3:3">
      <c r="C110" s="43" t="s">
        <v>3437</v>
      </c>
    </row>
    <row r="111" spans="3:3">
      <c r="C111" s="43" t="s">
        <v>3437</v>
      </c>
    </row>
    <row r="112" spans="3:3">
      <c r="C112" s="43" t="s">
        <v>3437</v>
      </c>
    </row>
    <row r="113" spans="3:3">
      <c r="C113" s="43" t="s">
        <v>3437</v>
      </c>
    </row>
    <row r="114" spans="3:3">
      <c r="C114" s="43" t="s">
        <v>3437</v>
      </c>
    </row>
    <row r="115" spans="3:3">
      <c r="C115" s="43" t="s">
        <v>3437</v>
      </c>
    </row>
    <row r="116" spans="3:3">
      <c r="C116" s="43" t="s">
        <v>3437</v>
      </c>
    </row>
    <row r="117" spans="3:3">
      <c r="C117" s="43" t="s">
        <v>3437</v>
      </c>
    </row>
    <row r="118" spans="3:3">
      <c r="C118" s="43" t="s">
        <v>3437</v>
      </c>
    </row>
    <row r="119" spans="3:3">
      <c r="C119" s="43" t="s">
        <v>3437</v>
      </c>
    </row>
    <row r="120" spans="3:3">
      <c r="C120" s="43" t="s">
        <v>3437</v>
      </c>
    </row>
    <row r="121" spans="3:3">
      <c r="C121" s="43" t="s">
        <v>3437</v>
      </c>
    </row>
    <row r="122" spans="3:3">
      <c r="C122" s="43" t="s">
        <v>3437</v>
      </c>
    </row>
    <row r="123" spans="3:3">
      <c r="C123" s="43" t="s">
        <v>3437</v>
      </c>
    </row>
    <row r="124" spans="3:3">
      <c r="C124" s="43" t="s">
        <v>3437</v>
      </c>
    </row>
    <row r="125" spans="3:3">
      <c r="C125" s="43" t="s">
        <v>3437</v>
      </c>
    </row>
    <row r="126" spans="3:3">
      <c r="C126" s="43" t="s">
        <v>3437</v>
      </c>
    </row>
    <row r="127" spans="3:3">
      <c r="C127" s="43" t="s">
        <v>3437</v>
      </c>
    </row>
    <row r="128" spans="3:3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t="s">
        <v>3437</v>
      </c>
    </row>
    <row r="186" spans="3:3">
      <c r="C186" t="s">
        <v>3437</v>
      </c>
    </row>
    <row r="187" spans="3:3">
      <c r="C187" t="s">
        <v>3437</v>
      </c>
    </row>
    <row r="188" spans="3:3">
      <c r="C188" t="s">
        <v>3437</v>
      </c>
    </row>
    <row r="189" spans="3:3">
      <c r="C189" t="s">
        <v>3437</v>
      </c>
    </row>
    <row r="190" spans="3:3">
      <c r="C190" t="s">
        <v>3437</v>
      </c>
    </row>
    <row r="191" spans="3:3">
      <c r="C191" t="s">
        <v>3437</v>
      </c>
    </row>
    <row r="192" spans="3:3">
      <c r="C192" t="s">
        <v>3437</v>
      </c>
    </row>
    <row r="193" spans="3:3">
      <c r="C193" t="s">
        <v>3437</v>
      </c>
    </row>
    <row r="194" spans="3:3">
      <c r="C194" t="s">
        <v>3437</v>
      </c>
    </row>
    <row r="195" spans="3:3">
      <c r="C195" t="s">
        <v>3437</v>
      </c>
    </row>
    <row r="196" spans="3:3">
      <c r="C196" t="s">
        <v>3437</v>
      </c>
    </row>
    <row r="197" spans="3:3">
      <c r="C197" t="s">
        <v>3437</v>
      </c>
    </row>
    <row r="198" spans="3:3">
      <c r="C198" t="s">
        <v>3437</v>
      </c>
    </row>
    <row r="199" spans="3:3">
      <c r="C199" t="s">
        <v>3437</v>
      </c>
    </row>
    <row r="200" spans="3:3">
      <c r="C200" t="s">
        <v>3437</v>
      </c>
    </row>
    <row r="201" spans="3:3">
      <c r="C201" t="s">
        <v>3437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3C0E-D093-430C-BFBB-F4C85D744BA8}">
  <sheetPr>
    <tabColor rgb="FF92D050"/>
  </sheetPr>
  <dimension ref="C1:D201"/>
  <sheetViews>
    <sheetView workbookViewId="0">
      <selection activeCell="E22" sqref="E22"/>
    </sheetView>
  </sheetViews>
  <sheetFormatPr defaultRowHeight="14.4"/>
  <cols>
    <col min="3" max="3" width="68.21875" bestFit="1" customWidth="1"/>
    <col min="4" max="4" width="1.77734375" customWidth="1"/>
  </cols>
  <sheetData>
    <row r="1" spans="3:4">
      <c r="D1" s="43" t="s">
        <v>3437</v>
      </c>
    </row>
    <row r="2" spans="3:4">
      <c r="C2" t="s">
        <v>1</v>
      </c>
      <c r="D2" s="43" t="s">
        <v>3437</v>
      </c>
    </row>
    <row r="3" spans="3:4">
      <c r="C3" t="s">
        <v>2</v>
      </c>
      <c r="D3" s="43" t="s">
        <v>3437</v>
      </c>
    </row>
    <row r="4" spans="3:4">
      <c r="C4" t="s">
        <v>343</v>
      </c>
      <c r="D4" s="43" t="s">
        <v>3437</v>
      </c>
    </row>
    <row r="5" spans="3:4">
      <c r="D5" s="43" t="s">
        <v>3437</v>
      </c>
    </row>
    <row r="6" spans="3:4">
      <c r="C6" t="s">
        <v>3</v>
      </c>
      <c r="D6" s="43" t="s">
        <v>3437</v>
      </c>
    </row>
    <row r="7" spans="3:4">
      <c r="C7" t="s">
        <v>4</v>
      </c>
      <c r="D7" s="43" t="s">
        <v>3437</v>
      </c>
    </row>
    <row r="8" spans="3:4">
      <c r="C8" t="s">
        <v>87</v>
      </c>
      <c r="D8" s="43" t="s">
        <v>3437</v>
      </c>
    </row>
    <row r="9" spans="3:4">
      <c r="C9" t="s">
        <v>5</v>
      </c>
      <c r="D9" s="43" t="s">
        <v>3437</v>
      </c>
    </row>
    <row r="10" spans="3:4">
      <c r="C10" t="s">
        <v>60</v>
      </c>
      <c r="D10" s="43" t="s">
        <v>3437</v>
      </c>
    </row>
    <row r="11" spans="3:4">
      <c r="C11" s="2" t="s">
        <v>88</v>
      </c>
      <c r="D11" s="43" t="s">
        <v>3437</v>
      </c>
    </row>
    <row r="12" spans="3:4">
      <c r="C12" t="s">
        <v>89</v>
      </c>
      <c r="D12" s="43" t="s">
        <v>3437</v>
      </c>
    </row>
    <row r="13" spans="3:4">
      <c r="C13" t="s">
        <v>90</v>
      </c>
      <c r="D13" s="43" t="s">
        <v>3437</v>
      </c>
    </row>
    <row r="14" spans="3:4">
      <c r="C14" t="s">
        <v>6</v>
      </c>
      <c r="D14" s="43" t="s">
        <v>3437</v>
      </c>
    </row>
    <row r="15" spans="3:4">
      <c r="C15" t="s">
        <v>1384</v>
      </c>
      <c r="D15" s="43" t="s">
        <v>3437</v>
      </c>
    </row>
    <row r="16" spans="3:4">
      <c r="C16" t="s">
        <v>2439</v>
      </c>
      <c r="D16" s="43" t="s">
        <v>3437</v>
      </c>
    </row>
    <row r="17" spans="3:4">
      <c r="C17" t="s">
        <v>1384</v>
      </c>
      <c r="D17" s="43" t="s">
        <v>3437</v>
      </c>
    </row>
    <row r="18" spans="3:4">
      <c r="C18" t="s">
        <v>633</v>
      </c>
      <c r="D18" s="43" t="s">
        <v>3437</v>
      </c>
    </row>
    <row r="19" spans="3:4">
      <c r="D19" s="43" t="s">
        <v>3437</v>
      </c>
    </row>
    <row r="20" spans="3:4">
      <c r="C20" t="s">
        <v>1384</v>
      </c>
      <c r="D20" s="43" t="s">
        <v>3437</v>
      </c>
    </row>
    <row r="21" spans="3:4">
      <c r="C21" t="s">
        <v>2440</v>
      </c>
      <c r="D21" s="43" t="s">
        <v>3437</v>
      </c>
    </row>
    <row r="22" spans="3:4">
      <c r="C22" t="s">
        <v>1384</v>
      </c>
      <c r="D22" s="43" t="s">
        <v>3437</v>
      </c>
    </row>
    <row r="23" spans="3:4">
      <c r="C23" t="s">
        <v>2441</v>
      </c>
      <c r="D23" s="43" t="s">
        <v>3437</v>
      </c>
    </row>
    <row r="24" spans="3:4">
      <c r="D24" s="43" t="s">
        <v>3437</v>
      </c>
    </row>
    <row r="25" spans="3:4">
      <c r="C25" t="s">
        <v>1384</v>
      </c>
      <c r="D25" s="43" t="s">
        <v>3437</v>
      </c>
    </row>
    <row r="26" spans="3:4">
      <c r="C26" t="s">
        <v>2442</v>
      </c>
      <c r="D26" s="43" t="s">
        <v>3437</v>
      </c>
    </row>
    <row r="27" spans="3:4">
      <c r="C27" t="s">
        <v>1384</v>
      </c>
      <c r="D27" s="43" t="s">
        <v>3437</v>
      </c>
    </row>
    <row r="28" spans="3:4">
      <c r="C28" s="2" t="s">
        <v>2443</v>
      </c>
      <c r="D28" s="43" t="s">
        <v>3437</v>
      </c>
    </row>
    <row r="29" spans="3:4">
      <c r="C29" t="s">
        <v>8</v>
      </c>
      <c r="D29" s="43" t="s">
        <v>3437</v>
      </c>
    </row>
    <row r="30" spans="3:4">
      <c r="C30" t="s">
        <v>16</v>
      </c>
      <c r="D30" s="43" t="s">
        <v>3437</v>
      </c>
    </row>
    <row r="31" spans="3:4">
      <c r="C31" t="s">
        <v>18</v>
      </c>
      <c r="D31" s="43" t="s">
        <v>3437</v>
      </c>
    </row>
    <row r="32" spans="3:4">
      <c r="D32" s="43" t="s">
        <v>3437</v>
      </c>
    </row>
    <row r="33" spans="4:4">
      <c r="D33" s="43" t="s">
        <v>3437</v>
      </c>
    </row>
    <row r="34" spans="4:4">
      <c r="D34" s="43" t="s">
        <v>3437</v>
      </c>
    </row>
    <row r="35" spans="4:4">
      <c r="D35" s="43" t="s">
        <v>3437</v>
      </c>
    </row>
    <row r="36" spans="4:4">
      <c r="D36" s="43" t="s">
        <v>3437</v>
      </c>
    </row>
    <row r="37" spans="4:4">
      <c r="D37" s="43" t="s">
        <v>3437</v>
      </c>
    </row>
    <row r="38" spans="4:4">
      <c r="D38" s="43" t="s">
        <v>3437</v>
      </c>
    </row>
    <row r="39" spans="4:4">
      <c r="D39" s="43" t="s">
        <v>3437</v>
      </c>
    </row>
    <row r="40" spans="4:4">
      <c r="D40" s="43" t="s">
        <v>3437</v>
      </c>
    </row>
    <row r="41" spans="4:4">
      <c r="D41" s="43" t="s">
        <v>3437</v>
      </c>
    </row>
    <row r="42" spans="4:4">
      <c r="D42" s="43" t="s">
        <v>3437</v>
      </c>
    </row>
    <row r="43" spans="4:4">
      <c r="D43" s="43" t="s">
        <v>3437</v>
      </c>
    </row>
    <row r="44" spans="4:4">
      <c r="D44" s="43" t="s">
        <v>3437</v>
      </c>
    </row>
    <row r="45" spans="4:4">
      <c r="D45" s="43" t="s">
        <v>3437</v>
      </c>
    </row>
    <row r="46" spans="4:4">
      <c r="D46" s="43" t="s">
        <v>3437</v>
      </c>
    </row>
    <row r="47" spans="4:4">
      <c r="D47" s="43" t="s">
        <v>3437</v>
      </c>
    </row>
    <row r="48" spans="4:4">
      <c r="D48" s="43" t="s">
        <v>3437</v>
      </c>
    </row>
    <row r="49" spans="4:4">
      <c r="D49" s="43" t="s">
        <v>3437</v>
      </c>
    </row>
    <row r="50" spans="4:4">
      <c r="D50" s="43" t="s">
        <v>3437</v>
      </c>
    </row>
    <row r="51" spans="4:4">
      <c r="D51" s="43" t="s">
        <v>3437</v>
      </c>
    </row>
    <row r="52" spans="4:4">
      <c r="D52" s="43" t="s">
        <v>3437</v>
      </c>
    </row>
    <row r="53" spans="4:4">
      <c r="D53" s="43" t="s">
        <v>3437</v>
      </c>
    </row>
    <row r="54" spans="4:4">
      <c r="D54" s="43" t="s">
        <v>3437</v>
      </c>
    </row>
    <row r="55" spans="4:4">
      <c r="D55" s="43" t="s">
        <v>3437</v>
      </c>
    </row>
    <row r="56" spans="4:4">
      <c r="D56" s="43" t="s">
        <v>3437</v>
      </c>
    </row>
    <row r="57" spans="4:4">
      <c r="D57" s="43" t="s">
        <v>3437</v>
      </c>
    </row>
    <row r="58" spans="4:4">
      <c r="D58" s="43" t="s">
        <v>3437</v>
      </c>
    </row>
    <row r="59" spans="4:4">
      <c r="D59" s="43" t="s">
        <v>3437</v>
      </c>
    </row>
    <row r="60" spans="4:4">
      <c r="D60" s="43" t="s">
        <v>3437</v>
      </c>
    </row>
    <row r="61" spans="4:4">
      <c r="D61" s="43" t="s">
        <v>3437</v>
      </c>
    </row>
    <row r="62" spans="4:4">
      <c r="D62" s="43" t="s">
        <v>3437</v>
      </c>
    </row>
    <row r="63" spans="4:4">
      <c r="D63" s="43" t="s">
        <v>3437</v>
      </c>
    </row>
    <row r="64" spans="4:4">
      <c r="D64" s="43" t="s">
        <v>3437</v>
      </c>
    </row>
    <row r="65" spans="4:4">
      <c r="D65" s="43" t="s">
        <v>3437</v>
      </c>
    </row>
    <row r="66" spans="4:4">
      <c r="D66" s="43" t="s">
        <v>3437</v>
      </c>
    </row>
    <row r="67" spans="4:4">
      <c r="D67" s="43" t="s">
        <v>3437</v>
      </c>
    </row>
    <row r="68" spans="4:4">
      <c r="D68" s="43" t="s">
        <v>3437</v>
      </c>
    </row>
    <row r="69" spans="4:4">
      <c r="D69" s="43" t="s">
        <v>3437</v>
      </c>
    </row>
    <row r="70" spans="4:4">
      <c r="D70" s="43" t="s">
        <v>3437</v>
      </c>
    </row>
    <row r="71" spans="4:4">
      <c r="D71" s="43" t="s">
        <v>3437</v>
      </c>
    </row>
    <row r="72" spans="4:4">
      <c r="D72" s="43" t="s">
        <v>3437</v>
      </c>
    </row>
    <row r="73" spans="4:4">
      <c r="D73" s="43" t="s">
        <v>3437</v>
      </c>
    </row>
    <row r="74" spans="4:4">
      <c r="D74" s="43" t="s">
        <v>3437</v>
      </c>
    </row>
    <row r="75" spans="4:4">
      <c r="D75" s="43" t="s">
        <v>3437</v>
      </c>
    </row>
    <row r="76" spans="4:4">
      <c r="D76" s="43" t="s">
        <v>3437</v>
      </c>
    </row>
    <row r="77" spans="4:4">
      <c r="D77" s="43" t="s">
        <v>3437</v>
      </c>
    </row>
    <row r="78" spans="4:4">
      <c r="D78" s="43" t="s">
        <v>3437</v>
      </c>
    </row>
    <row r="79" spans="4:4">
      <c r="D79" s="43" t="s">
        <v>3437</v>
      </c>
    </row>
    <row r="80" spans="4:4">
      <c r="D80" s="43" t="s">
        <v>3437</v>
      </c>
    </row>
    <row r="81" spans="4:4">
      <c r="D81" s="43" t="s">
        <v>3437</v>
      </c>
    </row>
    <row r="82" spans="4:4">
      <c r="D82" s="43" t="s">
        <v>3437</v>
      </c>
    </row>
    <row r="83" spans="4:4">
      <c r="D83" s="43" t="s">
        <v>3437</v>
      </c>
    </row>
    <row r="84" spans="4:4">
      <c r="D84" s="43" t="s">
        <v>3437</v>
      </c>
    </row>
    <row r="85" spans="4:4">
      <c r="D85" s="43" t="s">
        <v>3437</v>
      </c>
    </row>
    <row r="86" spans="4:4">
      <c r="D86" s="43" t="s">
        <v>3437</v>
      </c>
    </row>
    <row r="87" spans="4:4">
      <c r="D87" s="43" t="s">
        <v>3437</v>
      </c>
    </row>
    <row r="88" spans="4:4">
      <c r="D88" s="43" t="s">
        <v>3437</v>
      </c>
    </row>
    <row r="89" spans="4:4">
      <c r="D89" s="43" t="s">
        <v>3437</v>
      </c>
    </row>
    <row r="90" spans="4:4">
      <c r="D90" s="43" t="s">
        <v>3437</v>
      </c>
    </row>
    <row r="91" spans="4:4">
      <c r="D91" s="43" t="s">
        <v>3437</v>
      </c>
    </row>
    <row r="92" spans="4:4">
      <c r="D92" s="43" t="s">
        <v>3437</v>
      </c>
    </row>
    <row r="93" spans="4:4">
      <c r="D93" s="43" t="s">
        <v>3437</v>
      </c>
    </row>
    <row r="94" spans="4:4">
      <c r="D94" s="43" t="s">
        <v>3437</v>
      </c>
    </row>
    <row r="95" spans="4:4">
      <c r="D95" s="43" t="s">
        <v>3437</v>
      </c>
    </row>
    <row r="96" spans="4:4">
      <c r="D96" s="43" t="s">
        <v>3437</v>
      </c>
    </row>
    <row r="97" spans="4:4">
      <c r="D97" s="43" t="s">
        <v>3437</v>
      </c>
    </row>
    <row r="98" spans="4:4">
      <c r="D98" s="43" t="s">
        <v>3437</v>
      </c>
    </row>
    <row r="99" spans="4:4">
      <c r="D99" s="43" t="s">
        <v>3437</v>
      </c>
    </row>
    <row r="100" spans="4:4">
      <c r="D100" s="43" t="s">
        <v>3437</v>
      </c>
    </row>
    <row r="101" spans="4:4">
      <c r="D101" s="43" t="s">
        <v>3437</v>
      </c>
    </row>
    <row r="102" spans="4:4">
      <c r="D102" s="43" t="s">
        <v>3437</v>
      </c>
    </row>
    <row r="103" spans="4:4">
      <c r="D103" s="43" t="s">
        <v>3437</v>
      </c>
    </row>
    <row r="104" spans="4:4">
      <c r="D104" s="43" t="s">
        <v>3437</v>
      </c>
    </row>
    <row r="105" spans="4:4">
      <c r="D105" s="43" t="s">
        <v>3437</v>
      </c>
    </row>
    <row r="106" spans="4:4">
      <c r="D106" s="43" t="s">
        <v>3437</v>
      </c>
    </row>
    <row r="107" spans="4:4">
      <c r="D107" s="43" t="s">
        <v>3437</v>
      </c>
    </row>
    <row r="108" spans="4:4">
      <c r="D108" s="43" t="s">
        <v>3437</v>
      </c>
    </row>
    <row r="109" spans="4:4">
      <c r="D109" s="43" t="s">
        <v>3437</v>
      </c>
    </row>
    <row r="110" spans="4:4">
      <c r="D110" s="43" t="s">
        <v>3437</v>
      </c>
    </row>
    <row r="111" spans="4:4">
      <c r="D111" s="43" t="s">
        <v>3437</v>
      </c>
    </row>
    <row r="112" spans="4:4">
      <c r="D112" s="43" t="s">
        <v>3437</v>
      </c>
    </row>
    <row r="113" spans="4:4">
      <c r="D113" s="43" t="s">
        <v>3437</v>
      </c>
    </row>
    <row r="114" spans="4:4">
      <c r="D114" s="43" t="s">
        <v>3437</v>
      </c>
    </row>
    <row r="115" spans="4:4">
      <c r="D115" s="43" t="s">
        <v>3437</v>
      </c>
    </row>
    <row r="116" spans="4:4">
      <c r="D116" s="43" t="s">
        <v>3437</v>
      </c>
    </row>
    <row r="117" spans="4:4">
      <c r="D117" s="43" t="s">
        <v>3437</v>
      </c>
    </row>
    <row r="118" spans="4:4">
      <c r="D118" s="43" t="s">
        <v>3437</v>
      </c>
    </row>
    <row r="119" spans="4:4">
      <c r="D119" s="43" t="s">
        <v>3437</v>
      </c>
    </row>
    <row r="120" spans="4:4">
      <c r="D120" s="43" t="s">
        <v>3437</v>
      </c>
    </row>
    <row r="121" spans="4:4">
      <c r="D121" s="43" t="s">
        <v>3437</v>
      </c>
    </row>
    <row r="122" spans="4:4">
      <c r="D122" s="43" t="s">
        <v>3437</v>
      </c>
    </row>
    <row r="123" spans="4:4">
      <c r="D123" s="43" t="s">
        <v>3437</v>
      </c>
    </row>
    <row r="124" spans="4:4">
      <c r="D124" s="43" t="s">
        <v>3437</v>
      </c>
    </row>
    <row r="125" spans="4:4">
      <c r="D125" s="43" t="s">
        <v>3437</v>
      </c>
    </row>
    <row r="126" spans="4:4">
      <c r="D126" s="43" t="s">
        <v>3437</v>
      </c>
    </row>
    <row r="127" spans="4:4">
      <c r="D127" s="43" t="s">
        <v>3437</v>
      </c>
    </row>
    <row r="128" spans="4:4">
      <c r="D128" s="43" t="s">
        <v>3437</v>
      </c>
    </row>
    <row r="129" spans="4:4">
      <c r="D129" s="43" t="s">
        <v>3437</v>
      </c>
    </row>
    <row r="130" spans="4:4">
      <c r="D130" s="43" t="s">
        <v>3437</v>
      </c>
    </row>
    <row r="131" spans="4:4">
      <c r="D131" s="43" t="s">
        <v>3437</v>
      </c>
    </row>
    <row r="132" spans="4:4">
      <c r="D132" s="43" t="s">
        <v>3437</v>
      </c>
    </row>
    <row r="133" spans="4:4">
      <c r="D133" s="43" t="s">
        <v>3437</v>
      </c>
    </row>
    <row r="134" spans="4:4">
      <c r="D134" s="43" t="s">
        <v>3437</v>
      </c>
    </row>
    <row r="135" spans="4:4">
      <c r="D135" s="43" t="s">
        <v>3437</v>
      </c>
    </row>
    <row r="136" spans="4:4">
      <c r="D136" s="43" t="s">
        <v>3437</v>
      </c>
    </row>
    <row r="137" spans="4:4">
      <c r="D137" s="43" t="s">
        <v>3437</v>
      </c>
    </row>
    <row r="138" spans="4:4">
      <c r="D138" s="43" t="s">
        <v>3437</v>
      </c>
    </row>
    <row r="139" spans="4:4">
      <c r="D139" s="43" t="s">
        <v>3437</v>
      </c>
    </row>
    <row r="140" spans="4:4">
      <c r="D140" s="43" t="s">
        <v>3437</v>
      </c>
    </row>
    <row r="141" spans="4:4">
      <c r="D141" s="43" t="s">
        <v>3437</v>
      </c>
    </row>
    <row r="142" spans="4:4">
      <c r="D142" s="43" t="s">
        <v>3437</v>
      </c>
    </row>
    <row r="143" spans="4:4">
      <c r="D143" s="43" t="s">
        <v>3437</v>
      </c>
    </row>
    <row r="144" spans="4:4">
      <c r="D144" s="43" t="s">
        <v>3437</v>
      </c>
    </row>
    <row r="145" spans="4:4">
      <c r="D145" s="43" t="s">
        <v>3437</v>
      </c>
    </row>
    <row r="146" spans="4:4">
      <c r="D146" s="43" t="s">
        <v>3437</v>
      </c>
    </row>
    <row r="147" spans="4:4">
      <c r="D147" s="43" t="s">
        <v>3437</v>
      </c>
    </row>
    <row r="148" spans="4:4">
      <c r="D148" s="43" t="s">
        <v>3437</v>
      </c>
    </row>
    <row r="149" spans="4:4">
      <c r="D149" s="43" t="s">
        <v>3437</v>
      </c>
    </row>
    <row r="150" spans="4:4">
      <c r="D150" s="43" t="s">
        <v>3437</v>
      </c>
    </row>
    <row r="151" spans="4:4">
      <c r="D151" s="43" t="s">
        <v>3437</v>
      </c>
    </row>
    <row r="152" spans="4:4">
      <c r="D152" s="43" t="s">
        <v>3437</v>
      </c>
    </row>
    <row r="153" spans="4:4">
      <c r="D153" s="43" t="s">
        <v>3437</v>
      </c>
    </row>
    <row r="154" spans="4:4">
      <c r="D154" s="43" t="s">
        <v>3437</v>
      </c>
    </row>
    <row r="155" spans="4:4">
      <c r="D155" s="43" t="s">
        <v>3437</v>
      </c>
    </row>
    <row r="156" spans="4:4">
      <c r="D156" s="43" t="s">
        <v>3437</v>
      </c>
    </row>
    <row r="157" spans="4:4">
      <c r="D157" s="43" t="s">
        <v>3437</v>
      </c>
    </row>
    <row r="158" spans="4:4">
      <c r="D158" s="43" t="s">
        <v>3437</v>
      </c>
    </row>
    <row r="159" spans="4:4">
      <c r="D159" s="43" t="s">
        <v>3437</v>
      </c>
    </row>
    <row r="160" spans="4:4">
      <c r="D160" s="43" t="s">
        <v>3437</v>
      </c>
    </row>
    <row r="161" spans="4:4">
      <c r="D161" s="43" t="s">
        <v>3437</v>
      </c>
    </row>
    <row r="162" spans="4:4">
      <c r="D162" s="43" t="s">
        <v>3437</v>
      </c>
    </row>
    <row r="163" spans="4:4">
      <c r="D163" s="43" t="s">
        <v>3437</v>
      </c>
    </row>
    <row r="164" spans="4:4">
      <c r="D164" s="43" t="s">
        <v>3437</v>
      </c>
    </row>
    <row r="165" spans="4:4">
      <c r="D165" s="43" t="s">
        <v>3437</v>
      </c>
    </row>
    <row r="166" spans="4:4">
      <c r="D166" s="43" t="s">
        <v>3437</v>
      </c>
    </row>
    <row r="167" spans="4:4">
      <c r="D167" s="43" t="s">
        <v>3437</v>
      </c>
    </row>
    <row r="168" spans="4:4">
      <c r="D168" s="43" t="s">
        <v>3437</v>
      </c>
    </row>
    <row r="169" spans="4:4">
      <c r="D169" s="43" t="s">
        <v>3437</v>
      </c>
    </row>
    <row r="170" spans="4:4">
      <c r="D170" s="43" t="s">
        <v>3437</v>
      </c>
    </row>
    <row r="171" spans="4:4">
      <c r="D171" s="43" t="s">
        <v>3437</v>
      </c>
    </row>
    <row r="172" spans="4:4">
      <c r="D172" s="43" t="s">
        <v>3437</v>
      </c>
    </row>
    <row r="173" spans="4:4">
      <c r="D173" s="43" t="s">
        <v>3437</v>
      </c>
    </row>
    <row r="174" spans="4:4">
      <c r="D174" s="43" t="s">
        <v>3437</v>
      </c>
    </row>
    <row r="175" spans="4:4">
      <c r="D175" s="43" t="s">
        <v>3437</v>
      </c>
    </row>
    <row r="176" spans="4:4">
      <c r="D176" s="43" t="s">
        <v>3437</v>
      </c>
    </row>
    <row r="177" spans="4:4">
      <c r="D177" s="43" t="s">
        <v>3437</v>
      </c>
    </row>
    <row r="178" spans="4:4">
      <c r="D178" s="43" t="s">
        <v>3437</v>
      </c>
    </row>
    <row r="179" spans="4:4">
      <c r="D179" s="43" t="s">
        <v>3437</v>
      </c>
    </row>
    <row r="180" spans="4:4">
      <c r="D180" s="43" t="s">
        <v>3437</v>
      </c>
    </row>
    <row r="181" spans="4:4">
      <c r="D181" s="43" t="s">
        <v>3437</v>
      </c>
    </row>
    <row r="182" spans="4:4">
      <c r="D182" s="43" t="s">
        <v>3437</v>
      </c>
    </row>
    <row r="183" spans="4:4">
      <c r="D183" s="43" t="s">
        <v>3437</v>
      </c>
    </row>
    <row r="184" spans="4:4">
      <c r="D184" s="43" t="s">
        <v>3437</v>
      </c>
    </row>
    <row r="185" spans="4:4">
      <c r="D185" t="s">
        <v>3437</v>
      </c>
    </row>
    <row r="186" spans="4:4">
      <c r="D186" t="s">
        <v>3437</v>
      </c>
    </row>
    <row r="187" spans="4:4">
      <c r="D187" t="s">
        <v>3437</v>
      </c>
    </row>
    <row r="188" spans="4:4">
      <c r="D188" t="s">
        <v>3437</v>
      </c>
    </row>
    <row r="189" spans="4:4">
      <c r="D189" t="s">
        <v>3437</v>
      </c>
    </row>
    <row r="190" spans="4:4">
      <c r="D190" t="s">
        <v>3437</v>
      </c>
    </row>
    <row r="191" spans="4:4">
      <c r="D191" t="s">
        <v>3437</v>
      </c>
    </row>
    <row r="192" spans="4:4">
      <c r="D192" t="s">
        <v>3437</v>
      </c>
    </row>
    <row r="193" spans="4:4">
      <c r="D193" t="s">
        <v>3437</v>
      </c>
    </row>
    <row r="194" spans="4:4">
      <c r="D194" t="s">
        <v>3437</v>
      </c>
    </row>
    <row r="195" spans="4:4">
      <c r="D195" t="s">
        <v>3437</v>
      </c>
    </row>
    <row r="196" spans="4:4">
      <c r="D196" t="s">
        <v>3437</v>
      </c>
    </row>
    <row r="197" spans="4:4">
      <c r="D197" t="s">
        <v>3437</v>
      </c>
    </row>
    <row r="198" spans="4:4">
      <c r="D198" t="s">
        <v>3437</v>
      </c>
    </row>
    <row r="199" spans="4:4">
      <c r="D199" t="s">
        <v>3437</v>
      </c>
    </row>
    <row r="200" spans="4:4">
      <c r="D200" t="s">
        <v>3437</v>
      </c>
    </row>
    <row r="201" spans="4:4">
      <c r="D201" t="s">
        <v>3437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0E15-2EF7-4B6E-977A-A9FF49008CF8}">
  <sheetPr>
    <tabColor rgb="FF00B050"/>
  </sheetPr>
  <dimension ref="B1:C25"/>
  <sheetViews>
    <sheetView workbookViewId="0">
      <selection activeCell="E22" sqref="E22"/>
    </sheetView>
  </sheetViews>
  <sheetFormatPr defaultRowHeight="14.4"/>
  <cols>
    <col min="2" max="2" width="74.5546875" bestFit="1" customWidth="1"/>
    <col min="3" max="3" width="75.109375" bestFit="1" customWidth="1"/>
  </cols>
  <sheetData>
    <row r="1" spans="2:3">
      <c r="B1" s="12" t="s">
        <v>3048</v>
      </c>
      <c r="C1" s="45" t="s">
        <v>3048</v>
      </c>
    </row>
    <row r="2" spans="2:3">
      <c r="B2" s="12"/>
      <c r="C2" s="45"/>
    </row>
    <row r="3" spans="2:3">
      <c r="B3" s="12" t="s">
        <v>630</v>
      </c>
      <c r="C3" s="45" t="s">
        <v>630</v>
      </c>
    </row>
    <row r="4" spans="2:3">
      <c r="B4" s="12" t="s">
        <v>4</v>
      </c>
      <c r="C4" s="45" t="s">
        <v>4</v>
      </c>
    </row>
    <row r="5" spans="2:3">
      <c r="B5" s="34" t="s">
        <v>3049</v>
      </c>
      <c r="C5" s="45" t="s">
        <v>3049</v>
      </c>
    </row>
    <row r="6" spans="2:3">
      <c r="B6" s="12" t="s">
        <v>5</v>
      </c>
      <c r="C6" s="45" t="s">
        <v>5</v>
      </c>
    </row>
    <row r="7" spans="2:3">
      <c r="B7" s="34" t="s">
        <v>3050</v>
      </c>
      <c r="C7" s="45" t="s">
        <v>3051</v>
      </c>
    </row>
    <row r="8" spans="2:3">
      <c r="B8" s="12"/>
      <c r="C8" s="45" t="s">
        <v>6</v>
      </c>
    </row>
    <row r="9" spans="2:3">
      <c r="B9" s="52" t="s">
        <v>3051</v>
      </c>
      <c r="C9" s="45" t="s">
        <v>4237</v>
      </c>
    </row>
    <row r="10" spans="2:3">
      <c r="B10" s="12" t="s">
        <v>6</v>
      </c>
      <c r="C10" s="45" t="s">
        <v>4238</v>
      </c>
    </row>
    <row r="11" spans="2:3">
      <c r="B11" s="12" t="s">
        <v>3052</v>
      </c>
      <c r="C11" s="45"/>
    </row>
    <row r="12" spans="2:3">
      <c r="B12" s="52" t="s">
        <v>3053</v>
      </c>
      <c r="C12" s="45" t="s">
        <v>4239</v>
      </c>
    </row>
    <row r="13" spans="2:3">
      <c r="B13" s="12"/>
      <c r="C13" s="45" t="s">
        <v>4240</v>
      </c>
    </row>
    <row r="14" spans="2:3">
      <c r="B14" s="12" t="s">
        <v>3054</v>
      </c>
      <c r="C14" s="45"/>
    </row>
    <row r="15" spans="2:3">
      <c r="B15" s="12" t="s">
        <v>3055</v>
      </c>
      <c r="C15" s="45" t="s">
        <v>4241</v>
      </c>
    </row>
    <row r="16" spans="2:3">
      <c r="B16" s="52" t="s">
        <v>3056</v>
      </c>
      <c r="C16" s="45" t="s">
        <v>4242</v>
      </c>
    </row>
    <row r="17" spans="2:3">
      <c r="B17" s="12"/>
      <c r="C17" s="45" t="s">
        <v>8</v>
      </c>
    </row>
    <row r="18" spans="2:3">
      <c r="B18" s="12" t="s">
        <v>3057</v>
      </c>
      <c r="C18" s="45"/>
    </row>
    <row r="19" spans="2:3">
      <c r="B19" s="12" t="s">
        <v>3058</v>
      </c>
      <c r="C19" s="45" t="s">
        <v>4243</v>
      </c>
    </row>
    <row r="20" spans="2:3">
      <c r="B20" s="12"/>
      <c r="C20" s="45" t="s">
        <v>4244</v>
      </c>
    </row>
    <row r="21" spans="2:3">
      <c r="B21" s="12" t="s">
        <v>3059</v>
      </c>
      <c r="C21" s="45" t="s">
        <v>16</v>
      </c>
    </row>
    <row r="22" spans="2:3">
      <c r="B22" s="12" t="s">
        <v>3060</v>
      </c>
      <c r="C22" s="45" t="s">
        <v>18</v>
      </c>
    </row>
    <row r="23" spans="2:3">
      <c r="B23" s="12" t="s">
        <v>8</v>
      </c>
    </row>
    <row r="24" spans="2:3">
      <c r="B24" s="12" t="s">
        <v>16</v>
      </c>
    </row>
    <row r="25" spans="2:3">
      <c r="B25" s="12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819A-2626-4286-A961-F3FAA19FD925}">
  <sheetPr>
    <tabColor theme="9" tint="0.39997558519241921"/>
  </sheetPr>
  <dimension ref="B2:J21"/>
  <sheetViews>
    <sheetView workbookViewId="0">
      <selection activeCell="E22" sqref="E22"/>
    </sheetView>
  </sheetViews>
  <sheetFormatPr defaultRowHeight="14.4"/>
  <sheetData>
    <row r="2" spans="2:10">
      <c r="B2" t="s">
        <v>68</v>
      </c>
    </row>
    <row r="3" spans="2:10">
      <c r="B3" t="s">
        <v>69</v>
      </c>
    </row>
    <row r="4" spans="2:10">
      <c r="C4" t="s">
        <v>70</v>
      </c>
    </row>
    <row r="5" spans="2:10">
      <c r="D5" t="s">
        <v>71</v>
      </c>
    </row>
    <row r="6" spans="2:10">
      <c r="D6" t="s">
        <v>72</v>
      </c>
    </row>
    <row r="7" spans="2:10">
      <c r="C7" t="s">
        <v>73</v>
      </c>
    </row>
    <row r="9" spans="2:10">
      <c r="C9" t="s">
        <v>74</v>
      </c>
    </row>
    <row r="10" spans="2:10">
      <c r="D10" t="s">
        <v>75</v>
      </c>
    </row>
    <row r="11" spans="2:10">
      <c r="D11" t="s">
        <v>76</v>
      </c>
    </row>
    <row r="12" spans="2:10">
      <c r="E12" t="s">
        <v>77</v>
      </c>
    </row>
    <row r="13" spans="2:10">
      <c r="F13" t="s">
        <v>78</v>
      </c>
    </row>
    <row r="14" spans="2:10">
      <c r="J14" t="s">
        <v>79</v>
      </c>
    </row>
    <row r="15" spans="2:10">
      <c r="J15" t="s">
        <v>80</v>
      </c>
    </row>
    <row r="16" spans="2:10">
      <c r="F16" t="s">
        <v>81</v>
      </c>
    </row>
    <row r="17" spans="2:10">
      <c r="J17" t="s">
        <v>82</v>
      </c>
    </row>
    <row r="18" spans="2:10">
      <c r="E18" t="s">
        <v>83</v>
      </c>
    </row>
    <row r="19" spans="2:10">
      <c r="D19" t="s">
        <v>84</v>
      </c>
    </row>
    <row r="20" spans="2:10">
      <c r="C20" t="s">
        <v>85</v>
      </c>
    </row>
    <row r="21" spans="2:10">
      <c r="B21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D2A1-FC6E-44D2-B6A6-19B45A3043BD}">
  <dimension ref="A1"/>
  <sheetViews>
    <sheetView workbookViewId="0">
      <selection activeCell="E22" sqref="E22"/>
    </sheetView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35F2-BAE9-4312-B24F-1DD00D737D04}">
  <sheetPr>
    <tabColor rgb="FF92D050"/>
  </sheetPr>
  <dimension ref="B2:B17"/>
  <sheetViews>
    <sheetView workbookViewId="0">
      <selection activeCell="E22" sqref="E22"/>
    </sheetView>
  </sheetViews>
  <sheetFormatPr defaultRowHeight="14.4"/>
  <cols>
    <col min="2" max="2" width="61.21875" bestFit="1" customWidth="1"/>
  </cols>
  <sheetData>
    <row r="2" spans="2:2">
      <c r="B2" t="s">
        <v>97</v>
      </c>
    </row>
    <row r="4" spans="2:2">
      <c r="B4" t="s">
        <v>98</v>
      </c>
    </row>
    <row r="5" spans="2:2">
      <c r="B5" t="s">
        <v>99</v>
      </c>
    </row>
    <row r="6" spans="2:2">
      <c r="B6" t="s">
        <v>100</v>
      </c>
    </row>
    <row r="7" spans="2:2">
      <c r="B7" t="s">
        <v>101</v>
      </c>
    </row>
    <row r="8" spans="2:2">
      <c r="B8" t="s">
        <v>102</v>
      </c>
    </row>
    <row r="9" spans="2:2">
      <c r="B9" t="s">
        <v>103</v>
      </c>
    </row>
    <row r="10" spans="2:2">
      <c r="B10" t="s">
        <v>104</v>
      </c>
    </row>
    <row r="12" spans="2:2">
      <c r="B12" t="s">
        <v>105</v>
      </c>
    </row>
    <row r="13" spans="2:2">
      <c r="B13" t="s">
        <v>106</v>
      </c>
    </row>
    <row r="14" spans="2:2">
      <c r="B14" t="s">
        <v>107</v>
      </c>
    </row>
    <row r="15" spans="2:2">
      <c r="B15" t="s">
        <v>108</v>
      </c>
    </row>
    <row r="17" spans="2:2">
      <c r="B17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A236-CBF7-4CB0-A7F3-A8ACCBE4A84B}">
  <sheetPr>
    <tabColor rgb="FF00B050"/>
  </sheetPr>
  <dimension ref="A1:E481"/>
  <sheetViews>
    <sheetView topLeftCell="A457" workbookViewId="0">
      <selection activeCell="C1" sqref="C1:C481"/>
    </sheetView>
  </sheetViews>
  <sheetFormatPr defaultRowHeight="14.4"/>
  <cols>
    <col min="1" max="1" width="1.77734375" customWidth="1"/>
    <col min="3" max="3" width="111.5546875" style="1" bestFit="1" customWidth="1"/>
    <col min="4" max="4" width="1.77734375" customWidth="1"/>
    <col min="5" max="5" width="89" style="1" bestFit="1" customWidth="1"/>
  </cols>
  <sheetData>
    <row r="1" spans="1:4">
      <c r="A1" s="43" t="s">
        <v>3437</v>
      </c>
      <c r="C1" s="35" t="s">
        <v>0</v>
      </c>
      <c r="D1" s="43" t="s">
        <v>3437</v>
      </c>
    </row>
    <row r="2" spans="1:4">
      <c r="A2" s="43" t="s">
        <v>3437</v>
      </c>
      <c r="C2" s="35"/>
      <c r="D2" s="43" t="s">
        <v>3437</v>
      </c>
    </row>
    <row r="3" spans="1:4">
      <c r="A3" s="43" t="s">
        <v>3437</v>
      </c>
      <c r="C3" s="35" t="s">
        <v>630</v>
      </c>
      <c r="D3" s="43" t="s">
        <v>3437</v>
      </c>
    </row>
    <row r="4" spans="1:4">
      <c r="A4" s="43" t="s">
        <v>3437</v>
      </c>
      <c r="C4" s="35" t="s">
        <v>4</v>
      </c>
      <c r="D4" s="43" t="s">
        <v>3437</v>
      </c>
    </row>
    <row r="5" spans="1:4">
      <c r="A5" s="43" t="s">
        <v>3437</v>
      </c>
      <c r="C5" s="35" t="s">
        <v>2436</v>
      </c>
      <c r="D5" s="43" t="s">
        <v>3437</v>
      </c>
    </row>
    <row r="6" spans="1:4">
      <c r="A6" s="43" t="s">
        <v>3437</v>
      </c>
      <c r="C6" s="35" t="s">
        <v>4187</v>
      </c>
      <c r="D6" s="43" t="s">
        <v>3437</v>
      </c>
    </row>
    <row r="7" spans="1:4">
      <c r="A7" s="43" t="s">
        <v>3437</v>
      </c>
      <c r="C7" s="35" t="s">
        <v>4188</v>
      </c>
      <c r="D7" s="43" t="s">
        <v>3437</v>
      </c>
    </row>
    <row r="8" spans="1:4">
      <c r="A8" s="43" t="s">
        <v>3437</v>
      </c>
      <c r="C8" s="35" t="s">
        <v>4189</v>
      </c>
      <c r="D8" s="43" t="s">
        <v>3437</v>
      </c>
    </row>
    <row r="9" spans="1:4">
      <c r="A9" s="43" t="s">
        <v>3437</v>
      </c>
      <c r="C9" s="35" t="s">
        <v>4190</v>
      </c>
      <c r="D9" s="43" t="s">
        <v>3437</v>
      </c>
    </row>
    <row r="10" spans="1:4">
      <c r="A10" s="43" t="s">
        <v>3437</v>
      </c>
      <c r="C10" s="35" t="s">
        <v>2437</v>
      </c>
      <c r="D10" s="43" t="s">
        <v>3437</v>
      </c>
    </row>
    <row r="11" spans="1:4">
      <c r="A11" s="43" t="s">
        <v>3437</v>
      </c>
      <c r="C11" s="35" t="s">
        <v>1587</v>
      </c>
      <c r="D11" s="43" t="s">
        <v>3437</v>
      </c>
    </row>
    <row r="12" spans="1:4">
      <c r="A12" s="43" t="s">
        <v>3437</v>
      </c>
      <c r="C12" s="35" t="s">
        <v>5</v>
      </c>
      <c r="D12" s="43" t="s">
        <v>3437</v>
      </c>
    </row>
    <row r="13" spans="1:4">
      <c r="A13" s="43" t="s">
        <v>3437</v>
      </c>
      <c r="C13" s="35" t="s">
        <v>1588</v>
      </c>
      <c r="D13" s="43" t="s">
        <v>3437</v>
      </c>
    </row>
    <row r="14" spans="1:4">
      <c r="A14" s="43" t="s">
        <v>3437</v>
      </c>
      <c r="C14" s="35" t="s">
        <v>6</v>
      </c>
      <c r="D14" s="43" t="s">
        <v>3437</v>
      </c>
    </row>
    <row r="15" spans="1:4">
      <c r="A15" s="43" t="s">
        <v>3437</v>
      </c>
      <c r="C15" s="35" t="s">
        <v>1794</v>
      </c>
      <c r="D15" s="43" t="s">
        <v>3437</v>
      </c>
    </row>
    <row r="16" spans="1:4">
      <c r="A16" s="43" t="s">
        <v>3437</v>
      </c>
      <c r="C16" s="35" t="s">
        <v>636</v>
      </c>
      <c r="D16" s="43" t="s">
        <v>3437</v>
      </c>
    </row>
    <row r="17" spans="1:4">
      <c r="A17" s="43" t="s">
        <v>3437</v>
      </c>
      <c r="C17" s="35"/>
      <c r="D17" s="43" t="s">
        <v>3437</v>
      </c>
    </row>
    <row r="18" spans="1:4">
      <c r="A18" s="43" t="s">
        <v>3437</v>
      </c>
      <c r="C18" s="35" t="s">
        <v>4191</v>
      </c>
      <c r="D18" s="43" t="s">
        <v>3437</v>
      </c>
    </row>
    <row r="19" spans="1:4">
      <c r="A19" s="43" t="s">
        <v>3437</v>
      </c>
      <c r="C19" s="35" t="s">
        <v>4192</v>
      </c>
      <c r="D19" s="43" t="s">
        <v>3437</v>
      </c>
    </row>
    <row r="20" spans="1:4">
      <c r="A20" s="43" t="s">
        <v>3437</v>
      </c>
      <c r="C20" s="35" t="s">
        <v>4193</v>
      </c>
      <c r="D20" s="43" t="s">
        <v>3437</v>
      </c>
    </row>
    <row r="21" spans="1:4">
      <c r="A21" s="43" t="s">
        <v>3437</v>
      </c>
      <c r="C21" s="35" t="s">
        <v>4194</v>
      </c>
      <c r="D21" s="43" t="s">
        <v>3437</v>
      </c>
    </row>
    <row r="22" spans="1:4">
      <c r="A22" s="43" t="s">
        <v>3437</v>
      </c>
      <c r="C22" s="35" t="s">
        <v>4195</v>
      </c>
      <c r="D22" s="43" t="s">
        <v>3437</v>
      </c>
    </row>
    <row r="23" spans="1:4">
      <c r="A23" s="43" t="s">
        <v>3437</v>
      </c>
      <c r="C23" s="35" t="s">
        <v>4191</v>
      </c>
      <c r="D23" s="43" t="s">
        <v>3437</v>
      </c>
    </row>
    <row r="24" spans="1:4">
      <c r="A24" s="43" t="s">
        <v>3437</v>
      </c>
      <c r="C24" s="35"/>
      <c r="D24" s="43" t="s">
        <v>3437</v>
      </c>
    </row>
    <row r="25" spans="1:4">
      <c r="A25" s="43" t="s">
        <v>3437</v>
      </c>
      <c r="C25" s="35" t="s">
        <v>637</v>
      </c>
      <c r="D25" s="43" t="s">
        <v>3437</v>
      </c>
    </row>
    <row r="26" spans="1:4">
      <c r="A26" s="43" t="s">
        <v>3437</v>
      </c>
      <c r="C26" s="35"/>
      <c r="D26" s="43" t="s">
        <v>3437</v>
      </c>
    </row>
    <row r="27" spans="1:4">
      <c r="A27" s="43" t="s">
        <v>3437</v>
      </c>
      <c r="C27" s="35" t="s">
        <v>1589</v>
      </c>
      <c r="D27" s="43" t="s">
        <v>3437</v>
      </c>
    </row>
    <row r="28" spans="1:4">
      <c r="A28" s="43" t="s">
        <v>3437</v>
      </c>
      <c r="C28" s="35" t="s">
        <v>4143</v>
      </c>
      <c r="D28" s="43" t="s">
        <v>3437</v>
      </c>
    </row>
    <row r="29" spans="1:4">
      <c r="A29" s="43" t="s">
        <v>3437</v>
      </c>
      <c r="C29" s="35" t="s">
        <v>5306</v>
      </c>
      <c r="D29" s="43" t="s">
        <v>3437</v>
      </c>
    </row>
    <row r="30" spans="1:4">
      <c r="A30" s="43" t="s">
        <v>3437</v>
      </c>
      <c r="C30" s="35" t="s">
        <v>1589</v>
      </c>
      <c r="D30" s="43" t="s">
        <v>3437</v>
      </c>
    </row>
    <row r="31" spans="1:4">
      <c r="A31" s="43" t="s">
        <v>3437</v>
      </c>
      <c r="C31" s="35" t="s">
        <v>3642</v>
      </c>
      <c r="D31" s="43" t="s">
        <v>3437</v>
      </c>
    </row>
    <row r="32" spans="1:4">
      <c r="A32" s="43" t="s">
        <v>3437</v>
      </c>
      <c r="C32" s="35" t="s">
        <v>3643</v>
      </c>
      <c r="D32" s="43" t="s">
        <v>3437</v>
      </c>
    </row>
    <row r="33" spans="1:4">
      <c r="A33" s="43" t="s">
        <v>3437</v>
      </c>
      <c r="C33" s="35" t="s">
        <v>1590</v>
      </c>
      <c r="D33" s="43" t="s">
        <v>3437</v>
      </c>
    </row>
    <row r="34" spans="1:4">
      <c r="A34" s="43" t="s">
        <v>3437</v>
      </c>
      <c r="C34" s="35" t="s">
        <v>5307</v>
      </c>
      <c r="D34" s="43" t="s">
        <v>3437</v>
      </c>
    </row>
    <row r="35" spans="1:4">
      <c r="A35" s="43" t="s">
        <v>3437</v>
      </c>
      <c r="C35" s="35" t="s">
        <v>5308</v>
      </c>
      <c r="D35" s="43" t="s">
        <v>3437</v>
      </c>
    </row>
    <row r="36" spans="1:4">
      <c r="A36" s="43" t="s">
        <v>3437</v>
      </c>
      <c r="C36" s="35" t="s">
        <v>1591</v>
      </c>
      <c r="D36" s="43" t="s">
        <v>3437</v>
      </c>
    </row>
    <row r="37" spans="1:4">
      <c r="A37" s="43" t="s">
        <v>3437</v>
      </c>
      <c r="C37" s="35" t="s">
        <v>1592</v>
      </c>
      <c r="D37" s="43" t="s">
        <v>3437</v>
      </c>
    </row>
    <row r="38" spans="1:4">
      <c r="A38" s="43" t="s">
        <v>3437</v>
      </c>
      <c r="C38" s="35"/>
      <c r="D38" s="43" t="s">
        <v>3437</v>
      </c>
    </row>
    <row r="39" spans="1:4">
      <c r="A39" s="43" t="s">
        <v>3437</v>
      </c>
      <c r="C39" s="35" t="s">
        <v>1593</v>
      </c>
      <c r="D39" s="43" t="s">
        <v>3437</v>
      </c>
    </row>
    <row r="40" spans="1:4">
      <c r="A40" s="43" t="s">
        <v>3437</v>
      </c>
      <c r="C40" s="35" t="s">
        <v>1594</v>
      </c>
      <c r="D40" s="43" t="s">
        <v>3437</v>
      </c>
    </row>
    <row r="41" spans="1:4">
      <c r="A41" s="43" t="s">
        <v>3437</v>
      </c>
      <c r="C41" s="35"/>
      <c r="D41" s="43" t="s">
        <v>3437</v>
      </c>
    </row>
    <row r="42" spans="1:4">
      <c r="A42" s="43" t="s">
        <v>3437</v>
      </c>
      <c r="C42" s="35" t="s">
        <v>1595</v>
      </c>
      <c r="D42" s="43" t="s">
        <v>3437</v>
      </c>
    </row>
    <row r="43" spans="1:4">
      <c r="A43" s="43" t="s">
        <v>3437</v>
      </c>
      <c r="C43" s="35" t="s">
        <v>1596</v>
      </c>
      <c r="D43" s="43" t="s">
        <v>3437</v>
      </c>
    </row>
    <row r="44" spans="1:4">
      <c r="A44" s="43" t="s">
        <v>3437</v>
      </c>
      <c r="C44" s="35" t="s">
        <v>1597</v>
      </c>
      <c r="D44" s="43" t="s">
        <v>3437</v>
      </c>
    </row>
    <row r="45" spans="1:4">
      <c r="A45" s="43" t="s">
        <v>3437</v>
      </c>
      <c r="C45" s="35" t="s">
        <v>1598</v>
      </c>
      <c r="D45" s="43" t="s">
        <v>3437</v>
      </c>
    </row>
    <row r="46" spans="1:4">
      <c r="A46" s="43" t="s">
        <v>3437</v>
      </c>
      <c r="C46" s="35"/>
      <c r="D46" s="43" t="s">
        <v>3437</v>
      </c>
    </row>
    <row r="47" spans="1:4">
      <c r="A47" s="43" t="s">
        <v>3437</v>
      </c>
      <c r="C47" s="35" t="s">
        <v>1599</v>
      </c>
      <c r="D47" s="43" t="s">
        <v>3437</v>
      </c>
    </row>
    <row r="48" spans="1:4">
      <c r="A48" s="43" t="s">
        <v>3437</v>
      </c>
      <c r="C48" s="35" t="s">
        <v>5309</v>
      </c>
      <c r="D48" s="43" t="s">
        <v>3437</v>
      </c>
    </row>
    <row r="49" spans="1:4">
      <c r="A49" s="43" t="s">
        <v>3437</v>
      </c>
      <c r="C49" s="35" t="s">
        <v>1600</v>
      </c>
      <c r="D49" s="43" t="s">
        <v>3437</v>
      </c>
    </row>
    <row r="50" spans="1:4">
      <c r="A50" s="43" t="s">
        <v>3437</v>
      </c>
      <c r="C50" s="35"/>
      <c r="D50" s="43" t="s">
        <v>3437</v>
      </c>
    </row>
    <row r="51" spans="1:4">
      <c r="A51" s="43" t="s">
        <v>3437</v>
      </c>
      <c r="C51" s="35" t="s">
        <v>1601</v>
      </c>
      <c r="D51" s="43" t="s">
        <v>3437</v>
      </c>
    </row>
    <row r="52" spans="1:4">
      <c r="A52" s="43" t="s">
        <v>3437</v>
      </c>
      <c r="C52" s="35" t="s">
        <v>1602</v>
      </c>
      <c r="D52" s="43" t="s">
        <v>3437</v>
      </c>
    </row>
    <row r="53" spans="1:4">
      <c r="A53" s="43" t="s">
        <v>3437</v>
      </c>
      <c r="C53" s="35"/>
      <c r="D53" s="43" t="s">
        <v>3437</v>
      </c>
    </row>
    <row r="54" spans="1:4">
      <c r="A54" s="43" t="s">
        <v>3437</v>
      </c>
      <c r="C54" s="35" t="s">
        <v>1735</v>
      </c>
      <c r="D54" s="43" t="s">
        <v>3437</v>
      </c>
    </row>
    <row r="55" spans="1:4">
      <c r="A55" s="43" t="s">
        <v>3437</v>
      </c>
      <c r="C55" s="35"/>
      <c r="D55" s="43" t="s">
        <v>3437</v>
      </c>
    </row>
    <row r="56" spans="1:4">
      <c r="A56" s="43" t="s">
        <v>3437</v>
      </c>
      <c r="C56" s="35" t="s">
        <v>1736</v>
      </c>
      <c r="D56" s="43" t="s">
        <v>3437</v>
      </c>
    </row>
    <row r="57" spans="1:4">
      <c r="A57" s="43" t="s">
        <v>3437</v>
      </c>
      <c r="C57" s="35" t="s">
        <v>1737</v>
      </c>
      <c r="D57" s="43" t="s">
        <v>3437</v>
      </c>
    </row>
    <row r="58" spans="1:4">
      <c r="A58" s="43" t="s">
        <v>3437</v>
      </c>
      <c r="C58" s="35" t="s">
        <v>1222</v>
      </c>
      <c r="D58" s="43" t="s">
        <v>3437</v>
      </c>
    </row>
    <row r="59" spans="1:4">
      <c r="A59" s="43" t="s">
        <v>3437</v>
      </c>
      <c r="C59" s="35"/>
      <c r="D59" s="43" t="s">
        <v>3437</v>
      </c>
    </row>
    <row r="60" spans="1:4">
      <c r="A60" s="43" t="s">
        <v>3437</v>
      </c>
      <c r="C60" s="35" t="s">
        <v>1589</v>
      </c>
      <c r="D60" s="43" t="s">
        <v>3437</v>
      </c>
    </row>
    <row r="61" spans="1:4">
      <c r="A61" s="43" t="s">
        <v>3437</v>
      </c>
      <c r="C61" s="35" t="s">
        <v>3082</v>
      </c>
      <c r="D61" s="43" t="s">
        <v>3437</v>
      </c>
    </row>
    <row r="62" spans="1:4">
      <c r="A62" s="43" t="s">
        <v>3437</v>
      </c>
      <c r="C62" s="35" t="s">
        <v>1589</v>
      </c>
      <c r="D62" s="43" t="s">
        <v>3437</v>
      </c>
    </row>
    <row r="63" spans="1:4">
      <c r="A63" s="43" t="s">
        <v>3437</v>
      </c>
      <c r="C63" s="35" t="s">
        <v>2430</v>
      </c>
      <c r="D63" s="43" t="s">
        <v>3437</v>
      </c>
    </row>
    <row r="64" spans="1:4">
      <c r="A64" s="43" t="s">
        <v>3437</v>
      </c>
      <c r="C64" s="35" t="s">
        <v>2431</v>
      </c>
      <c r="D64" s="43" t="s">
        <v>3437</v>
      </c>
    </row>
    <row r="65" spans="1:4">
      <c r="A65" s="43" t="s">
        <v>3437</v>
      </c>
      <c r="C65" s="35" t="s">
        <v>1590</v>
      </c>
      <c r="D65" s="43" t="s">
        <v>3437</v>
      </c>
    </row>
    <row r="66" spans="1:4">
      <c r="A66" s="43" t="s">
        <v>3437</v>
      </c>
      <c r="C66" s="35" t="s">
        <v>1616</v>
      </c>
      <c r="D66" s="43" t="s">
        <v>3437</v>
      </c>
    </row>
    <row r="67" spans="1:4">
      <c r="A67" s="43" t="s">
        <v>3437</v>
      </c>
      <c r="C67" s="35" t="s">
        <v>1617</v>
      </c>
      <c r="D67" s="43" t="s">
        <v>3437</v>
      </c>
    </row>
    <row r="68" spans="1:4">
      <c r="A68" s="43" t="s">
        <v>3437</v>
      </c>
      <c r="C68" s="35" t="s">
        <v>1594</v>
      </c>
      <c r="D68" s="43" t="s">
        <v>3437</v>
      </c>
    </row>
    <row r="69" spans="1:4">
      <c r="A69" s="43" t="s">
        <v>3437</v>
      </c>
      <c r="C69" s="35" t="s">
        <v>1593</v>
      </c>
      <c r="D69" s="43" t="s">
        <v>3437</v>
      </c>
    </row>
    <row r="70" spans="1:4">
      <c r="A70" s="43" t="s">
        <v>3437</v>
      </c>
      <c r="C70" s="35"/>
      <c r="D70" s="43" t="s">
        <v>3437</v>
      </c>
    </row>
    <row r="71" spans="1:4">
      <c r="A71" s="43" t="s">
        <v>3437</v>
      </c>
      <c r="C71" s="35" t="s">
        <v>1595</v>
      </c>
      <c r="D71" s="43" t="s">
        <v>3437</v>
      </c>
    </row>
    <row r="72" spans="1:4">
      <c r="A72" s="43" t="s">
        <v>3437</v>
      </c>
      <c r="C72" s="35" t="s">
        <v>1596</v>
      </c>
      <c r="D72" s="43" t="s">
        <v>3437</v>
      </c>
    </row>
    <row r="73" spans="1:4">
      <c r="A73" s="43" t="s">
        <v>3437</v>
      </c>
      <c r="C73" s="35" t="s">
        <v>1597</v>
      </c>
      <c r="D73" s="43" t="s">
        <v>3437</v>
      </c>
    </row>
    <row r="74" spans="1:4">
      <c r="A74" s="43" t="s">
        <v>3437</v>
      </c>
      <c r="C74" s="35"/>
      <c r="D74" s="43" t="s">
        <v>3437</v>
      </c>
    </row>
    <row r="75" spans="1:4">
      <c r="A75" s="43" t="s">
        <v>3437</v>
      </c>
      <c r="C75" s="35" t="s">
        <v>2432</v>
      </c>
      <c r="D75" s="43" t="s">
        <v>3437</v>
      </c>
    </row>
    <row r="76" spans="1:4">
      <c r="A76" s="43" t="s">
        <v>3437</v>
      </c>
      <c r="C76" s="35" t="s">
        <v>1601</v>
      </c>
      <c r="D76" s="43" t="s">
        <v>3437</v>
      </c>
    </row>
    <row r="77" spans="1:4">
      <c r="A77" s="43" t="s">
        <v>3437</v>
      </c>
      <c r="C77" s="35"/>
      <c r="D77" s="43" t="s">
        <v>3437</v>
      </c>
    </row>
    <row r="78" spans="1:4">
      <c r="A78" s="43" t="s">
        <v>3437</v>
      </c>
      <c r="C78" s="35" t="s">
        <v>2433</v>
      </c>
      <c r="D78" s="43" t="s">
        <v>3437</v>
      </c>
    </row>
    <row r="79" spans="1:4">
      <c r="A79" s="43" t="s">
        <v>3437</v>
      </c>
      <c r="C79" s="35" t="s">
        <v>1222</v>
      </c>
      <c r="D79" s="43" t="s">
        <v>3437</v>
      </c>
    </row>
    <row r="80" spans="1:4">
      <c r="A80" s="43" t="s">
        <v>3437</v>
      </c>
      <c r="C80" s="35"/>
      <c r="D80" s="43" t="s">
        <v>3437</v>
      </c>
    </row>
    <row r="81" spans="1:4">
      <c r="A81" s="43" t="s">
        <v>3437</v>
      </c>
      <c r="C81" s="35" t="s">
        <v>1589</v>
      </c>
      <c r="D81" s="43" t="s">
        <v>3437</v>
      </c>
    </row>
    <row r="82" spans="1:4">
      <c r="A82" s="43" t="s">
        <v>3437</v>
      </c>
      <c r="C82" s="35" t="s">
        <v>1796</v>
      </c>
      <c r="D82" s="43" t="s">
        <v>3437</v>
      </c>
    </row>
    <row r="83" spans="1:4">
      <c r="A83" s="43" t="s">
        <v>3437</v>
      </c>
      <c r="C83" s="35" t="s">
        <v>1589</v>
      </c>
      <c r="D83" s="43" t="s">
        <v>3437</v>
      </c>
    </row>
    <row r="84" spans="1:4">
      <c r="A84" s="43" t="s">
        <v>3437</v>
      </c>
      <c r="C84" s="35" t="s">
        <v>1795</v>
      </c>
      <c r="D84" s="43" t="s">
        <v>3437</v>
      </c>
    </row>
    <row r="85" spans="1:4">
      <c r="A85" s="43" t="s">
        <v>3437</v>
      </c>
      <c r="C85" s="35" t="s">
        <v>1603</v>
      </c>
      <c r="D85" s="43" t="s">
        <v>3437</v>
      </c>
    </row>
    <row r="86" spans="1:4">
      <c r="A86" s="43" t="s">
        <v>3437</v>
      </c>
      <c r="C86" s="35" t="s">
        <v>4019</v>
      </c>
      <c r="D86" s="43" t="s">
        <v>3437</v>
      </c>
    </row>
    <row r="87" spans="1:4">
      <c r="A87" s="43" t="s">
        <v>3437</v>
      </c>
      <c r="C87" s="35"/>
      <c r="D87" s="43" t="s">
        <v>3437</v>
      </c>
    </row>
    <row r="88" spans="1:4">
      <c r="A88" s="43" t="s">
        <v>3437</v>
      </c>
      <c r="C88" s="35" t="s">
        <v>1606</v>
      </c>
      <c r="D88" s="43" t="s">
        <v>3437</v>
      </c>
    </row>
    <row r="89" spans="1:4">
      <c r="A89" s="43" t="s">
        <v>3437</v>
      </c>
      <c r="C89" s="35" t="s">
        <v>1604</v>
      </c>
      <c r="D89" s="43" t="s">
        <v>3437</v>
      </c>
    </row>
    <row r="90" spans="1:4">
      <c r="A90" s="43" t="s">
        <v>3437</v>
      </c>
      <c r="C90" s="35" t="s">
        <v>1605</v>
      </c>
      <c r="D90" s="43" t="s">
        <v>3437</v>
      </c>
    </row>
    <row r="91" spans="1:4">
      <c r="A91" s="43" t="s">
        <v>3437</v>
      </c>
      <c r="C91" s="35"/>
      <c r="D91" s="43" t="s">
        <v>3437</v>
      </c>
    </row>
    <row r="92" spans="1:4">
      <c r="A92" s="43" t="s">
        <v>3437</v>
      </c>
      <c r="C92" s="35" t="s">
        <v>1738</v>
      </c>
      <c r="D92" s="43" t="s">
        <v>3437</v>
      </c>
    </row>
    <row r="93" spans="1:4">
      <c r="A93" s="43" t="s">
        <v>3437</v>
      </c>
      <c r="C93" s="35"/>
      <c r="D93" s="43" t="s">
        <v>3437</v>
      </c>
    </row>
    <row r="94" spans="1:4">
      <c r="A94" s="43" t="s">
        <v>3437</v>
      </c>
      <c r="C94" s="35" t="s">
        <v>1607</v>
      </c>
      <c r="D94" s="43" t="s">
        <v>3437</v>
      </c>
    </row>
    <row r="95" spans="1:4">
      <c r="A95" s="43" t="s">
        <v>3437</v>
      </c>
      <c r="C95" s="35" t="s">
        <v>1608</v>
      </c>
      <c r="D95" s="43" t="s">
        <v>3437</v>
      </c>
    </row>
    <row r="96" spans="1:4">
      <c r="A96" s="43" t="s">
        <v>3437</v>
      </c>
      <c r="C96" s="35" t="s">
        <v>1609</v>
      </c>
      <c r="D96" s="43" t="s">
        <v>3437</v>
      </c>
    </row>
    <row r="97" spans="1:4">
      <c r="A97" s="43" t="s">
        <v>3437</v>
      </c>
      <c r="C97" s="35" t="s">
        <v>4020</v>
      </c>
      <c r="D97" s="43" t="s">
        <v>3437</v>
      </c>
    </row>
    <row r="98" spans="1:4">
      <c r="A98" s="43" t="s">
        <v>3437</v>
      </c>
      <c r="C98" s="35"/>
      <c r="D98" s="43" t="s">
        <v>3437</v>
      </c>
    </row>
    <row r="99" spans="1:4">
      <c r="A99" s="43" t="s">
        <v>3437</v>
      </c>
      <c r="C99" s="35" t="s">
        <v>1610</v>
      </c>
      <c r="D99" s="43" t="s">
        <v>3437</v>
      </c>
    </row>
    <row r="100" spans="1:4">
      <c r="A100" s="43" t="s">
        <v>3437</v>
      </c>
      <c r="C100" s="35" t="s">
        <v>1801</v>
      </c>
      <c r="D100" s="43" t="s">
        <v>3437</v>
      </c>
    </row>
    <row r="101" spans="1:4">
      <c r="A101" s="43" t="s">
        <v>3437</v>
      </c>
      <c r="C101" s="35"/>
      <c r="D101" s="43" t="s">
        <v>3437</v>
      </c>
    </row>
    <row r="102" spans="1:4">
      <c r="A102" s="43" t="s">
        <v>3437</v>
      </c>
      <c r="C102" s="35" t="s">
        <v>4144</v>
      </c>
      <c r="D102" s="43" t="s">
        <v>3437</v>
      </c>
    </row>
    <row r="103" spans="1:4">
      <c r="A103" s="43" t="s">
        <v>3437</v>
      </c>
      <c r="C103" s="35" t="s">
        <v>1222</v>
      </c>
      <c r="D103" s="43" t="s">
        <v>3437</v>
      </c>
    </row>
    <row r="104" spans="1:4">
      <c r="A104" s="43" t="s">
        <v>3437</v>
      </c>
      <c r="C104" s="35"/>
      <c r="D104" s="43" t="s">
        <v>3437</v>
      </c>
    </row>
    <row r="105" spans="1:4">
      <c r="A105" s="43" t="s">
        <v>3437</v>
      </c>
      <c r="C105" s="35" t="s">
        <v>1589</v>
      </c>
      <c r="D105" s="43" t="s">
        <v>3437</v>
      </c>
    </row>
    <row r="106" spans="1:4">
      <c r="A106" s="43" t="s">
        <v>3437</v>
      </c>
      <c r="C106" s="35" t="s">
        <v>2434</v>
      </c>
      <c r="D106" s="43" t="s">
        <v>3437</v>
      </c>
    </row>
    <row r="107" spans="1:4">
      <c r="A107" s="43" t="s">
        <v>3437</v>
      </c>
      <c r="C107" s="35" t="s">
        <v>1589</v>
      </c>
      <c r="D107" s="43" t="s">
        <v>3437</v>
      </c>
    </row>
    <row r="108" spans="1:4">
      <c r="A108" s="43" t="s">
        <v>3437</v>
      </c>
      <c r="C108" s="35" t="s">
        <v>1844</v>
      </c>
      <c r="D108" s="43" t="s">
        <v>3437</v>
      </c>
    </row>
    <row r="109" spans="1:4">
      <c r="A109" s="43" t="s">
        <v>3437</v>
      </c>
      <c r="C109" s="35" t="s">
        <v>1611</v>
      </c>
      <c r="D109" s="43" t="s">
        <v>3437</v>
      </c>
    </row>
    <row r="110" spans="1:4">
      <c r="A110" s="43" t="s">
        <v>3437</v>
      </c>
      <c r="C110" s="35"/>
      <c r="D110" s="43" t="s">
        <v>3437</v>
      </c>
    </row>
    <row r="111" spans="1:4">
      <c r="A111" s="43" t="s">
        <v>3437</v>
      </c>
      <c r="C111" s="35" t="s">
        <v>1612</v>
      </c>
      <c r="D111" s="43" t="s">
        <v>3437</v>
      </c>
    </row>
    <row r="112" spans="1:4">
      <c r="A112" s="43" t="s">
        <v>3437</v>
      </c>
      <c r="C112" s="35" t="s">
        <v>4019</v>
      </c>
      <c r="D112" s="43" t="s">
        <v>3437</v>
      </c>
    </row>
    <row r="113" spans="1:4">
      <c r="A113" s="43" t="s">
        <v>3437</v>
      </c>
      <c r="C113" s="35"/>
      <c r="D113" s="43" t="s">
        <v>3437</v>
      </c>
    </row>
    <row r="114" spans="1:4">
      <c r="A114" s="43" t="s">
        <v>3437</v>
      </c>
      <c r="C114" s="35" t="s">
        <v>1845</v>
      </c>
      <c r="D114" s="43" t="s">
        <v>3437</v>
      </c>
    </row>
    <row r="115" spans="1:4">
      <c r="A115" s="43" t="s">
        <v>3437</v>
      </c>
      <c r="C115" s="35" t="s">
        <v>1846</v>
      </c>
      <c r="D115" s="43" t="s">
        <v>3437</v>
      </c>
    </row>
    <row r="116" spans="1:4">
      <c r="A116" s="43" t="s">
        <v>3437</v>
      </c>
      <c r="C116" s="35" t="s">
        <v>1847</v>
      </c>
      <c r="D116" s="43" t="s">
        <v>3437</v>
      </c>
    </row>
    <row r="117" spans="1:4">
      <c r="A117" s="43" t="s">
        <v>3437</v>
      </c>
      <c r="C117" s="35" t="s">
        <v>1848</v>
      </c>
      <c r="D117" s="43" t="s">
        <v>3437</v>
      </c>
    </row>
    <row r="118" spans="1:4">
      <c r="A118" s="43" t="s">
        <v>3437</v>
      </c>
      <c r="C118" s="35"/>
      <c r="D118" s="43" t="s">
        <v>3437</v>
      </c>
    </row>
    <row r="119" spans="1:4">
      <c r="A119" s="43" t="s">
        <v>3437</v>
      </c>
      <c r="C119" s="35" t="s">
        <v>1739</v>
      </c>
      <c r="D119" s="43" t="s">
        <v>3437</v>
      </c>
    </row>
    <row r="120" spans="1:4">
      <c r="A120" s="43" t="s">
        <v>3437</v>
      </c>
      <c r="C120" s="35"/>
      <c r="D120" s="43" t="s">
        <v>3437</v>
      </c>
    </row>
    <row r="121" spans="1:4">
      <c r="A121" s="43" t="s">
        <v>3437</v>
      </c>
      <c r="C121" s="35" t="s">
        <v>5310</v>
      </c>
      <c r="D121" s="43" t="s">
        <v>3437</v>
      </c>
    </row>
    <row r="122" spans="1:4">
      <c r="A122" s="43" t="s">
        <v>3437</v>
      </c>
      <c r="C122" s="35" t="s">
        <v>1849</v>
      </c>
      <c r="D122" s="43" t="s">
        <v>3437</v>
      </c>
    </row>
    <row r="123" spans="1:4">
      <c r="A123" s="43" t="s">
        <v>3437</v>
      </c>
      <c r="C123" s="35"/>
      <c r="D123" s="43" t="s">
        <v>3437</v>
      </c>
    </row>
    <row r="124" spans="1:4">
      <c r="A124" s="43" t="s">
        <v>3437</v>
      </c>
      <c r="C124" s="35" t="s">
        <v>1850</v>
      </c>
      <c r="D124" s="43" t="s">
        <v>3437</v>
      </c>
    </row>
    <row r="125" spans="1:4">
      <c r="A125" s="43" t="s">
        <v>3437</v>
      </c>
      <c r="C125" s="35"/>
      <c r="D125" s="43" t="s">
        <v>3437</v>
      </c>
    </row>
    <row r="126" spans="1:4">
      <c r="A126" s="43" t="s">
        <v>3437</v>
      </c>
      <c r="C126" s="35" t="s">
        <v>1613</v>
      </c>
      <c r="D126" s="43" t="s">
        <v>3437</v>
      </c>
    </row>
    <row r="127" spans="1:4">
      <c r="A127" s="43" t="s">
        <v>3437</v>
      </c>
      <c r="C127" s="35"/>
      <c r="D127" s="43" t="s">
        <v>3437</v>
      </c>
    </row>
    <row r="128" spans="1:4">
      <c r="A128" s="43" t="s">
        <v>3437</v>
      </c>
      <c r="C128" s="35" t="s">
        <v>1606</v>
      </c>
      <c r="D128" s="43" t="s">
        <v>3437</v>
      </c>
    </row>
    <row r="129" spans="1:4">
      <c r="A129" s="43" t="s">
        <v>3437</v>
      </c>
      <c r="C129" s="35" t="s">
        <v>1851</v>
      </c>
      <c r="D129" s="43" t="s">
        <v>3437</v>
      </c>
    </row>
    <row r="130" spans="1:4">
      <c r="A130" s="43" t="s">
        <v>3437</v>
      </c>
      <c r="C130" s="35"/>
      <c r="D130" s="43" t="s">
        <v>3437</v>
      </c>
    </row>
    <row r="131" spans="1:4">
      <c r="A131" s="43" t="s">
        <v>3437</v>
      </c>
      <c r="C131" s="35" t="s">
        <v>4196</v>
      </c>
      <c r="D131" s="43" t="s">
        <v>3437</v>
      </c>
    </row>
    <row r="132" spans="1:4">
      <c r="A132" s="43" t="s">
        <v>3437</v>
      </c>
      <c r="C132" s="35" t="s">
        <v>4144</v>
      </c>
      <c r="D132" s="43" t="s">
        <v>3437</v>
      </c>
    </row>
    <row r="133" spans="1:4">
      <c r="A133" s="43" t="s">
        <v>3437</v>
      </c>
      <c r="C133" s="35" t="s">
        <v>1222</v>
      </c>
      <c r="D133" s="43" t="s">
        <v>3437</v>
      </c>
    </row>
    <row r="134" spans="1:4">
      <c r="A134" s="43" t="s">
        <v>3437</v>
      </c>
      <c r="C134" s="35"/>
      <c r="D134" s="43" t="s">
        <v>3437</v>
      </c>
    </row>
    <row r="135" spans="1:4">
      <c r="A135" s="43" t="s">
        <v>3437</v>
      </c>
      <c r="C135" s="35" t="s">
        <v>1589</v>
      </c>
      <c r="D135" s="43" t="s">
        <v>3437</v>
      </c>
    </row>
    <row r="136" spans="1:4">
      <c r="A136" s="43" t="s">
        <v>3437</v>
      </c>
      <c r="C136" s="35" t="s">
        <v>4145</v>
      </c>
      <c r="D136" s="43" t="s">
        <v>3437</v>
      </c>
    </row>
    <row r="137" spans="1:4">
      <c r="A137" s="43" t="s">
        <v>3437</v>
      </c>
      <c r="C137" s="35" t="s">
        <v>1589</v>
      </c>
      <c r="D137" s="43" t="s">
        <v>3437</v>
      </c>
    </row>
    <row r="138" spans="1:4">
      <c r="A138" s="43" t="s">
        <v>3437</v>
      </c>
      <c r="C138" s="35" t="s">
        <v>1614</v>
      </c>
      <c r="D138" s="43" t="s">
        <v>3437</v>
      </c>
    </row>
    <row r="139" spans="1:4">
      <c r="A139" s="43" t="s">
        <v>3437</v>
      </c>
      <c r="C139" s="35" t="s">
        <v>1615</v>
      </c>
      <c r="D139" s="43" t="s">
        <v>3437</v>
      </c>
    </row>
    <row r="140" spans="1:4">
      <c r="A140" s="43" t="s">
        <v>3437</v>
      </c>
      <c r="C140" s="35" t="s">
        <v>1590</v>
      </c>
      <c r="D140" s="43" t="s">
        <v>3437</v>
      </c>
    </row>
    <row r="141" spans="1:4">
      <c r="A141" s="43" t="s">
        <v>3437</v>
      </c>
      <c r="C141" s="35" t="s">
        <v>1616</v>
      </c>
      <c r="D141" s="43" t="s">
        <v>3437</v>
      </c>
    </row>
    <row r="142" spans="1:4">
      <c r="A142" s="43" t="s">
        <v>3437</v>
      </c>
      <c r="C142" s="35" t="s">
        <v>1617</v>
      </c>
      <c r="D142" s="43" t="s">
        <v>3437</v>
      </c>
    </row>
    <row r="143" spans="1:4">
      <c r="A143" s="43" t="s">
        <v>3437</v>
      </c>
      <c r="C143" s="35" t="s">
        <v>1593</v>
      </c>
      <c r="D143" s="43" t="s">
        <v>3437</v>
      </c>
    </row>
    <row r="144" spans="1:4">
      <c r="A144" s="43" t="s">
        <v>3437</v>
      </c>
      <c r="C144" s="35" t="s">
        <v>1594</v>
      </c>
      <c r="D144" s="43" t="s">
        <v>3437</v>
      </c>
    </row>
    <row r="145" spans="1:4">
      <c r="A145" s="43" t="s">
        <v>3437</v>
      </c>
      <c r="C145" s="35" t="s">
        <v>1601</v>
      </c>
      <c r="D145" s="43" t="s">
        <v>3437</v>
      </c>
    </row>
    <row r="146" spans="1:4">
      <c r="A146" s="43" t="s">
        <v>3437</v>
      </c>
      <c r="C146" s="35" t="s">
        <v>1602</v>
      </c>
      <c r="D146" s="43" t="s">
        <v>3437</v>
      </c>
    </row>
    <row r="147" spans="1:4">
      <c r="A147" s="43" t="s">
        <v>3437</v>
      </c>
      <c r="C147" s="35" t="s">
        <v>1618</v>
      </c>
      <c r="D147" s="43" t="s">
        <v>3437</v>
      </c>
    </row>
    <row r="148" spans="1:4">
      <c r="A148" s="43" t="s">
        <v>3437</v>
      </c>
      <c r="C148" s="35" t="s">
        <v>1222</v>
      </c>
      <c r="D148" s="43" t="s">
        <v>3437</v>
      </c>
    </row>
    <row r="149" spans="1:4">
      <c r="A149" s="43" t="s">
        <v>3437</v>
      </c>
      <c r="C149" s="35"/>
      <c r="D149" s="43" t="s">
        <v>3437</v>
      </c>
    </row>
    <row r="150" spans="1:4">
      <c r="A150" s="43" t="s">
        <v>3437</v>
      </c>
      <c r="C150" s="35" t="s">
        <v>1589</v>
      </c>
      <c r="D150" s="43" t="s">
        <v>3437</v>
      </c>
    </row>
    <row r="151" spans="1:4">
      <c r="A151" s="43" t="s">
        <v>3437</v>
      </c>
      <c r="C151" s="35" t="s">
        <v>2435</v>
      </c>
      <c r="D151" s="43" t="s">
        <v>3437</v>
      </c>
    </row>
    <row r="152" spans="1:4">
      <c r="A152" s="43" t="s">
        <v>3437</v>
      </c>
      <c r="C152" s="35" t="s">
        <v>1589</v>
      </c>
      <c r="D152" s="43" t="s">
        <v>3437</v>
      </c>
    </row>
    <row r="153" spans="1:4">
      <c r="A153" s="43" t="s">
        <v>3437</v>
      </c>
      <c r="C153" s="35" t="s">
        <v>1619</v>
      </c>
      <c r="D153" s="43" t="s">
        <v>3437</v>
      </c>
    </row>
    <row r="154" spans="1:4">
      <c r="A154" s="43" t="s">
        <v>3437</v>
      </c>
      <c r="C154" s="35" t="s">
        <v>1620</v>
      </c>
      <c r="D154" s="43" t="s">
        <v>3437</v>
      </c>
    </row>
    <row r="155" spans="1:4">
      <c r="A155" s="43" t="s">
        <v>3437</v>
      </c>
      <c r="C155" s="35" t="s">
        <v>1612</v>
      </c>
      <c r="D155" s="43" t="s">
        <v>3437</v>
      </c>
    </row>
    <row r="156" spans="1:4">
      <c r="A156" s="43" t="s">
        <v>3437</v>
      </c>
      <c r="C156" s="35"/>
      <c r="D156" s="43" t="s">
        <v>3437</v>
      </c>
    </row>
    <row r="157" spans="1:4">
      <c r="A157" s="43" t="s">
        <v>3437</v>
      </c>
      <c r="C157" s="35" t="s">
        <v>1845</v>
      </c>
      <c r="D157" s="43" t="s">
        <v>3437</v>
      </c>
    </row>
    <row r="158" spans="1:4">
      <c r="A158" s="43" t="s">
        <v>3437</v>
      </c>
      <c r="C158" s="35" t="s">
        <v>1846</v>
      </c>
      <c r="D158" s="43" t="s">
        <v>3437</v>
      </c>
    </row>
    <row r="159" spans="1:4">
      <c r="A159" s="43" t="s">
        <v>3437</v>
      </c>
      <c r="C159" s="35" t="s">
        <v>1739</v>
      </c>
      <c r="D159" s="43" t="s">
        <v>3437</v>
      </c>
    </row>
    <row r="160" spans="1:4">
      <c r="A160" s="43" t="s">
        <v>3437</v>
      </c>
      <c r="C160" s="35" t="s">
        <v>1847</v>
      </c>
      <c r="D160" s="43" t="s">
        <v>3437</v>
      </c>
    </row>
    <row r="161" spans="1:5">
      <c r="A161" s="43" t="s">
        <v>3437</v>
      </c>
      <c r="C161" s="35" t="s">
        <v>1848</v>
      </c>
      <c r="D161" s="43" t="s">
        <v>3437</v>
      </c>
    </row>
    <row r="162" spans="1:5">
      <c r="A162" s="43" t="s">
        <v>3437</v>
      </c>
      <c r="C162" s="35"/>
      <c r="D162" s="43" t="s">
        <v>3437</v>
      </c>
    </row>
    <row r="163" spans="1:5">
      <c r="A163" s="43" t="s">
        <v>3437</v>
      </c>
      <c r="C163" s="35" t="s">
        <v>1849</v>
      </c>
      <c r="D163" s="43" t="s">
        <v>3437</v>
      </c>
    </row>
    <row r="164" spans="1:5">
      <c r="A164" s="43" t="s">
        <v>3437</v>
      </c>
      <c r="C164" s="35" t="s">
        <v>1852</v>
      </c>
      <c r="D164" s="43" t="s">
        <v>3437</v>
      </c>
    </row>
    <row r="165" spans="1:5">
      <c r="A165" s="43" t="s">
        <v>3437</v>
      </c>
      <c r="C165" s="35"/>
      <c r="D165" s="43" t="s">
        <v>3437</v>
      </c>
    </row>
    <row r="166" spans="1:5">
      <c r="A166" s="43" t="s">
        <v>3437</v>
      </c>
      <c r="C166" s="35" t="s">
        <v>4019</v>
      </c>
      <c r="D166" s="43" t="s">
        <v>3437</v>
      </c>
    </row>
    <row r="167" spans="1:5">
      <c r="A167" s="43" t="s">
        <v>3437</v>
      </c>
      <c r="C167" s="35"/>
      <c r="D167" s="43" t="s">
        <v>3437</v>
      </c>
    </row>
    <row r="168" spans="1:5">
      <c r="A168" s="43" t="s">
        <v>3437</v>
      </c>
      <c r="C168" s="35" t="s">
        <v>1606</v>
      </c>
      <c r="D168" s="43" t="s">
        <v>3437</v>
      </c>
    </row>
    <row r="169" spans="1:5">
      <c r="A169" s="43" t="s">
        <v>3437</v>
      </c>
      <c r="C169" s="35" t="s">
        <v>1851</v>
      </c>
      <c r="D169" s="43" t="s">
        <v>3437</v>
      </c>
    </row>
    <row r="170" spans="1:5" s="14" customFormat="1">
      <c r="A170" s="50" t="s">
        <v>3437</v>
      </c>
      <c r="C170" s="35"/>
      <c r="D170" s="43" t="s">
        <v>3437</v>
      </c>
      <c r="E170" s="1"/>
    </row>
    <row r="171" spans="1:5">
      <c r="A171" s="43" t="s">
        <v>3437</v>
      </c>
      <c r="C171" s="35" t="s">
        <v>4146</v>
      </c>
      <c r="D171" s="43" t="s">
        <v>3437</v>
      </c>
    </row>
    <row r="172" spans="1:5">
      <c r="A172" s="43" t="s">
        <v>3437</v>
      </c>
      <c r="C172" s="35" t="s">
        <v>1797</v>
      </c>
      <c r="D172" s="43" t="s">
        <v>3437</v>
      </c>
    </row>
    <row r="173" spans="1:5">
      <c r="A173" s="43" t="s">
        <v>3437</v>
      </c>
      <c r="C173" s="35" t="s">
        <v>1222</v>
      </c>
      <c r="D173" s="43" t="s">
        <v>3437</v>
      </c>
    </row>
    <row r="174" spans="1:5">
      <c r="A174" s="43" t="s">
        <v>3437</v>
      </c>
      <c r="C174" s="35"/>
      <c r="D174" s="43" t="s">
        <v>3437</v>
      </c>
    </row>
    <row r="175" spans="1:5">
      <c r="A175" s="43" t="s">
        <v>3437</v>
      </c>
      <c r="C175" s="35" t="s">
        <v>1589</v>
      </c>
      <c r="D175" s="43" t="s">
        <v>3437</v>
      </c>
    </row>
    <row r="176" spans="1:5">
      <c r="A176" s="43" t="s">
        <v>3437</v>
      </c>
      <c r="C176" s="35" t="s">
        <v>4147</v>
      </c>
      <c r="D176" s="43" t="s">
        <v>3437</v>
      </c>
    </row>
    <row r="177" spans="1:5">
      <c r="A177" s="43" t="s">
        <v>3437</v>
      </c>
      <c r="C177" s="35" t="s">
        <v>1589</v>
      </c>
      <c r="D177" s="43" t="s">
        <v>3437</v>
      </c>
    </row>
    <row r="178" spans="1:5">
      <c r="A178" s="43" t="s">
        <v>3437</v>
      </c>
      <c r="C178" s="35" t="s">
        <v>4021</v>
      </c>
      <c r="D178" s="43" t="s">
        <v>3437</v>
      </c>
    </row>
    <row r="179" spans="1:5">
      <c r="A179" s="43" t="s">
        <v>3437</v>
      </c>
      <c r="C179" s="35" t="s">
        <v>1621</v>
      </c>
      <c r="D179" s="43" t="s">
        <v>3437</v>
      </c>
    </row>
    <row r="180" spans="1:5">
      <c r="A180" s="43" t="s">
        <v>3437</v>
      </c>
      <c r="C180" s="35" t="s">
        <v>4019</v>
      </c>
      <c r="D180" s="43" t="s">
        <v>3437</v>
      </c>
    </row>
    <row r="181" spans="1:5">
      <c r="A181" s="43" t="s">
        <v>3437</v>
      </c>
      <c r="C181" s="35" t="s">
        <v>1622</v>
      </c>
      <c r="D181" s="43" t="s">
        <v>3437</v>
      </c>
    </row>
    <row r="182" spans="1:5" s="14" customFormat="1">
      <c r="A182" s="50" t="s">
        <v>3437</v>
      </c>
      <c r="C182" s="35" t="s">
        <v>1623</v>
      </c>
      <c r="D182" s="43" t="s">
        <v>3437</v>
      </c>
      <c r="E182" s="1"/>
    </row>
    <row r="183" spans="1:5">
      <c r="A183" s="43" t="s">
        <v>3437</v>
      </c>
      <c r="C183" s="35" t="s">
        <v>1624</v>
      </c>
      <c r="D183" s="43" t="s">
        <v>3437</v>
      </c>
    </row>
    <row r="184" spans="1:5">
      <c r="A184" s="43" t="s">
        <v>3437</v>
      </c>
      <c r="C184" s="35"/>
      <c r="D184" s="43" t="s">
        <v>3437</v>
      </c>
    </row>
    <row r="185" spans="1:5">
      <c r="A185" t="s">
        <v>3437</v>
      </c>
      <c r="C185" s="35" t="s">
        <v>4144</v>
      </c>
      <c r="D185" s="43" t="s">
        <v>3437</v>
      </c>
    </row>
    <row r="186" spans="1:5">
      <c r="A186" t="s">
        <v>3437</v>
      </c>
      <c r="C186" s="35" t="s">
        <v>1222</v>
      </c>
      <c r="D186" s="43" t="s">
        <v>3437</v>
      </c>
    </row>
    <row r="187" spans="1:5">
      <c r="A187" t="s">
        <v>3437</v>
      </c>
      <c r="C187" s="35"/>
      <c r="D187" s="43" t="s">
        <v>3437</v>
      </c>
    </row>
    <row r="188" spans="1:5">
      <c r="A188" t="s">
        <v>3437</v>
      </c>
      <c r="C188" s="35" t="s">
        <v>1589</v>
      </c>
      <c r="D188" s="43" t="s">
        <v>3437</v>
      </c>
    </row>
    <row r="189" spans="1:5">
      <c r="A189" t="s">
        <v>3437</v>
      </c>
      <c r="C189" s="35" t="s">
        <v>1798</v>
      </c>
      <c r="D189" s="43" t="s">
        <v>3437</v>
      </c>
    </row>
    <row r="190" spans="1:5">
      <c r="A190" t="s">
        <v>3437</v>
      </c>
      <c r="C190" s="35" t="s">
        <v>1589</v>
      </c>
      <c r="D190" s="43" t="s">
        <v>3437</v>
      </c>
    </row>
    <row r="191" spans="1:5">
      <c r="A191" t="s">
        <v>3437</v>
      </c>
      <c r="C191" s="35" t="s">
        <v>1799</v>
      </c>
      <c r="D191" s="43" t="s">
        <v>3437</v>
      </c>
    </row>
    <row r="192" spans="1:5">
      <c r="A192" t="s">
        <v>3437</v>
      </c>
      <c r="C192" s="35" t="s">
        <v>1625</v>
      </c>
      <c r="D192" s="43" t="s">
        <v>3437</v>
      </c>
    </row>
    <row r="193" spans="1:4">
      <c r="A193" t="s">
        <v>3437</v>
      </c>
      <c r="C193" s="35" t="s">
        <v>4019</v>
      </c>
      <c r="D193" s="43" t="s">
        <v>3437</v>
      </c>
    </row>
    <row r="194" spans="1:4">
      <c r="A194" t="s">
        <v>3437</v>
      </c>
      <c r="C194" s="35" t="s">
        <v>1626</v>
      </c>
      <c r="D194" s="43" t="s">
        <v>3437</v>
      </c>
    </row>
    <row r="195" spans="1:4">
      <c r="A195" t="s">
        <v>3437</v>
      </c>
      <c r="C195" s="35" t="s">
        <v>1627</v>
      </c>
      <c r="D195" s="43" t="s">
        <v>3437</v>
      </c>
    </row>
    <row r="196" spans="1:4">
      <c r="A196" t="s">
        <v>3437</v>
      </c>
      <c r="C196" s="35"/>
      <c r="D196" s="43" t="s">
        <v>3437</v>
      </c>
    </row>
    <row r="197" spans="1:4">
      <c r="A197" t="s">
        <v>3437</v>
      </c>
      <c r="C197" s="35" t="s">
        <v>4144</v>
      </c>
      <c r="D197" s="43" t="s">
        <v>3437</v>
      </c>
    </row>
    <row r="198" spans="1:4">
      <c r="A198" t="s">
        <v>3437</v>
      </c>
      <c r="C198" s="35" t="s">
        <v>1222</v>
      </c>
      <c r="D198" s="43" t="s">
        <v>3437</v>
      </c>
    </row>
    <row r="199" spans="1:4">
      <c r="A199" t="s">
        <v>3437</v>
      </c>
      <c r="C199" s="35"/>
      <c r="D199" s="43" t="s">
        <v>3437</v>
      </c>
    </row>
    <row r="200" spans="1:4">
      <c r="A200" t="s">
        <v>3437</v>
      </c>
      <c r="C200" s="35" t="s">
        <v>1589</v>
      </c>
      <c r="D200" s="43" t="s">
        <v>3437</v>
      </c>
    </row>
    <row r="201" spans="1:4">
      <c r="A201" t="s">
        <v>3437</v>
      </c>
      <c r="C201" s="35" t="s">
        <v>1740</v>
      </c>
      <c r="D201" s="43" t="s">
        <v>3437</v>
      </c>
    </row>
    <row r="202" spans="1:4">
      <c r="C202" s="35" t="s">
        <v>1589</v>
      </c>
      <c r="D202" s="43" t="s">
        <v>3437</v>
      </c>
    </row>
    <row r="203" spans="1:4">
      <c r="C203" s="35" t="s">
        <v>1628</v>
      </c>
      <c r="D203" s="43" t="s">
        <v>3437</v>
      </c>
    </row>
    <row r="204" spans="1:4">
      <c r="C204" s="35" t="s">
        <v>1629</v>
      </c>
      <c r="D204" s="43" t="s">
        <v>3437</v>
      </c>
    </row>
    <row r="205" spans="1:4">
      <c r="C205" s="35" t="s">
        <v>1630</v>
      </c>
      <c r="D205" s="43" t="s">
        <v>3437</v>
      </c>
    </row>
    <row r="206" spans="1:4">
      <c r="C206" s="35" t="s">
        <v>1631</v>
      </c>
      <c r="D206" s="43" t="s">
        <v>3437</v>
      </c>
    </row>
    <row r="207" spans="1:4">
      <c r="C207" s="35" t="s">
        <v>1632</v>
      </c>
      <c r="D207" s="43" t="s">
        <v>3437</v>
      </c>
    </row>
    <row r="208" spans="1:4">
      <c r="C208" s="35" t="s">
        <v>1626</v>
      </c>
      <c r="D208" s="43" t="s">
        <v>3437</v>
      </c>
    </row>
    <row r="209" spans="3:5">
      <c r="C209" s="35"/>
      <c r="D209" s="43" t="s">
        <v>3437</v>
      </c>
    </row>
    <row r="210" spans="3:5">
      <c r="C210" s="35" t="s">
        <v>1800</v>
      </c>
      <c r="D210" s="43" t="s">
        <v>3437</v>
      </c>
    </row>
    <row r="211" spans="3:5" s="14" customFormat="1">
      <c r="C211" s="35" t="s">
        <v>1633</v>
      </c>
      <c r="D211" s="43" t="s">
        <v>3437</v>
      </c>
      <c r="E211" s="1"/>
    </row>
    <row r="212" spans="3:5">
      <c r="C212" s="35" t="s">
        <v>1222</v>
      </c>
      <c r="D212" s="43" t="s">
        <v>3437</v>
      </c>
    </row>
    <row r="213" spans="3:5">
      <c r="C213" s="1" t="s">
        <v>1589</v>
      </c>
      <c r="D213" s="43" t="s">
        <v>3437</v>
      </c>
    </row>
    <row r="214" spans="3:5">
      <c r="C214" s="1" t="s">
        <v>5450</v>
      </c>
      <c r="D214" s="43" t="s">
        <v>3437</v>
      </c>
    </row>
    <row r="215" spans="3:5">
      <c r="C215" s="1" t="s">
        <v>5451</v>
      </c>
      <c r="D215" s="43" t="s">
        <v>3437</v>
      </c>
    </row>
    <row r="216" spans="3:5">
      <c r="C216" s="1" t="s">
        <v>1589</v>
      </c>
      <c r="D216" s="43" t="s">
        <v>3437</v>
      </c>
    </row>
    <row r="217" spans="3:5">
      <c r="C217" s="1" t="s">
        <v>5452</v>
      </c>
      <c r="D217" s="43" t="s">
        <v>3437</v>
      </c>
    </row>
    <row r="218" spans="3:5">
      <c r="C218" s="1" t="s">
        <v>5453</v>
      </c>
      <c r="D218" s="43" t="s">
        <v>3437</v>
      </c>
    </row>
    <row r="219" spans="3:5">
      <c r="D219" s="43" t="s">
        <v>3437</v>
      </c>
    </row>
    <row r="220" spans="3:5">
      <c r="C220" s="1" t="s">
        <v>4019</v>
      </c>
      <c r="D220" s="43" t="s">
        <v>3437</v>
      </c>
    </row>
    <row r="221" spans="3:5">
      <c r="C221" s="1" t="s">
        <v>5376</v>
      </c>
      <c r="D221" s="43" t="s">
        <v>3437</v>
      </c>
    </row>
    <row r="222" spans="3:5">
      <c r="D222" s="43" t="s">
        <v>3437</v>
      </c>
    </row>
    <row r="223" spans="3:5">
      <c r="C223" s="1" t="s">
        <v>5454</v>
      </c>
      <c r="D223" s="43" t="s">
        <v>3437</v>
      </c>
    </row>
    <row r="224" spans="3:5">
      <c r="C224" s="1" t="s">
        <v>5455</v>
      </c>
      <c r="D224" s="43" t="s">
        <v>3437</v>
      </c>
    </row>
    <row r="225" spans="3:4">
      <c r="D225" s="43" t="s">
        <v>3437</v>
      </c>
    </row>
    <row r="226" spans="3:4">
      <c r="C226" s="1" t="s">
        <v>1606</v>
      </c>
      <c r="D226" s="43" t="s">
        <v>3437</v>
      </c>
    </row>
    <row r="227" spans="3:4">
      <c r="C227" s="1" t="s">
        <v>5456</v>
      </c>
      <c r="D227" s="43" t="s">
        <v>3437</v>
      </c>
    </row>
    <row r="228" spans="3:4">
      <c r="D228" s="43" t="s">
        <v>3437</v>
      </c>
    </row>
    <row r="229" spans="3:4">
      <c r="C229" s="1" t="s">
        <v>5457</v>
      </c>
      <c r="D229" s="43" t="s">
        <v>3437</v>
      </c>
    </row>
    <row r="230" spans="3:4">
      <c r="C230" s="1" t="s">
        <v>1601</v>
      </c>
      <c r="D230" s="43" t="s">
        <v>3437</v>
      </c>
    </row>
    <row r="231" spans="3:4">
      <c r="D231" s="43" t="s">
        <v>3437</v>
      </c>
    </row>
    <row r="232" spans="3:4">
      <c r="C232" s="1" t="s">
        <v>4146</v>
      </c>
      <c r="D232" s="43" t="s">
        <v>3437</v>
      </c>
    </row>
    <row r="233" spans="3:4">
      <c r="C233" s="1" t="s">
        <v>5458</v>
      </c>
      <c r="D233" s="43" t="s">
        <v>3437</v>
      </c>
    </row>
    <row r="234" spans="3:4">
      <c r="C234" s="1" t="s">
        <v>1222</v>
      </c>
      <c r="D234" s="43" t="s">
        <v>3437</v>
      </c>
    </row>
    <row r="235" spans="3:4">
      <c r="D235" s="43" t="s">
        <v>3437</v>
      </c>
    </row>
    <row r="236" spans="3:4">
      <c r="C236" s="1" t="s">
        <v>1589</v>
      </c>
      <c r="D236" s="43" t="s">
        <v>3437</v>
      </c>
    </row>
    <row r="237" spans="3:4">
      <c r="C237" s="1" t="s">
        <v>5459</v>
      </c>
      <c r="D237" s="43" t="s">
        <v>3437</v>
      </c>
    </row>
    <row r="238" spans="3:4">
      <c r="C238" s="1" t="s">
        <v>5460</v>
      </c>
      <c r="D238" s="43" t="s">
        <v>3437</v>
      </c>
    </row>
    <row r="239" spans="3:4">
      <c r="C239" s="1" t="s">
        <v>1589</v>
      </c>
      <c r="D239" s="43" t="s">
        <v>3437</v>
      </c>
    </row>
    <row r="240" spans="3:4">
      <c r="C240" s="1" t="s">
        <v>5461</v>
      </c>
      <c r="D240" s="43" t="s">
        <v>3437</v>
      </c>
    </row>
    <row r="241" spans="3:4">
      <c r="C241" s="1" t="s">
        <v>5462</v>
      </c>
      <c r="D241" s="43" t="s">
        <v>3437</v>
      </c>
    </row>
    <row r="242" spans="3:4">
      <c r="D242" s="43" t="s">
        <v>3437</v>
      </c>
    </row>
    <row r="243" spans="3:4">
      <c r="C243" s="1" t="s">
        <v>4019</v>
      </c>
      <c r="D243" s="43" t="s">
        <v>3437</v>
      </c>
    </row>
    <row r="244" spans="3:4">
      <c r="D244" s="43" t="s">
        <v>3437</v>
      </c>
    </row>
    <row r="245" spans="3:4">
      <c r="C245" s="1" t="s">
        <v>5454</v>
      </c>
      <c r="D245" s="43" t="s">
        <v>3437</v>
      </c>
    </row>
    <row r="246" spans="3:4">
      <c r="C246" s="1" t="s">
        <v>5455</v>
      </c>
      <c r="D246" s="43" t="s">
        <v>3437</v>
      </c>
    </row>
    <row r="247" spans="3:4">
      <c r="D247" s="43" t="s">
        <v>3437</v>
      </c>
    </row>
    <row r="248" spans="3:4">
      <c r="C248" s="1" t="s">
        <v>5463</v>
      </c>
      <c r="D248" s="43" t="s">
        <v>3437</v>
      </c>
    </row>
    <row r="249" spans="3:4">
      <c r="C249" s="1" t="s">
        <v>5464</v>
      </c>
      <c r="D249" s="43" t="s">
        <v>3437</v>
      </c>
    </row>
    <row r="250" spans="3:4">
      <c r="D250" s="43" t="s">
        <v>3437</v>
      </c>
    </row>
    <row r="251" spans="3:4">
      <c r="C251" s="1" t="s">
        <v>1606</v>
      </c>
      <c r="D251" s="43" t="s">
        <v>3437</v>
      </c>
    </row>
    <row r="252" spans="3:4">
      <c r="C252" s="1" t="s">
        <v>5456</v>
      </c>
      <c r="D252" s="43" t="s">
        <v>3437</v>
      </c>
    </row>
    <row r="253" spans="3:4">
      <c r="D253" s="43" t="s">
        <v>3437</v>
      </c>
    </row>
    <row r="254" spans="3:4">
      <c r="C254" s="1" t="s">
        <v>5457</v>
      </c>
      <c r="D254" s="43" t="s">
        <v>3437</v>
      </c>
    </row>
    <row r="255" spans="3:4">
      <c r="C255" s="1" t="s">
        <v>1601</v>
      </c>
      <c r="D255" s="43" t="s">
        <v>3437</v>
      </c>
    </row>
    <row r="256" spans="3:4">
      <c r="D256" s="43" t="s">
        <v>3437</v>
      </c>
    </row>
    <row r="257" spans="3:4">
      <c r="C257" s="1" t="s">
        <v>4144</v>
      </c>
      <c r="D257" s="43" t="s">
        <v>3437</v>
      </c>
    </row>
    <row r="258" spans="3:4">
      <c r="C258" s="1" t="s">
        <v>1222</v>
      </c>
      <c r="D258" s="43" t="s">
        <v>3437</v>
      </c>
    </row>
    <row r="259" spans="3:4">
      <c r="D259" s="43" t="s">
        <v>3437</v>
      </c>
    </row>
    <row r="260" spans="3:4">
      <c r="C260" s="1" t="s">
        <v>1589</v>
      </c>
      <c r="D260" s="43" t="s">
        <v>3437</v>
      </c>
    </row>
    <row r="261" spans="3:4">
      <c r="C261" s="1" t="s">
        <v>5465</v>
      </c>
      <c r="D261" s="43" t="s">
        <v>3437</v>
      </c>
    </row>
    <row r="262" spans="3:4">
      <c r="C262" s="1" t="s">
        <v>5466</v>
      </c>
      <c r="D262" s="43" t="s">
        <v>3437</v>
      </c>
    </row>
    <row r="263" spans="3:4">
      <c r="C263" s="1" t="s">
        <v>1589</v>
      </c>
      <c r="D263" s="43" t="s">
        <v>3437</v>
      </c>
    </row>
    <row r="264" spans="3:4">
      <c r="C264" s="1" t="s">
        <v>5467</v>
      </c>
      <c r="D264" s="43" t="s">
        <v>3437</v>
      </c>
    </row>
    <row r="265" spans="3:4">
      <c r="C265" s="1" t="s">
        <v>5468</v>
      </c>
      <c r="D265" s="43" t="s">
        <v>3437</v>
      </c>
    </row>
    <row r="266" spans="3:4">
      <c r="D266" s="43" t="s">
        <v>3437</v>
      </c>
    </row>
    <row r="267" spans="3:4">
      <c r="C267" s="1" t="s">
        <v>5469</v>
      </c>
      <c r="D267" s="43" t="s">
        <v>3437</v>
      </c>
    </row>
    <row r="268" spans="3:4">
      <c r="C268" s="1" t="s">
        <v>5470</v>
      </c>
      <c r="D268" s="43" t="s">
        <v>3437</v>
      </c>
    </row>
    <row r="269" spans="3:4">
      <c r="D269" s="43" t="s">
        <v>3437</v>
      </c>
    </row>
    <row r="270" spans="3:4">
      <c r="C270" s="1" t="s">
        <v>5471</v>
      </c>
      <c r="D270" s="43" t="s">
        <v>3437</v>
      </c>
    </row>
    <row r="271" spans="3:4">
      <c r="C271" s="1" t="s">
        <v>5472</v>
      </c>
      <c r="D271" s="43" t="s">
        <v>3437</v>
      </c>
    </row>
    <row r="272" spans="3:4">
      <c r="C272" s="1" t="s">
        <v>1222</v>
      </c>
      <c r="D272" s="43" t="s">
        <v>3437</v>
      </c>
    </row>
    <row r="273" spans="3:4">
      <c r="D273" s="43" t="s">
        <v>3437</v>
      </c>
    </row>
    <row r="274" spans="3:4">
      <c r="C274" s="1" t="s">
        <v>1589</v>
      </c>
      <c r="D274" s="43" t="s">
        <v>3437</v>
      </c>
    </row>
    <row r="275" spans="3:4">
      <c r="C275" s="1" t="s">
        <v>5473</v>
      </c>
      <c r="D275" s="43" t="s">
        <v>3437</v>
      </c>
    </row>
    <row r="276" spans="3:4">
      <c r="C276" s="1" t="s">
        <v>5474</v>
      </c>
      <c r="D276" s="43" t="s">
        <v>3437</v>
      </c>
    </row>
    <row r="277" spans="3:4">
      <c r="C277" s="1" t="s">
        <v>1589</v>
      </c>
      <c r="D277" s="43" t="s">
        <v>3437</v>
      </c>
    </row>
    <row r="278" spans="3:4">
      <c r="C278" s="1" t="s">
        <v>5475</v>
      </c>
      <c r="D278" s="43" t="s">
        <v>3437</v>
      </c>
    </row>
    <row r="279" spans="3:4">
      <c r="C279" s="1" t="s">
        <v>5476</v>
      </c>
      <c r="D279" s="43" t="s">
        <v>3437</v>
      </c>
    </row>
    <row r="280" spans="3:4">
      <c r="D280" s="43" t="s">
        <v>3437</v>
      </c>
    </row>
    <row r="281" spans="3:4">
      <c r="C281" s="1" t="s">
        <v>5477</v>
      </c>
      <c r="D281" s="43" t="s">
        <v>3437</v>
      </c>
    </row>
    <row r="282" spans="3:4">
      <c r="C282" s="1" t="s">
        <v>4019</v>
      </c>
      <c r="D282" s="43" t="s">
        <v>3437</v>
      </c>
    </row>
    <row r="283" spans="3:4">
      <c r="D283" s="43" t="s">
        <v>3437</v>
      </c>
    </row>
    <row r="284" spans="3:4">
      <c r="C284" s="1" t="s">
        <v>5478</v>
      </c>
      <c r="D284" s="43" t="s">
        <v>3437</v>
      </c>
    </row>
    <row r="285" spans="3:4">
      <c r="C285" s="1" t="s">
        <v>5479</v>
      </c>
      <c r="D285" s="43" t="s">
        <v>3437</v>
      </c>
    </row>
    <row r="286" spans="3:4">
      <c r="D286" s="43" t="s">
        <v>3437</v>
      </c>
    </row>
    <row r="287" spans="3:4">
      <c r="C287" s="1" t="s">
        <v>5480</v>
      </c>
      <c r="D287" s="43" t="s">
        <v>3437</v>
      </c>
    </row>
    <row r="288" spans="3:4">
      <c r="C288" s="1" t="s">
        <v>5481</v>
      </c>
      <c r="D288" s="43" t="s">
        <v>3437</v>
      </c>
    </row>
    <row r="289" spans="3:4">
      <c r="D289" s="43" t="s">
        <v>3437</v>
      </c>
    </row>
    <row r="290" spans="3:4">
      <c r="C290" s="1" t="s">
        <v>5482</v>
      </c>
      <c r="D290" s="43" t="s">
        <v>3437</v>
      </c>
    </row>
    <row r="291" spans="3:4">
      <c r="D291" s="43" t="s">
        <v>3437</v>
      </c>
    </row>
    <row r="292" spans="3:4">
      <c r="C292" s="1" t="s">
        <v>5483</v>
      </c>
      <c r="D292" s="43" t="s">
        <v>3437</v>
      </c>
    </row>
    <row r="293" spans="3:4">
      <c r="C293" s="1" t="s">
        <v>4144</v>
      </c>
      <c r="D293" s="43" t="s">
        <v>3437</v>
      </c>
    </row>
    <row r="294" spans="3:4">
      <c r="C294" s="1" t="s">
        <v>1222</v>
      </c>
      <c r="D294" s="43" t="s">
        <v>3437</v>
      </c>
    </row>
    <row r="295" spans="3:4">
      <c r="C295" s="35"/>
      <c r="D295" s="43" t="s">
        <v>3437</v>
      </c>
    </row>
    <row r="296" spans="3:4">
      <c r="C296" s="35" t="s">
        <v>1589</v>
      </c>
      <c r="D296" s="43" t="s">
        <v>3437</v>
      </c>
    </row>
    <row r="297" spans="3:4">
      <c r="C297" s="35" t="s">
        <v>1741</v>
      </c>
      <c r="D297" s="43" t="s">
        <v>3437</v>
      </c>
    </row>
    <row r="298" spans="3:4">
      <c r="C298" s="35" t="s">
        <v>5311</v>
      </c>
      <c r="D298" s="43" t="s">
        <v>3437</v>
      </c>
    </row>
    <row r="299" spans="3:4">
      <c r="C299" s="35" t="s">
        <v>1589</v>
      </c>
      <c r="D299" s="43" t="s">
        <v>3437</v>
      </c>
    </row>
    <row r="300" spans="3:4">
      <c r="C300" s="35" t="s">
        <v>1634</v>
      </c>
      <c r="D300" s="43" t="s">
        <v>3437</v>
      </c>
    </row>
    <row r="301" spans="3:4">
      <c r="C301" s="35" t="s">
        <v>5312</v>
      </c>
      <c r="D301" s="43" t="s">
        <v>3437</v>
      </c>
    </row>
    <row r="302" spans="3:4">
      <c r="C302" s="35" t="s">
        <v>5313</v>
      </c>
      <c r="D302" s="43" t="s">
        <v>3437</v>
      </c>
    </row>
    <row r="303" spans="3:4">
      <c r="C303" s="35" t="s">
        <v>5314</v>
      </c>
      <c r="D303" s="43" t="s">
        <v>3437</v>
      </c>
    </row>
    <row r="304" spans="3:4">
      <c r="C304" s="35" t="s">
        <v>5315</v>
      </c>
      <c r="D304" s="43" t="s">
        <v>3437</v>
      </c>
    </row>
    <row r="305" spans="3:4">
      <c r="C305" s="35" t="s">
        <v>1635</v>
      </c>
      <c r="D305" s="43" t="s">
        <v>3437</v>
      </c>
    </row>
    <row r="306" spans="3:4">
      <c r="C306" s="35" t="s">
        <v>5316</v>
      </c>
      <c r="D306" s="43" t="s">
        <v>3437</v>
      </c>
    </row>
    <row r="307" spans="3:4">
      <c r="C307" s="35" t="s">
        <v>5317</v>
      </c>
      <c r="D307" s="43" t="s">
        <v>3437</v>
      </c>
    </row>
    <row r="308" spans="3:4">
      <c r="C308" s="35" t="s">
        <v>5318</v>
      </c>
      <c r="D308" s="43" t="s">
        <v>3437</v>
      </c>
    </row>
    <row r="309" spans="3:4">
      <c r="C309" s="35" t="s">
        <v>5319</v>
      </c>
      <c r="D309" s="43" t="s">
        <v>3437</v>
      </c>
    </row>
    <row r="310" spans="3:4">
      <c r="C310" s="35" t="s">
        <v>5320</v>
      </c>
      <c r="D310" s="43" t="s">
        <v>3437</v>
      </c>
    </row>
    <row r="311" spans="3:4">
      <c r="C311" s="35" t="s">
        <v>5321</v>
      </c>
      <c r="D311" s="43" t="s">
        <v>3437</v>
      </c>
    </row>
    <row r="312" spans="3:4">
      <c r="C312" s="35" t="s">
        <v>5322</v>
      </c>
      <c r="D312" s="43" t="s">
        <v>3437</v>
      </c>
    </row>
    <row r="313" spans="3:4">
      <c r="C313" s="35" t="s">
        <v>5323</v>
      </c>
      <c r="D313" s="43" t="s">
        <v>3437</v>
      </c>
    </row>
    <row r="314" spans="3:4">
      <c r="C314" s="35" t="s">
        <v>1610</v>
      </c>
      <c r="D314" s="43" t="s">
        <v>3437</v>
      </c>
    </row>
    <row r="315" spans="3:4">
      <c r="C315" s="35" t="s">
        <v>1606</v>
      </c>
      <c r="D315" s="43" t="s">
        <v>3437</v>
      </c>
    </row>
    <row r="316" spans="3:4">
      <c r="C316" s="35" t="s">
        <v>5324</v>
      </c>
      <c r="D316" s="43" t="s">
        <v>3437</v>
      </c>
    </row>
    <row r="317" spans="3:4">
      <c r="C317" s="35" t="s">
        <v>5325</v>
      </c>
      <c r="D317" s="43" t="s">
        <v>3437</v>
      </c>
    </row>
    <row r="318" spans="3:4">
      <c r="C318" s="35" t="s">
        <v>5326</v>
      </c>
      <c r="D318" s="43" t="s">
        <v>3437</v>
      </c>
    </row>
    <row r="319" spans="3:4">
      <c r="C319" s="35" t="s">
        <v>1222</v>
      </c>
      <c r="D319" s="43" t="s">
        <v>3437</v>
      </c>
    </row>
    <row r="320" spans="3:4">
      <c r="C320" s="35"/>
      <c r="D320" s="43" t="s">
        <v>3437</v>
      </c>
    </row>
    <row r="321" spans="3:4">
      <c r="C321" s="35" t="s">
        <v>1589</v>
      </c>
      <c r="D321" s="43" t="s">
        <v>3437</v>
      </c>
    </row>
    <row r="322" spans="3:4">
      <c r="C322" s="35" t="s">
        <v>5327</v>
      </c>
      <c r="D322" s="43" t="s">
        <v>3437</v>
      </c>
    </row>
    <row r="323" spans="3:4">
      <c r="C323" s="35" t="s">
        <v>5328</v>
      </c>
      <c r="D323" s="43" t="s">
        <v>3437</v>
      </c>
    </row>
    <row r="324" spans="3:4">
      <c r="C324" s="35" t="s">
        <v>1589</v>
      </c>
      <c r="D324" s="43" t="s">
        <v>3437</v>
      </c>
    </row>
    <row r="325" spans="3:4">
      <c r="C325" s="35" t="s">
        <v>5329</v>
      </c>
      <c r="D325" s="43" t="s">
        <v>3437</v>
      </c>
    </row>
    <row r="326" spans="3:4">
      <c r="C326" s="35" t="s">
        <v>5330</v>
      </c>
      <c r="D326" s="43" t="s">
        <v>3437</v>
      </c>
    </row>
    <row r="327" spans="3:4">
      <c r="C327" s="35" t="s">
        <v>5331</v>
      </c>
      <c r="D327" s="43" t="s">
        <v>3437</v>
      </c>
    </row>
    <row r="328" spans="3:4">
      <c r="C328" s="35" t="s">
        <v>5332</v>
      </c>
      <c r="D328" s="43" t="s">
        <v>3437</v>
      </c>
    </row>
    <row r="329" spans="3:4">
      <c r="C329" s="35" t="s">
        <v>5333</v>
      </c>
      <c r="D329" s="43" t="s">
        <v>3437</v>
      </c>
    </row>
    <row r="330" spans="3:4">
      <c r="C330" s="35" t="s">
        <v>5334</v>
      </c>
      <c r="D330" s="43" t="s">
        <v>3437</v>
      </c>
    </row>
    <row r="331" spans="3:4">
      <c r="C331" s="35" t="s">
        <v>5335</v>
      </c>
      <c r="D331" s="43" t="s">
        <v>3437</v>
      </c>
    </row>
    <row r="332" spans="3:4">
      <c r="C332" s="35" t="s">
        <v>5324</v>
      </c>
      <c r="D332" s="43" t="s">
        <v>3437</v>
      </c>
    </row>
    <row r="333" spans="3:4">
      <c r="C333" s="35" t="s">
        <v>5336</v>
      </c>
      <c r="D333" s="43" t="s">
        <v>3437</v>
      </c>
    </row>
    <row r="334" spans="3:4">
      <c r="C334" s="35" t="s">
        <v>5337</v>
      </c>
      <c r="D334" s="43" t="s">
        <v>3437</v>
      </c>
    </row>
    <row r="335" spans="3:4">
      <c r="C335" s="35" t="s">
        <v>5338</v>
      </c>
      <c r="D335" s="43" t="s">
        <v>3437</v>
      </c>
    </row>
    <row r="336" spans="3:4">
      <c r="C336" s="35" t="s">
        <v>1222</v>
      </c>
      <c r="D336" s="43" t="s">
        <v>3437</v>
      </c>
    </row>
    <row r="337" spans="3:4">
      <c r="C337" s="35"/>
      <c r="D337" s="43" t="s">
        <v>3437</v>
      </c>
    </row>
    <row r="338" spans="3:4">
      <c r="C338" s="46" t="s">
        <v>1589</v>
      </c>
      <c r="D338" s="43" t="s">
        <v>3437</v>
      </c>
    </row>
    <row r="339" spans="3:4">
      <c r="C339" s="46" t="s">
        <v>5359</v>
      </c>
      <c r="D339" s="43" t="s">
        <v>3437</v>
      </c>
    </row>
    <row r="340" spans="3:4">
      <c r="C340" s="46" t="s">
        <v>5360</v>
      </c>
      <c r="D340" s="43" t="s">
        <v>3437</v>
      </c>
    </row>
    <row r="341" spans="3:4">
      <c r="C341" s="46" t="s">
        <v>1589</v>
      </c>
      <c r="D341" s="43" t="s">
        <v>3437</v>
      </c>
    </row>
    <row r="342" spans="3:4">
      <c r="C342" s="46" t="s">
        <v>5361</v>
      </c>
      <c r="D342" s="43" t="s">
        <v>3437</v>
      </c>
    </row>
    <row r="343" spans="3:4">
      <c r="C343" s="46" t="s">
        <v>5362</v>
      </c>
      <c r="D343" s="43" t="s">
        <v>3437</v>
      </c>
    </row>
    <row r="344" spans="3:4">
      <c r="C344" s="46"/>
      <c r="D344" s="43" t="s">
        <v>3437</v>
      </c>
    </row>
    <row r="345" spans="3:4">
      <c r="C345" s="46" t="s">
        <v>1590</v>
      </c>
      <c r="D345" s="43" t="s">
        <v>3437</v>
      </c>
    </row>
    <row r="346" spans="3:4">
      <c r="C346" s="46" t="s">
        <v>5484</v>
      </c>
      <c r="D346" s="43" t="s">
        <v>3437</v>
      </c>
    </row>
    <row r="347" spans="3:4">
      <c r="C347" s="46"/>
      <c r="D347" s="43" t="s">
        <v>3437</v>
      </c>
    </row>
    <row r="348" spans="3:4">
      <c r="C348" s="46" t="s">
        <v>5485</v>
      </c>
      <c r="D348" s="43" t="s">
        <v>3437</v>
      </c>
    </row>
    <row r="349" spans="3:4">
      <c r="C349" s="46" t="s">
        <v>5364</v>
      </c>
      <c r="D349" s="43" t="s">
        <v>3437</v>
      </c>
    </row>
    <row r="350" spans="3:4">
      <c r="C350" s="46"/>
      <c r="D350" s="43" t="s">
        <v>3437</v>
      </c>
    </row>
    <row r="351" spans="3:4">
      <c r="C351" s="46" t="s">
        <v>5365</v>
      </c>
      <c r="D351" s="43" t="s">
        <v>3437</v>
      </c>
    </row>
    <row r="352" spans="3:4">
      <c r="C352" s="46" t="s">
        <v>1222</v>
      </c>
      <c r="D352" s="43" t="s">
        <v>3437</v>
      </c>
    </row>
    <row r="353" spans="3:4">
      <c r="C353" s="46"/>
      <c r="D353" s="43" t="s">
        <v>3437</v>
      </c>
    </row>
    <row r="354" spans="3:4">
      <c r="C354" s="68" t="s">
        <v>1589</v>
      </c>
      <c r="D354" s="43" t="s">
        <v>3437</v>
      </c>
    </row>
    <row r="355" spans="3:4">
      <c r="C355" s="68" t="s">
        <v>5796</v>
      </c>
      <c r="D355" s="43" t="s">
        <v>3437</v>
      </c>
    </row>
    <row r="356" spans="3:4">
      <c r="C356" s="68" t="s">
        <v>5797</v>
      </c>
      <c r="D356" s="43" t="s">
        <v>3437</v>
      </c>
    </row>
    <row r="357" spans="3:4">
      <c r="C357" s="68" t="s">
        <v>1589</v>
      </c>
      <c r="D357" s="43" t="s">
        <v>3437</v>
      </c>
    </row>
    <row r="358" spans="3:4">
      <c r="C358" s="68" t="s">
        <v>5798</v>
      </c>
      <c r="D358" s="43" t="s">
        <v>3437</v>
      </c>
    </row>
    <row r="359" spans="3:4">
      <c r="C359" s="68" t="s">
        <v>5799</v>
      </c>
      <c r="D359" s="43" t="s">
        <v>3437</v>
      </c>
    </row>
    <row r="360" spans="3:4">
      <c r="C360" s="68"/>
      <c r="D360" s="43" t="s">
        <v>3437</v>
      </c>
    </row>
    <row r="361" spans="3:4">
      <c r="C361" s="68" t="s">
        <v>5469</v>
      </c>
      <c r="D361" s="43" t="s">
        <v>3437</v>
      </c>
    </row>
    <row r="362" spans="3:4">
      <c r="C362" s="68" t="s">
        <v>5470</v>
      </c>
      <c r="D362" s="43" t="s">
        <v>3437</v>
      </c>
    </row>
    <row r="363" spans="3:4">
      <c r="C363" s="68"/>
      <c r="D363" s="43" t="s">
        <v>3437</v>
      </c>
    </row>
    <row r="364" spans="3:4">
      <c r="C364" s="68" t="s">
        <v>5800</v>
      </c>
      <c r="D364" s="43" t="s">
        <v>3437</v>
      </c>
    </row>
    <row r="365" spans="3:4">
      <c r="C365" s="68" t="s">
        <v>5801</v>
      </c>
      <c r="D365" s="43" t="s">
        <v>3437</v>
      </c>
    </row>
    <row r="366" spans="3:4">
      <c r="C366" s="68"/>
      <c r="D366" s="43" t="s">
        <v>3437</v>
      </c>
    </row>
    <row r="367" spans="3:4">
      <c r="C367" s="68" t="s">
        <v>5802</v>
      </c>
      <c r="D367" s="43" t="s">
        <v>3437</v>
      </c>
    </row>
    <row r="368" spans="3:4">
      <c r="C368" s="68" t="s">
        <v>1222</v>
      </c>
      <c r="D368" s="43" t="s">
        <v>3437</v>
      </c>
    </row>
    <row r="369" spans="3:4">
      <c r="C369" s="68"/>
      <c r="D369" s="43" t="s">
        <v>3437</v>
      </c>
    </row>
    <row r="370" spans="3:4">
      <c r="C370" s="68" t="s">
        <v>1589</v>
      </c>
      <c r="D370" s="43" t="s">
        <v>3437</v>
      </c>
    </row>
    <row r="371" spans="3:4">
      <c r="C371" s="68" t="s">
        <v>5803</v>
      </c>
      <c r="D371" s="43" t="s">
        <v>3437</v>
      </c>
    </row>
    <row r="372" spans="3:4">
      <c r="C372" s="68" t="s">
        <v>5804</v>
      </c>
      <c r="D372" s="43" t="s">
        <v>3437</v>
      </c>
    </row>
    <row r="373" spans="3:4">
      <c r="C373" s="68" t="s">
        <v>1589</v>
      </c>
      <c r="D373" s="43" t="s">
        <v>3437</v>
      </c>
    </row>
    <row r="374" spans="3:4">
      <c r="C374" s="68" t="s">
        <v>5805</v>
      </c>
      <c r="D374" s="43" t="s">
        <v>3437</v>
      </c>
    </row>
    <row r="375" spans="3:4">
      <c r="C375" s="68" t="s">
        <v>5806</v>
      </c>
      <c r="D375" s="43" t="s">
        <v>3437</v>
      </c>
    </row>
    <row r="376" spans="3:4">
      <c r="C376" s="68"/>
      <c r="D376" s="43" t="s">
        <v>3437</v>
      </c>
    </row>
    <row r="377" spans="3:4">
      <c r="C377" s="68" t="s">
        <v>5807</v>
      </c>
      <c r="D377" s="43" t="s">
        <v>3437</v>
      </c>
    </row>
    <row r="378" spans="3:4">
      <c r="C378" s="68" t="s">
        <v>5808</v>
      </c>
      <c r="D378" s="43" t="s">
        <v>3437</v>
      </c>
    </row>
    <row r="379" spans="3:4">
      <c r="C379" s="68"/>
      <c r="D379" s="43" t="s">
        <v>3437</v>
      </c>
    </row>
    <row r="380" spans="3:4">
      <c r="C380" s="68" t="s">
        <v>5809</v>
      </c>
      <c r="D380" s="43" t="s">
        <v>3437</v>
      </c>
    </row>
    <row r="381" spans="3:4">
      <c r="C381" s="68" t="s">
        <v>5810</v>
      </c>
      <c r="D381" s="43" t="s">
        <v>3437</v>
      </c>
    </row>
    <row r="382" spans="3:4">
      <c r="C382" s="68"/>
      <c r="D382" s="43" t="s">
        <v>3437</v>
      </c>
    </row>
    <row r="383" spans="3:4">
      <c r="C383" s="68" t="s">
        <v>5811</v>
      </c>
      <c r="D383" s="43" t="s">
        <v>3437</v>
      </c>
    </row>
    <row r="384" spans="3:4">
      <c r="C384" s="68" t="s">
        <v>5812</v>
      </c>
      <c r="D384" s="43" t="s">
        <v>3437</v>
      </c>
    </row>
    <row r="385" spans="3:4">
      <c r="C385" s="68"/>
      <c r="D385" s="43" t="s">
        <v>3437</v>
      </c>
    </row>
    <row r="386" spans="3:4">
      <c r="C386" s="68" t="s">
        <v>5813</v>
      </c>
      <c r="D386" s="43" t="s">
        <v>3437</v>
      </c>
    </row>
    <row r="387" spans="3:4">
      <c r="C387" s="68"/>
      <c r="D387" s="43" t="s">
        <v>3437</v>
      </c>
    </row>
    <row r="388" spans="3:4">
      <c r="C388" s="68" t="s">
        <v>5814</v>
      </c>
      <c r="D388" s="43" t="s">
        <v>3437</v>
      </c>
    </row>
    <row r="389" spans="3:4">
      <c r="C389" s="68" t="s">
        <v>1222</v>
      </c>
      <c r="D389" s="43" t="s">
        <v>3437</v>
      </c>
    </row>
    <row r="390" spans="3:4">
      <c r="C390" s="68"/>
      <c r="D390" s="43" t="s">
        <v>3437</v>
      </c>
    </row>
    <row r="391" spans="3:4">
      <c r="C391" s="68" t="s">
        <v>1589</v>
      </c>
      <c r="D391" s="43" t="s">
        <v>3437</v>
      </c>
    </row>
    <row r="392" spans="3:4">
      <c r="C392" s="68" t="s">
        <v>5815</v>
      </c>
      <c r="D392" s="43" t="s">
        <v>3437</v>
      </c>
    </row>
    <row r="393" spans="3:4">
      <c r="C393" s="68" t="s">
        <v>5816</v>
      </c>
      <c r="D393" s="43" t="s">
        <v>3437</v>
      </c>
    </row>
    <row r="394" spans="3:4">
      <c r="C394" s="68" t="s">
        <v>1589</v>
      </c>
      <c r="D394" s="43" t="s">
        <v>3437</v>
      </c>
    </row>
    <row r="395" spans="3:4">
      <c r="C395" s="68" t="s">
        <v>5817</v>
      </c>
      <c r="D395" s="43" t="s">
        <v>3437</v>
      </c>
    </row>
    <row r="396" spans="3:4">
      <c r="C396" s="68" t="s">
        <v>5818</v>
      </c>
      <c r="D396" s="43" t="s">
        <v>3437</v>
      </c>
    </row>
    <row r="397" spans="3:4">
      <c r="C397" s="68"/>
      <c r="D397" s="43" t="s">
        <v>3437</v>
      </c>
    </row>
    <row r="398" spans="3:4">
      <c r="C398" s="68" t="s">
        <v>5819</v>
      </c>
      <c r="D398" s="43" t="s">
        <v>3437</v>
      </c>
    </row>
    <row r="399" spans="3:4">
      <c r="C399" s="68"/>
      <c r="D399" s="43" t="s">
        <v>3437</v>
      </c>
    </row>
    <row r="400" spans="3:4">
      <c r="C400" s="68" t="s">
        <v>5820</v>
      </c>
      <c r="D400" s="43" t="s">
        <v>3437</v>
      </c>
    </row>
    <row r="401" spans="3:4">
      <c r="C401" s="68" t="s">
        <v>5371</v>
      </c>
      <c r="D401" s="43" t="s">
        <v>3437</v>
      </c>
    </row>
    <row r="402" spans="3:4">
      <c r="C402" s="68" t="s">
        <v>5323</v>
      </c>
      <c r="D402" s="43" t="s">
        <v>3437</v>
      </c>
    </row>
    <row r="403" spans="3:4">
      <c r="C403" s="68"/>
      <c r="D403" s="43" t="s">
        <v>3437</v>
      </c>
    </row>
    <row r="404" spans="3:4">
      <c r="C404" s="68" t="s">
        <v>5821</v>
      </c>
      <c r="D404" s="43" t="s">
        <v>3437</v>
      </c>
    </row>
    <row r="405" spans="3:4">
      <c r="C405" s="68" t="s">
        <v>1601</v>
      </c>
      <c r="D405" s="43" t="s">
        <v>3437</v>
      </c>
    </row>
    <row r="406" spans="3:4">
      <c r="C406" s="68"/>
      <c r="D406" s="43" t="s">
        <v>3437</v>
      </c>
    </row>
    <row r="407" spans="3:4">
      <c r="C407" s="68" t="s">
        <v>5822</v>
      </c>
      <c r="D407" s="43" t="s">
        <v>3437</v>
      </c>
    </row>
    <row r="408" spans="3:4">
      <c r="C408" s="68" t="s">
        <v>1222</v>
      </c>
      <c r="D408" s="43" t="s">
        <v>3437</v>
      </c>
    </row>
    <row r="409" spans="3:4">
      <c r="C409" s="68"/>
      <c r="D409" s="43" t="s">
        <v>3437</v>
      </c>
    </row>
    <row r="410" spans="3:4">
      <c r="C410" s="66" t="s">
        <v>1589</v>
      </c>
      <c r="D410" s="43" t="s">
        <v>3437</v>
      </c>
    </row>
    <row r="411" spans="3:4">
      <c r="C411" s="66" t="s">
        <v>5366</v>
      </c>
      <c r="D411" s="43" t="s">
        <v>3437</v>
      </c>
    </row>
    <row r="412" spans="3:4">
      <c r="C412" s="66" t="s">
        <v>5367</v>
      </c>
      <c r="D412" s="43" t="s">
        <v>3437</v>
      </c>
    </row>
    <row r="413" spans="3:4">
      <c r="C413" s="66" t="s">
        <v>1589</v>
      </c>
      <c r="D413" s="43" t="s">
        <v>3437</v>
      </c>
    </row>
    <row r="414" spans="3:4">
      <c r="C414" s="66" t="s">
        <v>5368</v>
      </c>
      <c r="D414" s="43" t="s">
        <v>3437</v>
      </c>
    </row>
    <row r="415" spans="3:4">
      <c r="C415" s="66" t="s">
        <v>5369</v>
      </c>
      <c r="D415" s="43" t="s">
        <v>3437</v>
      </c>
    </row>
    <row r="416" spans="3:4">
      <c r="C416" s="66" t="s">
        <v>5370</v>
      </c>
      <c r="D416" s="43" t="s">
        <v>3437</v>
      </c>
    </row>
    <row r="417" spans="3:4">
      <c r="C417" s="66" t="s">
        <v>5363</v>
      </c>
      <c r="D417" s="43" t="s">
        <v>3437</v>
      </c>
    </row>
    <row r="418" spans="3:4">
      <c r="C418" s="66" t="s">
        <v>5371</v>
      </c>
      <c r="D418" s="43" t="s">
        <v>3437</v>
      </c>
    </row>
    <row r="419" spans="3:4">
      <c r="C419" s="66"/>
      <c r="D419" s="43" t="s">
        <v>3437</v>
      </c>
    </row>
    <row r="420" spans="3:4">
      <c r="C420" s="66" t="s">
        <v>5372</v>
      </c>
      <c r="D420" s="43" t="s">
        <v>3437</v>
      </c>
    </row>
    <row r="421" spans="3:4">
      <c r="C421" s="66" t="s">
        <v>5373</v>
      </c>
      <c r="D421" s="43" t="s">
        <v>3437</v>
      </c>
    </row>
    <row r="422" spans="3:4">
      <c r="C422" s="66"/>
      <c r="D422" s="43" t="s">
        <v>3437</v>
      </c>
    </row>
    <row r="423" spans="3:4">
      <c r="C423" s="66" t="s">
        <v>5374</v>
      </c>
      <c r="D423" s="43" t="s">
        <v>3437</v>
      </c>
    </row>
    <row r="424" spans="3:4">
      <c r="C424" s="66" t="s">
        <v>5375</v>
      </c>
      <c r="D424" s="43" t="s">
        <v>3437</v>
      </c>
    </row>
    <row r="425" spans="3:4">
      <c r="C425" s="66"/>
      <c r="D425" s="43" t="s">
        <v>3437</v>
      </c>
    </row>
    <row r="426" spans="3:4">
      <c r="C426" s="66" t="s">
        <v>5376</v>
      </c>
      <c r="D426" s="43" t="s">
        <v>3437</v>
      </c>
    </row>
    <row r="427" spans="3:4">
      <c r="C427" s="66" t="s">
        <v>5377</v>
      </c>
      <c r="D427" s="43" t="s">
        <v>3437</v>
      </c>
    </row>
    <row r="428" spans="3:4">
      <c r="C428" s="66"/>
      <c r="D428" s="43" t="s">
        <v>3437</v>
      </c>
    </row>
    <row r="429" spans="3:4">
      <c r="C429" s="66" t="s">
        <v>5378</v>
      </c>
      <c r="D429" s="43" t="s">
        <v>3437</v>
      </c>
    </row>
    <row r="430" spans="3:4">
      <c r="C430" s="66"/>
      <c r="D430" s="43" t="s">
        <v>3437</v>
      </c>
    </row>
    <row r="431" spans="3:4">
      <c r="C431" s="66" t="s">
        <v>5379</v>
      </c>
      <c r="D431" s="43" t="s">
        <v>3437</v>
      </c>
    </row>
    <row r="432" spans="3:4">
      <c r="C432" s="66" t="s">
        <v>5380</v>
      </c>
      <c r="D432" s="43" t="s">
        <v>3437</v>
      </c>
    </row>
    <row r="433" spans="3:4">
      <c r="C433" s="66" t="s">
        <v>5336</v>
      </c>
      <c r="D433" s="43" t="s">
        <v>3437</v>
      </c>
    </row>
    <row r="434" spans="3:4">
      <c r="C434" s="66" t="s">
        <v>5381</v>
      </c>
      <c r="D434" s="43" t="s">
        <v>3437</v>
      </c>
    </row>
    <row r="435" spans="3:4">
      <c r="C435" s="66" t="s">
        <v>1222</v>
      </c>
      <c r="D435" s="43" t="s">
        <v>3437</v>
      </c>
    </row>
    <row r="436" spans="3:4">
      <c r="C436" s="35"/>
      <c r="D436" s="43" t="s">
        <v>3437</v>
      </c>
    </row>
    <row r="437" spans="3:4">
      <c r="C437" s="35" t="s">
        <v>1589</v>
      </c>
      <c r="D437" s="43" t="s">
        <v>3437</v>
      </c>
    </row>
    <row r="438" spans="3:4">
      <c r="C438" s="35" t="s">
        <v>5339</v>
      </c>
      <c r="D438" s="43" t="s">
        <v>3437</v>
      </c>
    </row>
    <row r="439" spans="3:4">
      <c r="C439" s="35" t="s">
        <v>1589</v>
      </c>
      <c r="D439" s="43" t="s">
        <v>3437</v>
      </c>
    </row>
    <row r="440" spans="3:4">
      <c r="C440" s="35" t="s">
        <v>5340</v>
      </c>
      <c r="D440" s="43" t="s">
        <v>3437</v>
      </c>
    </row>
    <row r="441" spans="3:4">
      <c r="C441" s="35" t="s">
        <v>1611</v>
      </c>
      <c r="D441" s="43" t="s">
        <v>3437</v>
      </c>
    </row>
    <row r="442" spans="3:4">
      <c r="C442" s="35" t="s">
        <v>5341</v>
      </c>
      <c r="D442" s="43" t="s">
        <v>3437</v>
      </c>
    </row>
    <row r="443" spans="3:4">
      <c r="C443" s="35" t="s">
        <v>5342</v>
      </c>
      <c r="D443" s="43" t="s">
        <v>3437</v>
      </c>
    </row>
    <row r="444" spans="3:4">
      <c r="C444" s="35" t="s">
        <v>1222</v>
      </c>
      <c r="D444" s="43" t="s">
        <v>3437</v>
      </c>
    </row>
    <row r="445" spans="3:4">
      <c r="C445" s="35" t="s">
        <v>643</v>
      </c>
      <c r="D445" s="43" t="s">
        <v>3437</v>
      </c>
    </row>
    <row r="446" spans="3:4">
      <c r="C446" s="35"/>
      <c r="D446" s="43" t="s">
        <v>3437</v>
      </c>
    </row>
    <row r="447" spans="3:4">
      <c r="C447" s="35" t="s">
        <v>644</v>
      </c>
      <c r="D447" s="43" t="s">
        <v>3437</v>
      </c>
    </row>
    <row r="448" spans="3:4">
      <c r="C448" s="35" t="s">
        <v>689</v>
      </c>
      <c r="D448" s="43" t="s">
        <v>3437</v>
      </c>
    </row>
    <row r="449" spans="3:4">
      <c r="C449" s="35"/>
      <c r="D449" s="43" t="s">
        <v>3437</v>
      </c>
    </row>
    <row r="450" spans="3:4">
      <c r="C450" s="35" t="s">
        <v>5343</v>
      </c>
      <c r="D450" s="43" t="s">
        <v>3437</v>
      </c>
    </row>
    <row r="451" spans="3:4">
      <c r="C451" s="35" t="s">
        <v>5344</v>
      </c>
      <c r="D451" s="43" t="s">
        <v>3437</v>
      </c>
    </row>
    <row r="452" spans="3:4">
      <c r="C452" s="35" t="s">
        <v>8</v>
      </c>
      <c r="D452" s="43" t="s">
        <v>3437</v>
      </c>
    </row>
    <row r="453" spans="3:4">
      <c r="C453" s="35"/>
      <c r="D453" s="43" t="s">
        <v>3437</v>
      </c>
    </row>
    <row r="454" spans="3:4">
      <c r="C454" s="35" t="s">
        <v>60</v>
      </c>
      <c r="D454" s="43" t="s">
        <v>3437</v>
      </c>
    </row>
    <row r="455" spans="3:4">
      <c r="C455" s="35" t="s">
        <v>5345</v>
      </c>
      <c r="D455" s="43" t="s">
        <v>3437</v>
      </c>
    </row>
    <row r="456" spans="3:4">
      <c r="C456" s="35" t="s">
        <v>61</v>
      </c>
      <c r="D456" s="43" t="s">
        <v>3437</v>
      </c>
    </row>
    <row r="457" spans="3:4">
      <c r="C457" s="35" t="s">
        <v>5346</v>
      </c>
      <c r="D457" s="43" t="s">
        <v>3437</v>
      </c>
    </row>
    <row r="458" spans="3:4">
      <c r="C458" s="35" t="s">
        <v>6</v>
      </c>
      <c r="D458" s="43" t="s">
        <v>3437</v>
      </c>
    </row>
    <row r="459" spans="3:4">
      <c r="C459" s="35" t="s">
        <v>5347</v>
      </c>
      <c r="D459" s="43" t="s">
        <v>3437</v>
      </c>
    </row>
    <row r="460" spans="3:4">
      <c r="C460" s="35" t="s">
        <v>472</v>
      </c>
      <c r="D460" s="43" t="s">
        <v>3437</v>
      </c>
    </row>
    <row r="461" spans="3:4">
      <c r="C461" s="35" t="s">
        <v>9</v>
      </c>
      <c r="D461" s="43" t="s">
        <v>3437</v>
      </c>
    </row>
    <row r="462" spans="3:4">
      <c r="C462" s="35" t="s">
        <v>5348</v>
      </c>
      <c r="D462" s="43" t="s">
        <v>3437</v>
      </c>
    </row>
    <row r="463" spans="3:4">
      <c r="C463" s="35" t="s">
        <v>5349</v>
      </c>
      <c r="D463" s="43" t="s">
        <v>3437</v>
      </c>
    </row>
    <row r="464" spans="3:4">
      <c r="C464" s="35" t="s">
        <v>5350</v>
      </c>
      <c r="D464" s="43" t="s">
        <v>3437</v>
      </c>
    </row>
    <row r="465" spans="3:4">
      <c r="C465" s="35"/>
      <c r="D465" s="43" t="s">
        <v>3437</v>
      </c>
    </row>
    <row r="466" spans="3:4">
      <c r="C466" s="35" t="s">
        <v>5351</v>
      </c>
      <c r="D466" s="43" t="s">
        <v>3437</v>
      </c>
    </row>
    <row r="467" spans="3:4">
      <c r="C467" s="35" t="s">
        <v>10</v>
      </c>
      <c r="D467" s="43" t="s">
        <v>3437</v>
      </c>
    </row>
    <row r="468" spans="3:4">
      <c r="C468" s="35" t="s">
        <v>5352</v>
      </c>
      <c r="D468" s="43" t="s">
        <v>3437</v>
      </c>
    </row>
    <row r="469" spans="3:4">
      <c r="C469" s="35" t="s">
        <v>5353</v>
      </c>
      <c r="D469" s="43" t="s">
        <v>3437</v>
      </c>
    </row>
    <row r="470" spans="3:4">
      <c r="C470" s="35" t="s">
        <v>5354</v>
      </c>
      <c r="D470" s="43" t="s">
        <v>3437</v>
      </c>
    </row>
    <row r="471" spans="3:4">
      <c r="C471" s="35" t="s">
        <v>11</v>
      </c>
      <c r="D471" s="43" t="s">
        <v>3437</v>
      </c>
    </row>
    <row r="472" spans="3:4">
      <c r="C472" s="35" t="s">
        <v>12</v>
      </c>
      <c r="D472" s="43" t="s">
        <v>3437</v>
      </c>
    </row>
    <row r="473" spans="3:4">
      <c r="C473" s="35" t="s">
        <v>5355</v>
      </c>
      <c r="D473" s="43" t="s">
        <v>3437</v>
      </c>
    </row>
    <row r="474" spans="3:4">
      <c r="C474" s="35" t="s">
        <v>9</v>
      </c>
      <c r="D474" s="43" t="s">
        <v>3437</v>
      </c>
    </row>
    <row r="475" spans="3:4">
      <c r="C475" s="35" t="s">
        <v>5356</v>
      </c>
      <c r="D475" s="43" t="s">
        <v>3437</v>
      </c>
    </row>
    <row r="476" spans="3:4">
      <c r="C476" s="35" t="s">
        <v>5357</v>
      </c>
      <c r="D476" s="43" t="s">
        <v>3437</v>
      </c>
    </row>
    <row r="477" spans="3:4">
      <c r="C477" s="35" t="s">
        <v>5358</v>
      </c>
      <c r="D477" s="43" t="s">
        <v>3437</v>
      </c>
    </row>
    <row r="478" spans="3:4">
      <c r="C478" s="35" t="s">
        <v>12</v>
      </c>
      <c r="D478" s="43" t="s">
        <v>3437</v>
      </c>
    </row>
    <row r="479" spans="3:4">
      <c r="C479" s="35" t="s">
        <v>8</v>
      </c>
      <c r="D479" s="43" t="s">
        <v>3437</v>
      </c>
    </row>
    <row r="480" spans="3:4">
      <c r="C480" s="35" t="s">
        <v>16</v>
      </c>
      <c r="D480" s="43" t="s">
        <v>3437</v>
      </c>
    </row>
    <row r="481" spans="3:4">
      <c r="C481" s="35" t="s">
        <v>18</v>
      </c>
      <c r="D481" s="43" t="s">
        <v>3437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42ED-40A9-4B14-B662-E7A70E913C79}">
  <sheetPr>
    <tabColor rgb="FFFF0000"/>
  </sheetPr>
  <dimension ref="B1:I201"/>
  <sheetViews>
    <sheetView topLeftCell="C8" workbookViewId="0">
      <selection activeCell="G21" sqref="G1:G1048576"/>
    </sheetView>
  </sheetViews>
  <sheetFormatPr defaultRowHeight="14.4"/>
  <cols>
    <col min="1" max="1" width="20.5546875" customWidth="1"/>
    <col min="2" max="2" width="1.77734375" customWidth="1"/>
    <col min="3" max="3" width="66.88671875" bestFit="1" customWidth="1"/>
    <col min="4" max="4" width="1.77734375" customWidth="1"/>
    <col min="5" max="5" width="66.88671875" bestFit="1" customWidth="1"/>
    <col min="6" max="6" width="1.77734375" customWidth="1"/>
    <col min="7" max="7" width="66.88671875" bestFit="1" customWidth="1"/>
  </cols>
  <sheetData>
    <row r="1" spans="2:7">
      <c r="B1" s="43" t="s">
        <v>3437</v>
      </c>
      <c r="C1" s="45" t="s">
        <v>1</v>
      </c>
      <c r="D1" s="43" t="s">
        <v>3437</v>
      </c>
      <c r="E1" s="28" t="s">
        <v>1</v>
      </c>
      <c r="F1" s="43" t="s">
        <v>3437</v>
      </c>
      <c r="G1" s="28" t="s">
        <v>1</v>
      </c>
    </row>
    <row r="2" spans="2:7">
      <c r="B2" s="43" t="s">
        <v>3437</v>
      </c>
      <c r="C2" s="45" t="s">
        <v>2</v>
      </c>
      <c r="D2" s="43" t="s">
        <v>3437</v>
      </c>
      <c r="E2" s="28" t="s">
        <v>2</v>
      </c>
      <c r="F2" s="43" t="s">
        <v>3437</v>
      </c>
      <c r="G2" s="28" t="s">
        <v>2</v>
      </c>
    </row>
    <row r="3" spans="2:7">
      <c r="B3" s="43" t="s">
        <v>3437</v>
      </c>
      <c r="C3" s="45"/>
      <c r="D3" s="43" t="s">
        <v>3437</v>
      </c>
      <c r="E3" s="28"/>
      <c r="F3" s="43" t="s">
        <v>3437</v>
      </c>
      <c r="G3" s="28"/>
    </row>
    <row r="4" spans="2:7">
      <c r="B4" s="43" t="s">
        <v>3437</v>
      </c>
      <c r="C4" s="45" t="s">
        <v>3</v>
      </c>
      <c r="D4" s="43" t="s">
        <v>3437</v>
      </c>
      <c r="E4" s="28" t="s">
        <v>3</v>
      </c>
      <c r="F4" s="43" t="s">
        <v>3437</v>
      </c>
      <c r="G4" s="28" t="s">
        <v>3</v>
      </c>
    </row>
    <row r="5" spans="2:7">
      <c r="B5" s="43" t="s">
        <v>3437</v>
      </c>
      <c r="C5" s="45" t="s">
        <v>4</v>
      </c>
      <c r="D5" s="43" t="s">
        <v>3437</v>
      </c>
      <c r="E5" s="28" t="s">
        <v>4</v>
      </c>
      <c r="F5" s="43" t="s">
        <v>3437</v>
      </c>
      <c r="G5" s="28" t="s">
        <v>4</v>
      </c>
    </row>
    <row r="6" spans="2:7">
      <c r="B6" s="43" t="s">
        <v>3437</v>
      </c>
      <c r="C6" s="45" t="s">
        <v>2436</v>
      </c>
      <c r="D6" s="43" t="s">
        <v>3437</v>
      </c>
      <c r="E6" s="28" t="s">
        <v>2436</v>
      </c>
      <c r="F6" s="43" t="s">
        <v>3437</v>
      </c>
      <c r="G6" s="28" t="s">
        <v>2436</v>
      </c>
    </row>
    <row r="7" spans="2:7">
      <c r="B7" s="43" t="s">
        <v>3437</v>
      </c>
      <c r="C7" s="45" t="s">
        <v>3753</v>
      </c>
      <c r="D7" s="43" t="s">
        <v>3437</v>
      </c>
      <c r="E7" s="28" t="s">
        <v>3753</v>
      </c>
      <c r="F7" s="43" t="s">
        <v>3437</v>
      </c>
      <c r="G7" s="28" t="s">
        <v>3753</v>
      </c>
    </row>
    <row r="8" spans="2:7">
      <c r="B8" s="43" t="s">
        <v>3437</v>
      </c>
      <c r="C8" s="45" t="s">
        <v>3754</v>
      </c>
      <c r="D8" s="43" t="s">
        <v>3437</v>
      </c>
      <c r="E8" s="28" t="s">
        <v>3754</v>
      </c>
      <c r="F8" s="43" t="s">
        <v>3437</v>
      </c>
      <c r="G8" s="28" t="s">
        <v>3754</v>
      </c>
    </row>
    <row r="9" spans="2:7">
      <c r="B9" s="43" t="s">
        <v>3437</v>
      </c>
      <c r="C9" s="45" t="s">
        <v>2437</v>
      </c>
      <c r="D9" s="43" t="s">
        <v>3437</v>
      </c>
      <c r="E9" s="28" t="s">
        <v>2437</v>
      </c>
      <c r="F9" s="43" t="s">
        <v>3437</v>
      </c>
      <c r="G9" s="28" t="s">
        <v>2437</v>
      </c>
    </row>
    <row r="10" spans="2:7">
      <c r="B10" s="43" t="s">
        <v>3437</v>
      </c>
      <c r="C10" s="45" t="s">
        <v>2444</v>
      </c>
      <c r="D10" s="43" t="s">
        <v>3437</v>
      </c>
      <c r="E10" s="28" t="s">
        <v>2444</v>
      </c>
      <c r="F10" s="43" t="s">
        <v>3437</v>
      </c>
      <c r="G10" s="28" t="s">
        <v>2444</v>
      </c>
    </row>
    <row r="11" spans="2:7">
      <c r="B11" s="43" t="s">
        <v>3437</v>
      </c>
      <c r="C11" s="45" t="s">
        <v>5</v>
      </c>
      <c r="D11" s="43" t="s">
        <v>3437</v>
      </c>
      <c r="E11" s="28" t="s">
        <v>5</v>
      </c>
      <c r="F11" s="43" t="s">
        <v>3437</v>
      </c>
      <c r="G11" s="28" t="s">
        <v>5</v>
      </c>
    </row>
    <row r="12" spans="2:7">
      <c r="B12" s="43" t="s">
        <v>3437</v>
      </c>
      <c r="C12" s="45" t="s">
        <v>2445</v>
      </c>
      <c r="D12" s="43" t="s">
        <v>3437</v>
      </c>
      <c r="E12" s="28" t="s">
        <v>2445</v>
      </c>
      <c r="F12" s="43" t="s">
        <v>3437</v>
      </c>
      <c r="G12" s="28" t="s">
        <v>2445</v>
      </c>
    </row>
    <row r="13" spans="2:7">
      <c r="B13" s="43" t="s">
        <v>3437</v>
      </c>
      <c r="C13" s="45" t="s">
        <v>6</v>
      </c>
      <c r="D13" s="43" t="s">
        <v>3437</v>
      </c>
      <c r="E13" s="28" t="s">
        <v>6</v>
      </c>
      <c r="F13" s="43" t="s">
        <v>3437</v>
      </c>
      <c r="G13" s="28" t="s">
        <v>6</v>
      </c>
    </row>
    <row r="14" spans="2:7">
      <c r="B14" s="43" t="s">
        <v>3437</v>
      </c>
      <c r="C14" s="45" t="s">
        <v>7</v>
      </c>
      <c r="D14" s="43" t="s">
        <v>3437</v>
      </c>
      <c r="E14" s="28" t="s">
        <v>7</v>
      </c>
      <c r="F14" s="43" t="s">
        <v>3437</v>
      </c>
      <c r="G14" s="28" t="s">
        <v>7</v>
      </c>
    </row>
    <row r="15" spans="2:7">
      <c r="B15" s="43" t="s">
        <v>3437</v>
      </c>
      <c r="C15" s="45" t="s">
        <v>8</v>
      </c>
      <c r="D15" s="43" t="s">
        <v>3437</v>
      </c>
      <c r="E15" s="28" t="s">
        <v>8</v>
      </c>
      <c r="F15" s="43" t="s">
        <v>3437</v>
      </c>
      <c r="G15" s="28" t="s">
        <v>8</v>
      </c>
    </row>
    <row r="16" spans="2:7">
      <c r="B16" s="43" t="s">
        <v>3437</v>
      </c>
      <c r="C16" s="45"/>
      <c r="D16" s="43" t="s">
        <v>3437</v>
      </c>
      <c r="E16" s="28"/>
      <c r="F16" s="43" t="s">
        <v>3437</v>
      </c>
      <c r="G16" s="28"/>
    </row>
    <row r="17" spans="2:9">
      <c r="B17" s="43" t="s">
        <v>3437</v>
      </c>
      <c r="C17" s="45" t="s">
        <v>1220</v>
      </c>
      <c r="D17" s="43" t="s">
        <v>3437</v>
      </c>
      <c r="E17" s="28" t="s">
        <v>1220</v>
      </c>
      <c r="F17" s="43" t="s">
        <v>3437</v>
      </c>
      <c r="G17" s="28" t="s">
        <v>1220</v>
      </c>
    </row>
    <row r="18" spans="2:9">
      <c r="B18" s="43" t="s">
        <v>3437</v>
      </c>
      <c r="C18" s="45" t="s">
        <v>3755</v>
      </c>
      <c r="D18" s="43" t="s">
        <v>3437</v>
      </c>
      <c r="E18" s="28" t="s">
        <v>3755</v>
      </c>
      <c r="F18" s="43" t="s">
        <v>3437</v>
      </c>
      <c r="G18" s="28" t="s">
        <v>3764</v>
      </c>
      <c r="I18" t="s">
        <v>5492</v>
      </c>
    </row>
    <row r="19" spans="2:9">
      <c r="B19" s="43" t="s">
        <v>3437</v>
      </c>
      <c r="C19" s="45" t="s">
        <v>5291</v>
      </c>
      <c r="D19" s="43" t="s">
        <v>3437</v>
      </c>
      <c r="E19" s="28" t="s">
        <v>5291</v>
      </c>
      <c r="F19" s="43" t="s">
        <v>3437</v>
      </c>
      <c r="G19" s="28" t="s">
        <v>5285</v>
      </c>
      <c r="I19" t="s">
        <v>5493</v>
      </c>
    </row>
    <row r="20" spans="2:9">
      <c r="B20" s="43" t="s">
        <v>3437</v>
      </c>
      <c r="C20" s="45" t="s">
        <v>1220</v>
      </c>
      <c r="D20" s="43" t="s">
        <v>3437</v>
      </c>
      <c r="E20" s="28" t="s">
        <v>1220</v>
      </c>
      <c r="F20" s="43" t="s">
        <v>3437</v>
      </c>
      <c r="G20" s="28" t="s">
        <v>1220</v>
      </c>
      <c r="I20" t="s">
        <v>5494</v>
      </c>
    </row>
    <row r="21" spans="2:9">
      <c r="B21" s="43" t="s">
        <v>3437</v>
      </c>
      <c r="C21" s="45" t="s">
        <v>3439</v>
      </c>
      <c r="D21" s="43" t="s">
        <v>3437</v>
      </c>
      <c r="E21" s="28" t="s">
        <v>3439</v>
      </c>
      <c r="F21" s="43" t="s">
        <v>3437</v>
      </c>
      <c r="G21" s="28" t="s">
        <v>3444</v>
      </c>
      <c r="I21" t="s">
        <v>5495</v>
      </c>
    </row>
    <row r="22" spans="2:9">
      <c r="B22" s="43" t="s">
        <v>3437</v>
      </c>
      <c r="C22" s="45" t="s">
        <v>6</v>
      </c>
      <c r="D22" s="43" t="s">
        <v>3437</v>
      </c>
      <c r="E22" s="28" t="s">
        <v>6</v>
      </c>
      <c r="F22" s="43" t="s">
        <v>3437</v>
      </c>
      <c r="G22" s="28" t="s">
        <v>6</v>
      </c>
      <c r="I22" t="s">
        <v>5496</v>
      </c>
    </row>
    <row r="23" spans="2:9">
      <c r="B23" s="43" t="s">
        <v>3437</v>
      </c>
      <c r="C23" s="48" t="s">
        <v>5292</v>
      </c>
      <c r="D23" s="43" t="s">
        <v>3437</v>
      </c>
      <c r="E23" s="40" t="s">
        <v>5292</v>
      </c>
      <c r="F23" s="43" t="s">
        <v>3437</v>
      </c>
      <c r="G23" s="28" t="s">
        <v>5286</v>
      </c>
      <c r="I23" t="s">
        <v>5497</v>
      </c>
    </row>
    <row r="24" spans="2:9">
      <c r="B24" s="43" t="s">
        <v>3437</v>
      </c>
      <c r="C24" s="48" t="s">
        <v>2447</v>
      </c>
      <c r="D24" s="43" t="s">
        <v>3437</v>
      </c>
      <c r="E24" s="40" t="s">
        <v>2447</v>
      </c>
      <c r="F24" s="43" t="s">
        <v>3437</v>
      </c>
      <c r="G24" s="28" t="s">
        <v>2447</v>
      </c>
      <c r="I24" t="s">
        <v>5498</v>
      </c>
    </row>
    <row r="25" spans="2:9">
      <c r="B25" s="43" t="s">
        <v>3437</v>
      </c>
      <c r="C25" s="45" t="s">
        <v>8</v>
      </c>
      <c r="D25" s="43" t="s">
        <v>3437</v>
      </c>
      <c r="E25" s="28" t="s">
        <v>8</v>
      </c>
      <c r="F25" s="43" t="s">
        <v>3437</v>
      </c>
      <c r="G25" s="28" t="s">
        <v>8</v>
      </c>
    </row>
    <row r="26" spans="2:9">
      <c r="B26" s="43" t="s">
        <v>3437</v>
      </c>
      <c r="C26" s="45"/>
      <c r="D26" s="43" t="s">
        <v>3437</v>
      </c>
      <c r="E26" s="28"/>
      <c r="F26" s="43" t="s">
        <v>3437</v>
      </c>
      <c r="G26" s="28"/>
    </row>
    <row r="27" spans="2:9">
      <c r="B27" s="43" t="s">
        <v>3437</v>
      </c>
      <c r="C27" s="45" t="s">
        <v>1220</v>
      </c>
      <c r="D27" s="43" t="s">
        <v>3437</v>
      </c>
      <c r="E27" s="28" t="s">
        <v>1220</v>
      </c>
      <c r="F27" s="43" t="s">
        <v>3437</v>
      </c>
      <c r="G27" s="28" t="s">
        <v>1220</v>
      </c>
    </row>
    <row r="28" spans="2:9">
      <c r="B28" s="43" t="s">
        <v>3437</v>
      </c>
      <c r="C28" s="45" t="s">
        <v>3757</v>
      </c>
      <c r="D28" s="43" t="s">
        <v>3437</v>
      </c>
      <c r="E28" s="28" t="s">
        <v>3757</v>
      </c>
      <c r="F28" s="43" t="s">
        <v>3437</v>
      </c>
      <c r="G28" s="28" t="s">
        <v>3755</v>
      </c>
    </row>
    <row r="29" spans="2:9">
      <c r="B29" s="43" t="s">
        <v>3437</v>
      </c>
      <c r="C29" s="45" t="s">
        <v>3756</v>
      </c>
      <c r="D29" s="43" t="s">
        <v>3437</v>
      </c>
      <c r="E29" s="28" t="s">
        <v>3756</v>
      </c>
      <c r="F29" s="43" t="s">
        <v>3437</v>
      </c>
      <c r="G29" s="28" t="s">
        <v>5291</v>
      </c>
      <c r="I29" t="s">
        <v>2540</v>
      </c>
    </row>
    <row r="30" spans="2:9">
      <c r="B30" s="43" t="s">
        <v>3437</v>
      </c>
      <c r="C30" s="45" t="s">
        <v>1220</v>
      </c>
      <c r="D30" s="43" t="s">
        <v>3437</v>
      </c>
      <c r="E30" s="28" t="s">
        <v>1220</v>
      </c>
      <c r="F30" s="43" t="s">
        <v>3437</v>
      </c>
      <c r="G30" s="28" t="s">
        <v>1220</v>
      </c>
    </row>
    <row r="31" spans="2:9">
      <c r="B31" s="43" t="s">
        <v>3437</v>
      </c>
      <c r="C31" s="45" t="s">
        <v>3440</v>
      </c>
      <c r="D31" s="43" t="s">
        <v>3437</v>
      </c>
      <c r="E31" s="28" t="s">
        <v>3440</v>
      </c>
      <c r="F31" s="43" t="s">
        <v>3437</v>
      </c>
      <c r="G31" s="28" t="s">
        <v>3439</v>
      </c>
    </row>
    <row r="32" spans="2:9">
      <c r="B32" s="43" t="s">
        <v>3437</v>
      </c>
      <c r="C32" s="45" t="s">
        <v>6</v>
      </c>
      <c r="D32" s="43" t="s">
        <v>3437</v>
      </c>
      <c r="E32" s="28" t="s">
        <v>6</v>
      </c>
      <c r="F32" s="43" t="s">
        <v>3437</v>
      </c>
      <c r="G32" s="28" t="s">
        <v>6</v>
      </c>
    </row>
    <row r="33" spans="2:7">
      <c r="B33" s="43" t="s">
        <v>3437</v>
      </c>
      <c r="C33" s="45" t="s">
        <v>2446</v>
      </c>
      <c r="D33" s="43" t="s">
        <v>3437</v>
      </c>
      <c r="E33" s="28" t="s">
        <v>2446</v>
      </c>
      <c r="F33" s="43" t="s">
        <v>3437</v>
      </c>
      <c r="G33" s="40" t="s">
        <v>5292</v>
      </c>
    </row>
    <row r="34" spans="2:7">
      <c r="B34" s="43" t="s">
        <v>3437</v>
      </c>
      <c r="C34" s="45" t="s">
        <v>8</v>
      </c>
      <c r="D34" s="43" t="s">
        <v>3437</v>
      </c>
      <c r="E34" s="28" t="s">
        <v>8</v>
      </c>
      <c r="F34" s="43" t="s">
        <v>3437</v>
      </c>
      <c r="G34" s="40" t="s">
        <v>2447</v>
      </c>
    </row>
    <row r="35" spans="2:7">
      <c r="B35" s="43" t="s">
        <v>3437</v>
      </c>
      <c r="C35" s="45"/>
      <c r="D35" s="43" t="s">
        <v>3437</v>
      </c>
      <c r="E35" s="28"/>
      <c r="F35" s="43" t="s">
        <v>3437</v>
      </c>
      <c r="G35" s="28" t="s">
        <v>8</v>
      </c>
    </row>
    <row r="36" spans="2:7">
      <c r="B36" s="43" t="s">
        <v>3437</v>
      </c>
      <c r="C36" s="45" t="s">
        <v>1220</v>
      </c>
      <c r="D36" s="43" t="s">
        <v>3437</v>
      </c>
      <c r="E36" s="28" t="s">
        <v>1220</v>
      </c>
      <c r="F36" s="43" t="s">
        <v>3437</v>
      </c>
      <c r="G36" s="28"/>
    </row>
    <row r="37" spans="2:7">
      <c r="B37" s="43" t="s">
        <v>3437</v>
      </c>
      <c r="C37" s="45" t="s">
        <v>3758</v>
      </c>
      <c r="D37" s="43" t="s">
        <v>3437</v>
      </c>
      <c r="E37" s="28" t="s">
        <v>3758</v>
      </c>
      <c r="F37" s="43" t="s">
        <v>3437</v>
      </c>
      <c r="G37" s="28" t="s">
        <v>1220</v>
      </c>
    </row>
    <row r="38" spans="2:7">
      <c r="B38" s="43" t="s">
        <v>3437</v>
      </c>
      <c r="C38" s="45" t="s">
        <v>3759</v>
      </c>
      <c r="D38" s="43" t="s">
        <v>3437</v>
      </c>
      <c r="E38" s="28" t="s">
        <v>3759</v>
      </c>
      <c r="F38" s="43" t="s">
        <v>3437</v>
      </c>
      <c r="G38" s="28" t="s">
        <v>3758</v>
      </c>
    </row>
    <row r="39" spans="2:7">
      <c r="B39" s="43" t="s">
        <v>3437</v>
      </c>
      <c r="C39" s="45" t="s">
        <v>3760</v>
      </c>
      <c r="D39" s="43" t="s">
        <v>3437</v>
      </c>
      <c r="E39" s="28" t="s">
        <v>3760</v>
      </c>
      <c r="F39" s="43" t="s">
        <v>3437</v>
      </c>
      <c r="G39" s="28" t="s">
        <v>3759</v>
      </c>
    </row>
    <row r="40" spans="2:7">
      <c r="B40" s="43" t="s">
        <v>3437</v>
      </c>
      <c r="C40" s="45" t="s">
        <v>3761</v>
      </c>
      <c r="D40" s="43" t="s">
        <v>3437</v>
      </c>
      <c r="E40" s="28" t="s">
        <v>3761</v>
      </c>
      <c r="F40" s="43" t="s">
        <v>3437</v>
      </c>
      <c r="G40" s="28" t="s">
        <v>3760</v>
      </c>
    </row>
    <row r="41" spans="2:7">
      <c r="B41" s="43" t="s">
        <v>3437</v>
      </c>
      <c r="C41" s="45" t="s">
        <v>1220</v>
      </c>
      <c r="D41" s="43" t="s">
        <v>3437</v>
      </c>
      <c r="E41" s="28" t="s">
        <v>1220</v>
      </c>
      <c r="F41" s="43" t="s">
        <v>3437</v>
      </c>
      <c r="G41" s="28" t="s">
        <v>3761</v>
      </c>
    </row>
    <row r="42" spans="2:7">
      <c r="B42" s="43" t="s">
        <v>3437</v>
      </c>
      <c r="C42" s="45" t="s">
        <v>3441</v>
      </c>
      <c r="D42" s="43" t="s">
        <v>3437</v>
      </c>
      <c r="E42" s="28" t="s">
        <v>3441</v>
      </c>
      <c r="F42" s="43" t="s">
        <v>3437</v>
      </c>
      <c r="G42" s="28" t="s">
        <v>1220</v>
      </c>
    </row>
    <row r="43" spans="2:7">
      <c r="B43" s="43" t="s">
        <v>3437</v>
      </c>
      <c r="C43" s="45" t="s">
        <v>6</v>
      </c>
      <c r="D43" s="43" t="s">
        <v>3437</v>
      </c>
      <c r="E43" s="28" t="s">
        <v>6</v>
      </c>
      <c r="F43" s="43" t="s">
        <v>3437</v>
      </c>
      <c r="G43" s="28" t="s">
        <v>3441</v>
      </c>
    </row>
    <row r="44" spans="2:7">
      <c r="B44" s="43" t="s">
        <v>3437</v>
      </c>
      <c r="C44" s="45" t="s">
        <v>3442</v>
      </c>
      <c r="D44" s="43" t="s">
        <v>3437</v>
      </c>
      <c r="E44" s="28" t="s">
        <v>3442</v>
      </c>
      <c r="F44" s="43" t="s">
        <v>3437</v>
      </c>
      <c r="G44" s="28" t="s">
        <v>6</v>
      </c>
    </row>
    <row r="45" spans="2:7">
      <c r="B45" s="43" t="s">
        <v>3437</v>
      </c>
      <c r="C45" s="45" t="s">
        <v>2447</v>
      </c>
      <c r="D45" s="43" t="s">
        <v>3437</v>
      </c>
      <c r="E45" s="28" t="s">
        <v>2447</v>
      </c>
      <c r="F45" s="43" t="s">
        <v>3437</v>
      </c>
      <c r="G45" s="28" t="s">
        <v>3442</v>
      </c>
    </row>
    <row r="46" spans="2:7">
      <c r="B46" s="43" t="s">
        <v>3437</v>
      </c>
      <c r="C46" s="45" t="s">
        <v>8</v>
      </c>
      <c r="D46" s="43" t="s">
        <v>3437</v>
      </c>
      <c r="E46" s="28" t="s">
        <v>8</v>
      </c>
      <c r="F46" s="43" t="s">
        <v>3437</v>
      </c>
      <c r="G46" s="28" t="s">
        <v>2447</v>
      </c>
    </row>
    <row r="47" spans="2:7">
      <c r="B47" s="43" t="s">
        <v>3437</v>
      </c>
      <c r="C47" s="45"/>
      <c r="D47" s="43" t="s">
        <v>3437</v>
      </c>
      <c r="E47" s="28"/>
      <c r="F47" s="43" t="s">
        <v>3437</v>
      </c>
      <c r="G47" s="28" t="s">
        <v>8</v>
      </c>
    </row>
    <row r="48" spans="2:7">
      <c r="B48" s="43" t="s">
        <v>3437</v>
      </c>
      <c r="C48" s="45" t="s">
        <v>1220</v>
      </c>
      <c r="D48" s="43" t="s">
        <v>3437</v>
      </c>
      <c r="E48" s="28" t="s">
        <v>1220</v>
      </c>
      <c r="F48" s="43" t="s">
        <v>3437</v>
      </c>
      <c r="G48" s="28"/>
    </row>
    <row r="49" spans="2:7">
      <c r="B49" s="43" t="s">
        <v>3437</v>
      </c>
      <c r="C49" s="45" t="s">
        <v>3762</v>
      </c>
      <c r="D49" s="43" t="s">
        <v>3437</v>
      </c>
      <c r="E49" s="28" t="s">
        <v>3762</v>
      </c>
      <c r="F49" s="43" t="s">
        <v>3437</v>
      </c>
      <c r="G49" s="28" t="s">
        <v>1220</v>
      </c>
    </row>
    <row r="50" spans="2:7">
      <c r="B50" s="43" t="s">
        <v>3437</v>
      </c>
      <c r="C50" s="45" t="s">
        <v>3763</v>
      </c>
      <c r="D50" s="43" t="s">
        <v>3437</v>
      </c>
      <c r="E50" s="28" t="s">
        <v>3763</v>
      </c>
      <c r="F50" s="43" t="s">
        <v>3437</v>
      </c>
      <c r="G50" s="28" t="s">
        <v>5486</v>
      </c>
    </row>
    <row r="51" spans="2:7">
      <c r="B51" s="43" t="s">
        <v>3437</v>
      </c>
      <c r="C51" s="45" t="s">
        <v>1220</v>
      </c>
      <c r="D51" s="43" t="s">
        <v>3437</v>
      </c>
      <c r="E51" s="28" t="s">
        <v>1220</v>
      </c>
      <c r="F51" s="43" t="s">
        <v>3437</v>
      </c>
      <c r="G51" s="28" t="s">
        <v>5487</v>
      </c>
    </row>
    <row r="52" spans="2:7">
      <c r="B52" s="43" t="s">
        <v>3437</v>
      </c>
      <c r="C52" s="45" t="s">
        <v>3443</v>
      </c>
      <c r="D52" s="43" t="s">
        <v>3437</v>
      </c>
      <c r="E52" s="28" t="s">
        <v>3443</v>
      </c>
      <c r="F52" s="43" t="s">
        <v>3437</v>
      </c>
      <c r="G52" s="28" t="s">
        <v>1220</v>
      </c>
    </row>
    <row r="53" spans="2:7">
      <c r="B53" s="43" t="s">
        <v>3437</v>
      </c>
      <c r="C53" s="45" t="s">
        <v>6</v>
      </c>
      <c r="D53" s="43" t="s">
        <v>3437</v>
      </c>
      <c r="E53" s="28" t="s">
        <v>6</v>
      </c>
      <c r="F53" s="43" t="s">
        <v>3437</v>
      </c>
      <c r="G53" s="28" t="s">
        <v>5488</v>
      </c>
    </row>
    <row r="54" spans="2:7">
      <c r="B54" s="43" t="s">
        <v>3437</v>
      </c>
      <c r="C54" s="45" t="s">
        <v>2839</v>
      </c>
      <c r="D54" s="43" t="s">
        <v>3437</v>
      </c>
      <c r="E54" s="28" t="s">
        <v>2839</v>
      </c>
      <c r="F54" s="43" t="s">
        <v>3437</v>
      </c>
      <c r="G54" s="28" t="s">
        <v>6</v>
      </c>
    </row>
    <row r="55" spans="2:7">
      <c r="B55" s="43" t="s">
        <v>3437</v>
      </c>
      <c r="C55" s="45" t="s">
        <v>2447</v>
      </c>
      <c r="D55" s="43" t="s">
        <v>3437</v>
      </c>
      <c r="E55" s="28" t="s">
        <v>2447</v>
      </c>
      <c r="F55" s="43" t="s">
        <v>3437</v>
      </c>
      <c r="G55" s="28" t="s">
        <v>5489</v>
      </c>
    </row>
    <row r="56" spans="2:7">
      <c r="B56" s="43" t="s">
        <v>3437</v>
      </c>
      <c r="C56" s="45" t="s">
        <v>8</v>
      </c>
      <c r="D56" s="43" t="s">
        <v>3437</v>
      </c>
      <c r="E56" s="28" t="s">
        <v>8</v>
      </c>
      <c r="F56" s="43" t="s">
        <v>3437</v>
      </c>
      <c r="G56" s="28" t="s">
        <v>5490</v>
      </c>
    </row>
    <row r="57" spans="2:7">
      <c r="B57" s="43" t="s">
        <v>3437</v>
      </c>
      <c r="C57" s="45"/>
      <c r="D57" s="43" t="s">
        <v>3437</v>
      </c>
      <c r="E57" s="28"/>
      <c r="F57" s="43" t="s">
        <v>3437</v>
      </c>
      <c r="G57" s="28" t="s">
        <v>5491</v>
      </c>
    </row>
    <row r="58" spans="2:7">
      <c r="B58" s="43" t="s">
        <v>3437</v>
      </c>
      <c r="C58" s="45" t="s">
        <v>1220</v>
      </c>
      <c r="D58" s="43" t="s">
        <v>3437</v>
      </c>
      <c r="E58" s="28" t="s">
        <v>1220</v>
      </c>
      <c r="F58" s="43" t="s">
        <v>3437</v>
      </c>
      <c r="G58" s="28" t="s">
        <v>2447</v>
      </c>
    </row>
    <row r="59" spans="2:7">
      <c r="B59" s="43" t="s">
        <v>3437</v>
      </c>
      <c r="C59" s="45" t="s">
        <v>3764</v>
      </c>
      <c r="D59" s="43" t="s">
        <v>3437</v>
      </c>
      <c r="E59" s="28" t="s">
        <v>3764</v>
      </c>
      <c r="F59" s="43" t="s">
        <v>3437</v>
      </c>
      <c r="G59" s="28" t="s">
        <v>8</v>
      </c>
    </row>
    <row r="60" spans="2:7">
      <c r="B60" s="43" t="s">
        <v>3437</v>
      </c>
      <c r="C60" s="45" t="s">
        <v>5285</v>
      </c>
      <c r="D60" s="43" t="s">
        <v>3437</v>
      </c>
      <c r="E60" s="28" t="s">
        <v>5285</v>
      </c>
      <c r="F60" s="43" t="s">
        <v>3437</v>
      </c>
      <c r="G60" s="28"/>
    </row>
    <row r="61" spans="2:7">
      <c r="B61" s="43" t="s">
        <v>3437</v>
      </c>
      <c r="C61" s="45" t="s">
        <v>1220</v>
      </c>
      <c r="D61" s="43" t="s">
        <v>3437</v>
      </c>
      <c r="E61" s="28" t="s">
        <v>1220</v>
      </c>
      <c r="F61" s="43" t="s">
        <v>3437</v>
      </c>
      <c r="G61" s="28" t="s">
        <v>1220</v>
      </c>
    </row>
    <row r="62" spans="2:7">
      <c r="B62" s="43" t="s">
        <v>3437</v>
      </c>
      <c r="C62" s="45" t="s">
        <v>3444</v>
      </c>
      <c r="D62" s="43" t="s">
        <v>3437</v>
      </c>
      <c r="E62" s="28" t="s">
        <v>3444</v>
      </c>
      <c r="F62" s="43" t="s">
        <v>3437</v>
      </c>
      <c r="G62" s="28" t="s">
        <v>5287</v>
      </c>
    </row>
    <row r="63" spans="2:7">
      <c r="B63" s="43" t="s">
        <v>3437</v>
      </c>
      <c r="C63" s="45" t="s">
        <v>6</v>
      </c>
      <c r="D63" s="43" t="s">
        <v>3437</v>
      </c>
      <c r="E63" s="28" t="s">
        <v>6</v>
      </c>
      <c r="F63" s="43" t="s">
        <v>3437</v>
      </c>
      <c r="G63" s="28" t="s">
        <v>5288</v>
      </c>
    </row>
    <row r="64" spans="2:7">
      <c r="B64" s="43" t="s">
        <v>3437</v>
      </c>
      <c r="C64" s="45" t="s">
        <v>5286</v>
      </c>
      <c r="D64" s="43" t="s">
        <v>3437</v>
      </c>
      <c r="E64" s="28" t="s">
        <v>5286</v>
      </c>
      <c r="F64" s="43" t="s">
        <v>3437</v>
      </c>
      <c r="G64" s="28" t="s">
        <v>1220</v>
      </c>
    </row>
    <row r="65" spans="2:7">
      <c r="B65" s="43" t="s">
        <v>3437</v>
      </c>
      <c r="C65" s="45" t="s">
        <v>2447</v>
      </c>
      <c r="D65" s="43" t="s">
        <v>3437</v>
      </c>
      <c r="E65" s="28" t="s">
        <v>2447</v>
      </c>
      <c r="F65" s="43" t="s">
        <v>3437</v>
      </c>
      <c r="G65" s="28" t="s">
        <v>5289</v>
      </c>
    </row>
    <row r="66" spans="2:7">
      <c r="B66" s="43" t="s">
        <v>3437</v>
      </c>
      <c r="C66" s="45" t="s">
        <v>8</v>
      </c>
      <c r="D66" s="43" t="s">
        <v>3437</v>
      </c>
      <c r="E66" s="28" t="s">
        <v>8</v>
      </c>
      <c r="F66" s="43" t="s">
        <v>3437</v>
      </c>
      <c r="G66" s="28" t="s">
        <v>6</v>
      </c>
    </row>
    <row r="67" spans="2:7">
      <c r="B67" s="43" t="s">
        <v>3437</v>
      </c>
      <c r="C67" s="45"/>
      <c r="D67" s="43" t="s">
        <v>3437</v>
      </c>
      <c r="E67" s="28"/>
      <c r="F67" s="43" t="s">
        <v>3437</v>
      </c>
      <c r="G67" s="28" t="s">
        <v>5290</v>
      </c>
    </row>
    <row r="68" spans="2:7">
      <c r="B68" s="43" t="s">
        <v>3437</v>
      </c>
      <c r="C68" s="45" t="s">
        <v>1220</v>
      </c>
      <c r="D68" s="43" t="s">
        <v>3437</v>
      </c>
      <c r="E68" s="28" t="s">
        <v>1220</v>
      </c>
      <c r="F68" s="43" t="s">
        <v>3437</v>
      </c>
      <c r="G68" s="28" t="s">
        <v>2447</v>
      </c>
    </row>
    <row r="69" spans="2:7">
      <c r="B69" s="43" t="s">
        <v>3437</v>
      </c>
      <c r="C69" s="45" t="s">
        <v>5287</v>
      </c>
      <c r="D69" s="43" t="s">
        <v>3437</v>
      </c>
      <c r="E69" s="28" t="s">
        <v>5287</v>
      </c>
      <c r="F69" s="43" t="s">
        <v>3437</v>
      </c>
      <c r="G69" s="28" t="s">
        <v>8</v>
      </c>
    </row>
    <row r="70" spans="2:7">
      <c r="B70" s="43" t="s">
        <v>3437</v>
      </c>
      <c r="C70" s="45" t="s">
        <v>5288</v>
      </c>
      <c r="D70" s="43" t="s">
        <v>3437</v>
      </c>
      <c r="E70" s="28" t="s">
        <v>5288</v>
      </c>
      <c r="F70" s="43" t="s">
        <v>3437</v>
      </c>
      <c r="G70" s="28"/>
    </row>
    <row r="71" spans="2:7">
      <c r="B71" s="43" t="s">
        <v>3437</v>
      </c>
      <c r="C71" s="45" t="s">
        <v>1220</v>
      </c>
      <c r="D71" s="43" t="s">
        <v>3437</v>
      </c>
      <c r="E71" s="28" t="s">
        <v>1220</v>
      </c>
      <c r="F71" s="43" t="s">
        <v>3437</v>
      </c>
      <c r="G71" s="28" t="s">
        <v>1220</v>
      </c>
    </row>
    <row r="72" spans="2:7">
      <c r="B72" s="43" t="s">
        <v>3437</v>
      </c>
      <c r="C72" s="45" t="s">
        <v>5289</v>
      </c>
      <c r="D72" s="43" t="s">
        <v>3437</v>
      </c>
      <c r="E72" s="28" t="s">
        <v>5289</v>
      </c>
      <c r="F72" s="43" t="s">
        <v>3437</v>
      </c>
      <c r="G72" s="28" t="s">
        <v>3762</v>
      </c>
    </row>
    <row r="73" spans="2:7">
      <c r="B73" s="43" t="s">
        <v>3437</v>
      </c>
      <c r="C73" s="45" t="s">
        <v>6</v>
      </c>
      <c r="D73" s="43" t="s">
        <v>3437</v>
      </c>
      <c r="E73" s="28" t="s">
        <v>6</v>
      </c>
      <c r="F73" s="43" t="s">
        <v>3437</v>
      </c>
      <c r="G73" s="28" t="s">
        <v>3763</v>
      </c>
    </row>
    <row r="74" spans="2:7">
      <c r="B74" s="43" t="s">
        <v>3437</v>
      </c>
      <c r="C74" s="45" t="s">
        <v>5290</v>
      </c>
      <c r="D74" s="43" t="s">
        <v>3437</v>
      </c>
      <c r="E74" s="28" t="s">
        <v>5290</v>
      </c>
      <c r="F74" s="43" t="s">
        <v>3437</v>
      </c>
      <c r="G74" s="28" t="s">
        <v>1220</v>
      </c>
    </row>
    <row r="75" spans="2:7">
      <c r="B75" s="43" t="s">
        <v>3437</v>
      </c>
      <c r="C75" s="45" t="s">
        <v>2447</v>
      </c>
      <c r="D75" s="43" t="s">
        <v>3437</v>
      </c>
      <c r="E75" s="28" t="s">
        <v>2447</v>
      </c>
      <c r="F75" s="43" t="s">
        <v>3437</v>
      </c>
      <c r="G75" s="28" t="s">
        <v>3443</v>
      </c>
    </row>
    <row r="76" spans="2:7">
      <c r="B76" s="43" t="s">
        <v>3437</v>
      </c>
      <c r="C76" s="45" t="s">
        <v>8</v>
      </c>
      <c r="D76" s="43" t="s">
        <v>3437</v>
      </c>
      <c r="E76" s="28" t="s">
        <v>8</v>
      </c>
      <c r="F76" s="43" t="s">
        <v>3437</v>
      </c>
      <c r="G76" s="28" t="s">
        <v>6</v>
      </c>
    </row>
    <row r="77" spans="2:7">
      <c r="B77" s="43" t="s">
        <v>3437</v>
      </c>
      <c r="C77" s="45" t="s">
        <v>16</v>
      </c>
      <c r="D77" s="43" t="s">
        <v>3437</v>
      </c>
      <c r="E77" s="28"/>
      <c r="F77" s="43" t="s">
        <v>3437</v>
      </c>
      <c r="G77" s="28" t="s">
        <v>2839</v>
      </c>
    </row>
    <row r="78" spans="2:7">
      <c r="B78" s="43" t="s">
        <v>3437</v>
      </c>
      <c r="C78" s="45" t="s">
        <v>18</v>
      </c>
      <c r="D78" s="43" t="s">
        <v>3437</v>
      </c>
      <c r="E78" s="28" t="s">
        <v>1220</v>
      </c>
      <c r="F78" s="43" t="s">
        <v>3437</v>
      </c>
      <c r="G78" s="28" t="s">
        <v>2447</v>
      </c>
    </row>
    <row r="79" spans="2:7">
      <c r="B79" s="43" t="s">
        <v>3437</v>
      </c>
      <c r="D79" s="43" t="s">
        <v>3437</v>
      </c>
      <c r="E79" s="28" t="s">
        <v>5486</v>
      </c>
      <c r="F79" s="43" t="s">
        <v>3437</v>
      </c>
      <c r="G79" s="28" t="s">
        <v>8</v>
      </c>
    </row>
    <row r="80" spans="2:7">
      <c r="B80" s="43" t="s">
        <v>3437</v>
      </c>
      <c r="D80" s="43" t="s">
        <v>3437</v>
      </c>
      <c r="E80" s="28" t="s">
        <v>5487</v>
      </c>
      <c r="F80" s="43" t="s">
        <v>3437</v>
      </c>
      <c r="G80" s="28"/>
    </row>
    <row r="81" spans="2:7">
      <c r="B81" s="43" t="s">
        <v>3437</v>
      </c>
      <c r="D81" s="43" t="s">
        <v>3437</v>
      </c>
      <c r="E81" s="28" t="s">
        <v>1220</v>
      </c>
      <c r="F81" s="43" t="s">
        <v>3437</v>
      </c>
      <c r="G81" s="28" t="s">
        <v>1220</v>
      </c>
    </row>
    <row r="82" spans="2:7">
      <c r="B82" s="43" t="s">
        <v>3437</v>
      </c>
      <c r="D82" s="43" t="s">
        <v>3437</v>
      </c>
      <c r="E82" s="28" t="s">
        <v>5488</v>
      </c>
      <c r="F82" s="43" t="s">
        <v>3437</v>
      </c>
      <c r="G82" s="28" t="s">
        <v>3757</v>
      </c>
    </row>
    <row r="83" spans="2:7">
      <c r="B83" s="43" t="s">
        <v>3437</v>
      </c>
      <c r="D83" s="43" t="s">
        <v>3437</v>
      </c>
      <c r="E83" s="28" t="s">
        <v>6</v>
      </c>
      <c r="F83" s="43" t="s">
        <v>3437</v>
      </c>
      <c r="G83" s="28" t="s">
        <v>3756</v>
      </c>
    </row>
    <row r="84" spans="2:7">
      <c r="B84" s="43" t="s">
        <v>3437</v>
      </c>
      <c r="D84" s="43" t="s">
        <v>3437</v>
      </c>
      <c r="E84" s="28" t="s">
        <v>5489</v>
      </c>
      <c r="F84" s="43" t="s">
        <v>3437</v>
      </c>
      <c r="G84" s="28" t="s">
        <v>1220</v>
      </c>
    </row>
    <row r="85" spans="2:7">
      <c r="B85" s="43" t="s">
        <v>3437</v>
      </c>
      <c r="D85" s="43" t="s">
        <v>3437</v>
      </c>
      <c r="E85" s="28" t="s">
        <v>5490</v>
      </c>
      <c r="F85" s="43" t="s">
        <v>3437</v>
      </c>
      <c r="G85" s="28" t="s">
        <v>3440</v>
      </c>
    </row>
    <row r="86" spans="2:7">
      <c r="B86" s="43" t="s">
        <v>3437</v>
      </c>
      <c r="D86" s="43" t="s">
        <v>3437</v>
      </c>
      <c r="E86" s="28" t="s">
        <v>5491</v>
      </c>
      <c r="F86" s="43" t="s">
        <v>3437</v>
      </c>
      <c r="G86" s="28" t="s">
        <v>6</v>
      </c>
    </row>
    <row r="87" spans="2:7">
      <c r="B87" s="43" t="s">
        <v>3437</v>
      </c>
      <c r="D87" s="43" t="s">
        <v>3437</v>
      </c>
      <c r="E87" s="28" t="s">
        <v>2447</v>
      </c>
      <c r="F87" s="43" t="s">
        <v>3437</v>
      </c>
      <c r="G87" s="28" t="s">
        <v>2446</v>
      </c>
    </row>
    <row r="88" spans="2:7">
      <c r="B88" s="43" t="s">
        <v>3437</v>
      </c>
      <c r="D88" s="43" t="s">
        <v>3437</v>
      </c>
      <c r="E88" s="28" t="s">
        <v>8</v>
      </c>
      <c r="F88" s="43" t="s">
        <v>3437</v>
      </c>
      <c r="G88" s="28" t="s">
        <v>8</v>
      </c>
    </row>
    <row r="89" spans="2:7">
      <c r="B89" s="43" t="s">
        <v>3437</v>
      </c>
      <c r="D89" s="43" t="s">
        <v>3437</v>
      </c>
      <c r="E89" s="28" t="s">
        <v>16</v>
      </c>
      <c r="F89" s="43" t="s">
        <v>3437</v>
      </c>
      <c r="G89" s="28"/>
    </row>
    <row r="90" spans="2:7">
      <c r="B90" s="43" t="s">
        <v>3437</v>
      </c>
      <c r="D90" s="43" t="s">
        <v>3437</v>
      </c>
      <c r="E90" s="28" t="s">
        <v>18</v>
      </c>
      <c r="F90" s="43" t="s">
        <v>3437</v>
      </c>
      <c r="G90" s="28" t="s">
        <v>16</v>
      </c>
    </row>
    <row r="91" spans="2:7">
      <c r="B91" s="43" t="s">
        <v>3437</v>
      </c>
      <c r="D91" s="43" t="s">
        <v>3437</v>
      </c>
      <c r="F91" s="43" t="s">
        <v>3437</v>
      </c>
      <c r="G91" s="28" t="s">
        <v>18</v>
      </c>
    </row>
    <row r="92" spans="2:7">
      <c r="B92" s="43" t="s">
        <v>3437</v>
      </c>
      <c r="D92" s="43" t="s">
        <v>3437</v>
      </c>
      <c r="F92" s="43" t="s">
        <v>3437</v>
      </c>
    </row>
    <row r="93" spans="2:7">
      <c r="B93" s="43" t="s">
        <v>3437</v>
      </c>
      <c r="D93" s="43" t="s">
        <v>3437</v>
      </c>
      <c r="F93" s="43" t="s">
        <v>3437</v>
      </c>
    </row>
    <row r="94" spans="2:7">
      <c r="B94" s="43" t="s">
        <v>3437</v>
      </c>
      <c r="D94" s="43" t="s">
        <v>3437</v>
      </c>
      <c r="F94" s="43" t="s">
        <v>3437</v>
      </c>
    </row>
    <row r="95" spans="2:7">
      <c r="B95" s="43" t="s">
        <v>3437</v>
      </c>
      <c r="D95" s="43" t="s">
        <v>3437</v>
      </c>
      <c r="F95" s="43" t="s">
        <v>3437</v>
      </c>
    </row>
    <row r="96" spans="2:7">
      <c r="B96" s="43" t="s">
        <v>3437</v>
      </c>
      <c r="D96" s="43" t="s">
        <v>3437</v>
      </c>
      <c r="F96" s="43" t="s">
        <v>3437</v>
      </c>
    </row>
    <row r="97" spans="2:6">
      <c r="B97" s="43" t="s">
        <v>3437</v>
      </c>
      <c r="D97" s="43" t="s">
        <v>3437</v>
      </c>
      <c r="F97" s="43" t="s">
        <v>3437</v>
      </c>
    </row>
    <row r="98" spans="2:6">
      <c r="B98" s="43" t="s">
        <v>3437</v>
      </c>
      <c r="D98" s="43" t="s">
        <v>3437</v>
      </c>
      <c r="F98" s="43" t="s">
        <v>3437</v>
      </c>
    </row>
    <row r="99" spans="2:6">
      <c r="B99" s="43" t="s">
        <v>3437</v>
      </c>
      <c r="D99" s="43" t="s">
        <v>3437</v>
      </c>
      <c r="F99" s="43" t="s">
        <v>3437</v>
      </c>
    </row>
    <row r="100" spans="2:6">
      <c r="B100" s="43" t="s">
        <v>3437</v>
      </c>
      <c r="D100" s="43" t="s">
        <v>3437</v>
      </c>
      <c r="F100" s="43" t="s">
        <v>3437</v>
      </c>
    </row>
    <row r="101" spans="2:6">
      <c r="B101" s="43" t="s">
        <v>3437</v>
      </c>
      <c r="D101" s="43" t="s">
        <v>3437</v>
      </c>
      <c r="F101" s="43" t="s">
        <v>3437</v>
      </c>
    </row>
    <row r="102" spans="2:6">
      <c r="B102" s="43" t="s">
        <v>3437</v>
      </c>
      <c r="D102" s="43" t="s">
        <v>3437</v>
      </c>
      <c r="F102" s="43" t="s">
        <v>3437</v>
      </c>
    </row>
    <row r="103" spans="2:6">
      <c r="B103" s="43" t="s">
        <v>3437</v>
      </c>
      <c r="D103" s="43" t="s">
        <v>3437</v>
      </c>
      <c r="F103" s="43" t="s">
        <v>3437</v>
      </c>
    </row>
    <row r="104" spans="2:6">
      <c r="B104" s="43" t="s">
        <v>3437</v>
      </c>
      <c r="D104" s="43" t="s">
        <v>3437</v>
      </c>
      <c r="F104" s="43" t="s">
        <v>3437</v>
      </c>
    </row>
    <row r="105" spans="2:6">
      <c r="B105" s="43" t="s">
        <v>3437</v>
      </c>
      <c r="D105" s="43" t="s">
        <v>3437</v>
      </c>
      <c r="F105" s="43" t="s">
        <v>3437</v>
      </c>
    </row>
    <row r="106" spans="2:6">
      <c r="B106" s="43" t="s">
        <v>3437</v>
      </c>
      <c r="D106" s="43" t="s">
        <v>3437</v>
      </c>
      <c r="F106" s="43" t="s">
        <v>3437</v>
      </c>
    </row>
    <row r="107" spans="2:6">
      <c r="B107" s="43" t="s">
        <v>3437</v>
      </c>
      <c r="D107" s="43" t="s">
        <v>3437</v>
      </c>
      <c r="F107" s="43" t="s">
        <v>3437</v>
      </c>
    </row>
    <row r="108" spans="2:6">
      <c r="B108" s="43" t="s">
        <v>3437</v>
      </c>
      <c r="D108" s="43" t="s">
        <v>3437</v>
      </c>
      <c r="F108" s="43" t="s">
        <v>3437</v>
      </c>
    </row>
    <row r="109" spans="2:6">
      <c r="B109" s="43" t="s">
        <v>3437</v>
      </c>
      <c r="D109" s="43" t="s">
        <v>3437</v>
      </c>
      <c r="F109" s="43" t="s">
        <v>3437</v>
      </c>
    </row>
    <row r="110" spans="2:6">
      <c r="B110" s="43" t="s">
        <v>3437</v>
      </c>
      <c r="D110" s="43" t="s">
        <v>3437</v>
      </c>
      <c r="F110" s="43" t="s">
        <v>3437</v>
      </c>
    </row>
    <row r="111" spans="2:6">
      <c r="B111" s="43" t="s">
        <v>3437</v>
      </c>
      <c r="D111" s="43" t="s">
        <v>3437</v>
      </c>
      <c r="F111" s="43" t="s">
        <v>3437</v>
      </c>
    </row>
    <row r="112" spans="2:6">
      <c r="B112" s="43" t="s">
        <v>3437</v>
      </c>
      <c r="D112" s="43" t="s">
        <v>3437</v>
      </c>
      <c r="F112" s="43" t="s">
        <v>3437</v>
      </c>
    </row>
    <row r="113" spans="2:6">
      <c r="B113" s="43" t="s">
        <v>3437</v>
      </c>
      <c r="D113" s="43" t="s">
        <v>3437</v>
      </c>
      <c r="F113" s="43" t="s">
        <v>3437</v>
      </c>
    </row>
    <row r="114" spans="2:6">
      <c r="B114" s="43" t="s">
        <v>3437</v>
      </c>
      <c r="D114" s="43" t="s">
        <v>3437</v>
      </c>
      <c r="F114" s="43" t="s">
        <v>3437</v>
      </c>
    </row>
    <row r="115" spans="2:6">
      <c r="B115" s="43" t="s">
        <v>3437</v>
      </c>
      <c r="D115" s="43" t="s">
        <v>3437</v>
      </c>
      <c r="F115" s="43" t="s">
        <v>3437</v>
      </c>
    </row>
    <row r="116" spans="2:6">
      <c r="B116" s="43" t="s">
        <v>3437</v>
      </c>
      <c r="D116" s="43" t="s">
        <v>3437</v>
      </c>
      <c r="F116" s="43" t="s">
        <v>3437</v>
      </c>
    </row>
    <row r="117" spans="2:6">
      <c r="B117" s="43" t="s">
        <v>3437</v>
      </c>
      <c r="D117" s="43" t="s">
        <v>3437</v>
      </c>
      <c r="F117" s="43" t="s">
        <v>3437</v>
      </c>
    </row>
    <row r="118" spans="2:6">
      <c r="B118" s="43" t="s">
        <v>3437</v>
      </c>
      <c r="D118" s="43" t="s">
        <v>3437</v>
      </c>
      <c r="F118" s="43" t="s">
        <v>3437</v>
      </c>
    </row>
    <row r="119" spans="2:6">
      <c r="B119" s="43" t="s">
        <v>3437</v>
      </c>
      <c r="D119" s="43" t="s">
        <v>3437</v>
      </c>
      <c r="F119" s="43" t="s">
        <v>3437</v>
      </c>
    </row>
    <row r="120" spans="2:6">
      <c r="B120" s="43" t="s">
        <v>3437</v>
      </c>
      <c r="D120" s="43" t="s">
        <v>3437</v>
      </c>
      <c r="F120" s="43" t="s">
        <v>3437</v>
      </c>
    </row>
    <row r="121" spans="2:6">
      <c r="B121" s="43" t="s">
        <v>3437</v>
      </c>
      <c r="D121" s="43" t="s">
        <v>3437</v>
      </c>
      <c r="F121" s="43" t="s">
        <v>3437</v>
      </c>
    </row>
    <row r="122" spans="2:6">
      <c r="B122" s="43" t="s">
        <v>3437</v>
      </c>
      <c r="D122" s="43" t="s">
        <v>3437</v>
      </c>
      <c r="F122" s="43" t="s">
        <v>3437</v>
      </c>
    </row>
    <row r="123" spans="2:6">
      <c r="B123" s="43" t="s">
        <v>3437</v>
      </c>
      <c r="D123" s="43" t="s">
        <v>3437</v>
      </c>
      <c r="F123" s="43" t="s">
        <v>3437</v>
      </c>
    </row>
    <row r="124" spans="2:6">
      <c r="B124" s="43" t="s">
        <v>3437</v>
      </c>
      <c r="D124" s="43" t="s">
        <v>3437</v>
      </c>
      <c r="F124" s="43" t="s">
        <v>3437</v>
      </c>
    </row>
    <row r="125" spans="2:6">
      <c r="B125" s="43" t="s">
        <v>3437</v>
      </c>
      <c r="D125" s="43" t="s">
        <v>3437</v>
      </c>
      <c r="F125" s="43" t="s">
        <v>3437</v>
      </c>
    </row>
    <row r="126" spans="2:6">
      <c r="B126" s="43" t="s">
        <v>3437</v>
      </c>
      <c r="D126" s="43" t="s">
        <v>3437</v>
      </c>
      <c r="F126" s="43" t="s">
        <v>3437</v>
      </c>
    </row>
    <row r="127" spans="2:6">
      <c r="B127" s="43" t="s">
        <v>3437</v>
      </c>
      <c r="D127" s="43" t="s">
        <v>3437</v>
      </c>
      <c r="F127" s="43" t="s">
        <v>3437</v>
      </c>
    </row>
    <row r="128" spans="2:6">
      <c r="B128" s="43" t="s">
        <v>3437</v>
      </c>
      <c r="D128" s="43" t="s">
        <v>3437</v>
      </c>
      <c r="F128" s="43" t="s">
        <v>3437</v>
      </c>
    </row>
    <row r="129" spans="2:6">
      <c r="B129" s="43" t="s">
        <v>3437</v>
      </c>
      <c r="D129" s="43" t="s">
        <v>3437</v>
      </c>
      <c r="F129" s="43" t="s">
        <v>3437</v>
      </c>
    </row>
    <row r="130" spans="2:6">
      <c r="B130" s="43" t="s">
        <v>3437</v>
      </c>
      <c r="D130" s="43" t="s">
        <v>3437</v>
      </c>
      <c r="F130" s="43" t="s">
        <v>3437</v>
      </c>
    </row>
    <row r="131" spans="2:6">
      <c r="B131" s="43" t="s">
        <v>3437</v>
      </c>
      <c r="D131" s="43" t="s">
        <v>3437</v>
      </c>
      <c r="F131" s="43" t="s">
        <v>3437</v>
      </c>
    </row>
    <row r="132" spans="2:6">
      <c r="B132" s="43" t="s">
        <v>3437</v>
      </c>
      <c r="D132" s="43" t="s">
        <v>3437</v>
      </c>
      <c r="F132" s="43" t="s">
        <v>3437</v>
      </c>
    </row>
    <row r="133" spans="2:6">
      <c r="B133" s="43" t="s">
        <v>3437</v>
      </c>
      <c r="D133" s="43" t="s">
        <v>3437</v>
      </c>
      <c r="F133" s="43" t="s">
        <v>3437</v>
      </c>
    </row>
    <row r="134" spans="2:6">
      <c r="B134" s="43" t="s">
        <v>3437</v>
      </c>
      <c r="D134" s="43" t="s">
        <v>3437</v>
      </c>
      <c r="F134" s="43" t="s">
        <v>3437</v>
      </c>
    </row>
    <row r="135" spans="2:6">
      <c r="B135" s="43" t="s">
        <v>3437</v>
      </c>
      <c r="D135" s="43" t="s">
        <v>3437</v>
      </c>
      <c r="F135" s="43" t="s">
        <v>3437</v>
      </c>
    </row>
    <row r="136" spans="2:6">
      <c r="B136" s="43" t="s">
        <v>3437</v>
      </c>
      <c r="D136" s="43" t="s">
        <v>3437</v>
      </c>
      <c r="F136" s="43" t="s">
        <v>3437</v>
      </c>
    </row>
    <row r="137" spans="2:6">
      <c r="B137" s="43" t="s">
        <v>3437</v>
      </c>
      <c r="D137" s="43" t="s">
        <v>3437</v>
      </c>
      <c r="F137" s="43" t="s">
        <v>3437</v>
      </c>
    </row>
    <row r="138" spans="2:6">
      <c r="B138" s="43" t="s">
        <v>3437</v>
      </c>
      <c r="D138" s="43" t="s">
        <v>3437</v>
      </c>
      <c r="F138" s="43" t="s">
        <v>3437</v>
      </c>
    </row>
    <row r="139" spans="2:6">
      <c r="B139" s="43" t="s">
        <v>3437</v>
      </c>
      <c r="D139" s="43" t="s">
        <v>3437</v>
      </c>
      <c r="F139" s="43" t="s">
        <v>3437</v>
      </c>
    </row>
    <row r="140" spans="2:6">
      <c r="B140" s="43" t="s">
        <v>3437</v>
      </c>
      <c r="D140" s="43" t="s">
        <v>3437</v>
      </c>
      <c r="F140" s="43" t="s">
        <v>3437</v>
      </c>
    </row>
    <row r="141" spans="2:6">
      <c r="B141" s="43" t="s">
        <v>3437</v>
      </c>
      <c r="D141" s="43" t="s">
        <v>3437</v>
      </c>
      <c r="F141" s="43" t="s">
        <v>3437</v>
      </c>
    </row>
    <row r="142" spans="2:6">
      <c r="B142" s="43" t="s">
        <v>3437</v>
      </c>
      <c r="D142" s="43" t="s">
        <v>3437</v>
      </c>
      <c r="F142" s="43" t="s">
        <v>3437</v>
      </c>
    </row>
    <row r="143" spans="2:6">
      <c r="B143" s="43" t="s">
        <v>3437</v>
      </c>
      <c r="D143" s="43" t="s">
        <v>3437</v>
      </c>
      <c r="F143" s="43" t="s">
        <v>3437</v>
      </c>
    </row>
    <row r="144" spans="2:6">
      <c r="B144" s="43" t="s">
        <v>3437</v>
      </c>
      <c r="D144" s="43" t="s">
        <v>3437</v>
      </c>
      <c r="F144" s="43" t="s">
        <v>3437</v>
      </c>
    </row>
    <row r="145" spans="2:6">
      <c r="B145" s="43" t="s">
        <v>3437</v>
      </c>
      <c r="D145" s="43" t="s">
        <v>3437</v>
      </c>
      <c r="F145" s="43" t="s">
        <v>3437</v>
      </c>
    </row>
    <row r="146" spans="2:6">
      <c r="B146" s="43" t="s">
        <v>3437</v>
      </c>
      <c r="D146" s="43" t="s">
        <v>3437</v>
      </c>
      <c r="F146" s="43" t="s">
        <v>3437</v>
      </c>
    </row>
    <row r="147" spans="2:6">
      <c r="B147" s="43" t="s">
        <v>3437</v>
      </c>
      <c r="D147" s="43" t="s">
        <v>3437</v>
      </c>
      <c r="F147" s="43" t="s">
        <v>3437</v>
      </c>
    </row>
    <row r="148" spans="2:6">
      <c r="B148" s="43" t="s">
        <v>3437</v>
      </c>
      <c r="D148" s="43" t="s">
        <v>3437</v>
      </c>
      <c r="F148" s="43" t="s">
        <v>3437</v>
      </c>
    </row>
    <row r="149" spans="2:6">
      <c r="B149" s="43" t="s">
        <v>3437</v>
      </c>
      <c r="D149" s="43" t="s">
        <v>3437</v>
      </c>
      <c r="F149" s="43" t="s">
        <v>3437</v>
      </c>
    </row>
    <row r="150" spans="2:6">
      <c r="B150" s="43" t="s">
        <v>3437</v>
      </c>
      <c r="D150" s="43" t="s">
        <v>3437</v>
      </c>
      <c r="F150" s="43" t="s">
        <v>3437</v>
      </c>
    </row>
    <row r="151" spans="2:6">
      <c r="B151" s="43" t="s">
        <v>3437</v>
      </c>
      <c r="D151" s="43" t="s">
        <v>3437</v>
      </c>
      <c r="F151" s="43" t="s">
        <v>3437</v>
      </c>
    </row>
    <row r="152" spans="2:6">
      <c r="B152" s="43" t="s">
        <v>3437</v>
      </c>
      <c r="D152" s="43" t="s">
        <v>3437</v>
      </c>
      <c r="F152" s="43" t="s">
        <v>3437</v>
      </c>
    </row>
    <row r="153" spans="2:6">
      <c r="B153" s="43" t="s">
        <v>3437</v>
      </c>
      <c r="D153" s="43" t="s">
        <v>3437</v>
      </c>
      <c r="F153" s="43" t="s">
        <v>3437</v>
      </c>
    </row>
    <row r="154" spans="2:6">
      <c r="B154" s="43" t="s">
        <v>3437</v>
      </c>
      <c r="D154" s="43" t="s">
        <v>3437</v>
      </c>
      <c r="F154" s="43" t="s">
        <v>3437</v>
      </c>
    </row>
    <row r="155" spans="2:6">
      <c r="B155" s="43" t="s">
        <v>3437</v>
      </c>
      <c r="D155" s="43" t="s">
        <v>3437</v>
      </c>
      <c r="F155" s="43" t="s">
        <v>3437</v>
      </c>
    </row>
    <row r="156" spans="2:6">
      <c r="B156" s="43" t="s">
        <v>3437</v>
      </c>
      <c r="D156" s="43" t="s">
        <v>3437</v>
      </c>
      <c r="F156" s="43" t="s">
        <v>3437</v>
      </c>
    </row>
    <row r="157" spans="2:6">
      <c r="B157" s="43" t="s">
        <v>3437</v>
      </c>
      <c r="D157" s="43" t="s">
        <v>3437</v>
      </c>
      <c r="F157" s="43" t="s">
        <v>3437</v>
      </c>
    </row>
    <row r="158" spans="2:6">
      <c r="B158" s="43" t="s">
        <v>3437</v>
      </c>
      <c r="D158" s="43" t="s">
        <v>3437</v>
      </c>
      <c r="F158" s="43" t="s">
        <v>3437</v>
      </c>
    </row>
    <row r="159" spans="2:6">
      <c r="B159" s="43" t="s">
        <v>3437</v>
      </c>
      <c r="D159" s="43" t="s">
        <v>3437</v>
      </c>
      <c r="F159" s="43" t="s">
        <v>3437</v>
      </c>
    </row>
    <row r="160" spans="2:6">
      <c r="B160" s="43" t="s">
        <v>3437</v>
      </c>
      <c r="D160" s="43" t="s">
        <v>3437</v>
      </c>
      <c r="F160" s="43" t="s">
        <v>3437</v>
      </c>
    </row>
    <row r="161" spans="2:6">
      <c r="B161" s="43" t="s">
        <v>3437</v>
      </c>
      <c r="D161" s="43" t="s">
        <v>3437</v>
      </c>
      <c r="F161" s="43" t="s">
        <v>3437</v>
      </c>
    </row>
    <row r="162" spans="2:6">
      <c r="B162" s="43" t="s">
        <v>3437</v>
      </c>
      <c r="D162" s="43" t="s">
        <v>3437</v>
      </c>
      <c r="F162" s="43" t="s">
        <v>3437</v>
      </c>
    </row>
    <row r="163" spans="2:6">
      <c r="B163" s="43" t="s">
        <v>3437</v>
      </c>
      <c r="D163" s="43" t="s">
        <v>3437</v>
      </c>
      <c r="F163" s="43" t="s">
        <v>3437</v>
      </c>
    </row>
    <row r="164" spans="2:6">
      <c r="B164" s="43" t="s">
        <v>3437</v>
      </c>
      <c r="D164" s="43" t="s">
        <v>3437</v>
      </c>
      <c r="F164" s="43" t="s">
        <v>3437</v>
      </c>
    </row>
    <row r="165" spans="2:6">
      <c r="B165" s="43" t="s">
        <v>3437</v>
      </c>
      <c r="D165" s="43" t="s">
        <v>3437</v>
      </c>
      <c r="F165" s="43" t="s">
        <v>3437</v>
      </c>
    </row>
    <row r="166" spans="2:6">
      <c r="B166" s="43" t="s">
        <v>3437</v>
      </c>
      <c r="D166" s="43" t="s">
        <v>3437</v>
      </c>
      <c r="F166" s="43" t="s">
        <v>3437</v>
      </c>
    </row>
    <row r="167" spans="2:6">
      <c r="B167" s="43" t="s">
        <v>3437</v>
      </c>
      <c r="D167" s="43" t="s">
        <v>3437</v>
      </c>
      <c r="F167" s="43" t="s">
        <v>3437</v>
      </c>
    </row>
    <row r="168" spans="2:6">
      <c r="B168" s="43" t="s">
        <v>3437</v>
      </c>
      <c r="D168" s="43" t="s">
        <v>3437</v>
      </c>
      <c r="F168" s="43" t="s">
        <v>3437</v>
      </c>
    </row>
    <row r="169" spans="2:6">
      <c r="B169" s="43" t="s">
        <v>3437</v>
      </c>
      <c r="D169" s="43" t="s">
        <v>3437</v>
      </c>
      <c r="F169" s="43" t="s">
        <v>3437</v>
      </c>
    </row>
    <row r="170" spans="2:6">
      <c r="B170" s="43" t="s">
        <v>3437</v>
      </c>
      <c r="D170" s="43" t="s">
        <v>3437</v>
      </c>
      <c r="F170" s="43" t="s">
        <v>3437</v>
      </c>
    </row>
    <row r="171" spans="2:6">
      <c r="B171" s="43" t="s">
        <v>3437</v>
      </c>
      <c r="D171" s="43" t="s">
        <v>3437</v>
      </c>
      <c r="F171" s="43" t="s">
        <v>3437</v>
      </c>
    </row>
    <row r="172" spans="2:6">
      <c r="B172" s="43" t="s">
        <v>3437</v>
      </c>
      <c r="D172" s="43" t="s">
        <v>3437</v>
      </c>
      <c r="F172" s="43" t="s">
        <v>3437</v>
      </c>
    </row>
    <row r="173" spans="2:6">
      <c r="B173" s="43" t="s">
        <v>3437</v>
      </c>
      <c r="D173" s="43" t="s">
        <v>3437</v>
      </c>
      <c r="F173" s="43" t="s">
        <v>3437</v>
      </c>
    </row>
    <row r="174" spans="2:6">
      <c r="B174" s="43" t="s">
        <v>3437</v>
      </c>
      <c r="D174" s="43" t="s">
        <v>3437</v>
      </c>
      <c r="F174" s="43" t="s">
        <v>3437</v>
      </c>
    </row>
    <row r="175" spans="2:6">
      <c r="B175" s="43" t="s">
        <v>3437</v>
      </c>
      <c r="D175" s="43" t="s">
        <v>3437</v>
      </c>
      <c r="F175" s="43" t="s">
        <v>3437</v>
      </c>
    </row>
    <row r="176" spans="2:6">
      <c r="B176" s="43" t="s">
        <v>3437</v>
      </c>
      <c r="D176" s="43" t="s">
        <v>3437</v>
      </c>
      <c r="F176" s="43" t="s">
        <v>3437</v>
      </c>
    </row>
    <row r="177" spans="2:6">
      <c r="B177" s="43" t="s">
        <v>3437</v>
      </c>
      <c r="D177" s="43" t="s">
        <v>3437</v>
      </c>
      <c r="F177" s="43" t="s">
        <v>3437</v>
      </c>
    </row>
    <row r="178" spans="2:6">
      <c r="B178" s="43" t="s">
        <v>3437</v>
      </c>
      <c r="D178" s="43" t="s">
        <v>3437</v>
      </c>
      <c r="F178" s="43" t="s">
        <v>3437</v>
      </c>
    </row>
    <row r="179" spans="2:6">
      <c r="B179" s="43" t="s">
        <v>3437</v>
      </c>
      <c r="D179" s="43" t="s">
        <v>3437</v>
      </c>
      <c r="F179" s="43" t="s">
        <v>3437</v>
      </c>
    </row>
    <row r="180" spans="2:6">
      <c r="B180" s="43" t="s">
        <v>3437</v>
      </c>
      <c r="D180" s="43" t="s">
        <v>3437</v>
      </c>
      <c r="F180" s="43" t="s">
        <v>3437</v>
      </c>
    </row>
    <row r="181" spans="2:6">
      <c r="B181" s="43" t="s">
        <v>3437</v>
      </c>
      <c r="D181" s="43" t="s">
        <v>3437</v>
      </c>
      <c r="F181" s="43" t="s">
        <v>3437</v>
      </c>
    </row>
    <row r="182" spans="2:6">
      <c r="B182" s="43" t="s">
        <v>3437</v>
      </c>
      <c r="D182" s="43" t="s">
        <v>3437</v>
      </c>
      <c r="F182" s="43" t="s">
        <v>3437</v>
      </c>
    </row>
    <row r="183" spans="2:6">
      <c r="B183" s="43" t="s">
        <v>3437</v>
      </c>
      <c r="D183" s="43" t="s">
        <v>3437</v>
      </c>
      <c r="F183" s="43" t="s">
        <v>3437</v>
      </c>
    </row>
    <row r="184" spans="2:6">
      <c r="B184" s="43" t="s">
        <v>3437</v>
      </c>
      <c r="D184" s="43" t="s">
        <v>3437</v>
      </c>
      <c r="F184" s="43" t="s">
        <v>3437</v>
      </c>
    </row>
    <row r="185" spans="2:6">
      <c r="B185" t="s">
        <v>3437</v>
      </c>
      <c r="D185" t="s">
        <v>3437</v>
      </c>
      <c r="F185" t="s">
        <v>3437</v>
      </c>
    </row>
    <row r="186" spans="2:6">
      <c r="B186" t="s">
        <v>3437</v>
      </c>
      <c r="D186" t="s">
        <v>3437</v>
      </c>
      <c r="F186" t="s">
        <v>3437</v>
      </c>
    </row>
    <row r="187" spans="2:6">
      <c r="B187" t="s">
        <v>3437</v>
      </c>
      <c r="D187" t="s">
        <v>3437</v>
      </c>
      <c r="F187" t="s">
        <v>3437</v>
      </c>
    </row>
    <row r="188" spans="2:6">
      <c r="B188" t="s">
        <v>3437</v>
      </c>
      <c r="D188" t="s">
        <v>3437</v>
      </c>
      <c r="F188" t="s">
        <v>3437</v>
      </c>
    </row>
    <row r="189" spans="2:6">
      <c r="B189" t="s">
        <v>3437</v>
      </c>
      <c r="D189" t="s">
        <v>3437</v>
      </c>
      <c r="F189" t="s">
        <v>3437</v>
      </c>
    </row>
    <row r="190" spans="2:6">
      <c r="B190" t="s">
        <v>3437</v>
      </c>
      <c r="D190" t="s">
        <v>3437</v>
      </c>
      <c r="F190" t="s">
        <v>3437</v>
      </c>
    </row>
    <row r="191" spans="2:6">
      <c r="B191" t="s">
        <v>3437</v>
      </c>
      <c r="D191" t="s">
        <v>3437</v>
      </c>
      <c r="F191" t="s">
        <v>3437</v>
      </c>
    </row>
    <row r="192" spans="2:6">
      <c r="B192" t="s">
        <v>3437</v>
      </c>
      <c r="D192" t="s">
        <v>3437</v>
      </c>
      <c r="F192" t="s">
        <v>3437</v>
      </c>
    </row>
    <row r="193" spans="2:6">
      <c r="B193" t="s">
        <v>3437</v>
      </c>
      <c r="D193" t="s">
        <v>3437</v>
      </c>
      <c r="F193" t="s">
        <v>3437</v>
      </c>
    </row>
    <row r="194" spans="2:6">
      <c r="B194" t="s">
        <v>3437</v>
      </c>
      <c r="D194" t="s">
        <v>3437</v>
      </c>
      <c r="F194" t="s">
        <v>3437</v>
      </c>
    </row>
    <row r="195" spans="2:6">
      <c r="B195" t="s">
        <v>3437</v>
      </c>
      <c r="D195" t="s">
        <v>3437</v>
      </c>
      <c r="F195" t="s">
        <v>3437</v>
      </c>
    </row>
    <row r="196" spans="2:6">
      <c r="B196" t="s">
        <v>3437</v>
      </c>
      <c r="D196" t="s">
        <v>3437</v>
      </c>
      <c r="F196" t="s">
        <v>3437</v>
      </c>
    </row>
    <row r="197" spans="2:6">
      <c r="B197" t="s">
        <v>3437</v>
      </c>
      <c r="D197" t="s">
        <v>3437</v>
      </c>
      <c r="F197" t="s">
        <v>3437</v>
      </c>
    </row>
    <row r="198" spans="2:6">
      <c r="B198" t="s">
        <v>3437</v>
      </c>
      <c r="D198" t="s">
        <v>3437</v>
      </c>
      <c r="F198" t="s">
        <v>3437</v>
      </c>
    </row>
    <row r="199" spans="2:6">
      <c r="B199" t="s">
        <v>3437</v>
      </c>
      <c r="D199" t="s">
        <v>3437</v>
      </c>
      <c r="F199" t="s">
        <v>3437</v>
      </c>
    </row>
    <row r="200" spans="2:6">
      <c r="B200" t="s">
        <v>3437</v>
      </c>
      <c r="D200" t="s">
        <v>3437</v>
      </c>
      <c r="F200" t="s">
        <v>3437</v>
      </c>
    </row>
    <row r="201" spans="2:6">
      <c r="B201" t="s">
        <v>3437</v>
      </c>
      <c r="D201" t="s">
        <v>3437</v>
      </c>
      <c r="F201" t="s">
        <v>3437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0DA1-DD44-4765-B115-6F476EED6DA7}">
  <sheetPr>
    <tabColor rgb="FFFF0000"/>
  </sheetPr>
  <dimension ref="B1:D179"/>
  <sheetViews>
    <sheetView topLeftCell="A140" workbookViewId="0">
      <selection activeCell="D153" sqref="D1:D1048576"/>
    </sheetView>
  </sheetViews>
  <sheetFormatPr defaultRowHeight="14.4"/>
  <cols>
    <col min="2" max="2" width="87.33203125" bestFit="1" customWidth="1"/>
    <col min="3" max="3" width="3.77734375" customWidth="1"/>
    <col min="4" max="4" width="87.33203125" bestFit="1" customWidth="1"/>
  </cols>
  <sheetData>
    <row r="1" spans="2:4">
      <c r="B1" s="28" t="s">
        <v>3</v>
      </c>
      <c r="C1" s="43" t="s">
        <v>3437</v>
      </c>
      <c r="D1" s="67" t="s">
        <v>3</v>
      </c>
    </row>
    <row r="2" spans="2:4">
      <c r="B2" s="28" t="s">
        <v>4</v>
      </c>
      <c r="C2" s="43" t="s">
        <v>3437</v>
      </c>
      <c r="D2" s="67" t="s">
        <v>4</v>
      </c>
    </row>
    <row r="3" spans="2:4">
      <c r="B3" s="28" t="s">
        <v>2448</v>
      </c>
      <c r="C3" s="43" t="s">
        <v>3437</v>
      </c>
      <c r="D3" s="67" t="s">
        <v>2448</v>
      </c>
    </row>
    <row r="4" spans="2:4">
      <c r="B4" s="28" t="s">
        <v>5</v>
      </c>
      <c r="C4" s="43" t="s">
        <v>3437</v>
      </c>
      <c r="D4" s="67" t="s">
        <v>5</v>
      </c>
    </row>
    <row r="5" spans="2:4">
      <c r="B5" s="28" t="s">
        <v>60</v>
      </c>
      <c r="C5" s="43" t="s">
        <v>3437</v>
      </c>
      <c r="D5" s="67" t="s">
        <v>30</v>
      </c>
    </row>
    <row r="6" spans="2:4">
      <c r="B6" s="28" t="s">
        <v>2254</v>
      </c>
      <c r="C6" s="43" t="s">
        <v>3437</v>
      </c>
      <c r="D6" s="67"/>
    </row>
    <row r="7" spans="2:4">
      <c r="B7" s="28" t="s">
        <v>61</v>
      </c>
      <c r="C7" s="43" t="s">
        <v>3437</v>
      </c>
      <c r="D7" s="67" t="s">
        <v>55</v>
      </c>
    </row>
    <row r="8" spans="2:4">
      <c r="B8" s="28" t="s">
        <v>30</v>
      </c>
      <c r="C8" s="43" t="s">
        <v>3437</v>
      </c>
      <c r="D8" s="67" t="s">
        <v>6</v>
      </c>
    </row>
    <row r="9" spans="2:4">
      <c r="B9" s="28"/>
      <c r="C9" s="43" t="s">
        <v>3437</v>
      </c>
      <c r="D9" s="67" t="s">
        <v>56</v>
      </c>
    </row>
    <row r="10" spans="2:4">
      <c r="B10" s="28" t="s">
        <v>60</v>
      </c>
      <c r="C10" s="43" t="s">
        <v>3437</v>
      </c>
      <c r="D10" s="67" t="s">
        <v>9</v>
      </c>
    </row>
    <row r="11" spans="2:4">
      <c r="B11" s="28" t="s">
        <v>2255</v>
      </c>
      <c r="C11" s="43" t="s">
        <v>3437</v>
      </c>
      <c r="D11" s="67" t="s">
        <v>57</v>
      </c>
    </row>
    <row r="12" spans="2:4">
      <c r="B12" s="28" t="s">
        <v>61</v>
      </c>
      <c r="C12" s="43" t="s">
        <v>3437</v>
      </c>
      <c r="D12" s="67" t="s">
        <v>12</v>
      </c>
    </row>
    <row r="13" spans="2:4">
      <c r="B13" s="28" t="s">
        <v>55</v>
      </c>
      <c r="C13" s="43" t="s">
        <v>3437</v>
      </c>
      <c r="D13" s="67" t="s">
        <v>58</v>
      </c>
    </row>
    <row r="14" spans="2:4">
      <c r="B14" s="28" t="s">
        <v>6</v>
      </c>
      <c r="C14" s="43" t="s">
        <v>3437</v>
      </c>
      <c r="D14" s="67" t="s">
        <v>8</v>
      </c>
    </row>
    <row r="15" spans="2:4">
      <c r="B15" s="28" t="s">
        <v>56</v>
      </c>
      <c r="C15" s="43" t="s">
        <v>3437</v>
      </c>
      <c r="D15" s="67"/>
    </row>
    <row r="16" spans="2:4">
      <c r="B16" s="28" t="s">
        <v>9</v>
      </c>
      <c r="C16" s="43" t="s">
        <v>3437</v>
      </c>
      <c r="D16" s="67" t="s">
        <v>771</v>
      </c>
    </row>
    <row r="17" spans="2:4">
      <c r="B17" s="28" t="s">
        <v>57</v>
      </c>
      <c r="C17" s="43" t="s">
        <v>3437</v>
      </c>
      <c r="D17" s="67"/>
    </row>
    <row r="18" spans="2:4">
      <c r="B18" s="28" t="s">
        <v>12</v>
      </c>
      <c r="C18" s="43" t="s">
        <v>3437</v>
      </c>
      <c r="D18" s="67" t="s">
        <v>59</v>
      </c>
    </row>
    <row r="19" spans="2:4">
      <c r="B19" s="28" t="s">
        <v>58</v>
      </c>
      <c r="C19" s="43" t="s">
        <v>3437</v>
      </c>
      <c r="D19" s="67" t="s">
        <v>6</v>
      </c>
    </row>
    <row r="20" spans="2:4">
      <c r="B20" s="28" t="s">
        <v>8</v>
      </c>
      <c r="C20" s="43" t="s">
        <v>3437</v>
      </c>
      <c r="D20" s="67" t="s">
        <v>2449</v>
      </c>
    </row>
    <row r="21" spans="2:4">
      <c r="B21" s="28"/>
      <c r="C21" s="43" t="s">
        <v>3437</v>
      </c>
      <c r="D21" s="67" t="s">
        <v>2450</v>
      </c>
    </row>
    <row r="22" spans="2:4">
      <c r="B22" s="28" t="s">
        <v>771</v>
      </c>
      <c r="C22" s="43" t="s">
        <v>3437</v>
      </c>
      <c r="D22" s="67"/>
    </row>
    <row r="23" spans="2:4">
      <c r="B23" s="28"/>
      <c r="C23" s="43" t="s">
        <v>3437</v>
      </c>
      <c r="D23" s="67" t="s">
        <v>2455</v>
      </c>
    </row>
    <row r="24" spans="2:4">
      <c r="B24" s="28" t="s">
        <v>59</v>
      </c>
      <c r="C24" s="43" t="s">
        <v>3437</v>
      </c>
      <c r="D24" s="67" t="s">
        <v>2451</v>
      </c>
    </row>
    <row r="25" spans="2:4">
      <c r="B25" s="28" t="s">
        <v>6</v>
      </c>
      <c r="C25" s="43" t="s">
        <v>3437</v>
      </c>
      <c r="D25" s="67" t="s">
        <v>2453</v>
      </c>
    </row>
    <row r="26" spans="2:4">
      <c r="B26" s="28" t="s">
        <v>2449</v>
      </c>
      <c r="C26" s="43" t="s">
        <v>3437</v>
      </c>
      <c r="D26" s="67" t="s">
        <v>5499</v>
      </c>
    </row>
    <row r="27" spans="2:4">
      <c r="B27" s="28" t="s">
        <v>2450</v>
      </c>
      <c r="C27" s="43" t="s">
        <v>3437</v>
      </c>
      <c r="D27" s="67" t="s">
        <v>5293</v>
      </c>
    </row>
    <row r="28" spans="2:4">
      <c r="B28" s="28" t="s">
        <v>2451</v>
      </c>
      <c r="C28" s="43" t="s">
        <v>3437</v>
      </c>
      <c r="D28" s="67" t="s">
        <v>2454</v>
      </c>
    </row>
    <row r="29" spans="2:4">
      <c r="B29" s="28" t="s">
        <v>2452</v>
      </c>
      <c r="C29" s="43" t="s">
        <v>3437</v>
      </c>
      <c r="D29" s="67" t="s">
        <v>2452</v>
      </c>
    </row>
    <row r="30" spans="2:4">
      <c r="B30" s="28" t="s">
        <v>2453</v>
      </c>
      <c r="C30" s="43" t="s">
        <v>3437</v>
      </c>
      <c r="D30" s="67"/>
    </row>
    <row r="31" spans="2:4">
      <c r="B31" s="28" t="s">
        <v>2454</v>
      </c>
      <c r="C31" s="43" t="s">
        <v>3437</v>
      </c>
      <c r="D31" s="67" t="s">
        <v>2456</v>
      </c>
    </row>
    <row r="32" spans="2:4">
      <c r="B32" s="28" t="s">
        <v>2455</v>
      </c>
      <c r="C32" s="43" t="s">
        <v>3437</v>
      </c>
      <c r="D32" s="67" t="s">
        <v>779</v>
      </c>
    </row>
    <row r="33" spans="2:4">
      <c r="B33" s="28" t="s">
        <v>5293</v>
      </c>
      <c r="C33" s="43" t="s">
        <v>3437</v>
      </c>
      <c r="D33" s="67"/>
    </row>
    <row r="34" spans="2:4">
      <c r="B34" s="28" t="s">
        <v>2456</v>
      </c>
      <c r="C34" s="43" t="s">
        <v>3437</v>
      </c>
      <c r="D34" s="67" t="s">
        <v>755</v>
      </c>
    </row>
    <row r="35" spans="2:4">
      <c r="B35" s="28" t="s">
        <v>779</v>
      </c>
      <c r="C35" s="43" t="s">
        <v>3437</v>
      </c>
      <c r="D35" s="67" t="s">
        <v>2457</v>
      </c>
    </row>
    <row r="36" spans="2:4">
      <c r="B36" s="28" t="s">
        <v>755</v>
      </c>
      <c r="C36" s="43" t="s">
        <v>3437</v>
      </c>
      <c r="D36" s="67" t="s">
        <v>755</v>
      </c>
    </row>
    <row r="37" spans="2:4">
      <c r="B37" s="28" t="s">
        <v>2457</v>
      </c>
      <c r="C37" s="43" t="s">
        <v>3437</v>
      </c>
      <c r="D37" s="67" t="s">
        <v>2458</v>
      </c>
    </row>
    <row r="38" spans="2:4">
      <c r="B38" s="28" t="s">
        <v>755</v>
      </c>
      <c r="C38" s="43" t="s">
        <v>3437</v>
      </c>
      <c r="D38" s="67" t="s">
        <v>2459</v>
      </c>
    </row>
    <row r="39" spans="2:4">
      <c r="B39" s="28" t="s">
        <v>2458</v>
      </c>
      <c r="C39" s="43" t="s">
        <v>3437</v>
      </c>
      <c r="D39" s="67" t="s">
        <v>2460</v>
      </c>
    </row>
    <row r="40" spans="2:4">
      <c r="B40" s="28" t="s">
        <v>2459</v>
      </c>
      <c r="C40" s="43" t="s">
        <v>3437</v>
      </c>
      <c r="D40" s="67" t="s">
        <v>2461</v>
      </c>
    </row>
    <row r="41" spans="2:4">
      <c r="B41" s="28" t="s">
        <v>2460</v>
      </c>
      <c r="C41" s="43" t="s">
        <v>3437</v>
      </c>
      <c r="D41" s="67" t="s">
        <v>2462</v>
      </c>
    </row>
    <row r="42" spans="2:4">
      <c r="B42" s="28" t="s">
        <v>2461</v>
      </c>
      <c r="C42" s="43" t="s">
        <v>3437</v>
      </c>
      <c r="D42" s="67" t="s">
        <v>2463</v>
      </c>
    </row>
    <row r="43" spans="2:4">
      <c r="B43" s="28" t="s">
        <v>2462</v>
      </c>
      <c r="C43" s="43" t="s">
        <v>3437</v>
      </c>
      <c r="D43" s="67" t="s">
        <v>2464</v>
      </c>
    </row>
    <row r="44" spans="2:4">
      <c r="B44" s="28" t="s">
        <v>2463</v>
      </c>
      <c r="C44" s="43" t="s">
        <v>3437</v>
      </c>
      <c r="D44" s="67" t="s">
        <v>2465</v>
      </c>
    </row>
    <row r="45" spans="2:4">
      <c r="B45" s="28" t="s">
        <v>2464</v>
      </c>
      <c r="C45" s="43" t="s">
        <v>3437</v>
      </c>
      <c r="D45" s="67"/>
    </row>
    <row r="46" spans="2:4">
      <c r="B46" s="28" t="s">
        <v>2465</v>
      </c>
      <c r="C46" s="43" t="s">
        <v>3437</v>
      </c>
      <c r="D46" s="67" t="s">
        <v>755</v>
      </c>
    </row>
    <row r="47" spans="2:4">
      <c r="B47" s="28" t="s">
        <v>755</v>
      </c>
      <c r="C47" s="43" t="s">
        <v>3437</v>
      </c>
      <c r="D47" s="67" t="s">
        <v>2466</v>
      </c>
    </row>
    <row r="48" spans="2:4">
      <c r="B48" s="28" t="s">
        <v>2466</v>
      </c>
      <c r="C48" s="43" t="s">
        <v>3437</v>
      </c>
      <c r="D48" s="67" t="s">
        <v>755</v>
      </c>
    </row>
    <row r="49" spans="2:4">
      <c r="B49" s="28" t="s">
        <v>755</v>
      </c>
      <c r="C49" s="43" t="s">
        <v>3437</v>
      </c>
      <c r="D49" s="67" t="s">
        <v>2467</v>
      </c>
    </row>
    <row r="50" spans="2:4">
      <c r="B50" s="28" t="s">
        <v>2467</v>
      </c>
      <c r="C50" s="43" t="s">
        <v>3437</v>
      </c>
      <c r="D50" s="67" t="s">
        <v>2468</v>
      </c>
    </row>
    <row r="51" spans="2:4">
      <c r="B51" s="28" t="s">
        <v>2468</v>
      </c>
      <c r="C51" s="43" t="s">
        <v>3437</v>
      </c>
      <c r="D51" s="67" t="s">
        <v>2469</v>
      </c>
    </row>
    <row r="52" spans="2:4">
      <c r="B52" s="28" t="s">
        <v>2469</v>
      </c>
      <c r="C52" s="43" t="s">
        <v>3437</v>
      </c>
      <c r="D52" s="67" t="s">
        <v>2470</v>
      </c>
    </row>
    <row r="53" spans="2:4">
      <c r="B53" s="28" t="s">
        <v>2470</v>
      </c>
      <c r="C53" s="43" t="s">
        <v>3437</v>
      </c>
      <c r="D53" s="67" t="s">
        <v>2471</v>
      </c>
    </row>
    <row r="54" spans="2:4">
      <c r="B54" s="28" t="s">
        <v>2471</v>
      </c>
      <c r="C54" s="43" t="s">
        <v>3437</v>
      </c>
      <c r="D54" s="67" t="s">
        <v>2472</v>
      </c>
    </row>
    <row r="55" spans="2:4">
      <c r="B55" s="28" t="s">
        <v>2472</v>
      </c>
      <c r="C55" s="43" t="s">
        <v>3437</v>
      </c>
      <c r="D55" s="67" t="s">
        <v>2473</v>
      </c>
    </row>
    <row r="56" spans="2:4">
      <c r="B56" s="28" t="s">
        <v>2473</v>
      </c>
      <c r="C56" s="43" t="s">
        <v>3437</v>
      </c>
      <c r="D56" s="67"/>
    </row>
    <row r="57" spans="2:4">
      <c r="B57" s="28" t="s">
        <v>755</v>
      </c>
      <c r="C57" s="43" t="s">
        <v>3437</v>
      </c>
      <c r="D57" s="67" t="s">
        <v>1384</v>
      </c>
    </row>
    <row r="58" spans="2:4">
      <c r="B58" s="28" t="s">
        <v>2474</v>
      </c>
      <c r="C58" s="43" t="s">
        <v>3437</v>
      </c>
      <c r="D58" s="67" t="s">
        <v>5500</v>
      </c>
    </row>
    <row r="59" spans="2:4">
      <c r="B59" s="28" t="s">
        <v>755</v>
      </c>
      <c r="C59" s="43" t="s">
        <v>3437</v>
      </c>
      <c r="D59" s="67" t="s">
        <v>1384</v>
      </c>
    </row>
    <row r="60" spans="2:4">
      <c r="B60" s="28" t="s">
        <v>2475</v>
      </c>
      <c r="C60" s="43" t="s">
        <v>3437</v>
      </c>
      <c r="D60" s="67" t="s">
        <v>2511</v>
      </c>
    </row>
    <row r="61" spans="2:4">
      <c r="B61" s="28" t="s">
        <v>2476</v>
      </c>
      <c r="C61" s="43" t="s">
        <v>3437</v>
      </c>
      <c r="D61" s="67" t="s">
        <v>5501</v>
      </c>
    </row>
    <row r="62" spans="2:4">
      <c r="B62" s="28" t="s">
        <v>2477</v>
      </c>
      <c r="C62" s="43" t="s">
        <v>3437</v>
      </c>
      <c r="D62" s="67" t="s">
        <v>2513</v>
      </c>
    </row>
    <row r="63" spans="2:4">
      <c r="B63" s="28" t="s">
        <v>2478</v>
      </c>
      <c r="C63" s="43" t="s">
        <v>3437</v>
      </c>
      <c r="D63" s="67" t="s">
        <v>2514</v>
      </c>
    </row>
    <row r="64" spans="2:4">
      <c r="B64" s="28" t="s">
        <v>2479</v>
      </c>
      <c r="C64" s="43" t="s">
        <v>3437</v>
      </c>
      <c r="D64" s="67" t="s">
        <v>5502</v>
      </c>
    </row>
    <row r="65" spans="2:4">
      <c r="B65" s="28" t="s">
        <v>2480</v>
      </c>
      <c r="C65" s="43" t="s">
        <v>3437</v>
      </c>
      <c r="D65" s="67" t="s">
        <v>2516</v>
      </c>
    </row>
    <row r="66" spans="2:4">
      <c r="B66" s="28" t="s">
        <v>2481</v>
      </c>
      <c r="C66" s="43" t="s">
        <v>3437</v>
      </c>
      <c r="D66" s="67" t="s">
        <v>2517</v>
      </c>
    </row>
    <row r="67" spans="2:4">
      <c r="B67" s="28" t="s">
        <v>2482</v>
      </c>
      <c r="C67" s="43" t="s">
        <v>3437</v>
      </c>
      <c r="D67" s="67" t="s">
        <v>2518</v>
      </c>
    </row>
    <row r="68" spans="2:4">
      <c r="B68" s="28" t="s">
        <v>755</v>
      </c>
      <c r="C68" s="43" t="s">
        <v>3437</v>
      </c>
      <c r="D68" s="67"/>
    </row>
    <row r="69" spans="2:4">
      <c r="B69" s="28" t="s">
        <v>2483</v>
      </c>
      <c r="C69" s="43" t="s">
        <v>3437</v>
      </c>
      <c r="D69" s="67" t="s">
        <v>1384</v>
      </c>
    </row>
    <row r="70" spans="2:4">
      <c r="B70" s="28" t="s">
        <v>755</v>
      </c>
      <c r="C70" s="43" t="s">
        <v>3437</v>
      </c>
      <c r="D70" s="67" t="s">
        <v>5503</v>
      </c>
    </row>
    <row r="71" spans="2:4">
      <c r="B71" s="28" t="s">
        <v>2484</v>
      </c>
      <c r="C71" s="43" t="s">
        <v>3437</v>
      </c>
      <c r="D71" s="67" t="s">
        <v>1384</v>
      </c>
    </row>
    <row r="72" spans="2:4">
      <c r="B72" s="28" t="s">
        <v>2485</v>
      </c>
      <c r="C72" s="43" t="s">
        <v>3437</v>
      </c>
      <c r="D72" s="67" t="s">
        <v>2475</v>
      </c>
    </row>
    <row r="73" spans="2:4">
      <c r="B73" s="28" t="s">
        <v>2486</v>
      </c>
      <c r="C73" s="43" t="s">
        <v>3437</v>
      </c>
      <c r="D73" s="67" t="s">
        <v>5504</v>
      </c>
    </row>
    <row r="74" spans="2:4">
      <c r="B74" s="28" t="s">
        <v>2487</v>
      </c>
      <c r="C74" s="43" t="s">
        <v>3437</v>
      </c>
      <c r="D74" s="67" t="s">
        <v>2477</v>
      </c>
    </row>
    <row r="75" spans="2:4">
      <c r="B75" s="28" t="s">
        <v>2488</v>
      </c>
      <c r="C75" s="43" t="s">
        <v>3437</v>
      </c>
      <c r="D75" s="67" t="s">
        <v>2478</v>
      </c>
    </row>
    <row r="76" spans="2:4">
      <c r="B76" s="28" t="s">
        <v>2489</v>
      </c>
      <c r="C76" s="43" t="s">
        <v>3437</v>
      </c>
      <c r="D76" s="67" t="s">
        <v>5505</v>
      </c>
    </row>
    <row r="77" spans="2:4">
      <c r="B77" s="28" t="s">
        <v>2490</v>
      </c>
      <c r="C77" s="43" t="s">
        <v>3437</v>
      </c>
      <c r="D77" s="67" t="s">
        <v>2480</v>
      </c>
    </row>
    <row r="78" spans="2:4">
      <c r="B78" s="28" t="s">
        <v>2491</v>
      </c>
      <c r="C78" s="43" t="s">
        <v>3437</v>
      </c>
      <c r="D78" s="67" t="s">
        <v>2481</v>
      </c>
    </row>
    <row r="79" spans="2:4">
      <c r="B79" s="28" t="s">
        <v>755</v>
      </c>
      <c r="C79" s="43" t="s">
        <v>3437</v>
      </c>
      <c r="D79" s="67" t="s">
        <v>2482</v>
      </c>
    </row>
    <row r="80" spans="2:4">
      <c r="B80" s="28" t="s">
        <v>2492</v>
      </c>
      <c r="C80" s="43" t="s">
        <v>3437</v>
      </c>
      <c r="D80" s="67"/>
    </row>
    <row r="81" spans="2:4">
      <c r="B81" s="28" t="s">
        <v>755</v>
      </c>
      <c r="C81" s="43" t="s">
        <v>3437</v>
      </c>
      <c r="D81" s="67" t="s">
        <v>1384</v>
      </c>
    </row>
    <row r="82" spans="2:4">
      <c r="B82" s="28" t="s">
        <v>2493</v>
      </c>
      <c r="C82" s="43" t="s">
        <v>3437</v>
      </c>
      <c r="D82" s="67" t="s">
        <v>5506</v>
      </c>
    </row>
    <row r="83" spans="2:4">
      <c r="B83" s="28" t="s">
        <v>2494</v>
      </c>
      <c r="C83" s="43" t="s">
        <v>3437</v>
      </c>
      <c r="D83" s="67" t="s">
        <v>1384</v>
      </c>
    </row>
    <row r="84" spans="2:4">
      <c r="B84" s="28" t="s">
        <v>2495</v>
      </c>
      <c r="C84" s="43" t="s">
        <v>3437</v>
      </c>
      <c r="D84" s="67" t="s">
        <v>2493</v>
      </c>
    </row>
    <row r="85" spans="2:4">
      <c r="B85" s="28" t="s">
        <v>2496</v>
      </c>
      <c r="C85" s="43" t="s">
        <v>3437</v>
      </c>
      <c r="D85" s="67" t="s">
        <v>2494</v>
      </c>
    </row>
    <row r="86" spans="2:4">
      <c r="B86" s="28" t="s">
        <v>2497</v>
      </c>
      <c r="C86" s="43" t="s">
        <v>3437</v>
      </c>
      <c r="D86" s="67" t="s">
        <v>2495</v>
      </c>
    </row>
    <row r="87" spans="2:4">
      <c r="B87" s="28" t="s">
        <v>2498</v>
      </c>
      <c r="C87" s="43" t="s">
        <v>3437</v>
      </c>
      <c r="D87" s="67" t="s">
        <v>2496</v>
      </c>
    </row>
    <row r="88" spans="2:4">
      <c r="B88" s="28" t="s">
        <v>2499</v>
      </c>
      <c r="C88" s="43" t="s">
        <v>3437</v>
      </c>
      <c r="D88" s="67" t="s">
        <v>2497</v>
      </c>
    </row>
    <row r="89" spans="2:4">
      <c r="B89" s="28" t="s">
        <v>2500</v>
      </c>
      <c r="C89" s="43" t="s">
        <v>3437</v>
      </c>
      <c r="D89" s="67" t="s">
        <v>2498</v>
      </c>
    </row>
    <row r="90" spans="2:4">
      <c r="B90" s="28" t="s">
        <v>755</v>
      </c>
      <c r="C90" s="43" t="s">
        <v>3437</v>
      </c>
      <c r="D90" s="67" t="s">
        <v>2499</v>
      </c>
    </row>
    <row r="91" spans="2:4">
      <c r="B91" s="28" t="s">
        <v>2501</v>
      </c>
      <c r="C91" s="43" t="s">
        <v>3437</v>
      </c>
      <c r="D91" s="67" t="s">
        <v>2500</v>
      </c>
    </row>
    <row r="92" spans="2:4">
      <c r="B92" s="28" t="s">
        <v>755</v>
      </c>
      <c r="C92" s="43" t="s">
        <v>3437</v>
      </c>
      <c r="D92" s="67"/>
    </row>
    <row r="93" spans="2:4">
      <c r="B93" s="28" t="s">
        <v>2502</v>
      </c>
      <c r="C93" s="43" t="s">
        <v>3437</v>
      </c>
      <c r="D93" s="67" t="s">
        <v>1384</v>
      </c>
    </row>
    <row r="94" spans="2:4">
      <c r="B94" s="28" t="s">
        <v>2503</v>
      </c>
      <c r="C94" s="43" t="s">
        <v>3437</v>
      </c>
      <c r="D94" s="67" t="s">
        <v>5527</v>
      </c>
    </row>
    <row r="95" spans="2:4">
      <c r="B95" s="28" t="s">
        <v>2504</v>
      </c>
      <c r="C95" s="43" t="s">
        <v>3437</v>
      </c>
      <c r="D95" s="67" t="s">
        <v>1384</v>
      </c>
    </row>
    <row r="96" spans="2:4">
      <c r="B96" s="28" t="s">
        <v>2505</v>
      </c>
      <c r="C96" s="43" t="s">
        <v>3437</v>
      </c>
      <c r="D96" s="67" t="s">
        <v>5507</v>
      </c>
    </row>
    <row r="97" spans="2:4">
      <c r="B97" s="28" t="s">
        <v>2506</v>
      </c>
      <c r="C97" s="43" t="s">
        <v>3437</v>
      </c>
      <c r="D97" s="67" t="s">
        <v>5508</v>
      </c>
    </row>
    <row r="98" spans="2:4">
      <c r="B98" s="28" t="s">
        <v>2507</v>
      </c>
      <c r="C98" s="43" t="s">
        <v>3437</v>
      </c>
      <c r="D98" s="67" t="s">
        <v>5509</v>
      </c>
    </row>
    <row r="99" spans="2:4">
      <c r="B99" s="28" t="s">
        <v>2508</v>
      </c>
      <c r="C99" s="43" t="s">
        <v>3437</v>
      </c>
      <c r="D99" s="67" t="s">
        <v>5510</v>
      </c>
    </row>
    <row r="100" spans="2:4">
      <c r="B100" s="28" t="s">
        <v>2509</v>
      </c>
      <c r="C100" s="43" t="s">
        <v>3437</v>
      </c>
      <c r="D100" s="67" t="s">
        <v>5511</v>
      </c>
    </row>
    <row r="101" spans="2:4">
      <c r="B101" s="28" t="s">
        <v>755</v>
      </c>
      <c r="C101" s="43" t="s">
        <v>3437</v>
      </c>
      <c r="D101" s="67" t="s">
        <v>5512</v>
      </c>
    </row>
    <row r="102" spans="2:4">
      <c r="B102" s="28" t="s">
        <v>2510</v>
      </c>
      <c r="C102" s="43" t="s">
        <v>3437</v>
      </c>
      <c r="D102" s="67" t="s">
        <v>5513</v>
      </c>
    </row>
    <row r="103" spans="2:4">
      <c r="B103" s="28" t="s">
        <v>755</v>
      </c>
      <c r="C103" s="43" t="s">
        <v>3437</v>
      </c>
      <c r="D103" s="67" t="s">
        <v>5514</v>
      </c>
    </row>
    <row r="104" spans="2:4">
      <c r="B104" s="28" t="s">
        <v>2511</v>
      </c>
      <c r="C104" s="43" t="s">
        <v>3437</v>
      </c>
      <c r="D104" s="67"/>
    </row>
    <row r="105" spans="2:4">
      <c r="B105" s="28" t="s">
        <v>2512</v>
      </c>
      <c r="C105" s="43" t="s">
        <v>3437</v>
      </c>
      <c r="D105" s="67" t="s">
        <v>1384</v>
      </c>
    </row>
    <row r="106" spans="2:4">
      <c r="B106" s="28" t="s">
        <v>2513</v>
      </c>
      <c r="C106" s="43" t="s">
        <v>3437</v>
      </c>
      <c r="D106" s="67" t="s">
        <v>5515</v>
      </c>
    </row>
    <row r="107" spans="2:4">
      <c r="B107" s="28" t="s">
        <v>2514</v>
      </c>
      <c r="C107" s="43" t="s">
        <v>3437</v>
      </c>
      <c r="D107" s="67" t="s">
        <v>1384</v>
      </c>
    </row>
    <row r="108" spans="2:4">
      <c r="B108" s="28" t="s">
        <v>2515</v>
      </c>
      <c r="C108" s="43" t="s">
        <v>3437</v>
      </c>
      <c r="D108" s="67" t="s">
        <v>5295</v>
      </c>
    </row>
    <row r="109" spans="2:4">
      <c r="B109" s="28" t="s">
        <v>2516</v>
      </c>
      <c r="C109" s="43" t="s">
        <v>3437</v>
      </c>
      <c r="D109" s="67" t="s">
        <v>5516</v>
      </c>
    </row>
    <row r="110" spans="2:4">
      <c r="B110" s="28" t="s">
        <v>2517</v>
      </c>
      <c r="C110" s="43" t="s">
        <v>3437</v>
      </c>
      <c r="D110" s="67" t="s">
        <v>5297</v>
      </c>
    </row>
    <row r="111" spans="2:4">
      <c r="B111" s="28" t="s">
        <v>2518</v>
      </c>
      <c r="C111" s="43" t="s">
        <v>3437</v>
      </c>
      <c r="D111" s="67" t="s">
        <v>5298</v>
      </c>
    </row>
    <row r="112" spans="2:4">
      <c r="B112" s="28" t="s">
        <v>755</v>
      </c>
      <c r="C112" s="43" t="s">
        <v>3437</v>
      </c>
      <c r="D112" s="67" t="s">
        <v>5517</v>
      </c>
    </row>
    <row r="113" spans="2:4">
      <c r="B113" s="28" t="s">
        <v>5294</v>
      </c>
      <c r="C113" s="43" t="s">
        <v>3437</v>
      </c>
      <c r="D113" s="67" t="s">
        <v>5300</v>
      </c>
    </row>
    <row r="114" spans="2:4">
      <c r="B114" s="28" t="s">
        <v>755</v>
      </c>
      <c r="C114" s="43" t="s">
        <v>3437</v>
      </c>
      <c r="D114" s="67" t="s">
        <v>5301</v>
      </c>
    </row>
    <row r="115" spans="2:4">
      <c r="B115" s="28" t="s">
        <v>5295</v>
      </c>
      <c r="C115" s="43" t="s">
        <v>3437</v>
      </c>
      <c r="D115" s="67" t="s">
        <v>5302</v>
      </c>
    </row>
    <row r="116" spans="2:4">
      <c r="B116" s="28" t="s">
        <v>5296</v>
      </c>
      <c r="C116" s="43" t="s">
        <v>3437</v>
      </c>
      <c r="D116" s="67"/>
    </row>
    <row r="117" spans="2:4">
      <c r="B117" s="28" t="s">
        <v>5297</v>
      </c>
      <c r="C117" s="43" t="s">
        <v>3437</v>
      </c>
      <c r="D117" s="67" t="s">
        <v>1384</v>
      </c>
    </row>
    <row r="118" spans="2:4">
      <c r="B118" s="28" t="s">
        <v>5298</v>
      </c>
      <c r="C118" s="43" t="s">
        <v>3437</v>
      </c>
      <c r="D118" s="67" t="s">
        <v>5518</v>
      </c>
    </row>
    <row r="119" spans="2:4">
      <c r="B119" s="28" t="s">
        <v>5299</v>
      </c>
      <c r="C119" s="43" t="s">
        <v>3437</v>
      </c>
      <c r="D119" s="67" t="s">
        <v>1384</v>
      </c>
    </row>
    <row r="120" spans="2:4">
      <c r="B120" s="28" t="s">
        <v>5300</v>
      </c>
      <c r="C120" s="43" t="s">
        <v>3437</v>
      </c>
      <c r="D120" s="67" t="s">
        <v>2502</v>
      </c>
    </row>
    <row r="121" spans="2:4">
      <c r="B121" s="28" t="s">
        <v>5301</v>
      </c>
      <c r="C121" s="43" t="s">
        <v>3437</v>
      </c>
      <c r="D121" s="67" t="s">
        <v>5519</v>
      </c>
    </row>
    <row r="122" spans="2:4">
      <c r="B122" s="28" t="s">
        <v>5302</v>
      </c>
      <c r="C122" s="43" t="s">
        <v>3437</v>
      </c>
      <c r="D122" s="67" t="s">
        <v>2504</v>
      </c>
    </row>
    <row r="123" spans="2:4">
      <c r="B123" s="28" t="s">
        <v>755</v>
      </c>
      <c r="C123" s="43" t="s">
        <v>3437</v>
      </c>
      <c r="D123" s="67" t="s">
        <v>2505</v>
      </c>
    </row>
    <row r="124" spans="2:4">
      <c r="B124" s="28" t="s">
        <v>2519</v>
      </c>
      <c r="C124" s="43" t="s">
        <v>3437</v>
      </c>
      <c r="D124" s="67" t="s">
        <v>5520</v>
      </c>
    </row>
    <row r="125" spans="2:4">
      <c r="B125" s="28" t="s">
        <v>755</v>
      </c>
      <c r="C125" s="43" t="s">
        <v>3437</v>
      </c>
      <c r="D125" s="67" t="s">
        <v>2507</v>
      </c>
    </row>
    <row r="126" spans="2:4">
      <c r="B126" s="28" t="s">
        <v>1476</v>
      </c>
      <c r="C126" s="43" t="s">
        <v>3437</v>
      </c>
      <c r="D126" s="67" t="s">
        <v>2508</v>
      </c>
    </row>
    <row r="127" spans="2:4">
      <c r="B127" s="28" t="s">
        <v>1477</v>
      </c>
      <c r="C127" s="43" t="s">
        <v>3437</v>
      </c>
      <c r="D127" s="67" t="s">
        <v>2509</v>
      </c>
    </row>
    <row r="128" spans="2:4">
      <c r="B128" s="28" t="s">
        <v>5303</v>
      </c>
      <c r="C128" s="43" t="s">
        <v>3437</v>
      </c>
      <c r="D128" s="67"/>
    </row>
    <row r="129" spans="2:4">
      <c r="B129" s="28" t="s">
        <v>5304</v>
      </c>
      <c r="C129" s="43" t="s">
        <v>3437</v>
      </c>
      <c r="D129" s="67" t="s">
        <v>1384</v>
      </c>
    </row>
    <row r="130" spans="2:4">
      <c r="B130" s="28" t="s">
        <v>2520</v>
      </c>
      <c r="C130" s="43" t="s">
        <v>3437</v>
      </c>
      <c r="D130" s="67" t="s">
        <v>5521</v>
      </c>
    </row>
    <row r="131" spans="2:4">
      <c r="B131" s="28" t="s">
        <v>2521</v>
      </c>
      <c r="C131" s="43" t="s">
        <v>3437</v>
      </c>
      <c r="D131" s="67" t="s">
        <v>1384</v>
      </c>
    </row>
    <row r="132" spans="2:4">
      <c r="B132" s="28" t="s">
        <v>2522</v>
      </c>
      <c r="C132" s="43" t="s">
        <v>3437</v>
      </c>
      <c r="D132" s="67" t="s">
        <v>2484</v>
      </c>
    </row>
    <row r="133" spans="2:4">
      <c r="B133" s="28" t="s">
        <v>2523</v>
      </c>
      <c r="C133" s="43" t="s">
        <v>3437</v>
      </c>
      <c r="D133" s="67" t="s">
        <v>5522</v>
      </c>
    </row>
    <row r="134" spans="2:4">
      <c r="B134" s="28" t="s">
        <v>2524</v>
      </c>
      <c r="C134" s="43" t="s">
        <v>3437</v>
      </c>
      <c r="D134" s="67" t="s">
        <v>2486</v>
      </c>
    </row>
    <row r="135" spans="2:4">
      <c r="B135" s="28" t="s">
        <v>2525</v>
      </c>
      <c r="C135" s="43" t="s">
        <v>3437</v>
      </c>
      <c r="D135" s="67" t="s">
        <v>2487</v>
      </c>
    </row>
    <row r="136" spans="2:4">
      <c r="B136" s="28" t="s">
        <v>2526</v>
      </c>
      <c r="C136" s="43" t="s">
        <v>3437</v>
      </c>
      <c r="D136" s="67" t="s">
        <v>5523</v>
      </c>
    </row>
    <row r="137" spans="2:4">
      <c r="B137" s="28" t="s">
        <v>2527</v>
      </c>
      <c r="C137" s="43" t="s">
        <v>3437</v>
      </c>
      <c r="D137" s="67" t="s">
        <v>2489</v>
      </c>
    </row>
    <row r="138" spans="2:4">
      <c r="B138" s="28" t="s">
        <v>2294</v>
      </c>
      <c r="C138" s="43" t="s">
        <v>3437</v>
      </c>
      <c r="D138" s="67" t="s">
        <v>2490</v>
      </c>
    </row>
    <row r="139" spans="2:4">
      <c r="B139" s="28" t="s">
        <v>2528</v>
      </c>
      <c r="C139" s="43" t="s">
        <v>3437</v>
      </c>
      <c r="D139" s="67" t="s">
        <v>2491</v>
      </c>
    </row>
    <row r="140" spans="2:4">
      <c r="B140" s="28" t="s">
        <v>858</v>
      </c>
      <c r="C140" s="43" t="s">
        <v>3437</v>
      </c>
      <c r="D140" s="67"/>
    </row>
    <row r="141" spans="2:4">
      <c r="B141" s="28" t="s">
        <v>2529</v>
      </c>
      <c r="C141" s="43" t="s">
        <v>3437</v>
      </c>
      <c r="D141" s="67" t="s">
        <v>755</v>
      </c>
    </row>
    <row r="142" spans="2:4">
      <c r="B142" s="28" t="s">
        <v>2530</v>
      </c>
      <c r="C142" s="43" t="s">
        <v>3437</v>
      </c>
      <c r="D142" s="67" t="s">
        <v>2519</v>
      </c>
    </row>
    <row r="143" spans="2:4">
      <c r="B143" s="28" t="s">
        <v>763</v>
      </c>
      <c r="C143" s="43" t="s">
        <v>3437</v>
      </c>
      <c r="D143" s="67" t="s">
        <v>755</v>
      </c>
    </row>
    <row r="144" spans="2:4">
      <c r="B144" s="28"/>
      <c r="C144" s="43" t="s">
        <v>3437</v>
      </c>
      <c r="D144" s="67" t="s">
        <v>1476</v>
      </c>
    </row>
    <row r="145" spans="2:4">
      <c r="B145" s="28" t="s">
        <v>8</v>
      </c>
      <c r="C145" s="43" t="s">
        <v>3437</v>
      </c>
      <c r="D145" s="67" t="s">
        <v>1477</v>
      </c>
    </row>
    <row r="146" spans="2:4">
      <c r="B146" s="28"/>
      <c r="C146" s="43" t="s">
        <v>3437</v>
      </c>
      <c r="D146" s="67" t="s">
        <v>5524</v>
      </c>
    </row>
    <row r="147" spans="2:4">
      <c r="B147" s="28" t="s">
        <v>765</v>
      </c>
      <c r="C147" s="43" t="s">
        <v>3437</v>
      </c>
      <c r="D147" s="67" t="s">
        <v>2523</v>
      </c>
    </row>
    <row r="148" spans="2:4">
      <c r="B148" s="28"/>
      <c r="C148" s="43" t="s">
        <v>3437</v>
      </c>
      <c r="D148" s="67" t="s">
        <v>2521</v>
      </c>
    </row>
    <row r="149" spans="2:4">
      <c r="B149" s="28" t="s">
        <v>2531</v>
      </c>
      <c r="C149" s="43" t="s">
        <v>3437</v>
      </c>
      <c r="D149" s="67" t="s">
        <v>5304</v>
      </c>
    </row>
    <row r="150" spans="2:4">
      <c r="B150" s="28" t="s">
        <v>2532</v>
      </c>
      <c r="C150" s="43" t="s">
        <v>3437</v>
      </c>
      <c r="D150" s="67" t="s">
        <v>5525</v>
      </c>
    </row>
    <row r="151" spans="2:4">
      <c r="B151" s="28" t="s">
        <v>2533</v>
      </c>
      <c r="C151" s="43" t="s">
        <v>3437</v>
      </c>
      <c r="D151" s="67" t="s">
        <v>2522</v>
      </c>
    </row>
    <row r="152" spans="2:4">
      <c r="B152" s="28" t="s">
        <v>2534</v>
      </c>
      <c r="C152" s="43" t="s">
        <v>3437</v>
      </c>
      <c r="D152" s="67" t="s">
        <v>2524</v>
      </c>
    </row>
    <row r="153" spans="2:4">
      <c r="B153" s="28" t="s">
        <v>2535</v>
      </c>
      <c r="C153" s="43" t="s">
        <v>3437</v>
      </c>
      <c r="D153" s="67" t="s">
        <v>2520</v>
      </c>
    </row>
    <row r="154" spans="2:4">
      <c r="B154" s="28" t="s">
        <v>2536</v>
      </c>
      <c r="C154" s="43" t="s">
        <v>3437</v>
      </c>
      <c r="D154" s="67" t="s">
        <v>2525</v>
      </c>
    </row>
    <row r="155" spans="2:4">
      <c r="B155" s="28" t="s">
        <v>2537</v>
      </c>
      <c r="C155" s="43" t="s">
        <v>3437</v>
      </c>
      <c r="D155" s="67" t="s">
        <v>2526</v>
      </c>
    </row>
    <row r="156" spans="2:4">
      <c r="B156" s="28" t="s">
        <v>5305</v>
      </c>
      <c r="C156" s="43" t="s">
        <v>3437</v>
      </c>
      <c r="D156" s="67" t="s">
        <v>2527</v>
      </c>
    </row>
    <row r="157" spans="2:4">
      <c r="B157" s="28" t="s">
        <v>16</v>
      </c>
      <c r="C157" s="43" t="s">
        <v>3437</v>
      </c>
      <c r="D157" s="67" t="s">
        <v>2294</v>
      </c>
    </row>
    <row r="158" spans="2:4">
      <c r="B158" s="28" t="s">
        <v>18</v>
      </c>
      <c r="C158" s="43" t="s">
        <v>3437</v>
      </c>
      <c r="D158" s="67" t="s">
        <v>2528</v>
      </c>
    </row>
    <row r="159" spans="2:4">
      <c r="C159" s="43" t="s">
        <v>3437</v>
      </c>
      <c r="D159" s="67" t="s">
        <v>858</v>
      </c>
    </row>
    <row r="160" spans="2:4">
      <c r="C160" s="43" t="s">
        <v>3437</v>
      </c>
      <c r="D160" s="67" t="s">
        <v>2529</v>
      </c>
    </row>
    <row r="161" spans="3:4">
      <c r="C161" s="43" t="s">
        <v>3437</v>
      </c>
      <c r="D161" s="67"/>
    </row>
    <row r="162" spans="3:4">
      <c r="C162" s="43" t="s">
        <v>3437</v>
      </c>
      <c r="D162" s="67" t="s">
        <v>2530</v>
      </c>
    </row>
    <row r="163" spans="3:4">
      <c r="C163" s="43" t="s">
        <v>3437</v>
      </c>
      <c r="D163" s="67" t="s">
        <v>763</v>
      </c>
    </row>
    <row r="164" spans="3:4">
      <c r="C164" s="43" t="s">
        <v>3437</v>
      </c>
      <c r="D164" s="67" t="s">
        <v>8</v>
      </c>
    </row>
    <row r="165" spans="3:4">
      <c r="C165" s="43" t="s">
        <v>3437</v>
      </c>
      <c r="D165" s="67"/>
    </row>
    <row r="166" spans="3:4">
      <c r="C166" s="43" t="s">
        <v>3437</v>
      </c>
      <c r="D166" s="67" t="s">
        <v>765</v>
      </c>
    </row>
    <row r="167" spans="3:4">
      <c r="C167" s="43" t="s">
        <v>3437</v>
      </c>
      <c r="D167" s="67"/>
    </row>
    <row r="168" spans="3:4">
      <c r="C168" s="43" t="s">
        <v>3437</v>
      </c>
      <c r="D168" s="67" t="s">
        <v>2531</v>
      </c>
    </row>
    <row r="169" spans="3:4">
      <c r="C169" s="43" t="s">
        <v>3437</v>
      </c>
      <c r="D169" s="67" t="s">
        <v>2532</v>
      </c>
    </row>
    <row r="170" spans="3:4">
      <c r="C170" s="43" t="s">
        <v>3437</v>
      </c>
      <c r="D170" s="67"/>
    </row>
    <row r="171" spans="3:4">
      <c r="C171" s="43" t="s">
        <v>3437</v>
      </c>
      <c r="D171" s="67" t="s">
        <v>2537</v>
      </c>
    </row>
    <row r="172" spans="3:4">
      <c r="C172" s="43" t="s">
        <v>3437</v>
      </c>
      <c r="D172" s="67" t="s">
        <v>2533</v>
      </c>
    </row>
    <row r="173" spans="3:4">
      <c r="C173" s="43" t="s">
        <v>3437</v>
      </c>
      <c r="D173" s="67" t="s">
        <v>2535</v>
      </c>
    </row>
    <row r="174" spans="3:4">
      <c r="C174" s="43" t="s">
        <v>3437</v>
      </c>
      <c r="D174" s="67" t="s">
        <v>5526</v>
      </c>
    </row>
    <row r="175" spans="3:4">
      <c r="C175" s="43" t="s">
        <v>3437</v>
      </c>
      <c r="D175" s="67" t="s">
        <v>5305</v>
      </c>
    </row>
    <row r="176" spans="3:4">
      <c r="C176" s="43" t="s">
        <v>3437</v>
      </c>
      <c r="D176" s="67" t="s">
        <v>2536</v>
      </c>
    </row>
    <row r="177" spans="3:4">
      <c r="C177" s="43" t="s">
        <v>3437</v>
      </c>
      <c r="D177" s="67" t="s">
        <v>2534</v>
      </c>
    </row>
    <row r="178" spans="3:4">
      <c r="C178" s="43" t="s">
        <v>3437</v>
      </c>
      <c r="D178" s="67" t="s">
        <v>16</v>
      </c>
    </row>
    <row r="179" spans="3:4">
      <c r="C179" s="43" t="s">
        <v>3437</v>
      </c>
      <c r="D179" s="67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6B5C-1101-43A2-A3B2-179E035F1F52}">
  <sheetPr>
    <tabColor rgb="FFFF0000"/>
  </sheetPr>
  <dimension ref="B1:D125"/>
  <sheetViews>
    <sheetView workbookViewId="0">
      <selection activeCell="D16" sqref="D16"/>
    </sheetView>
  </sheetViews>
  <sheetFormatPr defaultRowHeight="14.4"/>
  <cols>
    <col min="2" max="2" width="75.6640625" bestFit="1" customWidth="1"/>
    <col min="3" max="3" width="3.21875" customWidth="1"/>
    <col min="4" max="4" width="75.6640625" bestFit="1" customWidth="1"/>
  </cols>
  <sheetData>
    <row r="1" spans="2:4">
      <c r="B1" s="44" t="s">
        <v>3</v>
      </c>
      <c r="C1" s="43" t="s">
        <v>3437</v>
      </c>
      <c r="D1" s="44" t="s">
        <v>3</v>
      </c>
    </row>
    <row r="2" spans="2:4">
      <c r="B2" s="44" t="s">
        <v>4</v>
      </c>
      <c r="C2" s="43" t="s">
        <v>3437</v>
      </c>
      <c r="D2" s="44" t="s">
        <v>4</v>
      </c>
    </row>
    <row r="3" spans="2:4">
      <c r="B3" s="44" t="s">
        <v>5382</v>
      </c>
      <c r="C3" s="43" t="s">
        <v>3437</v>
      </c>
      <c r="D3" s="44" t="s">
        <v>5382</v>
      </c>
    </row>
    <row r="4" spans="2:4">
      <c r="B4" s="44" t="s">
        <v>5</v>
      </c>
      <c r="C4" s="43" t="s">
        <v>3437</v>
      </c>
      <c r="D4" s="44" t="s">
        <v>5</v>
      </c>
    </row>
    <row r="5" spans="2:4">
      <c r="B5" s="44" t="s">
        <v>30</v>
      </c>
      <c r="C5" s="43" t="s">
        <v>3437</v>
      </c>
      <c r="D5" s="44" t="s">
        <v>30</v>
      </c>
    </row>
    <row r="6" spans="2:4">
      <c r="B6" s="44"/>
      <c r="C6" s="43" t="s">
        <v>3437</v>
      </c>
      <c r="D6" s="44"/>
    </row>
    <row r="7" spans="2:4">
      <c r="B7" s="44" t="s">
        <v>55</v>
      </c>
      <c r="C7" s="43" t="s">
        <v>3437</v>
      </c>
      <c r="D7" s="44" t="s">
        <v>55</v>
      </c>
    </row>
    <row r="8" spans="2:4">
      <c r="B8" s="44" t="s">
        <v>6</v>
      </c>
      <c r="C8" s="43" t="s">
        <v>3437</v>
      </c>
      <c r="D8" s="44" t="s">
        <v>6</v>
      </c>
    </row>
    <row r="9" spans="2:4">
      <c r="B9" s="44" t="s">
        <v>56</v>
      </c>
      <c r="C9" s="43" t="s">
        <v>3437</v>
      </c>
      <c r="D9" s="44" t="s">
        <v>56</v>
      </c>
    </row>
    <row r="10" spans="2:4">
      <c r="B10" s="44" t="s">
        <v>57</v>
      </c>
      <c r="C10" s="43" t="s">
        <v>3437</v>
      </c>
      <c r="D10" s="44" t="s">
        <v>57</v>
      </c>
    </row>
    <row r="11" spans="2:4">
      <c r="B11" s="44" t="s">
        <v>58</v>
      </c>
      <c r="C11" s="43" t="s">
        <v>3437</v>
      </c>
      <c r="D11" s="44" t="s">
        <v>58</v>
      </c>
    </row>
    <row r="12" spans="2:4">
      <c r="B12" s="44" t="s">
        <v>8</v>
      </c>
      <c r="C12" s="43" t="s">
        <v>3437</v>
      </c>
      <c r="D12" s="44" t="s">
        <v>8</v>
      </c>
    </row>
    <row r="13" spans="2:4">
      <c r="B13" s="44"/>
      <c r="C13" s="43" t="s">
        <v>3437</v>
      </c>
      <c r="D13" s="44"/>
    </row>
    <row r="14" spans="2:4">
      <c r="B14" s="44" t="s">
        <v>771</v>
      </c>
      <c r="C14" s="43" t="s">
        <v>3437</v>
      </c>
      <c r="D14" s="44" t="s">
        <v>771</v>
      </c>
    </row>
    <row r="15" spans="2:4">
      <c r="B15" s="44"/>
      <c r="C15" s="43" t="s">
        <v>3437</v>
      </c>
      <c r="D15" s="44"/>
    </row>
    <row r="16" spans="2:4">
      <c r="B16" s="44" t="s">
        <v>59</v>
      </c>
      <c r="C16" s="43" t="s">
        <v>3437</v>
      </c>
      <c r="D16" s="44" t="s">
        <v>59</v>
      </c>
    </row>
    <row r="17" spans="2:4">
      <c r="B17" s="44" t="s">
        <v>6</v>
      </c>
      <c r="C17" s="43" t="s">
        <v>3437</v>
      </c>
      <c r="D17" s="44" t="s">
        <v>6</v>
      </c>
    </row>
    <row r="18" spans="2:4">
      <c r="B18" s="44" t="s">
        <v>1054</v>
      </c>
      <c r="C18" s="43" t="s">
        <v>3437</v>
      </c>
      <c r="D18" s="44" t="s">
        <v>1054</v>
      </c>
    </row>
    <row r="19" spans="2:4">
      <c r="B19" s="44" t="s">
        <v>773</v>
      </c>
      <c r="C19" s="43" t="s">
        <v>3437</v>
      </c>
      <c r="D19" s="44" t="s">
        <v>773</v>
      </c>
    </row>
    <row r="20" spans="2:4">
      <c r="B20" s="44"/>
      <c r="C20" s="43" t="s">
        <v>3437</v>
      </c>
      <c r="D20" s="44"/>
    </row>
    <row r="21" spans="2:4">
      <c r="B21" s="44" t="s">
        <v>5383</v>
      </c>
      <c r="C21" s="43" t="s">
        <v>3437</v>
      </c>
      <c r="D21" s="44" t="s">
        <v>5383</v>
      </c>
    </row>
    <row r="22" spans="2:4">
      <c r="B22" s="44" t="s">
        <v>5384</v>
      </c>
      <c r="C22" s="43" t="s">
        <v>3437</v>
      </c>
      <c r="D22" s="44" t="s">
        <v>5384</v>
      </c>
    </row>
    <row r="23" spans="2:4">
      <c r="B23" s="44"/>
      <c r="C23" s="43" t="s">
        <v>3437</v>
      </c>
      <c r="D23" s="44"/>
    </row>
    <row r="24" spans="2:4">
      <c r="B24" s="44" t="s">
        <v>5385</v>
      </c>
      <c r="C24" s="43" t="s">
        <v>3437</v>
      </c>
      <c r="D24" s="44" t="s">
        <v>5385</v>
      </c>
    </row>
    <row r="25" spans="2:4">
      <c r="B25" s="44" t="s">
        <v>5386</v>
      </c>
      <c r="C25" s="43" t="s">
        <v>3437</v>
      </c>
      <c r="D25" s="44" t="s">
        <v>5386</v>
      </c>
    </row>
    <row r="26" spans="2:4">
      <c r="B26" s="44"/>
      <c r="C26" s="43" t="s">
        <v>3437</v>
      </c>
      <c r="D26" s="44"/>
    </row>
    <row r="27" spans="2:4">
      <c r="B27" s="44" t="s">
        <v>5387</v>
      </c>
      <c r="C27" s="43" t="s">
        <v>3437</v>
      </c>
      <c r="D27" s="44" t="s">
        <v>5387</v>
      </c>
    </row>
    <row r="28" spans="2:4">
      <c r="B28" s="44"/>
      <c r="C28" s="43" t="s">
        <v>3437</v>
      </c>
      <c r="D28" s="44"/>
    </row>
    <row r="29" spans="2:4">
      <c r="B29" s="44" t="s">
        <v>778</v>
      </c>
      <c r="C29" s="43" t="s">
        <v>3437</v>
      </c>
      <c r="D29" s="44" t="s">
        <v>778</v>
      </c>
    </row>
    <row r="30" spans="2:4">
      <c r="B30" s="44" t="s">
        <v>934</v>
      </c>
      <c r="C30" s="43" t="s">
        <v>3437</v>
      </c>
      <c r="D30" s="44" t="s">
        <v>934</v>
      </c>
    </row>
    <row r="31" spans="2:4">
      <c r="B31" s="44"/>
      <c r="C31" s="43" t="s">
        <v>3437</v>
      </c>
      <c r="D31" s="44"/>
    </row>
    <row r="32" spans="2:4">
      <c r="B32" s="44" t="s">
        <v>779</v>
      </c>
      <c r="C32" s="43" t="s">
        <v>3437</v>
      </c>
      <c r="D32" s="44" t="s">
        <v>779</v>
      </c>
    </row>
    <row r="33" spans="2:4">
      <c r="B33" s="44"/>
      <c r="C33" s="43" t="s">
        <v>3437</v>
      </c>
      <c r="D33" s="44"/>
    </row>
    <row r="34" spans="2:4">
      <c r="B34" s="44" t="s">
        <v>5388</v>
      </c>
      <c r="C34" s="43" t="s">
        <v>3437</v>
      </c>
      <c r="D34" s="44" t="s">
        <v>5388</v>
      </c>
    </row>
    <row r="35" spans="2:4">
      <c r="B35" s="44" t="s">
        <v>1070</v>
      </c>
      <c r="C35" s="43" t="s">
        <v>3437</v>
      </c>
      <c r="D35" s="44" t="s">
        <v>1070</v>
      </c>
    </row>
    <row r="36" spans="2:4">
      <c r="B36" s="44" t="s">
        <v>5389</v>
      </c>
      <c r="C36" s="43" t="s">
        <v>3437</v>
      </c>
      <c r="D36" s="44" t="s">
        <v>5389</v>
      </c>
    </row>
    <row r="37" spans="2:4">
      <c r="B37" s="44" t="s">
        <v>1557</v>
      </c>
      <c r="C37" s="43" t="s">
        <v>3437</v>
      </c>
      <c r="D37" s="44" t="s">
        <v>1557</v>
      </c>
    </row>
    <row r="38" spans="2:4">
      <c r="B38" s="44"/>
      <c r="C38" s="43" t="s">
        <v>3437</v>
      </c>
      <c r="D38" s="44"/>
    </row>
    <row r="39" spans="2:4">
      <c r="B39" s="44" t="s">
        <v>5390</v>
      </c>
      <c r="C39" s="43" t="s">
        <v>3437</v>
      </c>
      <c r="D39" s="44" t="s">
        <v>5390</v>
      </c>
    </row>
    <row r="40" spans="2:4">
      <c r="B40" s="44" t="s">
        <v>5391</v>
      </c>
      <c r="C40" s="43" t="s">
        <v>3437</v>
      </c>
      <c r="D40" s="44" t="s">
        <v>5391</v>
      </c>
    </row>
    <row r="41" spans="2:4">
      <c r="B41" s="44" t="s">
        <v>5392</v>
      </c>
      <c r="C41" s="43" t="s">
        <v>3437</v>
      </c>
      <c r="D41" s="44" t="s">
        <v>5437</v>
      </c>
    </row>
    <row r="42" spans="2:4">
      <c r="B42" s="44"/>
      <c r="C42" s="43" t="s">
        <v>3437</v>
      </c>
      <c r="D42" s="44"/>
    </row>
    <row r="43" spans="2:4">
      <c r="B43" s="44" t="s">
        <v>5393</v>
      </c>
      <c r="C43" s="43" t="s">
        <v>3437</v>
      </c>
      <c r="D43" s="44" t="s">
        <v>5393</v>
      </c>
    </row>
    <row r="44" spans="2:4">
      <c r="B44" s="44" t="s">
        <v>5394</v>
      </c>
      <c r="C44" s="43" t="s">
        <v>3437</v>
      </c>
      <c r="D44" s="44" t="s">
        <v>5394</v>
      </c>
    </row>
    <row r="45" spans="2:4">
      <c r="B45" s="44" t="s">
        <v>5395</v>
      </c>
      <c r="C45" s="43" t="s">
        <v>3437</v>
      </c>
      <c r="D45" s="44" t="s">
        <v>5438</v>
      </c>
    </row>
    <row r="46" spans="2:4">
      <c r="B46" s="44" t="s">
        <v>5396</v>
      </c>
      <c r="C46" s="43" t="s">
        <v>3437</v>
      </c>
      <c r="D46" s="44" t="s">
        <v>5396</v>
      </c>
    </row>
    <row r="47" spans="2:4">
      <c r="B47" s="44"/>
      <c r="C47" s="43" t="s">
        <v>3437</v>
      </c>
      <c r="D47" s="44"/>
    </row>
    <row r="48" spans="2:4">
      <c r="B48" s="44" t="s">
        <v>5397</v>
      </c>
      <c r="C48" s="43" t="s">
        <v>3437</v>
      </c>
      <c r="D48" s="44" t="s">
        <v>5397</v>
      </c>
    </row>
    <row r="49" spans="2:4">
      <c r="B49" s="44" t="s">
        <v>5398</v>
      </c>
      <c r="C49" s="43" t="s">
        <v>3437</v>
      </c>
      <c r="D49" s="44" t="s">
        <v>5398</v>
      </c>
    </row>
    <row r="50" spans="2:4">
      <c r="B50" s="44" t="s">
        <v>5399</v>
      </c>
      <c r="C50" s="43" t="s">
        <v>3437</v>
      </c>
      <c r="D50" s="44" t="s">
        <v>5399</v>
      </c>
    </row>
    <row r="51" spans="2:4">
      <c r="B51" s="44" t="s">
        <v>5400</v>
      </c>
      <c r="C51" s="43" t="s">
        <v>3437</v>
      </c>
      <c r="D51" s="44" t="s">
        <v>5400</v>
      </c>
    </row>
    <row r="52" spans="2:4">
      <c r="B52" s="44" t="s">
        <v>5401</v>
      </c>
      <c r="C52" s="43" t="s">
        <v>3437</v>
      </c>
      <c r="D52" s="44" t="s">
        <v>5401</v>
      </c>
    </row>
    <row r="53" spans="2:4">
      <c r="B53" s="44" t="s">
        <v>5402</v>
      </c>
      <c r="C53" s="43" t="s">
        <v>3437</v>
      </c>
      <c r="D53" s="44" t="s">
        <v>5402</v>
      </c>
    </row>
    <row r="54" spans="2:4">
      <c r="B54" s="44" t="s">
        <v>5403</v>
      </c>
      <c r="C54" s="43" t="s">
        <v>3437</v>
      </c>
      <c r="D54" s="44" t="s">
        <v>5403</v>
      </c>
    </row>
    <row r="55" spans="2:4">
      <c r="B55" s="44" t="s">
        <v>5404</v>
      </c>
      <c r="C55" s="43" t="s">
        <v>3437</v>
      </c>
      <c r="D55" s="44" t="s">
        <v>5404</v>
      </c>
    </row>
    <row r="56" spans="2:4">
      <c r="B56" s="44" t="s">
        <v>5405</v>
      </c>
      <c r="C56" s="43" t="s">
        <v>3437</v>
      </c>
      <c r="D56" s="44" t="s">
        <v>5405</v>
      </c>
    </row>
    <row r="57" spans="2:4">
      <c r="B57" s="44" t="s">
        <v>5406</v>
      </c>
      <c r="C57" s="43" t="s">
        <v>3437</v>
      </c>
      <c r="D57" s="44" t="s">
        <v>5406</v>
      </c>
    </row>
    <row r="58" spans="2:4">
      <c r="B58" s="44" t="s">
        <v>1718</v>
      </c>
      <c r="C58" s="43" t="s">
        <v>3437</v>
      </c>
      <c r="D58" s="44" t="s">
        <v>1718</v>
      </c>
    </row>
    <row r="59" spans="2:4">
      <c r="B59" s="44" t="s">
        <v>5407</v>
      </c>
      <c r="C59" s="43" t="s">
        <v>3437</v>
      </c>
      <c r="D59" s="44" t="s">
        <v>5439</v>
      </c>
    </row>
    <row r="60" spans="2:4">
      <c r="B60" s="44" t="s">
        <v>5408</v>
      </c>
      <c r="C60" s="43" t="s">
        <v>3437</v>
      </c>
      <c r="D60" s="44" t="s">
        <v>5440</v>
      </c>
    </row>
    <row r="61" spans="2:4">
      <c r="B61" s="44"/>
      <c r="C61" s="43" t="s">
        <v>3437</v>
      </c>
      <c r="D61" s="44"/>
    </row>
    <row r="62" spans="2:4">
      <c r="B62" s="44" t="s">
        <v>5409</v>
      </c>
      <c r="C62" s="43" t="s">
        <v>3437</v>
      </c>
      <c r="D62" s="44" t="s">
        <v>5409</v>
      </c>
    </row>
    <row r="63" spans="2:4">
      <c r="B63" s="44" t="s">
        <v>5410</v>
      </c>
      <c r="C63" s="43" t="s">
        <v>3437</v>
      </c>
      <c r="D63" s="44" t="s">
        <v>5410</v>
      </c>
    </row>
    <row r="64" spans="2:4">
      <c r="B64" s="44" t="s">
        <v>5411</v>
      </c>
      <c r="C64" s="43" t="s">
        <v>3437</v>
      </c>
      <c r="D64" s="44" t="s">
        <v>5441</v>
      </c>
    </row>
    <row r="65" spans="2:4">
      <c r="B65" s="44" t="s">
        <v>5412</v>
      </c>
      <c r="C65" s="43" t="s">
        <v>3437</v>
      </c>
      <c r="D65" s="44" t="s">
        <v>5412</v>
      </c>
    </row>
    <row r="66" spans="2:4">
      <c r="B66" s="44"/>
      <c r="C66" s="43" t="s">
        <v>3437</v>
      </c>
      <c r="D66" s="44"/>
    </row>
    <row r="67" spans="2:4">
      <c r="B67" s="44" t="s">
        <v>5413</v>
      </c>
      <c r="C67" s="43" t="s">
        <v>3437</v>
      </c>
      <c r="D67" s="44" t="s">
        <v>5413</v>
      </c>
    </row>
    <row r="68" spans="2:4">
      <c r="B68" s="44" t="s">
        <v>5414</v>
      </c>
      <c r="C68" s="43" t="s">
        <v>3437</v>
      </c>
      <c r="D68" s="44" t="s">
        <v>5442</v>
      </c>
    </row>
    <row r="69" spans="2:4">
      <c r="B69" s="44" t="s">
        <v>5415</v>
      </c>
      <c r="C69" s="43" t="s">
        <v>3437</v>
      </c>
      <c r="D69" s="44" t="s">
        <v>5443</v>
      </c>
    </row>
    <row r="70" spans="2:4">
      <c r="B70" s="44"/>
      <c r="C70" s="43" t="s">
        <v>3437</v>
      </c>
      <c r="D70" s="44"/>
    </row>
    <row r="71" spans="2:4">
      <c r="B71" s="44" t="s">
        <v>5416</v>
      </c>
      <c r="C71" s="43" t="s">
        <v>3437</v>
      </c>
      <c r="D71" s="44" t="s">
        <v>5416</v>
      </c>
    </row>
    <row r="72" spans="2:4">
      <c r="B72" s="44" t="s">
        <v>5417</v>
      </c>
      <c r="C72" s="43" t="s">
        <v>3437</v>
      </c>
      <c r="D72" s="44" t="s">
        <v>5417</v>
      </c>
    </row>
    <row r="73" spans="2:4">
      <c r="B73" s="44" t="s">
        <v>5418</v>
      </c>
      <c r="C73" s="43" t="s">
        <v>3437</v>
      </c>
      <c r="D73" s="44" t="s">
        <v>5444</v>
      </c>
    </row>
    <row r="74" spans="2:4">
      <c r="B74" s="44" t="s">
        <v>5419</v>
      </c>
      <c r="C74" s="43" t="s">
        <v>3437</v>
      </c>
      <c r="D74" s="44" t="s">
        <v>5419</v>
      </c>
    </row>
    <row r="75" spans="2:4">
      <c r="B75" s="44"/>
      <c r="C75" s="43" t="s">
        <v>3437</v>
      </c>
      <c r="D75" s="44"/>
    </row>
    <row r="76" spans="2:4">
      <c r="B76" s="44" t="s">
        <v>5420</v>
      </c>
      <c r="C76" s="43" t="s">
        <v>3437</v>
      </c>
      <c r="D76" s="44" t="s">
        <v>5420</v>
      </c>
    </row>
    <row r="77" spans="2:4">
      <c r="B77" s="44" t="s">
        <v>781</v>
      </c>
      <c r="C77" s="43" t="s">
        <v>3437</v>
      </c>
      <c r="D77" s="44" t="s">
        <v>781</v>
      </c>
    </row>
    <row r="78" spans="2:4">
      <c r="B78" s="44" t="s">
        <v>5421</v>
      </c>
      <c r="C78" s="43" t="s">
        <v>3437</v>
      </c>
      <c r="D78" s="44" t="s">
        <v>5445</v>
      </c>
    </row>
    <row r="79" spans="2:4">
      <c r="B79" s="44" t="s">
        <v>5422</v>
      </c>
      <c r="C79" s="43" t="s">
        <v>3437</v>
      </c>
      <c r="D79" s="44" t="s">
        <v>5446</v>
      </c>
    </row>
    <row r="80" spans="2:4">
      <c r="B80" s="44" t="s">
        <v>782</v>
      </c>
      <c r="C80" s="43" t="s">
        <v>3437</v>
      </c>
      <c r="D80" s="44" t="s">
        <v>782</v>
      </c>
    </row>
    <row r="81" spans="2:4">
      <c r="B81" s="44"/>
      <c r="C81" s="43" t="s">
        <v>3437</v>
      </c>
      <c r="D81" s="44"/>
    </row>
    <row r="82" spans="2:4">
      <c r="B82" s="44" t="s">
        <v>2282</v>
      </c>
      <c r="C82" s="43" t="s">
        <v>3437</v>
      </c>
      <c r="D82" s="44" t="s">
        <v>2282</v>
      </c>
    </row>
    <row r="83" spans="2:4">
      <c r="B83" s="44" t="s">
        <v>987</v>
      </c>
      <c r="C83" s="43" t="s">
        <v>3437</v>
      </c>
      <c r="D83" s="44" t="s">
        <v>987</v>
      </c>
    </row>
    <row r="84" spans="2:4">
      <c r="B84" s="44" t="s">
        <v>5423</v>
      </c>
      <c r="C84" s="43" t="s">
        <v>3437</v>
      </c>
      <c r="D84" s="44" t="s">
        <v>5447</v>
      </c>
    </row>
    <row r="85" spans="2:4">
      <c r="B85" s="44" t="s">
        <v>2286</v>
      </c>
      <c r="C85" s="43" t="s">
        <v>3437</v>
      </c>
      <c r="D85" s="44" t="s">
        <v>5448</v>
      </c>
    </row>
    <row r="86" spans="2:4">
      <c r="B86" s="44" t="s">
        <v>989</v>
      </c>
      <c r="C86" s="43" t="s">
        <v>3437</v>
      </c>
      <c r="D86" s="44" t="s">
        <v>989</v>
      </c>
    </row>
    <row r="87" spans="2:4">
      <c r="B87" s="44"/>
      <c r="C87" s="43" t="s">
        <v>3437</v>
      </c>
      <c r="D87" s="44"/>
    </row>
    <row r="88" spans="2:4">
      <c r="B88" s="44" t="s">
        <v>5424</v>
      </c>
      <c r="C88" s="43" t="s">
        <v>3437</v>
      </c>
      <c r="D88" s="44" t="s">
        <v>5424</v>
      </c>
    </row>
    <row r="89" spans="2:4">
      <c r="B89" s="44" t="s">
        <v>5425</v>
      </c>
      <c r="C89" s="43" t="s">
        <v>3437</v>
      </c>
      <c r="D89" s="44" t="s">
        <v>5449</v>
      </c>
    </row>
    <row r="90" spans="2:4">
      <c r="B90" s="44" t="s">
        <v>1143</v>
      </c>
      <c r="C90" s="43" t="s">
        <v>3437</v>
      </c>
      <c r="D90" s="44" t="s">
        <v>1143</v>
      </c>
    </row>
    <row r="91" spans="2:4">
      <c r="B91" s="44" t="s">
        <v>757</v>
      </c>
      <c r="C91" s="43" t="s">
        <v>3437</v>
      </c>
      <c r="D91" s="44" t="s">
        <v>757</v>
      </c>
    </row>
    <row r="92" spans="2:4">
      <c r="B92" s="44" t="s">
        <v>5426</v>
      </c>
      <c r="C92" s="43" t="s">
        <v>3437</v>
      </c>
      <c r="D92" s="44" t="s">
        <v>5426</v>
      </c>
    </row>
    <row r="93" spans="2:4">
      <c r="B93" s="44" t="s">
        <v>5427</v>
      </c>
      <c r="C93" s="43" t="s">
        <v>3437</v>
      </c>
      <c r="D93" s="44" t="s">
        <v>5427</v>
      </c>
    </row>
    <row r="94" spans="2:4">
      <c r="B94" s="44" t="s">
        <v>5428</v>
      </c>
      <c r="C94" s="43" t="s">
        <v>3437</v>
      </c>
      <c r="D94" s="44" t="s">
        <v>5428</v>
      </c>
    </row>
    <row r="95" spans="2:4">
      <c r="B95" s="44" t="s">
        <v>5429</v>
      </c>
      <c r="C95" s="43" t="s">
        <v>3437</v>
      </c>
      <c r="D95" s="44" t="s">
        <v>5429</v>
      </c>
    </row>
    <row r="96" spans="2:4">
      <c r="B96" s="44" t="s">
        <v>5430</v>
      </c>
      <c r="C96" s="43" t="s">
        <v>3437</v>
      </c>
      <c r="D96" s="44" t="s">
        <v>5430</v>
      </c>
    </row>
    <row r="97" spans="2:4">
      <c r="B97" s="44" t="s">
        <v>762</v>
      </c>
      <c r="C97" s="43" t="s">
        <v>3437</v>
      </c>
      <c r="D97" s="44" t="s">
        <v>762</v>
      </c>
    </row>
    <row r="98" spans="2:4">
      <c r="B98" s="44" t="s">
        <v>999</v>
      </c>
      <c r="C98" s="43" t="s">
        <v>3437</v>
      </c>
      <c r="D98" s="44" t="s">
        <v>999</v>
      </c>
    </row>
    <row r="99" spans="2:4">
      <c r="B99" s="44"/>
      <c r="C99" s="43" t="s">
        <v>3437</v>
      </c>
      <c r="D99" s="44"/>
    </row>
    <row r="100" spans="2:4">
      <c r="B100" s="44" t="s">
        <v>2527</v>
      </c>
      <c r="C100" s="43" t="s">
        <v>3437</v>
      </c>
      <c r="D100" s="44" t="s">
        <v>2527</v>
      </c>
    </row>
    <row r="101" spans="2:4">
      <c r="B101" s="44" t="s">
        <v>2294</v>
      </c>
      <c r="C101" s="43" t="s">
        <v>3437</v>
      </c>
      <c r="D101" s="44" t="s">
        <v>2294</v>
      </c>
    </row>
    <row r="102" spans="2:4">
      <c r="B102" s="44" t="s">
        <v>1000</v>
      </c>
      <c r="C102" s="43" t="s">
        <v>3437</v>
      </c>
      <c r="D102" s="44" t="s">
        <v>1000</v>
      </c>
    </row>
    <row r="103" spans="2:4">
      <c r="B103" s="44" t="s">
        <v>5431</v>
      </c>
      <c r="C103" s="43" t="s">
        <v>3437</v>
      </c>
      <c r="D103" s="44" t="s">
        <v>5431</v>
      </c>
    </row>
    <row r="104" spans="2:4">
      <c r="B104" s="44"/>
      <c r="C104" s="43" t="s">
        <v>3437</v>
      </c>
      <c r="D104" s="44"/>
    </row>
    <row r="105" spans="2:4">
      <c r="B105" s="44" t="s">
        <v>763</v>
      </c>
      <c r="C105" s="43" t="s">
        <v>3437</v>
      </c>
      <c r="D105" s="44" t="s">
        <v>763</v>
      </c>
    </row>
    <row r="106" spans="2:4">
      <c r="B106" s="44" t="s">
        <v>764</v>
      </c>
      <c r="C106" s="43" t="s">
        <v>3437</v>
      </c>
      <c r="D106" s="44" t="s">
        <v>764</v>
      </c>
    </row>
    <row r="107" spans="2:4">
      <c r="B107" s="44" t="s">
        <v>8</v>
      </c>
      <c r="C107" s="43" t="s">
        <v>3437</v>
      </c>
      <c r="D107" s="44" t="s">
        <v>8</v>
      </c>
    </row>
    <row r="108" spans="2:4">
      <c r="B108" s="44"/>
      <c r="C108" s="43" t="s">
        <v>3437</v>
      </c>
      <c r="D108" s="44"/>
    </row>
    <row r="109" spans="2:4">
      <c r="B109" s="44" t="s">
        <v>765</v>
      </c>
      <c r="C109" s="43" t="s">
        <v>3437</v>
      </c>
      <c r="D109" s="44" t="s">
        <v>765</v>
      </c>
    </row>
    <row r="110" spans="2:4">
      <c r="B110" s="44"/>
      <c r="C110" s="43" t="s">
        <v>3437</v>
      </c>
      <c r="D110" s="44"/>
    </row>
    <row r="111" spans="2:4">
      <c r="B111" s="44" t="s">
        <v>1021</v>
      </c>
      <c r="C111" s="43" t="s">
        <v>3437</v>
      </c>
      <c r="D111" s="44" t="s">
        <v>1021</v>
      </c>
    </row>
    <row r="112" spans="2:4">
      <c r="B112" s="44" t="s">
        <v>611</v>
      </c>
      <c r="C112" s="43" t="s">
        <v>3437</v>
      </c>
      <c r="D112" s="44" t="s">
        <v>611</v>
      </c>
    </row>
    <row r="113" spans="2:4">
      <c r="B113" s="44"/>
      <c r="C113" s="43" t="s">
        <v>3437</v>
      </c>
      <c r="D113" s="44"/>
    </row>
    <row r="114" spans="2:4">
      <c r="B114" s="44" t="s">
        <v>5432</v>
      </c>
      <c r="C114" s="43" t="s">
        <v>3437</v>
      </c>
      <c r="D114" s="44" t="s">
        <v>5432</v>
      </c>
    </row>
    <row r="115" spans="2:4">
      <c r="B115" s="44" t="s">
        <v>5433</v>
      </c>
      <c r="C115" s="43" t="s">
        <v>3437</v>
      </c>
      <c r="D115" s="44" t="s">
        <v>5433</v>
      </c>
    </row>
    <row r="116" spans="2:4">
      <c r="B116" s="44"/>
      <c r="C116" s="43" t="s">
        <v>3437</v>
      </c>
      <c r="D116" s="44"/>
    </row>
    <row r="117" spans="2:4">
      <c r="B117" s="44" t="s">
        <v>5434</v>
      </c>
      <c r="C117" s="43" t="s">
        <v>3437</v>
      </c>
      <c r="D117" s="44" t="s">
        <v>5434</v>
      </c>
    </row>
    <row r="118" spans="2:4">
      <c r="B118" s="44" t="s">
        <v>5435</v>
      </c>
      <c r="C118" s="43" t="s">
        <v>3437</v>
      </c>
      <c r="D118" s="44" t="s">
        <v>5435</v>
      </c>
    </row>
    <row r="119" spans="2:4">
      <c r="B119" s="44"/>
      <c r="C119" s="43" t="s">
        <v>3437</v>
      </c>
      <c r="D119" s="44"/>
    </row>
    <row r="120" spans="2:4">
      <c r="B120" s="44" t="s">
        <v>5436</v>
      </c>
      <c r="C120" s="43" t="s">
        <v>3437</v>
      </c>
      <c r="D120" s="44" t="s">
        <v>5436</v>
      </c>
    </row>
    <row r="121" spans="2:4">
      <c r="B121" s="44"/>
      <c r="C121" s="43" t="s">
        <v>3437</v>
      </c>
      <c r="D121" s="44"/>
    </row>
    <row r="122" spans="2:4">
      <c r="B122" s="44" t="s">
        <v>612</v>
      </c>
      <c r="C122" s="43" t="s">
        <v>3437</v>
      </c>
      <c r="D122" s="44" t="s">
        <v>612</v>
      </c>
    </row>
    <row r="123" spans="2:4">
      <c r="B123" s="44" t="s">
        <v>927</v>
      </c>
      <c r="C123" s="43" t="s">
        <v>3437</v>
      </c>
      <c r="D123" s="44" t="s">
        <v>927</v>
      </c>
    </row>
    <row r="124" spans="2:4">
      <c r="B124" s="44" t="s">
        <v>16</v>
      </c>
      <c r="C124" s="43" t="s">
        <v>3437</v>
      </c>
      <c r="D124" s="44" t="s">
        <v>16</v>
      </c>
    </row>
    <row r="125" spans="2:4">
      <c r="B125" s="44" t="s">
        <v>18</v>
      </c>
      <c r="C125" s="43" t="s">
        <v>3437</v>
      </c>
      <c r="D125" s="44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4A4E-B162-43DD-8B69-947F20217AA1}">
  <sheetPr>
    <tabColor rgb="FFFF0000"/>
  </sheetPr>
  <dimension ref="B1:D158"/>
  <sheetViews>
    <sheetView topLeftCell="A55" workbookViewId="0">
      <selection activeCell="B55" sqref="B1:B1048576"/>
    </sheetView>
  </sheetViews>
  <sheetFormatPr defaultRowHeight="14.4"/>
  <cols>
    <col min="2" max="2" width="4.109375" customWidth="1"/>
    <col min="3" max="3" width="87.33203125" bestFit="1" customWidth="1"/>
    <col min="4" max="4" width="2.33203125" customWidth="1"/>
  </cols>
  <sheetData>
    <row r="1" spans="2:4">
      <c r="B1" s="43" t="s">
        <v>3437</v>
      </c>
      <c r="C1" t="s">
        <v>3</v>
      </c>
      <c r="D1" s="43" t="s">
        <v>3437</v>
      </c>
    </row>
    <row r="2" spans="2:4">
      <c r="B2" s="43" t="s">
        <v>3437</v>
      </c>
      <c r="C2" t="s">
        <v>4</v>
      </c>
      <c r="D2" s="43" t="s">
        <v>3437</v>
      </c>
    </row>
    <row r="3" spans="2:4">
      <c r="B3" s="43" t="s">
        <v>3437</v>
      </c>
      <c r="C3" t="s">
        <v>2448</v>
      </c>
      <c r="D3" s="43" t="s">
        <v>3437</v>
      </c>
    </row>
    <row r="4" spans="2:4">
      <c r="B4" s="43" t="s">
        <v>3437</v>
      </c>
      <c r="C4" t="s">
        <v>5</v>
      </c>
      <c r="D4" s="43" t="s">
        <v>3437</v>
      </c>
    </row>
    <row r="5" spans="2:4">
      <c r="B5" s="43" t="s">
        <v>3437</v>
      </c>
      <c r="C5" t="s">
        <v>60</v>
      </c>
      <c r="D5" s="43" t="s">
        <v>3437</v>
      </c>
    </row>
    <row r="6" spans="2:4">
      <c r="B6" s="43" t="s">
        <v>3437</v>
      </c>
      <c r="C6" t="s">
        <v>2254</v>
      </c>
      <c r="D6" s="43" t="s">
        <v>3437</v>
      </c>
    </row>
    <row r="7" spans="2:4">
      <c r="B7" s="43" t="s">
        <v>3437</v>
      </c>
      <c r="C7" t="s">
        <v>61</v>
      </c>
      <c r="D7" s="43" t="s">
        <v>3437</v>
      </c>
    </row>
    <row r="8" spans="2:4">
      <c r="B8" s="43" t="s">
        <v>3437</v>
      </c>
      <c r="C8" t="s">
        <v>30</v>
      </c>
      <c r="D8" s="43" t="s">
        <v>3437</v>
      </c>
    </row>
    <row r="9" spans="2:4">
      <c r="B9" s="43" t="s">
        <v>3437</v>
      </c>
      <c r="D9" s="43" t="s">
        <v>3437</v>
      </c>
    </row>
    <row r="10" spans="2:4">
      <c r="B10" s="43" t="s">
        <v>3437</v>
      </c>
      <c r="C10" t="s">
        <v>60</v>
      </c>
      <c r="D10" s="43" t="s">
        <v>3437</v>
      </c>
    </row>
    <row r="11" spans="2:4">
      <c r="B11" s="43" t="s">
        <v>3437</v>
      </c>
      <c r="C11" t="s">
        <v>2255</v>
      </c>
      <c r="D11" s="43" t="s">
        <v>3437</v>
      </c>
    </row>
    <row r="12" spans="2:4">
      <c r="B12" s="43" t="s">
        <v>3437</v>
      </c>
      <c r="C12" t="s">
        <v>61</v>
      </c>
      <c r="D12" s="43" t="s">
        <v>3437</v>
      </c>
    </row>
    <row r="13" spans="2:4">
      <c r="B13" s="43" t="s">
        <v>3437</v>
      </c>
      <c r="C13" t="s">
        <v>55</v>
      </c>
      <c r="D13" s="43" t="s">
        <v>3437</v>
      </c>
    </row>
    <row r="14" spans="2:4">
      <c r="B14" s="43" t="s">
        <v>3437</v>
      </c>
      <c r="C14" t="s">
        <v>6</v>
      </c>
      <c r="D14" s="43" t="s">
        <v>3437</v>
      </c>
    </row>
    <row r="15" spans="2:4">
      <c r="B15" s="43" t="s">
        <v>3437</v>
      </c>
      <c r="C15" t="s">
        <v>56</v>
      </c>
      <c r="D15" s="43" t="s">
        <v>3437</v>
      </c>
    </row>
    <row r="16" spans="2:4">
      <c r="B16" s="43" t="s">
        <v>3437</v>
      </c>
      <c r="C16" t="s">
        <v>9</v>
      </c>
      <c r="D16" s="43" t="s">
        <v>3437</v>
      </c>
    </row>
    <row r="17" spans="2:4">
      <c r="B17" s="43" t="s">
        <v>3437</v>
      </c>
      <c r="C17" t="s">
        <v>57</v>
      </c>
      <c r="D17" s="43" t="s">
        <v>3437</v>
      </c>
    </row>
    <row r="18" spans="2:4">
      <c r="B18" s="43" t="s">
        <v>3437</v>
      </c>
      <c r="C18" t="s">
        <v>12</v>
      </c>
      <c r="D18" s="43" t="s">
        <v>3437</v>
      </c>
    </row>
    <row r="19" spans="2:4">
      <c r="B19" s="43" t="s">
        <v>3437</v>
      </c>
      <c r="C19" t="s">
        <v>58</v>
      </c>
      <c r="D19" s="43" t="s">
        <v>3437</v>
      </c>
    </row>
    <row r="20" spans="2:4">
      <c r="B20" s="43" t="s">
        <v>3437</v>
      </c>
      <c r="C20" t="s">
        <v>8</v>
      </c>
      <c r="D20" s="43" t="s">
        <v>3437</v>
      </c>
    </row>
    <row r="21" spans="2:4">
      <c r="B21" s="43" t="s">
        <v>3437</v>
      </c>
      <c r="D21" s="43" t="s">
        <v>3437</v>
      </c>
    </row>
    <row r="22" spans="2:4">
      <c r="B22" s="43" t="s">
        <v>3437</v>
      </c>
      <c r="C22" t="s">
        <v>771</v>
      </c>
      <c r="D22" s="43" t="s">
        <v>3437</v>
      </c>
    </row>
    <row r="23" spans="2:4">
      <c r="B23" s="43" t="s">
        <v>3437</v>
      </c>
      <c r="D23" s="43" t="s">
        <v>3437</v>
      </c>
    </row>
    <row r="24" spans="2:4">
      <c r="B24" s="43" t="s">
        <v>3437</v>
      </c>
      <c r="C24" t="s">
        <v>59</v>
      </c>
      <c r="D24" s="43" t="s">
        <v>3437</v>
      </c>
    </row>
    <row r="25" spans="2:4">
      <c r="B25" s="43" t="s">
        <v>3437</v>
      </c>
      <c r="C25" t="s">
        <v>6</v>
      </c>
      <c r="D25" s="43" t="s">
        <v>3437</v>
      </c>
    </row>
    <row r="26" spans="2:4">
      <c r="B26" s="43" t="s">
        <v>3437</v>
      </c>
      <c r="C26" t="s">
        <v>2449</v>
      </c>
      <c r="D26" s="43" t="s">
        <v>3437</v>
      </c>
    </row>
    <row r="27" spans="2:4">
      <c r="B27" s="43" t="s">
        <v>3437</v>
      </c>
      <c r="C27" t="s">
        <v>2450</v>
      </c>
      <c r="D27" s="43" t="s">
        <v>3437</v>
      </c>
    </row>
    <row r="28" spans="2:4">
      <c r="B28" s="43" t="s">
        <v>3437</v>
      </c>
      <c r="C28" t="s">
        <v>2451</v>
      </c>
      <c r="D28" s="43" t="s">
        <v>3437</v>
      </c>
    </row>
    <row r="29" spans="2:4">
      <c r="B29" s="43" t="s">
        <v>3437</v>
      </c>
      <c r="C29" t="s">
        <v>2452</v>
      </c>
      <c r="D29" s="43" t="s">
        <v>3437</v>
      </c>
    </row>
    <row r="30" spans="2:4">
      <c r="B30" s="43" t="s">
        <v>3437</v>
      </c>
      <c r="C30" t="s">
        <v>2453</v>
      </c>
      <c r="D30" s="43" t="s">
        <v>3437</v>
      </c>
    </row>
    <row r="31" spans="2:4">
      <c r="B31" s="43" t="s">
        <v>3437</v>
      </c>
      <c r="C31" t="s">
        <v>2454</v>
      </c>
      <c r="D31" s="43" t="s">
        <v>3437</v>
      </c>
    </row>
    <row r="32" spans="2:4">
      <c r="B32" s="43" t="s">
        <v>3437</v>
      </c>
      <c r="C32" t="s">
        <v>2455</v>
      </c>
      <c r="D32" s="43" t="s">
        <v>3437</v>
      </c>
    </row>
    <row r="33" spans="2:4">
      <c r="B33" s="43" t="s">
        <v>3437</v>
      </c>
      <c r="C33" t="s">
        <v>5293</v>
      </c>
      <c r="D33" s="43" t="s">
        <v>3437</v>
      </c>
    </row>
    <row r="34" spans="2:4">
      <c r="B34" s="43" t="s">
        <v>3437</v>
      </c>
      <c r="C34" t="s">
        <v>2456</v>
      </c>
      <c r="D34" s="43" t="s">
        <v>3437</v>
      </c>
    </row>
    <row r="35" spans="2:4">
      <c r="B35" s="43" t="s">
        <v>3437</v>
      </c>
      <c r="C35" t="s">
        <v>779</v>
      </c>
      <c r="D35" s="43" t="s">
        <v>3437</v>
      </c>
    </row>
    <row r="36" spans="2:4">
      <c r="B36" s="43" t="s">
        <v>3437</v>
      </c>
      <c r="C36" t="s">
        <v>755</v>
      </c>
      <c r="D36" s="43" t="s">
        <v>3437</v>
      </c>
    </row>
    <row r="37" spans="2:4">
      <c r="B37" s="43" t="s">
        <v>3437</v>
      </c>
      <c r="C37" t="s">
        <v>2457</v>
      </c>
      <c r="D37" s="43" t="s">
        <v>3437</v>
      </c>
    </row>
    <row r="38" spans="2:4">
      <c r="B38" s="43" t="s">
        <v>3437</v>
      </c>
      <c r="C38" t="s">
        <v>755</v>
      </c>
      <c r="D38" s="43" t="s">
        <v>3437</v>
      </c>
    </row>
    <row r="39" spans="2:4">
      <c r="B39" s="43" t="s">
        <v>3437</v>
      </c>
      <c r="C39" t="s">
        <v>2458</v>
      </c>
      <c r="D39" s="43" t="s">
        <v>3437</v>
      </c>
    </row>
    <row r="40" spans="2:4">
      <c r="B40" s="43" t="s">
        <v>3437</v>
      </c>
      <c r="C40" t="s">
        <v>2459</v>
      </c>
      <c r="D40" s="43" t="s">
        <v>3437</v>
      </c>
    </row>
    <row r="41" spans="2:4">
      <c r="B41" s="43" t="s">
        <v>3437</v>
      </c>
      <c r="C41" t="s">
        <v>2460</v>
      </c>
      <c r="D41" s="43" t="s">
        <v>3437</v>
      </c>
    </row>
    <row r="42" spans="2:4">
      <c r="B42" s="43" t="s">
        <v>3437</v>
      </c>
      <c r="C42" t="s">
        <v>2461</v>
      </c>
      <c r="D42" s="43" t="s">
        <v>3437</v>
      </c>
    </row>
    <row r="43" spans="2:4">
      <c r="B43" s="43" t="s">
        <v>3437</v>
      </c>
      <c r="C43" t="s">
        <v>2462</v>
      </c>
      <c r="D43" s="43" t="s">
        <v>3437</v>
      </c>
    </row>
    <row r="44" spans="2:4">
      <c r="B44" s="43" t="s">
        <v>3437</v>
      </c>
      <c r="C44" t="s">
        <v>2463</v>
      </c>
      <c r="D44" s="43" t="s">
        <v>3437</v>
      </c>
    </row>
    <row r="45" spans="2:4">
      <c r="B45" s="43" t="s">
        <v>3437</v>
      </c>
      <c r="C45" t="s">
        <v>2464</v>
      </c>
      <c r="D45" s="43" t="s">
        <v>3437</v>
      </c>
    </row>
    <row r="46" spans="2:4">
      <c r="B46" s="43" t="s">
        <v>3437</v>
      </c>
      <c r="C46" t="s">
        <v>2465</v>
      </c>
      <c r="D46" s="43" t="s">
        <v>3437</v>
      </c>
    </row>
    <row r="47" spans="2:4">
      <c r="B47" s="43" t="s">
        <v>3437</v>
      </c>
      <c r="C47" t="s">
        <v>755</v>
      </c>
      <c r="D47" s="43" t="s">
        <v>3437</v>
      </c>
    </row>
    <row r="48" spans="2:4">
      <c r="B48" s="43" t="s">
        <v>3437</v>
      </c>
      <c r="C48" t="s">
        <v>2466</v>
      </c>
      <c r="D48" s="43" t="s">
        <v>3437</v>
      </c>
    </row>
    <row r="49" spans="2:4">
      <c r="B49" s="43" t="s">
        <v>3437</v>
      </c>
      <c r="C49" t="s">
        <v>755</v>
      </c>
      <c r="D49" s="43" t="s">
        <v>3437</v>
      </c>
    </row>
    <row r="50" spans="2:4">
      <c r="B50" s="43" t="s">
        <v>3437</v>
      </c>
      <c r="C50" t="s">
        <v>2467</v>
      </c>
      <c r="D50" s="43" t="s">
        <v>3437</v>
      </c>
    </row>
    <row r="51" spans="2:4">
      <c r="B51" s="43" t="s">
        <v>3437</v>
      </c>
      <c r="C51" t="s">
        <v>2468</v>
      </c>
      <c r="D51" s="43" t="s">
        <v>3437</v>
      </c>
    </row>
    <row r="52" spans="2:4">
      <c r="B52" s="43" t="s">
        <v>3437</v>
      </c>
      <c r="C52" t="s">
        <v>2469</v>
      </c>
      <c r="D52" s="43" t="s">
        <v>3437</v>
      </c>
    </row>
    <row r="53" spans="2:4">
      <c r="B53" s="43" t="s">
        <v>3437</v>
      </c>
      <c r="C53" t="s">
        <v>2470</v>
      </c>
      <c r="D53" s="43" t="s">
        <v>3437</v>
      </c>
    </row>
    <row r="54" spans="2:4">
      <c r="B54" s="43" t="s">
        <v>3437</v>
      </c>
      <c r="C54" t="s">
        <v>2471</v>
      </c>
      <c r="D54" s="43" t="s">
        <v>3437</v>
      </c>
    </row>
    <row r="55" spans="2:4">
      <c r="B55" s="43" t="s">
        <v>3437</v>
      </c>
      <c r="C55" t="s">
        <v>2472</v>
      </c>
      <c r="D55" s="43" t="s">
        <v>3437</v>
      </c>
    </row>
    <row r="56" spans="2:4">
      <c r="B56" s="43" t="s">
        <v>3437</v>
      </c>
      <c r="C56" t="s">
        <v>2473</v>
      </c>
      <c r="D56" s="43" t="s">
        <v>3437</v>
      </c>
    </row>
    <row r="57" spans="2:4">
      <c r="B57" s="43" t="s">
        <v>3437</v>
      </c>
      <c r="C57" t="s">
        <v>755</v>
      </c>
      <c r="D57" s="43" t="s">
        <v>3437</v>
      </c>
    </row>
    <row r="58" spans="2:4">
      <c r="B58" s="43" t="s">
        <v>3437</v>
      </c>
      <c r="C58" t="s">
        <v>2474</v>
      </c>
      <c r="D58" s="43" t="s">
        <v>3437</v>
      </c>
    </row>
    <row r="59" spans="2:4">
      <c r="B59" s="43" t="s">
        <v>3437</v>
      </c>
      <c r="C59" t="s">
        <v>755</v>
      </c>
      <c r="D59" s="43" t="s">
        <v>3437</v>
      </c>
    </row>
    <row r="60" spans="2:4">
      <c r="B60" s="43" t="s">
        <v>3437</v>
      </c>
      <c r="C60" t="s">
        <v>2475</v>
      </c>
      <c r="D60" s="43" t="s">
        <v>3437</v>
      </c>
    </row>
    <row r="61" spans="2:4">
      <c r="B61" s="43" t="s">
        <v>3437</v>
      </c>
      <c r="C61" t="s">
        <v>2476</v>
      </c>
      <c r="D61" s="43" t="s">
        <v>3437</v>
      </c>
    </row>
    <row r="62" spans="2:4">
      <c r="B62" s="43" t="s">
        <v>3437</v>
      </c>
      <c r="C62" t="s">
        <v>2477</v>
      </c>
      <c r="D62" s="43" t="s">
        <v>3437</v>
      </c>
    </row>
    <row r="63" spans="2:4">
      <c r="B63" s="43" t="s">
        <v>3437</v>
      </c>
      <c r="C63" t="s">
        <v>2478</v>
      </c>
      <c r="D63" s="43" t="s">
        <v>3437</v>
      </c>
    </row>
    <row r="64" spans="2:4">
      <c r="B64" s="43" t="s">
        <v>3437</v>
      </c>
      <c r="C64" t="s">
        <v>2479</v>
      </c>
      <c r="D64" s="43" t="s">
        <v>3437</v>
      </c>
    </row>
    <row r="65" spans="2:4">
      <c r="B65" s="43" t="s">
        <v>3437</v>
      </c>
      <c r="C65" t="s">
        <v>2480</v>
      </c>
      <c r="D65" s="43" t="s">
        <v>3437</v>
      </c>
    </row>
    <row r="66" spans="2:4">
      <c r="B66" s="43" t="s">
        <v>3437</v>
      </c>
      <c r="C66" t="s">
        <v>2481</v>
      </c>
      <c r="D66" s="43" t="s">
        <v>3437</v>
      </c>
    </row>
    <row r="67" spans="2:4">
      <c r="B67" s="43" t="s">
        <v>3437</v>
      </c>
      <c r="C67" t="s">
        <v>2482</v>
      </c>
      <c r="D67" s="43" t="s">
        <v>3437</v>
      </c>
    </row>
    <row r="68" spans="2:4">
      <c r="B68" s="43" t="s">
        <v>3437</v>
      </c>
      <c r="C68" t="s">
        <v>755</v>
      </c>
      <c r="D68" s="43" t="s">
        <v>3437</v>
      </c>
    </row>
    <row r="69" spans="2:4">
      <c r="B69" s="43" t="s">
        <v>3437</v>
      </c>
      <c r="C69" t="s">
        <v>2483</v>
      </c>
      <c r="D69" s="43" t="s">
        <v>3437</v>
      </c>
    </row>
    <row r="70" spans="2:4">
      <c r="B70" s="43" t="s">
        <v>3437</v>
      </c>
      <c r="C70" t="s">
        <v>755</v>
      </c>
      <c r="D70" s="43" t="s">
        <v>3437</v>
      </c>
    </row>
    <row r="71" spans="2:4">
      <c r="B71" s="43" t="s">
        <v>3437</v>
      </c>
      <c r="C71" t="s">
        <v>2484</v>
      </c>
      <c r="D71" s="43" t="s">
        <v>3437</v>
      </c>
    </row>
    <row r="72" spans="2:4">
      <c r="B72" s="43" t="s">
        <v>3437</v>
      </c>
      <c r="C72" t="s">
        <v>2485</v>
      </c>
      <c r="D72" s="43" t="s">
        <v>3437</v>
      </c>
    </row>
    <row r="73" spans="2:4">
      <c r="B73" s="43" t="s">
        <v>3437</v>
      </c>
      <c r="C73" t="s">
        <v>2486</v>
      </c>
      <c r="D73" s="43" t="s">
        <v>3437</v>
      </c>
    </row>
    <row r="74" spans="2:4">
      <c r="B74" s="43" t="s">
        <v>3437</v>
      </c>
      <c r="C74" t="s">
        <v>2487</v>
      </c>
      <c r="D74" s="43" t="s">
        <v>3437</v>
      </c>
    </row>
    <row r="75" spans="2:4">
      <c r="B75" s="43" t="s">
        <v>3437</v>
      </c>
      <c r="C75" t="s">
        <v>2488</v>
      </c>
      <c r="D75" s="43" t="s">
        <v>3437</v>
      </c>
    </row>
    <row r="76" spans="2:4">
      <c r="B76" s="43" t="s">
        <v>3437</v>
      </c>
      <c r="C76" t="s">
        <v>2489</v>
      </c>
      <c r="D76" s="43" t="s">
        <v>3437</v>
      </c>
    </row>
    <row r="77" spans="2:4">
      <c r="B77" s="43" t="s">
        <v>3437</v>
      </c>
      <c r="C77" t="s">
        <v>2490</v>
      </c>
      <c r="D77" s="43" t="s">
        <v>3437</v>
      </c>
    </row>
    <row r="78" spans="2:4">
      <c r="B78" s="43" t="s">
        <v>3437</v>
      </c>
      <c r="C78" t="s">
        <v>2491</v>
      </c>
      <c r="D78" s="43" t="s">
        <v>3437</v>
      </c>
    </row>
    <row r="79" spans="2:4">
      <c r="B79" s="43" t="s">
        <v>3437</v>
      </c>
      <c r="C79" t="s">
        <v>755</v>
      </c>
      <c r="D79" s="43" t="s">
        <v>3437</v>
      </c>
    </row>
    <row r="80" spans="2:4">
      <c r="B80" s="43" t="s">
        <v>3437</v>
      </c>
      <c r="C80" t="s">
        <v>2492</v>
      </c>
      <c r="D80" s="43" t="s">
        <v>3437</v>
      </c>
    </row>
    <row r="81" spans="2:4">
      <c r="B81" s="43" t="s">
        <v>3437</v>
      </c>
      <c r="C81" t="s">
        <v>755</v>
      </c>
      <c r="D81" s="43" t="s">
        <v>3437</v>
      </c>
    </row>
    <row r="82" spans="2:4">
      <c r="B82" s="43" t="s">
        <v>3437</v>
      </c>
      <c r="C82" t="s">
        <v>2493</v>
      </c>
      <c r="D82" s="43" t="s">
        <v>3437</v>
      </c>
    </row>
    <row r="83" spans="2:4">
      <c r="B83" s="43" t="s">
        <v>3437</v>
      </c>
      <c r="C83" t="s">
        <v>2494</v>
      </c>
      <c r="D83" s="43" t="s">
        <v>3437</v>
      </c>
    </row>
    <row r="84" spans="2:4">
      <c r="B84" s="43" t="s">
        <v>3437</v>
      </c>
      <c r="C84" t="s">
        <v>2495</v>
      </c>
      <c r="D84" s="43" t="s">
        <v>3437</v>
      </c>
    </row>
    <row r="85" spans="2:4">
      <c r="B85" s="43" t="s">
        <v>3437</v>
      </c>
      <c r="C85" t="s">
        <v>2496</v>
      </c>
      <c r="D85" s="43" t="s">
        <v>3437</v>
      </c>
    </row>
    <row r="86" spans="2:4">
      <c r="B86" s="43" t="s">
        <v>3437</v>
      </c>
      <c r="C86" t="s">
        <v>2497</v>
      </c>
      <c r="D86" s="43" t="s">
        <v>3437</v>
      </c>
    </row>
    <row r="87" spans="2:4">
      <c r="B87" s="43" t="s">
        <v>3437</v>
      </c>
      <c r="C87" t="s">
        <v>2498</v>
      </c>
      <c r="D87" s="43" t="s">
        <v>3437</v>
      </c>
    </row>
    <row r="88" spans="2:4">
      <c r="B88" s="43" t="s">
        <v>3437</v>
      </c>
      <c r="C88" t="s">
        <v>2499</v>
      </c>
      <c r="D88" s="43" t="s">
        <v>3437</v>
      </c>
    </row>
    <row r="89" spans="2:4">
      <c r="B89" s="43" t="s">
        <v>3437</v>
      </c>
      <c r="C89" t="s">
        <v>2500</v>
      </c>
      <c r="D89" s="43" t="s">
        <v>3437</v>
      </c>
    </row>
    <row r="90" spans="2:4">
      <c r="B90" s="43" t="s">
        <v>3437</v>
      </c>
      <c r="C90" t="s">
        <v>755</v>
      </c>
      <c r="D90" s="43" t="s">
        <v>3437</v>
      </c>
    </row>
    <row r="91" spans="2:4">
      <c r="B91" s="43" t="s">
        <v>3437</v>
      </c>
      <c r="C91" t="s">
        <v>2501</v>
      </c>
      <c r="D91" s="43" t="s">
        <v>3437</v>
      </c>
    </row>
    <row r="92" spans="2:4">
      <c r="B92" s="43" t="s">
        <v>3437</v>
      </c>
      <c r="C92" t="s">
        <v>755</v>
      </c>
      <c r="D92" s="43" t="s">
        <v>3437</v>
      </c>
    </row>
    <row r="93" spans="2:4">
      <c r="B93" s="43" t="s">
        <v>3437</v>
      </c>
      <c r="C93" t="s">
        <v>2502</v>
      </c>
      <c r="D93" s="43" t="s">
        <v>3437</v>
      </c>
    </row>
    <row r="94" spans="2:4">
      <c r="B94" s="43" t="s">
        <v>3437</v>
      </c>
      <c r="C94" t="s">
        <v>2503</v>
      </c>
      <c r="D94" s="43" t="s">
        <v>3437</v>
      </c>
    </row>
    <row r="95" spans="2:4">
      <c r="B95" s="43" t="s">
        <v>3437</v>
      </c>
      <c r="C95" t="s">
        <v>2504</v>
      </c>
      <c r="D95" s="43" t="s">
        <v>3437</v>
      </c>
    </row>
    <row r="96" spans="2:4">
      <c r="B96" s="43" t="s">
        <v>3437</v>
      </c>
      <c r="C96" t="s">
        <v>2505</v>
      </c>
      <c r="D96" s="43" t="s">
        <v>3437</v>
      </c>
    </row>
    <row r="97" spans="2:4">
      <c r="B97" s="43" t="s">
        <v>3437</v>
      </c>
      <c r="C97" t="s">
        <v>2506</v>
      </c>
      <c r="D97" s="43" t="s">
        <v>3437</v>
      </c>
    </row>
    <row r="98" spans="2:4">
      <c r="B98" s="43" t="s">
        <v>3437</v>
      </c>
      <c r="C98" t="s">
        <v>2507</v>
      </c>
      <c r="D98" s="43" t="s">
        <v>3437</v>
      </c>
    </row>
    <row r="99" spans="2:4">
      <c r="B99" s="43" t="s">
        <v>3437</v>
      </c>
      <c r="C99" t="s">
        <v>2508</v>
      </c>
      <c r="D99" s="43" t="s">
        <v>3437</v>
      </c>
    </row>
    <row r="100" spans="2:4">
      <c r="B100" s="43" t="s">
        <v>3437</v>
      </c>
      <c r="C100" t="s">
        <v>2509</v>
      </c>
      <c r="D100" s="43" t="s">
        <v>3437</v>
      </c>
    </row>
    <row r="101" spans="2:4">
      <c r="B101" s="43" t="s">
        <v>3437</v>
      </c>
      <c r="C101" t="s">
        <v>755</v>
      </c>
      <c r="D101" s="43" t="s">
        <v>3437</v>
      </c>
    </row>
    <row r="102" spans="2:4">
      <c r="B102" s="43" t="s">
        <v>3437</v>
      </c>
      <c r="C102" t="s">
        <v>2510</v>
      </c>
      <c r="D102" s="43" t="s">
        <v>3437</v>
      </c>
    </row>
    <row r="103" spans="2:4">
      <c r="B103" s="43" t="s">
        <v>3437</v>
      </c>
      <c r="C103" t="s">
        <v>755</v>
      </c>
      <c r="D103" s="43" t="s">
        <v>3437</v>
      </c>
    </row>
    <row r="104" spans="2:4">
      <c r="B104" s="43" t="s">
        <v>3437</v>
      </c>
      <c r="C104" t="s">
        <v>2511</v>
      </c>
      <c r="D104" s="43" t="s">
        <v>3437</v>
      </c>
    </row>
    <row r="105" spans="2:4">
      <c r="B105" s="43" t="s">
        <v>3437</v>
      </c>
      <c r="C105" t="s">
        <v>2512</v>
      </c>
      <c r="D105" s="43" t="s">
        <v>3437</v>
      </c>
    </row>
    <row r="106" spans="2:4">
      <c r="B106" s="43" t="s">
        <v>3437</v>
      </c>
      <c r="C106" t="s">
        <v>2513</v>
      </c>
      <c r="D106" s="43" t="s">
        <v>3437</v>
      </c>
    </row>
    <row r="107" spans="2:4">
      <c r="B107" s="43" t="s">
        <v>3437</v>
      </c>
      <c r="C107" t="s">
        <v>2514</v>
      </c>
      <c r="D107" s="43" t="s">
        <v>3437</v>
      </c>
    </row>
    <row r="108" spans="2:4">
      <c r="B108" s="43" t="s">
        <v>3437</v>
      </c>
      <c r="C108" t="s">
        <v>2515</v>
      </c>
      <c r="D108" s="43" t="s">
        <v>3437</v>
      </c>
    </row>
    <row r="109" spans="2:4">
      <c r="B109" s="43" t="s">
        <v>3437</v>
      </c>
      <c r="C109" t="s">
        <v>2516</v>
      </c>
      <c r="D109" s="43" t="s">
        <v>3437</v>
      </c>
    </row>
    <row r="110" spans="2:4">
      <c r="B110" s="43" t="s">
        <v>3437</v>
      </c>
      <c r="C110" t="s">
        <v>2517</v>
      </c>
      <c r="D110" s="43" t="s">
        <v>3437</v>
      </c>
    </row>
    <row r="111" spans="2:4">
      <c r="B111" s="43" t="s">
        <v>3437</v>
      </c>
      <c r="C111" t="s">
        <v>2518</v>
      </c>
      <c r="D111" s="43" t="s">
        <v>3437</v>
      </c>
    </row>
    <row r="112" spans="2:4">
      <c r="B112" s="43" t="s">
        <v>3437</v>
      </c>
      <c r="C112" t="s">
        <v>755</v>
      </c>
      <c r="D112" s="43" t="s">
        <v>3437</v>
      </c>
    </row>
    <row r="113" spans="2:4">
      <c r="B113" s="43" t="s">
        <v>3437</v>
      </c>
      <c r="C113" t="s">
        <v>5294</v>
      </c>
      <c r="D113" s="43" t="s">
        <v>3437</v>
      </c>
    </row>
    <row r="114" spans="2:4">
      <c r="B114" s="43" t="s">
        <v>3437</v>
      </c>
      <c r="C114" t="s">
        <v>755</v>
      </c>
      <c r="D114" s="43" t="s">
        <v>3437</v>
      </c>
    </row>
    <row r="115" spans="2:4">
      <c r="B115" s="43" t="s">
        <v>3437</v>
      </c>
      <c r="C115" t="s">
        <v>5295</v>
      </c>
      <c r="D115" s="43" t="s">
        <v>3437</v>
      </c>
    </row>
    <row r="116" spans="2:4">
      <c r="B116" s="43" t="s">
        <v>3437</v>
      </c>
      <c r="C116" t="s">
        <v>5296</v>
      </c>
      <c r="D116" s="43" t="s">
        <v>3437</v>
      </c>
    </row>
    <row r="117" spans="2:4">
      <c r="B117" s="43" t="s">
        <v>3437</v>
      </c>
      <c r="C117" t="s">
        <v>5297</v>
      </c>
      <c r="D117" s="43" t="s">
        <v>3437</v>
      </c>
    </row>
    <row r="118" spans="2:4">
      <c r="B118" s="43" t="s">
        <v>3437</v>
      </c>
      <c r="C118" t="s">
        <v>5298</v>
      </c>
      <c r="D118" s="43" t="s">
        <v>3437</v>
      </c>
    </row>
    <row r="119" spans="2:4">
      <c r="B119" s="43" t="s">
        <v>3437</v>
      </c>
      <c r="C119" t="s">
        <v>5299</v>
      </c>
      <c r="D119" s="43" t="s">
        <v>3437</v>
      </c>
    </row>
    <row r="120" spans="2:4">
      <c r="B120" s="43" t="s">
        <v>3437</v>
      </c>
      <c r="C120" t="s">
        <v>5300</v>
      </c>
      <c r="D120" s="43" t="s">
        <v>3437</v>
      </c>
    </row>
    <row r="121" spans="2:4">
      <c r="B121" s="43" t="s">
        <v>3437</v>
      </c>
      <c r="C121" t="s">
        <v>5301</v>
      </c>
      <c r="D121" s="43" t="s">
        <v>3437</v>
      </c>
    </row>
    <row r="122" spans="2:4">
      <c r="B122" s="43" t="s">
        <v>3437</v>
      </c>
      <c r="C122" t="s">
        <v>5302</v>
      </c>
      <c r="D122" s="43" t="s">
        <v>3437</v>
      </c>
    </row>
    <row r="123" spans="2:4">
      <c r="B123" s="43" t="s">
        <v>3437</v>
      </c>
      <c r="C123" t="s">
        <v>755</v>
      </c>
      <c r="D123" s="43" t="s">
        <v>3437</v>
      </c>
    </row>
    <row r="124" spans="2:4">
      <c r="B124" s="43" t="s">
        <v>3437</v>
      </c>
      <c r="C124" t="s">
        <v>2519</v>
      </c>
      <c r="D124" s="43" t="s">
        <v>3437</v>
      </c>
    </row>
    <row r="125" spans="2:4">
      <c r="B125" s="43" t="s">
        <v>3437</v>
      </c>
      <c r="C125" t="s">
        <v>755</v>
      </c>
      <c r="D125" s="43" t="s">
        <v>3437</v>
      </c>
    </row>
    <row r="126" spans="2:4">
      <c r="B126" s="43" t="s">
        <v>3437</v>
      </c>
      <c r="C126" t="s">
        <v>1476</v>
      </c>
      <c r="D126" s="43" t="s">
        <v>3437</v>
      </c>
    </row>
    <row r="127" spans="2:4">
      <c r="B127" s="43" t="s">
        <v>3437</v>
      </c>
      <c r="C127" t="s">
        <v>1477</v>
      </c>
      <c r="D127" s="43" t="s">
        <v>3437</v>
      </c>
    </row>
    <row r="128" spans="2:4">
      <c r="B128" s="43" t="s">
        <v>3437</v>
      </c>
      <c r="C128" t="s">
        <v>5303</v>
      </c>
      <c r="D128" s="43" t="s">
        <v>3437</v>
      </c>
    </row>
    <row r="129" spans="2:4">
      <c r="B129" s="43" t="s">
        <v>3437</v>
      </c>
      <c r="C129" t="s">
        <v>5304</v>
      </c>
      <c r="D129" s="43" t="s">
        <v>3437</v>
      </c>
    </row>
    <row r="130" spans="2:4">
      <c r="B130" s="43" t="s">
        <v>3437</v>
      </c>
      <c r="C130" t="s">
        <v>2520</v>
      </c>
      <c r="D130" s="43" t="s">
        <v>3437</v>
      </c>
    </row>
    <row r="131" spans="2:4">
      <c r="B131" s="43" t="s">
        <v>3437</v>
      </c>
      <c r="C131" t="s">
        <v>2521</v>
      </c>
      <c r="D131" s="43" t="s">
        <v>3437</v>
      </c>
    </row>
    <row r="132" spans="2:4">
      <c r="B132" s="43" t="s">
        <v>3437</v>
      </c>
      <c r="C132" t="s">
        <v>2522</v>
      </c>
      <c r="D132" s="43" t="s">
        <v>3437</v>
      </c>
    </row>
    <row r="133" spans="2:4">
      <c r="B133" s="43" t="s">
        <v>3437</v>
      </c>
      <c r="C133" t="s">
        <v>2523</v>
      </c>
      <c r="D133" s="43" t="s">
        <v>3437</v>
      </c>
    </row>
    <row r="134" spans="2:4">
      <c r="B134" s="43" t="s">
        <v>3437</v>
      </c>
      <c r="C134" t="s">
        <v>2524</v>
      </c>
      <c r="D134" s="43" t="s">
        <v>3437</v>
      </c>
    </row>
    <row r="135" spans="2:4">
      <c r="B135" s="43" t="s">
        <v>3437</v>
      </c>
      <c r="C135" t="s">
        <v>2525</v>
      </c>
      <c r="D135" s="43" t="s">
        <v>3437</v>
      </c>
    </row>
    <row r="136" spans="2:4">
      <c r="B136" s="43" t="s">
        <v>3437</v>
      </c>
      <c r="C136" t="s">
        <v>2526</v>
      </c>
      <c r="D136" s="43" t="s">
        <v>3437</v>
      </c>
    </row>
    <row r="137" spans="2:4">
      <c r="B137" s="43" t="s">
        <v>3437</v>
      </c>
      <c r="C137" t="s">
        <v>2527</v>
      </c>
      <c r="D137" s="43" t="s">
        <v>3437</v>
      </c>
    </row>
    <row r="138" spans="2:4">
      <c r="B138" s="43" t="s">
        <v>3437</v>
      </c>
      <c r="C138" t="s">
        <v>2294</v>
      </c>
      <c r="D138" s="43" t="s">
        <v>3437</v>
      </c>
    </row>
    <row r="139" spans="2:4">
      <c r="B139" s="43" t="s">
        <v>3437</v>
      </c>
      <c r="C139" t="s">
        <v>2528</v>
      </c>
      <c r="D139" s="43" t="s">
        <v>3437</v>
      </c>
    </row>
    <row r="140" spans="2:4">
      <c r="B140" s="43" t="s">
        <v>3437</v>
      </c>
      <c r="C140" t="s">
        <v>858</v>
      </c>
      <c r="D140" s="43" t="s">
        <v>3437</v>
      </c>
    </row>
    <row r="141" spans="2:4">
      <c r="B141" s="43" t="s">
        <v>3437</v>
      </c>
      <c r="C141" t="s">
        <v>2529</v>
      </c>
      <c r="D141" s="43" t="s">
        <v>3437</v>
      </c>
    </row>
    <row r="142" spans="2:4">
      <c r="B142" s="43" t="s">
        <v>3437</v>
      </c>
      <c r="C142" t="s">
        <v>2530</v>
      </c>
      <c r="D142" s="43" t="s">
        <v>3437</v>
      </c>
    </row>
    <row r="143" spans="2:4">
      <c r="B143" s="43" t="s">
        <v>3437</v>
      </c>
      <c r="C143" t="s">
        <v>763</v>
      </c>
      <c r="D143" s="43" t="s">
        <v>3437</v>
      </c>
    </row>
    <row r="144" spans="2:4">
      <c r="B144" s="43" t="s">
        <v>3437</v>
      </c>
      <c r="D144" s="43" t="s">
        <v>3437</v>
      </c>
    </row>
    <row r="145" spans="2:4">
      <c r="B145" s="43" t="s">
        <v>3437</v>
      </c>
      <c r="C145" t="s">
        <v>8</v>
      </c>
      <c r="D145" s="43" t="s">
        <v>3437</v>
      </c>
    </row>
    <row r="146" spans="2:4">
      <c r="B146" s="43" t="s">
        <v>3437</v>
      </c>
      <c r="D146" s="43" t="s">
        <v>3437</v>
      </c>
    </row>
    <row r="147" spans="2:4">
      <c r="B147" s="43" t="s">
        <v>3437</v>
      </c>
      <c r="C147" t="s">
        <v>765</v>
      </c>
      <c r="D147" s="43" t="s">
        <v>3437</v>
      </c>
    </row>
    <row r="148" spans="2:4">
      <c r="B148" s="43" t="s">
        <v>3437</v>
      </c>
      <c r="D148" s="43" t="s">
        <v>3437</v>
      </c>
    </row>
    <row r="149" spans="2:4">
      <c r="B149" s="43" t="s">
        <v>3437</v>
      </c>
      <c r="C149" t="s">
        <v>2531</v>
      </c>
      <c r="D149" s="43" t="s">
        <v>3437</v>
      </c>
    </row>
    <row r="150" spans="2:4">
      <c r="B150" s="43" t="s">
        <v>3437</v>
      </c>
      <c r="C150" t="s">
        <v>2532</v>
      </c>
      <c r="D150" s="43" t="s">
        <v>3437</v>
      </c>
    </row>
    <row r="151" spans="2:4">
      <c r="B151" s="43" t="s">
        <v>3437</v>
      </c>
      <c r="C151" t="s">
        <v>2533</v>
      </c>
      <c r="D151" s="43" t="s">
        <v>3437</v>
      </c>
    </row>
    <row r="152" spans="2:4">
      <c r="B152" s="43" t="s">
        <v>3437</v>
      </c>
      <c r="C152" t="s">
        <v>2534</v>
      </c>
      <c r="D152" s="43" t="s">
        <v>3437</v>
      </c>
    </row>
    <row r="153" spans="2:4">
      <c r="B153" s="43" t="s">
        <v>3437</v>
      </c>
      <c r="C153" t="s">
        <v>2535</v>
      </c>
      <c r="D153" s="43" t="s">
        <v>3437</v>
      </c>
    </row>
    <row r="154" spans="2:4">
      <c r="B154" s="43" t="s">
        <v>3437</v>
      </c>
      <c r="C154" t="s">
        <v>2536</v>
      </c>
      <c r="D154" s="43" t="s">
        <v>3437</v>
      </c>
    </row>
    <row r="155" spans="2:4">
      <c r="B155" s="43" t="s">
        <v>3437</v>
      </c>
      <c r="C155" t="s">
        <v>2537</v>
      </c>
      <c r="D155" s="43" t="s">
        <v>3437</v>
      </c>
    </row>
    <row r="156" spans="2:4">
      <c r="B156" s="43" t="s">
        <v>3437</v>
      </c>
      <c r="C156" t="s">
        <v>5305</v>
      </c>
      <c r="D156" s="43" t="s">
        <v>3437</v>
      </c>
    </row>
    <row r="157" spans="2:4">
      <c r="B157" s="43" t="s">
        <v>3437</v>
      </c>
      <c r="C157" t="s">
        <v>16</v>
      </c>
      <c r="D157" s="43" t="s">
        <v>3437</v>
      </c>
    </row>
    <row r="158" spans="2:4">
      <c r="B158" s="43" t="s">
        <v>3437</v>
      </c>
      <c r="C158" t="s">
        <v>18</v>
      </c>
      <c r="D158" s="43" t="s">
        <v>3437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C587-2FCB-48C3-A945-6BDC856D1D45}">
  <sheetPr>
    <tabColor theme="5" tint="0.79998168889431442"/>
  </sheetPr>
  <dimension ref="B1:F579"/>
  <sheetViews>
    <sheetView topLeftCell="A293" workbookViewId="0">
      <selection activeCell="E22" sqref="E22"/>
    </sheetView>
  </sheetViews>
  <sheetFormatPr defaultRowHeight="14.4"/>
  <cols>
    <col min="1" max="1" width="16.88671875" customWidth="1"/>
    <col min="2" max="2" width="14.44140625" style="12" customWidth="1"/>
    <col min="3" max="3" width="1.77734375" customWidth="1"/>
    <col min="4" max="4" width="72.109375" customWidth="1"/>
    <col min="5" max="5" width="1.77734375" customWidth="1"/>
    <col min="6" max="6" width="85" bestFit="1" customWidth="1"/>
  </cols>
  <sheetData>
    <row r="1" spans="2:6">
      <c r="B1" s="12" t="s">
        <v>1</v>
      </c>
      <c r="C1" s="43" t="s">
        <v>3437</v>
      </c>
      <c r="D1" s="45" t="s">
        <v>1</v>
      </c>
      <c r="E1" s="43" t="s">
        <v>3437</v>
      </c>
      <c r="F1" s="45" t="s">
        <v>1</v>
      </c>
    </row>
    <row r="2" spans="2:6">
      <c r="B2" s="12" t="s">
        <v>2</v>
      </c>
      <c r="C2" s="43" t="s">
        <v>3437</v>
      </c>
      <c r="D2" s="45" t="s">
        <v>2</v>
      </c>
      <c r="E2" s="43" t="s">
        <v>3437</v>
      </c>
      <c r="F2" s="45" t="s">
        <v>2</v>
      </c>
    </row>
    <row r="3" spans="2:6" s="1" customFormat="1">
      <c r="B3" s="18" t="s">
        <v>343</v>
      </c>
      <c r="C3" s="43" t="s">
        <v>3437</v>
      </c>
      <c r="D3" s="46" t="s">
        <v>343</v>
      </c>
      <c r="E3" s="43" t="s">
        <v>3437</v>
      </c>
      <c r="F3" s="46" t="s">
        <v>343</v>
      </c>
    </row>
    <row r="4" spans="2:6">
      <c r="B4" s="12" t="s">
        <v>344</v>
      </c>
      <c r="C4" s="43" t="s">
        <v>3437</v>
      </c>
      <c r="D4" s="45" t="s">
        <v>344</v>
      </c>
      <c r="E4" s="43" t="s">
        <v>3437</v>
      </c>
      <c r="F4" s="45" t="s">
        <v>344</v>
      </c>
    </row>
    <row r="5" spans="2:6">
      <c r="B5" s="12" t="s">
        <v>706</v>
      </c>
      <c r="C5" s="43" t="s">
        <v>3437</v>
      </c>
      <c r="D5" s="45" t="s">
        <v>706</v>
      </c>
      <c r="E5" s="43" t="s">
        <v>3437</v>
      </c>
      <c r="F5" s="45" t="s">
        <v>706</v>
      </c>
    </row>
    <row r="6" spans="2:6">
      <c r="C6" s="43" t="s">
        <v>3437</v>
      </c>
      <c r="D6" s="45" t="s">
        <v>111</v>
      </c>
      <c r="E6" s="43" t="s">
        <v>3437</v>
      </c>
      <c r="F6" s="45" t="s">
        <v>111</v>
      </c>
    </row>
    <row r="7" spans="2:6">
      <c r="B7" s="12" t="s">
        <v>3</v>
      </c>
      <c r="C7" s="43" t="s">
        <v>3437</v>
      </c>
      <c r="D7" s="45"/>
      <c r="E7" s="43" t="s">
        <v>3437</v>
      </c>
      <c r="F7" s="45"/>
    </row>
    <row r="8" spans="2:6">
      <c r="B8" s="12" t="s">
        <v>4</v>
      </c>
      <c r="C8" s="43" t="s">
        <v>3437</v>
      </c>
      <c r="D8" s="45" t="s">
        <v>3</v>
      </c>
      <c r="E8" s="43" t="s">
        <v>3437</v>
      </c>
      <c r="F8" s="45" t="s">
        <v>3</v>
      </c>
    </row>
    <row r="9" spans="2:6">
      <c r="B9" s="12" t="s">
        <v>2436</v>
      </c>
      <c r="C9" s="43" t="s">
        <v>3437</v>
      </c>
      <c r="D9" s="45" t="s">
        <v>4</v>
      </c>
      <c r="E9" s="43" t="s">
        <v>3437</v>
      </c>
      <c r="F9" s="45" t="s">
        <v>4</v>
      </c>
    </row>
    <row r="10" spans="2:6" s="3" customFormat="1">
      <c r="B10" s="13" t="s">
        <v>3445</v>
      </c>
      <c r="C10" s="43" t="s">
        <v>3437</v>
      </c>
      <c r="D10" s="47" t="s">
        <v>2436</v>
      </c>
      <c r="E10" s="43" t="s">
        <v>3437</v>
      </c>
      <c r="F10" s="47" t="s">
        <v>3461</v>
      </c>
    </row>
    <row r="11" spans="2:6">
      <c r="B11" s="12" t="s">
        <v>3446</v>
      </c>
      <c r="C11" s="43" t="s">
        <v>3437</v>
      </c>
      <c r="D11" s="45" t="s">
        <v>3445</v>
      </c>
      <c r="E11" s="43" t="s">
        <v>3437</v>
      </c>
      <c r="F11" s="45" t="s">
        <v>5</v>
      </c>
    </row>
    <row r="12" spans="2:6" s="3" customFormat="1">
      <c r="B12" s="13" t="s">
        <v>3447</v>
      </c>
      <c r="C12" s="43" t="s">
        <v>3437</v>
      </c>
      <c r="D12" s="47" t="s">
        <v>3446</v>
      </c>
      <c r="E12" s="43" t="s">
        <v>3437</v>
      </c>
      <c r="F12" s="47" t="s">
        <v>3970</v>
      </c>
    </row>
    <row r="13" spans="2:6">
      <c r="B13" s="12" t="s">
        <v>3448</v>
      </c>
      <c r="C13" s="43" t="s">
        <v>3437</v>
      </c>
      <c r="D13" s="45" t="s">
        <v>3765</v>
      </c>
      <c r="E13" s="43" t="s">
        <v>3437</v>
      </c>
      <c r="F13" s="45"/>
    </row>
    <row r="14" spans="2:6">
      <c r="B14" s="12" t="s">
        <v>3449</v>
      </c>
      <c r="C14" s="43" t="s">
        <v>3437</v>
      </c>
      <c r="D14" s="45" t="s">
        <v>3448</v>
      </c>
      <c r="E14" s="43" t="s">
        <v>3437</v>
      </c>
      <c r="F14" s="45" t="s">
        <v>3462</v>
      </c>
    </row>
    <row r="15" spans="2:6">
      <c r="B15" s="12" t="s">
        <v>3450</v>
      </c>
      <c r="C15" s="43" t="s">
        <v>3437</v>
      </c>
      <c r="D15" s="45" t="s">
        <v>3449</v>
      </c>
      <c r="E15" s="43" t="s">
        <v>3437</v>
      </c>
      <c r="F15" s="45" t="s">
        <v>6</v>
      </c>
    </row>
    <row r="16" spans="2:6">
      <c r="B16" s="12" t="s">
        <v>3451</v>
      </c>
      <c r="C16" s="43" t="s">
        <v>3437</v>
      </c>
      <c r="D16" s="45" t="s">
        <v>3450</v>
      </c>
      <c r="E16" s="43" t="s">
        <v>3437</v>
      </c>
      <c r="F16" s="45" t="s">
        <v>7</v>
      </c>
    </row>
    <row r="17" spans="2:6" s="3" customFormat="1">
      <c r="B17" s="13" t="s">
        <v>3452</v>
      </c>
      <c r="C17" s="43" t="s">
        <v>3437</v>
      </c>
      <c r="D17" s="47" t="s">
        <v>3451</v>
      </c>
      <c r="E17" s="43" t="s">
        <v>3437</v>
      </c>
      <c r="F17" s="47" t="s">
        <v>3463</v>
      </c>
    </row>
    <row r="18" spans="2:6">
      <c r="B18" s="12" t="s">
        <v>3447</v>
      </c>
      <c r="C18" s="43" t="s">
        <v>3437</v>
      </c>
      <c r="D18" s="45" t="s">
        <v>3452</v>
      </c>
      <c r="E18" s="43" t="s">
        <v>3437</v>
      </c>
      <c r="F18" s="45" t="s">
        <v>8</v>
      </c>
    </row>
    <row r="19" spans="2:6">
      <c r="B19" s="12" t="s">
        <v>3453</v>
      </c>
      <c r="C19" s="43" t="s">
        <v>3437</v>
      </c>
      <c r="D19" s="45" t="s">
        <v>3765</v>
      </c>
      <c r="E19" s="43" t="s">
        <v>3437</v>
      </c>
      <c r="F19" s="45"/>
    </row>
    <row r="20" spans="2:6">
      <c r="B20" s="12" t="s">
        <v>3454</v>
      </c>
      <c r="C20" s="43" t="s">
        <v>3437</v>
      </c>
      <c r="D20" s="45" t="s">
        <v>3453</v>
      </c>
      <c r="E20" s="43" t="s">
        <v>3437</v>
      </c>
      <c r="F20" s="45" t="s">
        <v>1220</v>
      </c>
    </row>
    <row r="21" spans="2:6">
      <c r="B21" s="12" t="s">
        <v>3447</v>
      </c>
      <c r="C21" s="43" t="s">
        <v>3437</v>
      </c>
      <c r="D21" s="45" t="s">
        <v>3454</v>
      </c>
      <c r="E21" s="43" t="s">
        <v>3437</v>
      </c>
      <c r="F21" s="45" t="s">
        <v>3464</v>
      </c>
    </row>
    <row r="22" spans="2:6">
      <c r="B22" s="12" t="s">
        <v>3455</v>
      </c>
      <c r="C22" s="43" t="s">
        <v>3437</v>
      </c>
      <c r="D22" s="45" t="s">
        <v>3765</v>
      </c>
      <c r="E22" s="43" t="s">
        <v>3437</v>
      </c>
      <c r="F22" s="45" t="s">
        <v>1220</v>
      </c>
    </row>
    <row r="23" spans="2:6">
      <c r="B23" s="12" t="s">
        <v>3456</v>
      </c>
      <c r="C23" s="43" t="s">
        <v>3437</v>
      </c>
      <c r="D23" s="45" t="s">
        <v>3455</v>
      </c>
      <c r="E23" s="43" t="s">
        <v>3437</v>
      </c>
      <c r="F23" s="45" t="s">
        <v>3465</v>
      </c>
    </row>
    <row r="24" spans="2:6">
      <c r="B24" s="12" t="s">
        <v>3457</v>
      </c>
      <c r="C24" s="43" t="s">
        <v>3437</v>
      </c>
      <c r="D24" s="45" t="s">
        <v>3456</v>
      </c>
      <c r="E24" s="43" t="s">
        <v>3437</v>
      </c>
      <c r="F24" s="45" t="s">
        <v>6</v>
      </c>
    </row>
    <row r="25" spans="2:6">
      <c r="B25" s="12" t="s">
        <v>3458</v>
      </c>
      <c r="C25" s="43" t="s">
        <v>3437</v>
      </c>
      <c r="D25" s="45" t="s">
        <v>3457</v>
      </c>
      <c r="E25" s="43" t="s">
        <v>3437</v>
      </c>
      <c r="F25" s="45" t="s">
        <v>3466</v>
      </c>
    </row>
    <row r="26" spans="2:6">
      <c r="B26" s="12" t="s">
        <v>3459</v>
      </c>
      <c r="C26" s="43" t="s">
        <v>3437</v>
      </c>
      <c r="D26" s="45" t="s">
        <v>3458</v>
      </c>
      <c r="E26" s="43" t="s">
        <v>3437</v>
      </c>
      <c r="F26" s="45"/>
    </row>
    <row r="27" spans="2:6">
      <c r="B27" s="12" t="s">
        <v>3460</v>
      </c>
      <c r="C27" s="43" t="s">
        <v>3437</v>
      </c>
      <c r="D27" s="45" t="s">
        <v>3459</v>
      </c>
      <c r="E27" s="43" t="s">
        <v>3437</v>
      </c>
      <c r="F27" s="45" t="s">
        <v>1002</v>
      </c>
    </row>
    <row r="28" spans="2:6">
      <c r="B28" s="12" t="s">
        <v>2437</v>
      </c>
      <c r="C28" s="43" t="s">
        <v>3437</v>
      </c>
      <c r="D28" s="45" t="s">
        <v>3460</v>
      </c>
      <c r="E28" s="43" t="s">
        <v>3437</v>
      </c>
      <c r="F28" s="45" t="s">
        <v>4032</v>
      </c>
    </row>
    <row r="29" spans="2:6">
      <c r="B29" s="12" t="s">
        <v>3461</v>
      </c>
      <c r="C29" s="43" t="s">
        <v>3437</v>
      </c>
      <c r="D29" s="45" t="s">
        <v>2437</v>
      </c>
      <c r="E29" s="43" t="s">
        <v>3437</v>
      </c>
      <c r="F29" s="45" t="s">
        <v>15</v>
      </c>
    </row>
    <row r="30" spans="2:6">
      <c r="B30" s="12" t="s">
        <v>5</v>
      </c>
      <c r="C30" s="43" t="s">
        <v>3437</v>
      </c>
      <c r="D30" s="45" t="s">
        <v>3461</v>
      </c>
      <c r="E30" s="43" t="s">
        <v>3437</v>
      </c>
      <c r="F30" s="45" t="s">
        <v>4029</v>
      </c>
    </row>
    <row r="31" spans="2:6">
      <c r="B31" s="12" t="s">
        <v>3462</v>
      </c>
      <c r="C31" s="43" t="s">
        <v>3437</v>
      </c>
      <c r="D31" s="45" t="s">
        <v>5</v>
      </c>
      <c r="E31" s="43" t="s">
        <v>3437</v>
      </c>
      <c r="F31" s="45" t="s">
        <v>8</v>
      </c>
    </row>
    <row r="32" spans="2:6">
      <c r="B32" s="12" t="s">
        <v>6</v>
      </c>
      <c r="C32" s="43" t="s">
        <v>3437</v>
      </c>
      <c r="D32" s="45" t="s">
        <v>3462</v>
      </c>
      <c r="E32" s="43" t="s">
        <v>3437</v>
      </c>
      <c r="F32" s="45"/>
    </row>
    <row r="33" spans="2:6">
      <c r="B33" s="12" t="s">
        <v>7</v>
      </c>
      <c r="C33" s="43" t="s">
        <v>3437</v>
      </c>
      <c r="D33" s="45" t="s">
        <v>6</v>
      </c>
      <c r="E33" s="43" t="s">
        <v>3437</v>
      </c>
      <c r="F33" s="45" t="s">
        <v>1220</v>
      </c>
    </row>
    <row r="34" spans="2:6">
      <c r="B34" s="12" t="s">
        <v>3463</v>
      </c>
      <c r="C34" s="43" t="s">
        <v>3437</v>
      </c>
      <c r="D34" s="45" t="s">
        <v>7</v>
      </c>
      <c r="E34" s="43" t="s">
        <v>3437</v>
      </c>
      <c r="F34" s="45" t="s">
        <v>1719</v>
      </c>
    </row>
    <row r="35" spans="2:6">
      <c r="B35" s="12" t="s">
        <v>8</v>
      </c>
      <c r="C35" s="43" t="s">
        <v>3437</v>
      </c>
      <c r="D35" s="45" t="s">
        <v>3463</v>
      </c>
      <c r="E35" s="43" t="s">
        <v>3437</v>
      </c>
      <c r="F35" s="45" t="s">
        <v>1220</v>
      </c>
    </row>
    <row r="36" spans="2:6">
      <c r="C36" s="43" t="s">
        <v>3437</v>
      </c>
      <c r="D36" s="45" t="s">
        <v>8</v>
      </c>
      <c r="E36" s="43" t="s">
        <v>3437</v>
      </c>
      <c r="F36" s="45" t="s">
        <v>491</v>
      </c>
    </row>
    <row r="37" spans="2:6">
      <c r="B37" s="12" t="s">
        <v>1220</v>
      </c>
      <c r="C37" s="43" t="s">
        <v>3437</v>
      </c>
      <c r="D37" s="45"/>
      <c r="E37" s="43" t="s">
        <v>3437</v>
      </c>
      <c r="F37" s="45" t="s">
        <v>6</v>
      </c>
    </row>
    <row r="38" spans="2:6">
      <c r="B38" s="12" t="s">
        <v>3464</v>
      </c>
      <c r="C38" s="43" t="s">
        <v>3437</v>
      </c>
      <c r="D38" s="45" t="s">
        <v>1220</v>
      </c>
      <c r="E38" s="43" t="s">
        <v>3437</v>
      </c>
      <c r="F38" s="45" t="s">
        <v>3468</v>
      </c>
    </row>
    <row r="39" spans="2:6">
      <c r="B39" s="12" t="s">
        <v>1220</v>
      </c>
      <c r="C39" s="43" t="s">
        <v>3437</v>
      </c>
      <c r="D39" s="45" t="s">
        <v>3464</v>
      </c>
      <c r="E39" s="43" t="s">
        <v>3437</v>
      </c>
      <c r="F39" s="45" t="s">
        <v>8</v>
      </c>
    </row>
    <row r="40" spans="2:6">
      <c r="B40" s="12" t="s">
        <v>3465</v>
      </c>
      <c r="C40" s="43" t="s">
        <v>3437</v>
      </c>
      <c r="D40" s="45" t="s">
        <v>1220</v>
      </c>
      <c r="E40" s="43" t="s">
        <v>3437</v>
      </c>
      <c r="F40" s="45"/>
    </row>
    <row r="41" spans="2:6">
      <c r="B41" s="12" t="s">
        <v>6</v>
      </c>
      <c r="C41" s="43" t="s">
        <v>3437</v>
      </c>
      <c r="D41" s="45" t="s">
        <v>3465</v>
      </c>
      <c r="E41" s="43" t="s">
        <v>3437</v>
      </c>
      <c r="F41" s="45" t="s">
        <v>1220</v>
      </c>
    </row>
    <row r="42" spans="2:6">
      <c r="B42" s="12" t="s">
        <v>3466</v>
      </c>
      <c r="C42" s="43" t="s">
        <v>3437</v>
      </c>
      <c r="D42" s="45" t="s">
        <v>6</v>
      </c>
      <c r="E42" s="43" t="s">
        <v>3437</v>
      </c>
      <c r="F42" s="45" t="s">
        <v>3673</v>
      </c>
    </row>
    <row r="43" spans="2:6">
      <c r="C43" s="43" t="s">
        <v>3437</v>
      </c>
      <c r="D43" s="45" t="s">
        <v>3466</v>
      </c>
      <c r="E43" s="43" t="s">
        <v>3437</v>
      </c>
      <c r="F43" s="45" t="s">
        <v>1220</v>
      </c>
    </row>
    <row r="44" spans="2:6">
      <c r="B44" s="12" t="s">
        <v>1002</v>
      </c>
      <c r="C44" s="43" t="s">
        <v>3437</v>
      </c>
      <c r="D44" s="45"/>
      <c r="E44" s="43" t="s">
        <v>3437</v>
      </c>
      <c r="F44" s="45" t="s">
        <v>4030</v>
      </c>
    </row>
    <row r="45" spans="2:6">
      <c r="B45" s="12" t="s">
        <v>3467</v>
      </c>
      <c r="C45" s="43" t="s">
        <v>3437</v>
      </c>
      <c r="D45" s="45" t="s">
        <v>1002</v>
      </c>
      <c r="E45" s="43" t="s">
        <v>3437</v>
      </c>
      <c r="F45" s="45" t="s">
        <v>6</v>
      </c>
    </row>
    <row r="46" spans="2:6" s="3" customFormat="1">
      <c r="B46" s="13" t="s">
        <v>15</v>
      </c>
      <c r="C46" s="43" t="s">
        <v>3437</v>
      </c>
      <c r="D46" s="47" t="s">
        <v>3467</v>
      </c>
      <c r="E46" s="43" t="s">
        <v>3437</v>
      </c>
      <c r="F46" s="47" t="s">
        <v>1812</v>
      </c>
    </row>
    <row r="47" spans="2:6">
      <c r="B47" s="12" t="s">
        <v>1199</v>
      </c>
      <c r="C47" s="43" t="s">
        <v>3437</v>
      </c>
      <c r="D47" s="45" t="s">
        <v>15</v>
      </c>
      <c r="E47" s="43" t="s">
        <v>3437</v>
      </c>
      <c r="F47" s="45" t="s">
        <v>19</v>
      </c>
    </row>
    <row r="48" spans="2:6">
      <c r="B48" s="12" t="s">
        <v>8</v>
      </c>
      <c r="C48" s="43" t="s">
        <v>3437</v>
      </c>
      <c r="D48" s="45" t="s">
        <v>1199</v>
      </c>
      <c r="E48" s="43" t="s">
        <v>3437</v>
      </c>
      <c r="F48" s="45"/>
    </row>
    <row r="49" spans="2:6">
      <c r="C49" s="43" t="s">
        <v>3437</v>
      </c>
      <c r="D49" s="45" t="s">
        <v>8</v>
      </c>
      <c r="E49" s="43" t="s">
        <v>3437</v>
      </c>
      <c r="F49" s="45" t="s">
        <v>4031</v>
      </c>
    </row>
    <row r="50" spans="2:6">
      <c r="B50" s="12" t="s">
        <v>1220</v>
      </c>
      <c r="C50" s="43" t="s">
        <v>3437</v>
      </c>
      <c r="D50" s="45"/>
      <c r="E50" s="43" t="s">
        <v>3437</v>
      </c>
      <c r="F50" s="45"/>
    </row>
    <row r="51" spans="2:6">
      <c r="B51" s="12" t="s">
        <v>1719</v>
      </c>
      <c r="C51" s="43" t="s">
        <v>3437</v>
      </c>
      <c r="D51" s="45" t="s">
        <v>1220</v>
      </c>
      <c r="E51" s="43" t="s">
        <v>3437</v>
      </c>
      <c r="F51" s="45" t="s">
        <v>4051</v>
      </c>
    </row>
    <row r="52" spans="2:6">
      <c r="B52" s="12" t="s">
        <v>1220</v>
      </c>
      <c r="C52" s="43" t="s">
        <v>3437</v>
      </c>
      <c r="D52" s="45" t="s">
        <v>1719</v>
      </c>
      <c r="E52" s="43" t="s">
        <v>3437</v>
      </c>
      <c r="F52" s="45" t="s">
        <v>494</v>
      </c>
    </row>
    <row r="53" spans="2:6">
      <c r="B53" s="12" t="s">
        <v>491</v>
      </c>
      <c r="C53" s="43" t="s">
        <v>3437</v>
      </c>
      <c r="D53" s="45" t="s">
        <v>1220</v>
      </c>
      <c r="E53" s="43" t="s">
        <v>3437</v>
      </c>
      <c r="F53" s="45" t="s">
        <v>495</v>
      </c>
    </row>
    <row r="54" spans="2:6">
      <c r="B54" s="12" t="s">
        <v>6</v>
      </c>
      <c r="C54" s="43" t="s">
        <v>3437</v>
      </c>
      <c r="D54" s="45" t="s">
        <v>491</v>
      </c>
      <c r="E54" s="43" t="s">
        <v>3437</v>
      </c>
      <c r="F54" s="45" t="s">
        <v>496</v>
      </c>
    </row>
    <row r="55" spans="2:6">
      <c r="B55" s="12" t="s">
        <v>3468</v>
      </c>
      <c r="C55" s="43" t="s">
        <v>3437</v>
      </c>
      <c r="D55" s="45" t="s">
        <v>6</v>
      </c>
      <c r="E55" s="43" t="s">
        <v>3437</v>
      </c>
      <c r="F55" s="45" t="s">
        <v>497</v>
      </c>
    </row>
    <row r="56" spans="2:6">
      <c r="B56" s="12" t="s">
        <v>8</v>
      </c>
      <c r="C56" s="43" t="s">
        <v>3437</v>
      </c>
      <c r="D56" s="45" t="s">
        <v>3468</v>
      </c>
      <c r="E56" s="43" t="s">
        <v>3437</v>
      </c>
      <c r="F56" s="45" t="s">
        <v>498</v>
      </c>
    </row>
    <row r="57" spans="2:6">
      <c r="C57" s="43" t="s">
        <v>3437</v>
      </c>
      <c r="D57" s="45" t="s">
        <v>8</v>
      </c>
      <c r="E57" s="43" t="s">
        <v>3437</v>
      </c>
      <c r="F57" s="45" t="s">
        <v>499</v>
      </c>
    </row>
    <row r="58" spans="2:6">
      <c r="B58" s="12" t="s">
        <v>1220</v>
      </c>
      <c r="C58" s="43" t="s">
        <v>3437</v>
      </c>
      <c r="D58" s="45"/>
      <c r="E58" s="43" t="s">
        <v>3437</v>
      </c>
      <c r="F58" s="45" t="s">
        <v>500</v>
      </c>
    </row>
    <row r="59" spans="2:6">
      <c r="B59" s="12" t="s">
        <v>1200</v>
      </c>
      <c r="C59" s="43" t="s">
        <v>3437</v>
      </c>
      <c r="D59" s="45" t="s">
        <v>1220</v>
      </c>
      <c r="E59" s="43" t="s">
        <v>3437</v>
      </c>
      <c r="F59" s="45" t="s">
        <v>501</v>
      </c>
    </row>
    <row r="60" spans="2:6">
      <c r="B60" s="12" t="s">
        <v>1220</v>
      </c>
      <c r="C60" s="43" t="s">
        <v>3437</v>
      </c>
      <c r="D60" s="45" t="s">
        <v>3673</v>
      </c>
      <c r="E60" s="43" t="s">
        <v>3437</v>
      </c>
      <c r="F60" s="45" t="s">
        <v>502</v>
      </c>
    </row>
    <row r="61" spans="2:6">
      <c r="B61" s="12" t="s">
        <v>348</v>
      </c>
      <c r="C61" s="43" t="s">
        <v>3437</v>
      </c>
      <c r="D61" s="45" t="s">
        <v>1220</v>
      </c>
      <c r="E61" s="43" t="s">
        <v>3437</v>
      </c>
      <c r="F61" s="45" t="s">
        <v>503</v>
      </c>
    </row>
    <row r="62" spans="2:6">
      <c r="B62" s="12" t="s">
        <v>6</v>
      </c>
      <c r="C62" s="43" t="s">
        <v>3437</v>
      </c>
      <c r="D62" s="45" t="s">
        <v>348</v>
      </c>
      <c r="E62" s="43" t="s">
        <v>3437</v>
      </c>
      <c r="F62" s="45" t="s">
        <v>504</v>
      </c>
    </row>
    <row r="63" spans="2:6">
      <c r="B63" s="12" t="s">
        <v>590</v>
      </c>
      <c r="C63" s="43" t="s">
        <v>3437</v>
      </c>
      <c r="D63" s="45" t="s">
        <v>6</v>
      </c>
      <c r="E63" s="43" t="s">
        <v>3437</v>
      </c>
      <c r="F63" s="45" t="s">
        <v>505</v>
      </c>
    </row>
    <row r="64" spans="2:6">
      <c r="C64" s="43" t="s">
        <v>3437</v>
      </c>
      <c r="D64" s="45" t="s">
        <v>1812</v>
      </c>
      <c r="E64" s="43" t="s">
        <v>3437</v>
      </c>
      <c r="F64" s="45" t="s">
        <v>506</v>
      </c>
    </row>
    <row r="65" spans="2:6">
      <c r="B65" s="12" t="s">
        <v>349</v>
      </c>
      <c r="C65" s="43" t="s">
        <v>3437</v>
      </c>
      <c r="D65" s="45" t="s">
        <v>19</v>
      </c>
      <c r="E65" s="43" t="s">
        <v>3437</v>
      </c>
      <c r="F65" s="45"/>
    </row>
    <row r="66" spans="2:6" s="3" customFormat="1">
      <c r="B66" s="13"/>
      <c r="C66" s="43" t="s">
        <v>3437</v>
      </c>
      <c r="D66" s="47"/>
      <c r="E66" s="43" t="s">
        <v>3437</v>
      </c>
      <c r="F66" s="47" t="s">
        <v>627</v>
      </c>
    </row>
    <row r="67" spans="2:6">
      <c r="B67" s="12" t="s">
        <v>3469</v>
      </c>
      <c r="C67" s="43" t="s">
        <v>3437</v>
      </c>
      <c r="D67" s="45" t="s">
        <v>349</v>
      </c>
      <c r="E67" s="43" t="s">
        <v>3437</v>
      </c>
      <c r="F67" s="45"/>
    </row>
    <row r="68" spans="2:6">
      <c r="B68" s="12" t="s">
        <v>494</v>
      </c>
      <c r="C68" s="43" t="s">
        <v>3437</v>
      </c>
      <c r="D68" s="45"/>
      <c r="E68" s="43" t="s">
        <v>3437</v>
      </c>
      <c r="F68" s="45" t="s">
        <v>628</v>
      </c>
    </row>
    <row r="69" spans="2:6" s="4" customFormat="1">
      <c r="B69" s="12" t="s">
        <v>495</v>
      </c>
      <c r="C69" s="43" t="s">
        <v>3437</v>
      </c>
      <c r="D69" s="45" t="s">
        <v>3469</v>
      </c>
      <c r="E69" s="43" t="s">
        <v>3437</v>
      </c>
      <c r="F69" s="45" t="s">
        <v>591</v>
      </c>
    </row>
    <row r="70" spans="2:6">
      <c r="B70" s="12" t="s">
        <v>496</v>
      </c>
      <c r="C70" s="43" t="s">
        <v>3437</v>
      </c>
      <c r="D70" s="45" t="s">
        <v>494</v>
      </c>
      <c r="E70" s="43" t="s">
        <v>3437</v>
      </c>
      <c r="F70" s="45" t="s">
        <v>8</v>
      </c>
    </row>
    <row r="71" spans="2:6" s="3" customFormat="1">
      <c r="B71" s="13" t="s">
        <v>497</v>
      </c>
      <c r="C71" s="43" t="s">
        <v>3437</v>
      </c>
      <c r="D71" s="47" t="s">
        <v>495</v>
      </c>
      <c r="E71" s="43" t="s">
        <v>3437</v>
      </c>
      <c r="F71" s="47"/>
    </row>
    <row r="72" spans="2:6">
      <c r="B72" s="12" t="s">
        <v>498</v>
      </c>
      <c r="C72" s="43" t="s">
        <v>3437</v>
      </c>
      <c r="D72" s="45" t="s">
        <v>496</v>
      </c>
      <c r="E72" s="43" t="s">
        <v>3437</v>
      </c>
      <c r="F72" s="45" t="s">
        <v>1220</v>
      </c>
    </row>
    <row r="73" spans="2:6">
      <c r="B73" s="12" t="s">
        <v>499</v>
      </c>
      <c r="C73" s="43" t="s">
        <v>3437</v>
      </c>
      <c r="D73" s="45" t="s">
        <v>497</v>
      </c>
      <c r="E73" s="43" t="s">
        <v>3437</v>
      </c>
      <c r="F73" s="45" t="s">
        <v>2389</v>
      </c>
    </row>
    <row r="74" spans="2:6">
      <c r="B74" s="12" t="s">
        <v>500</v>
      </c>
      <c r="C74" s="43" t="s">
        <v>3437</v>
      </c>
      <c r="D74" s="45" t="s">
        <v>498</v>
      </c>
      <c r="E74" s="43" t="s">
        <v>3437</v>
      </c>
      <c r="F74" s="45" t="s">
        <v>1220</v>
      </c>
    </row>
    <row r="75" spans="2:6" s="3" customFormat="1">
      <c r="B75" s="13" t="s">
        <v>501</v>
      </c>
      <c r="C75" s="43" t="s">
        <v>3437</v>
      </c>
      <c r="D75" s="47" t="s">
        <v>499</v>
      </c>
      <c r="E75" s="43" t="s">
        <v>3437</v>
      </c>
      <c r="F75" s="47" t="s">
        <v>2390</v>
      </c>
    </row>
    <row r="76" spans="2:6">
      <c r="B76" s="12" t="s">
        <v>502</v>
      </c>
      <c r="C76" s="43" t="s">
        <v>3437</v>
      </c>
      <c r="D76" s="45" t="s">
        <v>500</v>
      </c>
      <c r="E76" s="43" t="s">
        <v>3437</v>
      </c>
      <c r="F76" s="45" t="s">
        <v>6</v>
      </c>
    </row>
    <row r="77" spans="2:6">
      <c r="B77" s="12" t="s">
        <v>503</v>
      </c>
      <c r="C77" s="43" t="s">
        <v>3437</v>
      </c>
      <c r="D77" s="45" t="s">
        <v>501</v>
      </c>
      <c r="E77" s="43" t="s">
        <v>3437</v>
      </c>
      <c r="F77" s="45" t="s">
        <v>14</v>
      </c>
    </row>
    <row r="78" spans="2:6" s="14" customFormat="1">
      <c r="B78" s="34" t="s">
        <v>504</v>
      </c>
      <c r="C78" s="43" t="s">
        <v>3437</v>
      </c>
      <c r="D78" s="48" t="s">
        <v>502</v>
      </c>
      <c r="E78" s="43" t="s">
        <v>3437</v>
      </c>
      <c r="F78" s="48" t="s">
        <v>2392</v>
      </c>
    </row>
    <row r="79" spans="2:6">
      <c r="B79" s="12" t="s">
        <v>505</v>
      </c>
      <c r="C79" s="43" t="s">
        <v>3437</v>
      </c>
      <c r="D79" s="45" t="s">
        <v>503</v>
      </c>
      <c r="E79" s="43" t="s">
        <v>3437</v>
      </c>
      <c r="F79" s="45"/>
    </row>
    <row r="80" spans="2:6">
      <c r="B80" s="12" t="s">
        <v>506</v>
      </c>
      <c r="C80" s="43" t="s">
        <v>3437</v>
      </c>
      <c r="D80" s="45" t="s">
        <v>504</v>
      </c>
      <c r="E80" s="43" t="s">
        <v>3437</v>
      </c>
      <c r="F80" s="45" t="s">
        <v>3470</v>
      </c>
    </row>
    <row r="81" spans="2:6" s="3" customFormat="1">
      <c r="B81" s="13"/>
      <c r="C81" s="43" t="s">
        <v>3437</v>
      </c>
      <c r="D81" s="47" t="s">
        <v>505</v>
      </c>
      <c r="E81" s="43" t="s">
        <v>3437</v>
      </c>
      <c r="F81" s="47" t="s">
        <v>8</v>
      </c>
    </row>
    <row r="82" spans="2:6">
      <c r="B82" s="12" t="s">
        <v>627</v>
      </c>
      <c r="C82" s="43" t="s">
        <v>3437</v>
      </c>
      <c r="D82" s="45" t="s">
        <v>506</v>
      </c>
      <c r="E82" s="43" t="s">
        <v>3437</v>
      </c>
      <c r="F82" s="45" t="s">
        <v>1220</v>
      </c>
    </row>
    <row r="83" spans="2:6">
      <c r="C83" s="43" t="s">
        <v>3437</v>
      </c>
      <c r="D83" s="45"/>
      <c r="E83" s="43" t="s">
        <v>3437</v>
      </c>
      <c r="F83" s="45" t="s">
        <v>2391</v>
      </c>
    </row>
    <row r="84" spans="2:6">
      <c r="B84" s="12" t="s">
        <v>628</v>
      </c>
      <c r="C84" s="43" t="s">
        <v>3437</v>
      </c>
      <c r="D84" s="45" t="s">
        <v>627</v>
      </c>
      <c r="E84" s="43" t="s">
        <v>3437</v>
      </c>
      <c r="F84" s="45" t="s">
        <v>1220</v>
      </c>
    </row>
    <row r="85" spans="2:6">
      <c r="B85" s="12" t="s">
        <v>591</v>
      </c>
      <c r="C85" s="43" t="s">
        <v>3437</v>
      </c>
      <c r="D85" s="45"/>
      <c r="E85" s="43" t="s">
        <v>3437</v>
      </c>
      <c r="F85" s="45" t="s">
        <v>471</v>
      </c>
    </row>
    <row r="86" spans="2:6">
      <c r="B86" s="12" t="s">
        <v>8</v>
      </c>
      <c r="C86" s="43" t="s">
        <v>3437</v>
      </c>
      <c r="D86" s="45" t="s">
        <v>628</v>
      </c>
      <c r="E86" s="43" t="s">
        <v>3437</v>
      </c>
      <c r="F86" s="45" t="s">
        <v>6</v>
      </c>
    </row>
    <row r="87" spans="2:6">
      <c r="C87" s="43" t="s">
        <v>3437</v>
      </c>
      <c r="D87" s="45" t="s">
        <v>591</v>
      </c>
      <c r="E87" s="43" t="s">
        <v>3437</v>
      </c>
      <c r="F87" s="45" t="s">
        <v>472</v>
      </c>
    </row>
    <row r="88" spans="2:6">
      <c r="B88" s="12" t="s">
        <v>1220</v>
      </c>
      <c r="C88" s="43" t="s">
        <v>3437</v>
      </c>
      <c r="D88" s="45" t="s">
        <v>8</v>
      </c>
      <c r="E88" s="43" t="s">
        <v>3437</v>
      </c>
      <c r="F88" s="45" t="s">
        <v>9</v>
      </c>
    </row>
    <row r="89" spans="2:6" s="3" customFormat="1">
      <c r="B89" s="13" t="s">
        <v>2389</v>
      </c>
      <c r="C89" s="43" t="s">
        <v>3437</v>
      </c>
      <c r="D89" s="47"/>
      <c r="E89" s="43" t="s">
        <v>3437</v>
      </c>
      <c r="F89" s="47" t="s">
        <v>3471</v>
      </c>
    </row>
    <row r="90" spans="2:6">
      <c r="B90" s="12" t="s">
        <v>1220</v>
      </c>
      <c r="C90" s="43" t="s">
        <v>3437</v>
      </c>
      <c r="D90" s="45" t="s">
        <v>1220</v>
      </c>
      <c r="E90" s="43" t="s">
        <v>3437</v>
      </c>
      <c r="F90" s="45" t="s">
        <v>3472</v>
      </c>
    </row>
    <row r="91" spans="2:6">
      <c r="B91" s="12" t="s">
        <v>2390</v>
      </c>
      <c r="C91" s="43" t="s">
        <v>3437</v>
      </c>
      <c r="D91" s="45" t="s">
        <v>2389</v>
      </c>
      <c r="E91" s="43" t="s">
        <v>3437</v>
      </c>
      <c r="F91" s="45" t="s">
        <v>3471</v>
      </c>
    </row>
    <row r="92" spans="2:6">
      <c r="B92" s="12" t="s">
        <v>6</v>
      </c>
      <c r="C92" s="43" t="s">
        <v>3437</v>
      </c>
      <c r="D92" s="45" t="s">
        <v>1220</v>
      </c>
      <c r="E92" s="43" t="s">
        <v>3437</v>
      </c>
      <c r="F92" s="45" t="s">
        <v>739</v>
      </c>
    </row>
    <row r="93" spans="2:6">
      <c r="B93" s="12" t="s">
        <v>14</v>
      </c>
      <c r="C93" s="43" t="s">
        <v>3437</v>
      </c>
      <c r="D93" s="45" t="s">
        <v>2390</v>
      </c>
      <c r="E93" s="43" t="s">
        <v>3437</v>
      </c>
      <c r="F93" s="45" t="s">
        <v>3473</v>
      </c>
    </row>
    <row r="94" spans="2:6">
      <c r="B94" s="12" t="s">
        <v>2392</v>
      </c>
      <c r="C94" s="43" t="s">
        <v>3437</v>
      </c>
      <c r="D94" s="45" t="s">
        <v>6</v>
      </c>
      <c r="E94" s="43" t="s">
        <v>3437</v>
      </c>
      <c r="F94" s="45"/>
    </row>
    <row r="95" spans="2:6">
      <c r="C95" s="43" t="s">
        <v>3437</v>
      </c>
      <c r="D95" s="45" t="s">
        <v>14</v>
      </c>
      <c r="E95" s="43" t="s">
        <v>3437</v>
      </c>
      <c r="F95" s="45" t="s">
        <v>3971</v>
      </c>
    </row>
    <row r="96" spans="2:6">
      <c r="B96" s="12" t="s">
        <v>3470</v>
      </c>
      <c r="C96" s="43" t="s">
        <v>3437</v>
      </c>
      <c r="D96" s="45" t="s">
        <v>2392</v>
      </c>
      <c r="E96" s="43" t="s">
        <v>3437</v>
      </c>
      <c r="F96" s="45" t="s">
        <v>3972</v>
      </c>
    </row>
    <row r="97" spans="2:6">
      <c r="B97" s="12" t="s">
        <v>8</v>
      </c>
      <c r="C97" s="43" t="s">
        <v>3437</v>
      </c>
      <c r="D97" s="45"/>
      <c r="E97" s="43" t="s">
        <v>3437</v>
      </c>
      <c r="F97" s="45" t="s">
        <v>3973</v>
      </c>
    </row>
    <row r="98" spans="2:6">
      <c r="C98" s="43" t="s">
        <v>3437</v>
      </c>
      <c r="D98" s="45" t="s">
        <v>3470</v>
      </c>
      <c r="E98" s="43" t="s">
        <v>3437</v>
      </c>
      <c r="F98" s="45" t="s">
        <v>3974</v>
      </c>
    </row>
    <row r="99" spans="2:6">
      <c r="B99" s="12" t="s">
        <v>1220</v>
      </c>
      <c r="C99" s="43" t="s">
        <v>3437</v>
      </c>
      <c r="D99" s="45" t="s">
        <v>8</v>
      </c>
      <c r="E99" s="43" t="s">
        <v>3437</v>
      </c>
      <c r="F99" s="45" t="s">
        <v>10</v>
      </c>
    </row>
    <row r="100" spans="2:6">
      <c r="B100" s="12" t="s">
        <v>2391</v>
      </c>
      <c r="C100" s="43" t="s">
        <v>3437</v>
      </c>
      <c r="D100" s="45"/>
      <c r="E100" s="43" t="s">
        <v>3437</v>
      </c>
      <c r="F100" s="45" t="s">
        <v>741</v>
      </c>
    </row>
    <row r="101" spans="2:6">
      <c r="B101" s="12" t="s">
        <v>1220</v>
      </c>
      <c r="C101" s="43" t="s">
        <v>3437</v>
      </c>
      <c r="D101" s="45" t="s">
        <v>1220</v>
      </c>
      <c r="E101" s="43" t="s">
        <v>3437</v>
      </c>
      <c r="F101" s="45" t="s">
        <v>11</v>
      </c>
    </row>
    <row r="102" spans="2:6">
      <c r="B102" s="12" t="s">
        <v>471</v>
      </c>
      <c r="C102" s="43" t="s">
        <v>3437</v>
      </c>
      <c r="D102" s="45" t="s">
        <v>2391</v>
      </c>
      <c r="E102" s="43" t="s">
        <v>3437</v>
      </c>
      <c r="F102" s="45"/>
    </row>
    <row r="103" spans="2:6">
      <c r="B103" s="12" t="s">
        <v>6</v>
      </c>
      <c r="C103" s="43" t="s">
        <v>3437</v>
      </c>
      <c r="D103" s="45" t="s">
        <v>1220</v>
      </c>
      <c r="E103" s="43" t="s">
        <v>3437</v>
      </c>
      <c r="F103" s="45" t="s">
        <v>3975</v>
      </c>
    </row>
    <row r="104" spans="2:6">
      <c r="B104" s="12" t="s">
        <v>472</v>
      </c>
      <c r="C104" s="43" t="s">
        <v>3437</v>
      </c>
      <c r="D104" s="45" t="s">
        <v>471</v>
      </c>
      <c r="E104" s="43" t="s">
        <v>3437</v>
      </c>
      <c r="F104" s="45" t="s">
        <v>3976</v>
      </c>
    </row>
    <row r="105" spans="2:6" s="3" customFormat="1">
      <c r="B105" s="13" t="s">
        <v>9</v>
      </c>
      <c r="C105" s="43" t="s">
        <v>3437</v>
      </c>
      <c r="D105" s="47" t="s">
        <v>6</v>
      </c>
      <c r="E105" s="43" t="s">
        <v>3437</v>
      </c>
      <c r="F105" s="47" t="s">
        <v>743</v>
      </c>
    </row>
    <row r="106" spans="2:6">
      <c r="B106" s="12" t="s">
        <v>3471</v>
      </c>
      <c r="C106" s="43" t="s">
        <v>3437</v>
      </c>
      <c r="D106" s="45" t="s">
        <v>472</v>
      </c>
      <c r="E106" s="43" t="s">
        <v>3437</v>
      </c>
      <c r="F106" s="45"/>
    </row>
    <row r="107" spans="2:6">
      <c r="B107" s="12" t="s">
        <v>3472</v>
      </c>
      <c r="C107" s="43" t="s">
        <v>3437</v>
      </c>
      <c r="D107" s="45" t="s">
        <v>9</v>
      </c>
      <c r="E107" s="43" t="s">
        <v>3437</v>
      </c>
      <c r="F107" s="45" t="s">
        <v>3977</v>
      </c>
    </row>
    <row r="108" spans="2:6">
      <c r="B108" s="12" t="s">
        <v>3471</v>
      </c>
      <c r="C108" s="43" t="s">
        <v>3437</v>
      </c>
      <c r="D108" s="45" t="s">
        <v>3471</v>
      </c>
      <c r="E108" s="43" t="s">
        <v>3437</v>
      </c>
      <c r="F108" s="45" t="s">
        <v>3978</v>
      </c>
    </row>
    <row r="109" spans="2:6">
      <c r="B109" s="12" t="s">
        <v>739</v>
      </c>
      <c r="C109" s="43" t="s">
        <v>3437</v>
      </c>
      <c r="D109" s="45" t="s">
        <v>3472</v>
      </c>
      <c r="E109" s="43" t="s">
        <v>3437</v>
      </c>
      <c r="F109" s="45" t="s">
        <v>745</v>
      </c>
    </row>
    <row r="110" spans="2:6">
      <c r="B110" s="12" t="s">
        <v>3473</v>
      </c>
      <c r="C110" s="43" t="s">
        <v>3437</v>
      </c>
      <c r="D110" s="45" t="s">
        <v>3471</v>
      </c>
      <c r="E110" s="43" t="s">
        <v>3437</v>
      </c>
      <c r="F110" s="45"/>
    </row>
    <row r="111" spans="2:6">
      <c r="C111" s="43" t="s">
        <v>3437</v>
      </c>
      <c r="D111" s="45" t="s">
        <v>739</v>
      </c>
      <c r="E111" s="43" t="s">
        <v>3437</v>
      </c>
      <c r="F111" s="45" t="s">
        <v>3979</v>
      </c>
    </row>
    <row r="112" spans="2:6">
      <c r="B112" s="12" t="s">
        <v>740</v>
      </c>
      <c r="C112" s="43" t="s">
        <v>3437</v>
      </c>
      <c r="D112" s="45" t="s">
        <v>3473</v>
      </c>
      <c r="E112" s="43" t="s">
        <v>3437</v>
      </c>
      <c r="F112" s="45" t="s">
        <v>3980</v>
      </c>
    </row>
    <row r="113" spans="2:6">
      <c r="B113" s="12" t="s">
        <v>741</v>
      </c>
      <c r="C113" s="43" t="s">
        <v>3437</v>
      </c>
      <c r="D113" s="45"/>
      <c r="E113" s="43" t="s">
        <v>3437</v>
      </c>
      <c r="F113" s="45" t="s">
        <v>747</v>
      </c>
    </row>
    <row r="114" spans="2:6">
      <c r="C114" s="43" t="s">
        <v>3437</v>
      </c>
      <c r="D114" s="45" t="s">
        <v>740</v>
      </c>
      <c r="E114" s="43" t="s">
        <v>3437</v>
      </c>
      <c r="F114" s="45"/>
    </row>
    <row r="115" spans="2:6">
      <c r="B115" s="12" t="s">
        <v>742</v>
      </c>
      <c r="C115" s="43" t="s">
        <v>3437</v>
      </c>
      <c r="D115" s="45" t="s">
        <v>741</v>
      </c>
      <c r="E115" s="43" t="s">
        <v>3437</v>
      </c>
      <c r="F115" s="45" t="s">
        <v>3981</v>
      </c>
    </row>
    <row r="116" spans="2:6">
      <c r="B116" s="12" t="s">
        <v>743</v>
      </c>
      <c r="C116" s="43" t="s">
        <v>3437</v>
      </c>
      <c r="D116" s="45"/>
      <c r="E116" s="43" t="s">
        <v>3437</v>
      </c>
      <c r="F116" s="45" t="s">
        <v>3982</v>
      </c>
    </row>
    <row r="117" spans="2:6">
      <c r="C117" s="43" t="s">
        <v>3437</v>
      </c>
      <c r="D117" s="45" t="s">
        <v>742</v>
      </c>
      <c r="E117" s="43" t="s">
        <v>3437</v>
      </c>
      <c r="F117" s="45" t="s">
        <v>749</v>
      </c>
    </row>
    <row r="118" spans="2:6">
      <c r="B118" s="12" t="s">
        <v>744</v>
      </c>
      <c r="C118" s="43" t="s">
        <v>3437</v>
      </c>
      <c r="D118" s="45" t="s">
        <v>743</v>
      </c>
      <c r="E118" s="43" t="s">
        <v>3437</v>
      </c>
      <c r="F118" s="45"/>
    </row>
    <row r="119" spans="2:6">
      <c r="B119" s="12" t="s">
        <v>745</v>
      </c>
      <c r="C119" s="43" t="s">
        <v>3437</v>
      </c>
      <c r="D119" s="45"/>
      <c r="E119" s="43" t="s">
        <v>3437</v>
      </c>
      <c r="F119" s="45" t="s">
        <v>3983</v>
      </c>
    </row>
    <row r="120" spans="2:6">
      <c r="C120" s="43" t="s">
        <v>3437</v>
      </c>
      <c r="D120" s="45" t="s">
        <v>744</v>
      </c>
      <c r="E120" s="43" t="s">
        <v>3437</v>
      </c>
      <c r="F120" s="45" t="s">
        <v>3984</v>
      </c>
    </row>
    <row r="121" spans="2:6">
      <c r="B121" s="12" t="s">
        <v>746</v>
      </c>
      <c r="C121" s="43" t="s">
        <v>3437</v>
      </c>
      <c r="D121" s="45" t="s">
        <v>745</v>
      </c>
      <c r="E121" s="43" t="s">
        <v>3437</v>
      </c>
      <c r="F121" s="45" t="s">
        <v>751</v>
      </c>
    </row>
    <row r="122" spans="2:6">
      <c r="B122" s="12" t="s">
        <v>747</v>
      </c>
      <c r="C122" s="43" t="s">
        <v>3437</v>
      </c>
      <c r="D122" s="45"/>
      <c r="E122" s="43" t="s">
        <v>3437</v>
      </c>
      <c r="F122" s="45"/>
    </row>
    <row r="123" spans="2:6">
      <c r="C123" s="43" t="s">
        <v>3437</v>
      </c>
      <c r="D123" s="45" t="s">
        <v>746</v>
      </c>
      <c r="E123" s="43" t="s">
        <v>3437</v>
      </c>
      <c r="F123" s="45" t="s">
        <v>3471</v>
      </c>
    </row>
    <row r="124" spans="2:6">
      <c r="B124" s="12" t="s">
        <v>748</v>
      </c>
      <c r="C124" s="43" t="s">
        <v>3437</v>
      </c>
      <c r="D124" s="45" t="s">
        <v>747</v>
      </c>
      <c r="E124" s="43" t="s">
        <v>3437</v>
      </c>
      <c r="F124" s="45" t="s">
        <v>3985</v>
      </c>
    </row>
    <row r="125" spans="2:6">
      <c r="B125" s="12" t="s">
        <v>749</v>
      </c>
      <c r="C125" s="43" t="s">
        <v>3437</v>
      </c>
      <c r="D125" s="45"/>
      <c r="E125" s="43" t="s">
        <v>3437</v>
      </c>
      <c r="F125" s="45" t="s">
        <v>3986</v>
      </c>
    </row>
    <row r="126" spans="2:6">
      <c r="C126" s="43" t="s">
        <v>3437</v>
      </c>
      <c r="D126" s="45" t="s">
        <v>748</v>
      </c>
      <c r="E126" s="43" t="s">
        <v>3437</v>
      </c>
      <c r="F126" s="45" t="s">
        <v>3471</v>
      </c>
    </row>
    <row r="127" spans="2:6">
      <c r="B127" s="12" t="s">
        <v>750</v>
      </c>
      <c r="C127" s="43" t="s">
        <v>3437</v>
      </c>
      <c r="D127" s="45" t="s">
        <v>749</v>
      </c>
      <c r="E127" s="43" t="s">
        <v>3437</v>
      </c>
      <c r="F127" s="45" t="s">
        <v>3987</v>
      </c>
    </row>
    <row r="128" spans="2:6">
      <c r="B128" s="12" t="s">
        <v>751</v>
      </c>
      <c r="C128" s="43" t="s">
        <v>3437</v>
      </c>
      <c r="D128" s="45"/>
      <c r="E128" s="43" t="s">
        <v>3437</v>
      </c>
      <c r="F128" s="45" t="s">
        <v>10</v>
      </c>
    </row>
    <row r="129" spans="2:6">
      <c r="C129" s="43" t="s">
        <v>3437</v>
      </c>
      <c r="D129" s="45" t="s">
        <v>750</v>
      </c>
      <c r="E129" s="43" t="s">
        <v>3437</v>
      </c>
      <c r="F129" s="45" t="s">
        <v>3988</v>
      </c>
    </row>
    <row r="130" spans="2:6" s="3" customFormat="1">
      <c r="B130" s="13" t="s">
        <v>3471</v>
      </c>
      <c r="C130" s="43" t="s">
        <v>3437</v>
      </c>
      <c r="D130" s="47" t="s">
        <v>751</v>
      </c>
      <c r="E130" s="43" t="s">
        <v>3437</v>
      </c>
      <c r="F130" s="47" t="s">
        <v>4022</v>
      </c>
    </row>
    <row r="131" spans="2:6">
      <c r="B131" s="12" t="s">
        <v>3474</v>
      </c>
      <c r="C131" s="43" t="s">
        <v>3437</v>
      </c>
      <c r="D131" s="45"/>
      <c r="E131" s="43" t="s">
        <v>3437</v>
      </c>
      <c r="F131" s="45" t="s">
        <v>3989</v>
      </c>
    </row>
    <row r="132" spans="2:6">
      <c r="B132" s="12" t="s">
        <v>3471</v>
      </c>
      <c r="C132" s="43" t="s">
        <v>3437</v>
      </c>
      <c r="D132" s="45" t="s">
        <v>3471</v>
      </c>
      <c r="E132" s="43" t="s">
        <v>3437</v>
      </c>
      <c r="F132" s="45" t="s">
        <v>11</v>
      </c>
    </row>
    <row r="133" spans="2:6">
      <c r="B133" s="12" t="s">
        <v>3475</v>
      </c>
      <c r="C133" s="43" t="s">
        <v>3437</v>
      </c>
      <c r="D133" s="45" t="s">
        <v>3474</v>
      </c>
      <c r="E133" s="43" t="s">
        <v>3437</v>
      </c>
      <c r="F133" s="45"/>
    </row>
    <row r="134" spans="2:6">
      <c r="B134" s="12" t="s">
        <v>10</v>
      </c>
      <c r="C134" s="43" t="s">
        <v>3437</v>
      </c>
      <c r="D134" s="45" t="s">
        <v>3471</v>
      </c>
      <c r="E134" s="43" t="s">
        <v>3437</v>
      </c>
      <c r="F134" s="45" t="s">
        <v>3471</v>
      </c>
    </row>
    <row r="135" spans="2:6">
      <c r="B135" s="12" t="s">
        <v>3476</v>
      </c>
      <c r="C135" s="43" t="s">
        <v>3437</v>
      </c>
      <c r="D135" s="45" t="s">
        <v>3475</v>
      </c>
      <c r="E135" s="43" t="s">
        <v>3437</v>
      </c>
      <c r="F135" s="45" t="s">
        <v>3474</v>
      </c>
    </row>
    <row r="136" spans="2:6">
      <c r="B136" s="12" t="s">
        <v>473</v>
      </c>
      <c r="C136" s="43" t="s">
        <v>3437</v>
      </c>
      <c r="D136" s="45" t="s">
        <v>10</v>
      </c>
      <c r="E136" s="43" t="s">
        <v>3437</v>
      </c>
      <c r="F136" s="45" t="s">
        <v>3471</v>
      </c>
    </row>
    <row r="137" spans="2:6">
      <c r="B137" s="12" t="s">
        <v>474</v>
      </c>
      <c r="C137" s="43" t="s">
        <v>3437</v>
      </c>
      <c r="D137" s="45" t="s">
        <v>3674</v>
      </c>
      <c r="E137" s="43" t="s">
        <v>3437</v>
      </c>
      <c r="F137" s="45" t="s">
        <v>3475</v>
      </c>
    </row>
    <row r="138" spans="2:6">
      <c r="B138" s="12" t="s">
        <v>475</v>
      </c>
      <c r="C138" s="43" t="s">
        <v>3437</v>
      </c>
      <c r="D138" s="45" t="s">
        <v>3675</v>
      </c>
      <c r="E138" s="43" t="s">
        <v>3437</v>
      </c>
      <c r="F138" s="45" t="s">
        <v>10</v>
      </c>
    </row>
    <row r="139" spans="2:6">
      <c r="B139" s="12" t="s">
        <v>476</v>
      </c>
      <c r="C139" s="43" t="s">
        <v>3437</v>
      </c>
      <c r="D139" s="45" t="s">
        <v>473</v>
      </c>
      <c r="E139" s="43" t="s">
        <v>3437</v>
      </c>
      <c r="F139" s="45" t="s">
        <v>4052</v>
      </c>
    </row>
    <row r="140" spans="2:6">
      <c r="B140" s="12" t="s">
        <v>477</v>
      </c>
      <c r="C140" s="43" t="s">
        <v>3437</v>
      </c>
      <c r="D140" s="45" t="s">
        <v>474</v>
      </c>
      <c r="E140" s="43" t="s">
        <v>3437</v>
      </c>
      <c r="F140" s="45" t="s">
        <v>473</v>
      </c>
    </row>
    <row r="141" spans="2:6">
      <c r="B141" s="12" t="s">
        <v>478</v>
      </c>
      <c r="C141" s="43" t="s">
        <v>3437</v>
      </c>
      <c r="D141" s="45" t="s">
        <v>475</v>
      </c>
      <c r="E141" s="43" t="s">
        <v>3437</v>
      </c>
      <c r="F141" s="45" t="s">
        <v>474</v>
      </c>
    </row>
    <row r="142" spans="2:6">
      <c r="B142" s="12" t="s">
        <v>479</v>
      </c>
      <c r="C142" s="43" t="s">
        <v>3437</v>
      </c>
      <c r="D142" s="45" t="s">
        <v>476</v>
      </c>
      <c r="E142" s="43" t="s">
        <v>3437</v>
      </c>
      <c r="F142" s="45" t="s">
        <v>475</v>
      </c>
    </row>
    <row r="143" spans="2:6">
      <c r="B143" s="12" t="s">
        <v>480</v>
      </c>
      <c r="C143" s="43" t="s">
        <v>3437</v>
      </c>
      <c r="D143" s="45" t="s">
        <v>477</v>
      </c>
      <c r="E143" s="43" t="s">
        <v>3437</v>
      </c>
      <c r="F143" s="45" t="s">
        <v>476</v>
      </c>
    </row>
    <row r="144" spans="2:6">
      <c r="B144" s="12" t="s">
        <v>481</v>
      </c>
      <c r="C144" s="43" t="s">
        <v>3437</v>
      </c>
      <c r="D144" s="45" t="s">
        <v>478</v>
      </c>
      <c r="E144" s="43" t="s">
        <v>3437</v>
      </c>
      <c r="F144" s="45" t="s">
        <v>477</v>
      </c>
    </row>
    <row r="145" spans="2:6">
      <c r="B145" s="12" t="s">
        <v>482</v>
      </c>
      <c r="C145" s="43" t="s">
        <v>3437</v>
      </c>
      <c r="D145" s="45" t="s">
        <v>479</v>
      </c>
      <c r="E145" s="43" t="s">
        <v>3437</v>
      </c>
      <c r="F145" s="45" t="s">
        <v>478</v>
      </c>
    </row>
    <row r="146" spans="2:6">
      <c r="B146" s="12" t="s">
        <v>483</v>
      </c>
      <c r="C146" s="43" t="s">
        <v>3437</v>
      </c>
      <c r="D146" s="45" t="s">
        <v>480</v>
      </c>
      <c r="E146" s="43" t="s">
        <v>3437</v>
      </c>
      <c r="F146" s="45" t="s">
        <v>479</v>
      </c>
    </row>
    <row r="147" spans="2:6">
      <c r="B147" s="12" t="s">
        <v>752</v>
      </c>
      <c r="C147" s="43" t="s">
        <v>3437</v>
      </c>
      <c r="D147" s="45" t="s">
        <v>481</v>
      </c>
      <c r="E147" s="43" t="s">
        <v>3437</v>
      </c>
      <c r="F147" s="45" t="s">
        <v>480</v>
      </c>
    </row>
    <row r="148" spans="2:6">
      <c r="B148" s="12" t="s">
        <v>753</v>
      </c>
      <c r="C148" s="43" t="s">
        <v>3437</v>
      </c>
      <c r="D148" s="45" t="s">
        <v>482</v>
      </c>
      <c r="E148" s="43" t="s">
        <v>3437</v>
      </c>
      <c r="F148" s="45" t="s">
        <v>481</v>
      </c>
    </row>
    <row r="149" spans="2:6">
      <c r="B149" s="12" t="s">
        <v>493</v>
      </c>
      <c r="C149" s="43" t="s">
        <v>3437</v>
      </c>
      <c r="D149" s="45" t="s">
        <v>483</v>
      </c>
      <c r="E149" s="43" t="s">
        <v>3437</v>
      </c>
      <c r="F149" s="45" t="s">
        <v>482</v>
      </c>
    </row>
    <row r="150" spans="2:6">
      <c r="B150" s="12" t="s">
        <v>484</v>
      </c>
      <c r="C150" s="43" t="s">
        <v>3437</v>
      </c>
      <c r="D150" s="45" t="s">
        <v>752</v>
      </c>
      <c r="E150" s="43" t="s">
        <v>3437</v>
      </c>
      <c r="F150" s="45" t="s">
        <v>483</v>
      </c>
    </row>
    <row r="151" spans="2:6">
      <c r="B151" s="12" t="s">
        <v>485</v>
      </c>
      <c r="C151" s="43" t="s">
        <v>3437</v>
      </c>
      <c r="D151" s="45" t="s">
        <v>753</v>
      </c>
      <c r="E151" s="43" t="s">
        <v>3437</v>
      </c>
      <c r="F151" s="45" t="s">
        <v>752</v>
      </c>
    </row>
    <row r="152" spans="2:6" s="3" customFormat="1">
      <c r="B152" s="13"/>
      <c r="C152" s="43" t="s">
        <v>3437</v>
      </c>
      <c r="D152" s="47" t="s">
        <v>493</v>
      </c>
      <c r="E152" s="43" t="s">
        <v>3437</v>
      </c>
      <c r="F152" s="47" t="s">
        <v>753</v>
      </c>
    </row>
    <row r="153" spans="2:6">
      <c r="B153" s="12" t="s">
        <v>3471</v>
      </c>
      <c r="C153" s="43" t="s">
        <v>3437</v>
      </c>
      <c r="D153" s="45" t="s">
        <v>484</v>
      </c>
      <c r="E153" s="43" t="s">
        <v>3437</v>
      </c>
      <c r="F153" s="45" t="s">
        <v>493</v>
      </c>
    </row>
    <row r="154" spans="2:6">
      <c r="B154" s="12" t="s">
        <v>3477</v>
      </c>
      <c r="C154" s="43" t="s">
        <v>3437</v>
      </c>
      <c r="D154" s="45" t="s">
        <v>485</v>
      </c>
      <c r="E154" s="43" t="s">
        <v>3437</v>
      </c>
      <c r="F154" s="45" t="s">
        <v>484</v>
      </c>
    </row>
    <row r="155" spans="2:6">
      <c r="B155" s="12" t="s">
        <v>3471</v>
      </c>
      <c r="C155" s="43" t="s">
        <v>3437</v>
      </c>
      <c r="D155" s="45"/>
      <c r="E155" s="43" t="s">
        <v>3437</v>
      </c>
      <c r="F155" s="45" t="s">
        <v>485</v>
      </c>
    </row>
    <row r="156" spans="2:6" s="3" customFormat="1">
      <c r="B156" s="13" t="s">
        <v>3478</v>
      </c>
      <c r="C156" s="43" t="s">
        <v>3437</v>
      </c>
      <c r="D156" s="47" t="s">
        <v>3471</v>
      </c>
      <c r="E156" s="43" t="s">
        <v>3437</v>
      </c>
      <c r="F156" s="47"/>
    </row>
    <row r="157" spans="2:6">
      <c r="B157" s="12" t="s">
        <v>3479</v>
      </c>
      <c r="C157" s="43" t="s">
        <v>3437</v>
      </c>
      <c r="D157" s="45" t="s">
        <v>3477</v>
      </c>
      <c r="E157" s="43" t="s">
        <v>3437</v>
      </c>
      <c r="F157" s="45" t="s">
        <v>3471</v>
      </c>
    </row>
    <row r="158" spans="2:6">
      <c r="C158" s="43" t="s">
        <v>3437</v>
      </c>
      <c r="D158" s="45" t="s">
        <v>3471</v>
      </c>
      <c r="E158" s="43" t="s">
        <v>3437</v>
      </c>
      <c r="F158" s="45" t="s">
        <v>3477</v>
      </c>
    </row>
    <row r="159" spans="2:6">
      <c r="B159" s="12" t="s">
        <v>3480</v>
      </c>
      <c r="C159" s="43" t="s">
        <v>3437</v>
      </c>
      <c r="D159" s="45" t="s">
        <v>3478</v>
      </c>
      <c r="E159" s="43" t="s">
        <v>3437</v>
      </c>
      <c r="F159" s="45" t="s">
        <v>3471</v>
      </c>
    </row>
    <row r="160" spans="2:6">
      <c r="B160" s="12" t="s">
        <v>486</v>
      </c>
      <c r="C160" s="43" t="s">
        <v>3437</v>
      </c>
      <c r="D160" s="45" t="s">
        <v>3479</v>
      </c>
      <c r="E160" s="43" t="s">
        <v>3437</v>
      </c>
      <c r="F160" s="45" t="s">
        <v>3478</v>
      </c>
    </row>
    <row r="161" spans="2:6">
      <c r="C161" s="43" t="s">
        <v>3437</v>
      </c>
      <c r="D161" s="45"/>
      <c r="E161" s="43" t="s">
        <v>3437</v>
      </c>
      <c r="F161" s="45" t="s">
        <v>3479</v>
      </c>
    </row>
    <row r="162" spans="2:6">
      <c r="B162" s="12" t="s">
        <v>3481</v>
      </c>
      <c r="C162" s="43" t="s">
        <v>3437</v>
      </c>
      <c r="D162" s="45" t="s">
        <v>3480</v>
      </c>
      <c r="E162" s="43" t="s">
        <v>3437</v>
      </c>
      <c r="F162" s="45"/>
    </row>
    <row r="163" spans="2:6">
      <c r="B163" s="12" t="s">
        <v>12</v>
      </c>
      <c r="C163" s="43" t="s">
        <v>3437</v>
      </c>
      <c r="D163" s="45" t="s">
        <v>486</v>
      </c>
      <c r="E163" s="43" t="s">
        <v>3437</v>
      </c>
      <c r="F163" s="45" t="s">
        <v>3480</v>
      </c>
    </row>
    <row r="164" spans="2:6">
      <c r="B164" s="12" t="s">
        <v>487</v>
      </c>
      <c r="C164" s="43" t="s">
        <v>3437</v>
      </c>
      <c r="D164" s="45"/>
      <c r="E164" s="43" t="s">
        <v>3437</v>
      </c>
      <c r="F164" s="45" t="s">
        <v>486</v>
      </c>
    </row>
    <row r="165" spans="2:6">
      <c r="B165" s="12" t="s">
        <v>9</v>
      </c>
      <c r="C165" s="43" t="s">
        <v>3437</v>
      </c>
      <c r="D165" s="45" t="s">
        <v>3481</v>
      </c>
      <c r="E165" s="43" t="s">
        <v>3437</v>
      </c>
      <c r="F165" s="45"/>
    </row>
    <row r="166" spans="2:6" s="3" customFormat="1">
      <c r="B166" s="13" t="s">
        <v>754</v>
      </c>
      <c r="C166" s="43" t="s">
        <v>3437</v>
      </c>
      <c r="D166" s="47" t="s">
        <v>12</v>
      </c>
      <c r="E166" s="43" t="s">
        <v>3437</v>
      </c>
      <c r="F166" s="47" t="s">
        <v>3481</v>
      </c>
    </row>
    <row r="167" spans="2:6">
      <c r="B167" s="12" t="s">
        <v>12</v>
      </c>
      <c r="C167" s="43" t="s">
        <v>3437</v>
      </c>
      <c r="D167" s="45" t="s">
        <v>487</v>
      </c>
      <c r="E167" s="43" t="s">
        <v>3437</v>
      </c>
      <c r="F167" s="45" t="s">
        <v>12</v>
      </c>
    </row>
    <row r="168" spans="2:6">
      <c r="B168" s="12" t="s">
        <v>8</v>
      </c>
      <c r="C168" s="43" t="s">
        <v>3437</v>
      </c>
      <c r="D168" s="45" t="s">
        <v>9</v>
      </c>
      <c r="E168" s="43" t="s">
        <v>3437</v>
      </c>
      <c r="F168" s="45" t="s">
        <v>487</v>
      </c>
    </row>
    <row r="169" spans="2:6">
      <c r="C169" s="43" t="s">
        <v>3437</v>
      </c>
      <c r="D169" s="45" t="s">
        <v>754</v>
      </c>
      <c r="E169" s="43" t="s">
        <v>3437</v>
      </c>
      <c r="F169" s="45" t="s">
        <v>9</v>
      </c>
    </row>
    <row r="170" spans="2:6" s="3" customFormat="1">
      <c r="B170" s="13" t="s">
        <v>1220</v>
      </c>
      <c r="C170" s="43" t="s">
        <v>3437</v>
      </c>
      <c r="D170" s="47" t="s">
        <v>12</v>
      </c>
      <c r="E170" s="43" t="s">
        <v>3437</v>
      </c>
      <c r="F170" s="47" t="s">
        <v>754</v>
      </c>
    </row>
    <row r="171" spans="2:6">
      <c r="B171" s="12" t="s">
        <v>3482</v>
      </c>
      <c r="C171" s="43" t="s">
        <v>3437</v>
      </c>
      <c r="D171" s="45" t="s">
        <v>8</v>
      </c>
      <c r="E171" s="43" t="s">
        <v>3437</v>
      </c>
      <c r="F171" s="45" t="s">
        <v>12</v>
      </c>
    </row>
    <row r="172" spans="2:6">
      <c r="B172" s="12" t="s">
        <v>1220</v>
      </c>
      <c r="C172" s="43" t="s">
        <v>3437</v>
      </c>
      <c r="D172" s="45"/>
      <c r="E172" s="43" t="s">
        <v>3437</v>
      </c>
      <c r="F172" s="45" t="s">
        <v>8</v>
      </c>
    </row>
    <row r="173" spans="2:6" s="3" customFormat="1">
      <c r="B173" s="13" t="s">
        <v>490</v>
      </c>
      <c r="C173" s="43" t="s">
        <v>3437</v>
      </c>
      <c r="D173" s="47" t="s">
        <v>1220</v>
      </c>
      <c r="E173" s="43" t="s">
        <v>3437</v>
      </c>
      <c r="F173" s="47" t="s">
        <v>1220</v>
      </c>
    </row>
    <row r="174" spans="2:6">
      <c r="B174" s="12" t="s">
        <v>6</v>
      </c>
      <c r="C174" s="43" t="s">
        <v>3437</v>
      </c>
      <c r="D174" s="45" t="s">
        <v>3482</v>
      </c>
      <c r="E174" s="43" t="s">
        <v>3437</v>
      </c>
      <c r="F174" s="45" t="s">
        <v>3482</v>
      </c>
    </row>
    <row r="175" spans="2:6">
      <c r="B175" s="12" t="s">
        <v>592</v>
      </c>
      <c r="C175" s="43" t="s">
        <v>3437</v>
      </c>
      <c r="D175" s="45" t="s">
        <v>1220</v>
      </c>
      <c r="E175" s="43" t="s">
        <v>3437</v>
      </c>
      <c r="F175" s="45" t="s">
        <v>1220</v>
      </c>
    </row>
    <row r="176" spans="2:6">
      <c r="B176" s="12" t="s">
        <v>9</v>
      </c>
      <c r="C176" s="43" t="s">
        <v>3437</v>
      </c>
      <c r="D176" s="45" t="s">
        <v>490</v>
      </c>
      <c r="E176" s="43" t="s">
        <v>3437</v>
      </c>
      <c r="F176" s="45" t="s">
        <v>490</v>
      </c>
    </row>
    <row r="177" spans="2:6">
      <c r="B177" s="12" t="s">
        <v>3483</v>
      </c>
      <c r="C177" s="43" t="s">
        <v>3437</v>
      </c>
      <c r="D177" s="45" t="s">
        <v>6</v>
      </c>
      <c r="E177" s="43" t="s">
        <v>3437</v>
      </c>
      <c r="F177" s="45" t="s">
        <v>6</v>
      </c>
    </row>
    <row r="178" spans="2:6">
      <c r="B178" s="12" t="s">
        <v>19</v>
      </c>
      <c r="C178" s="43" t="s">
        <v>3437</v>
      </c>
      <c r="D178" s="45" t="s">
        <v>592</v>
      </c>
      <c r="E178" s="43" t="s">
        <v>3437</v>
      </c>
      <c r="F178" s="45" t="s">
        <v>4023</v>
      </c>
    </row>
    <row r="179" spans="2:6">
      <c r="B179" s="12" t="s">
        <v>12</v>
      </c>
      <c r="C179" s="43" t="s">
        <v>3437</v>
      </c>
      <c r="D179" s="45" t="s">
        <v>9</v>
      </c>
      <c r="E179" s="43" t="s">
        <v>3437</v>
      </c>
      <c r="F179" s="45" t="s">
        <v>9</v>
      </c>
    </row>
    <row r="180" spans="2:6">
      <c r="C180" s="43" t="s">
        <v>3437</v>
      </c>
      <c r="D180" s="45" t="s">
        <v>3483</v>
      </c>
      <c r="E180" s="43" t="s">
        <v>3437</v>
      </c>
      <c r="F180" s="45" t="s">
        <v>3483</v>
      </c>
    </row>
    <row r="181" spans="2:6">
      <c r="B181" s="12" t="s">
        <v>3484</v>
      </c>
      <c r="C181" s="43" t="s">
        <v>3437</v>
      </c>
      <c r="D181" s="45" t="s">
        <v>19</v>
      </c>
      <c r="E181" s="43" t="s">
        <v>3437</v>
      </c>
      <c r="F181" s="45" t="s">
        <v>19</v>
      </c>
    </row>
    <row r="182" spans="2:6">
      <c r="B182" s="12" t="s">
        <v>8</v>
      </c>
      <c r="C182" s="43" t="s">
        <v>3437</v>
      </c>
      <c r="D182" s="45" t="s">
        <v>12</v>
      </c>
      <c r="E182" s="43" t="s">
        <v>3437</v>
      </c>
      <c r="F182" s="45" t="s">
        <v>12</v>
      </c>
    </row>
    <row r="183" spans="2:6">
      <c r="C183" s="43" t="s">
        <v>3437</v>
      </c>
      <c r="D183" s="45"/>
      <c r="E183" s="43" t="s">
        <v>3437</v>
      </c>
      <c r="F183" s="45"/>
    </row>
    <row r="184" spans="2:6">
      <c r="B184" s="12" t="s">
        <v>1220</v>
      </c>
      <c r="C184" s="43" t="s">
        <v>3437</v>
      </c>
      <c r="D184" s="45" t="s">
        <v>3484</v>
      </c>
      <c r="E184" s="43" t="s">
        <v>3437</v>
      </c>
      <c r="F184" s="45" t="s">
        <v>3484</v>
      </c>
    </row>
    <row r="185" spans="2:6">
      <c r="B185" s="12" t="s">
        <v>1201</v>
      </c>
      <c r="C185" t="s">
        <v>3437</v>
      </c>
      <c r="D185" s="45" t="s">
        <v>8</v>
      </c>
      <c r="E185" t="s">
        <v>3437</v>
      </c>
      <c r="F185" s="45" t="s">
        <v>8</v>
      </c>
    </row>
    <row r="186" spans="2:6">
      <c r="B186" s="12" t="s">
        <v>1220</v>
      </c>
      <c r="C186" t="s">
        <v>3437</v>
      </c>
      <c r="D186" s="45"/>
      <c r="E186" t="s">
        <v>3437</v>
      </c>
      <c r="F186" s="45"/>
    </row>
    <row r="187" spans="2:6">
      <c r="B187" s="12" t="s">
        <v>492</v>
      </c>
      <c r="C187" t="s">
        <v>3437</v>
      </c>
      <c r="D187" s="45" t="s">
        <v>1220</v>
      </c>
      <c r="E187" t="s">
        <v>3437</v>
      </c>
      <c r="F187" s="45" t="s">
        <v>1220</v>
      </c>
    </row>
    <row r="188" spans="2:6">
      <c r="B188" s="12" t="s">
        <v>6</v>
      </c>
      <c r="C188" t="s">
        <v>3437</v>
      </c>
      <c r="D188" s="45" t="s">
        <v>1201</v>
      </c>
      <c r="E188" t="s">
        <v>3437</v>
      </c>
      <c r="F188" s="45" t="s">
        <v>1201</v>
      </c>
    </row>
    <row r="189" spans="2:6">
      <c r="B189" s="12" t="s">
        <v>3466</v>
      </c>
      <c r="C189" t="s">
        <v>3437</v>
      </c>
      <c r="D189" s="45" t="s">
        <v>1220</v>
      </c>
      <c r="E189" t="s">
        <v>3437</v>
      </c>
      <c r="F189" s="45" t="s">
        <v>1220</v>
      </c>
    </row>
    <row r="190" spans="2:6" s="3" customFormat="1">
      <c r="B190" s="13" t="s">
        <v>3485</v>
      </c>
      <c r="C190" t="s">
        <v>3437</v>
      </c>
      <c r="D190" s="47" t="s">
        <v>492</v>
      </c>
      <c r="E190" t="s">
        <v>3437</v>
      </c>
      <c r="F190" s="47" t="s">
        <v>492</v>
      </c>
    </row>
    <row r="191" spans="2:6">
      <c r="C191" t="s">
        <v>3437</v>
      </c>
      <c r="D191" s="45" t="s">
        <v>6</v>
      </c>
      <c r="E191" t="s">
        <v>3437</v>
      </c>
      <c r="F191" s="45" t="s">
        <v>6</v>
      </c>
    </row>
    <row r="192" spans="2:6">
      <c r="B192" s="12" t="s">
        <v>593</v>
      </c>
      <c r="C192" t="s">
        <v>3437</v>
      </c>
      <c r="D192" s="45" t="s">
        <v>3466</v>
      </c>
      <c r="E192" t="s">
        <v>3437</v>
      </c>
      <c r="F192" s="45" t="s">
        <v>3466</v>
      </c>
    </row>
    <row r="193" spans="2:6">
      <c r="B193" s="12" t="s">
        <v>9</v>
      </c>
      <c r="C193" t="s">
        <v>3437</v>
      </c>
      <c r="D193" s="45" t="s">
        <v>3485</v>
      </c>
      <c r="E193" t="s">
        <v>3437</v>
      </c>
      <c r="F193" s="45" t="s">
        <v>3485</v>
      </c>
    </row>
    <row r="194" spans="2:6">
      <c r="B194" s="12" t="s">
        <v>3486</v>
      </c>
      <c r="C194" t="s">
        <v>3437</v>
      </c>
      <c r="D194" s="45"/>
      <c r="E194" t="s">
        <v>3437</v>
      </c>
      <c r="F194" s="45"/>
    </row>
    <row r="195" spans="2:6">
      <c r="C195" t="s">
        <v>3437</v>
      </c>
      <c r="D195" s="45" t="s">
        <v>1699</v>
      </c>
      <c r="E195" t="s">
        <v>3437</v>
      </c>
      <c r="F195" s="45" t="s">
        <v>1699</v>
      </c>
    </row>
    <row r="196" spans="2:6">
      <c r="B196" s="12" t="s">
        <v>594</v>
      </c>
      <c r="C196" t="s">
        <v>3437</v>
      </c>
      <c r="D196" s="45" t="s">
        <v>9</v>
      </c>
      <c r="E196" t="s">
        <v>3437</v>
      </c>
      <c r="F196" s="45" t="s">
        <v>9</v>
      </c>
    </row>
    <row r="197" spans="2:6">
      <c r="B197" s="12" t="s">
        <v>595</v>
      </c>
      <c r="C197" t="s">
        <v>3437</v>
      </c>
      <c r="D197" s="45" t="s">
        <v>3486</v>
      </c>
      <c r="E197" t="s">
        <v>3437</v>
      </c>
      <c r="F197" s="45" t="s">
        <v>3486</v>
      </c>
    </row>
    <row r="198" spans="2:6">
      <c r="B198" s="12" t="s">
        <v>596</v>
      </c>
      <c r="C198" t="s">
        <v>3437</v>
      </c>
      <c r="D198" s="45"/>
      <c r="E198" t="s">
        <v>3437</v>
      </c>
      <c r="F198" s="45"/>
    </row>
    <row r="199" spans="2:6">
      <c r="B199" s="12" t="s">
        <v>597</v>
      </c>
      <c r="C199" t="s">
        <v>3437</v>
      </c>
      <c r="D199" s="45" t="s">
        <v>594</v>
      </c>
      <c r="E199" t="s">
        <v>3437</v>
      </c>
      <c r="F199" s="45" t="s">
        <v>594</v>
      </c>
    </row>
    <row r="200" spans="2:6">
      <c r="B200" s="12" t="s">
        <v>598</v>
      </c>
      <c r="C200" t="s">
        <v>3437</v>
      </c>
      <c r="D200" s="45" t="s">
        <v>595</v>
      </c>
      <c r="E200" t="s">
        <v>3437</v>
      </c>
      <c r="F200" s="45" t="s">
        <v>595</v>
      </c>
    </row>
    <row r="201" spans="2:6">
      <c r="B201" s="12" t="s">
        <v>1203</v>
      </c>
      <c r="C201" t="s">
        <v>3437</v>
      </c>
      <c r="D201" s="45" t="s">
        <v>596</v>
      </c>
      <c r="E201" t="s">
        <v>3437</v>
      </c>
      <c r="F201" s="45" t="s">
        <v>596</v>
      </c>
    </row>
    <row r="202" spans="2:6">
      <c r="B202" s="12" t="s">
        <v>1204</v>
      </c>
      <c r="D202" s="45" t="s">
        <v>597</v>
      </c>
      <c r="F202" s="45" t="s">
        <v>597</v>
      </c>
    </row>
    <row r="203" spans="2:6">
      <c r="B203" s="12" t="s">
        <v>1205</v>
      </c>
      <c r="D203" s="45" t="s">
        <v>598</v>
      </c>
      <c r="F203" s="45" t="s">
        <v>598</v>
      </c>
    </row>
    <row r="204" spans="2:6">
      <c r="B204" s="12" t="s">
        <v>1206</v>
      </c>
      <c r="D204" s="45" t="s">
        <v>1203</v>
      </c>
      <c r="F204" s="45" t="s">
        <v>1203</v>
      </c>
    </row>
    <row r="205" spans="2:6">
      <c r="B205" s="12" t="s">
        <v>1207</v>
      </c>
      <c r="D205" s="45" t="s">
        <v>1204</v>
      </c>
      <c r="F205" s="45" t="s">
        <v>1204</v>
      </c>
    </row>
    <row r="206" spans="2:6">
      <c r="B206" s="12" t="s">
        <v>1208</v>
      </c>
      <c r="D206" s="45" t="s">
        <v>1205</v>
      </c>
      <c r="F206" s="45" t="s">
        <v>1205</v>
      </c>
    </row>
    <row r="207" spans="2:6">
      <c r="B207" s="12" t="s">
        <v>1209</v>
      </c>
      <c r="D207" s="45" t="s">
        <v>1206</v>
      </c>
      <c r="F207" s="45" t="s">
        <v>1206</v>
      </c>
    </row>
    <row r="208" spans="2:6">
      <c r="B208" s="12" t="s">
        <v>1210</v>
      </c>
      <c r="D208" s="45" t="s">
        <v>1207</v>
      </c>
      <c r="F208" s="45" t="s">
        <v>1207</v>
      </c>
    </row>
    <row r="209" spans="2:6" s="3" customFormat="1">
      <c r="B209" s="13" t="s">
        <v>1211</v>
      </c>
      <c r="C209"/>
      <c r="D209" s="47" t="s">
        <v>1208</v>
      </c>
      <c r="E209"/>
      <c r="F209" s="47" t="s">
        <v>1208</v>
      </c>
    </row>
    <row r="210" spans="2:6">
      <c r="B210" s="12" t="s">
        <v>1212</v>
      </c>
      <c r="D210" s="45" t="s">
        <v>1209</v>
      </c>
      <c r="F210" s="45" t="s">
        <v>1209</v>
      </c>
    </row>
    <row r="211" spans="2:6">
      <c r="B211" s="12" t="s">
        <v>1213</v>
      </c>
      <c r="D211" s="45" t="s">
        <v>1210</v>
      </c>
      <c r="F211" s="45" t="s">
        <v>1210</v>
      </c>
    </row>
    <row r="212" spans="2:6">
      <c r="D212" s="45" t="s">
        <v>1211</v>
      </c>
      <c r="F212" s="45" t="s">
        <v>1211</v>
      </c>
    </row>
    <row r="213" spans="2:6">
      <c r="B213" s="12" t="s">
        <v>1214</v>
      </c>
      <c r="D213" s="45" t="s">
        <v>1212</v>
      </c>
      <c r="F213" s="45" t="s">
        <v>1212</v>
      </c>
    </row>
    <row r="214" spans="2:6">
      <c r="D214" s="45" t="s">
        <v>1213</v>
      </c>
      <c r="F214" s="45" t="s">
        <v>1213</v>
      </c>
    </row>
    <row r="215" spans="2:6">
      <c r="B215" s="12" t="s">
        <v>599</v>
      </c>
      <c r="D215" s="45"/>
      <c r="F215" s="45"/>
    </row>
    <row r="216" spans="2:6">
      <c r="D216" s="45" t="s">
        <v>1214</v>
      </c>
      <c r="F216" s="45" t="s">
        <v>1214</v>
      </c>
    </row>
    <row r="217" spans="2:6">
      <c r="B217" s="12" t="s">
        <v>3487</v>
      </c>
      <c r="D217" s="45"/>
      <c r="F217" s="45"/>
    </row>
    <row r="218" spans="2:6">
      <c r="B218" s="12" t="s">
        <v>10</v>
      </c>
      <c r="D218" s="45" t="s">
        <v>599</v>
      </c>
      <c r="F218" s="45" t="s">
        <v>599</v>
      </c>
    </row>
    <row r="219" spans="2:6">
      <c r="B219" s="12" t="s">
        <v>3488</v>
      </c>
      <c r="D219" s="45"/>
      <c r="F219" s="45"/>
    </row>
    <row r="220" spans="2:6">
      <c r="B220" s="12" t="s">
        <v>3489</v>
      </c>
      <c r="D220" s="45" t="s">
        <v>3487</v>
      </c>
      <c r="F220" s="45" t="s">
        <v>3487</v>
      </c>
    </row>
    <row r="221" spans="2:6">
      <c r="B221" s="12" t="s">
        <v>3490</v>
      </c>
      <c r="D221" s="45" t="s">
        <v>10</v>
      </c>
      <c r="F221" s="45" t="s">
        <v>10</v>
      </c>
    </row>
    <row r="222" spans="2:6">
      <c r="B222" s="12" t="s">
        <v>3491</v>
      </c>
      <c r="D222" s="45" t="s">
        <v>3488</v>
      </c>
      <c r="F222" s="45" t="s">
        <v>3488</v>
      </c>
    </row>
    <row r="223" spans="2:6">
      <c r="B223" s="12" t="s">
        <v>3492</v>
      </c>
      <c r="D223" s="45" t="s">
        <v>3489</v>
      </c>
      <c r="F223" s="45" t="s">
        <v>3489</v>
      </c>
    </row>
    <row r="224" spans="2:6">
      <c r="B224" s="12" t="s">
        <v>3493</v>
      </c>
      <c r="D224" s="45" t="s">
        <v>3490</v>
      </c>
      <c r="F224" s="45" t="s">
        <v>3490</v>
      </c>
    </row>
    <row r="225" spans="2:6" s="3" customFormat="1">
      <c r="B225" s="13" t="s">
        <v>3494</v>
      </c>
      <c r="C225"/>
      <c r="D225" s="47" t="s">
        <v>3491</v>
      </c>
      <c r="E225"/>
      <c r="F225" s="47" t="s">
        <v>3491</v>
      </c>
    </row>
    <row r="226" spans="2:6">
      <c r="B226" s="12" t="s">
        <v>3495</v>
      </c>
      <c r="D226" s="45" t="s">
        <v>3492</v>
      </c>
      <c r="F226" s="45" t="s">
        <v>3492</v>
      </c>
    </row>
    <row r="227" spans="2:6">
      <c r="B227" s="12" t="s">
        <v>3496</v>
      </c>
      <c r="D227" s="45" t="s">
        <v>3493</v>
      </c>
      <c r="F227" s="45" t="s">
        <v>3493</v>
      </c>
    </row>
    <row r="228" spans="2:6">
      <c r="B228" s="12" t="s">
        <v>3497</v>
      </c>
      <c r="D228" s="45" t="s">
        <v>3494</v>
      </c>
      <c r="F228" s="45" t="s">
        <v>3494</v>
      </c>
    </row>
    <row r="229" spans="2:6">
      <c r="B229" s="12" t="s">
        <v>3498</v>
      </c>
      <c r="D229" s="45" t="s">
        <v>3495</v>
      </c>
      <c r="F229" s="45" t="s">
        <v>3495</v>
      </c>
    </row>
    <row r="230" spans="2:6">
      <c r="B230" s="12" t="s">
        <v>3499</v>
      </c>
      <c r="D230" s="45" t="s">
        <v>3496</v>
      </c>
      <c r="F230" s="45" t="s">
        <v>3496</v>
      </c>
    </row>
    <row r="231" spans="2:6">
      <c r="B231" s="12" t="s">
        <v>3500</v>
      </c>
      <c r="D231" s="45" t="s">
        <v>3497</v>
      </c>
      <c r="F231" s="45" t="s">
        <v>3497</v>
      </c>
    </row>
    <row r="232" spans="2:6">
      <c r="B232" s="12" t="s">
        <v>3501</v>
      </c>
      <c r="D232" s="45" t="s">
        <v>3498</v>
      </c>
      <c r="F232" s="45" t="s">
        <v>3498</v>
      </c>
    </row>
    <row r="233" spans="2:6">
      <c r="B233" s="12" t="s">
        <v>3502</v>
      </c>
      <c r="D233" s="45" t="s">
        <v>3499</v>
      </c>
      <c r="F233" s="45" t="s">
        <v>3499</v>
      </c>
    </row>
    <row r="234" spans="2:6">
      <c r="B234" s="12" t="s">
        <v>3503</v>
      </c>
      <c r="D234" s="45" t="s">
        <v>3500</v>
      </c>
      <c r="F234" s="45" t="s">
        <v>3500</v>
      </c>
    </row>
    <row r="235" spans="2:6">
      <c r="D235" s="45" t="s">
        <v>3501</v>
      </c>
      <c r="F235" s="45" t="s">
        <v>3501</v>
      </c>
    </row>
    <row r="236" spans="2:6">
      <c r="B236" s="12" t="s">
        <v>600</v>
      </c>
      <c r="D236" s="45" t="s">
        <v>3502</v>
      </c>
      <c r="F236" s="45" t="s">
        <v>3502</v>
      </c>
    </row>
    <row r="237" spans="2:6">
      <c r="B237" s="12" t="s">
        <v>11</v>
      </c>
      <c r="D237" s="45" t="s">
        <v>3503</v>
      </c>
      <c r="F237" s="45" t="s">
        <v>3503</v>
      </c>
    </row>
    <row r="238" spans="2:6">
      <c r="D238" s="45"/>
      <c r="F238" s="45"/>
    </row>
    <row r="239" spans="2:6">
      <c r="B239" s="12" t="s">
        <v>1215</v>
      </c>
      <c r="D239" s="45" t="s">
        <v>600</v>
      </c>
      <c r="F239" s="45" t="s">
        <v>600</v>
      </c>
    </row>
    <row r="240" spans="2:6">
      <c r="D240" s="45" t="s">
        <v>11</v>
      </c>
      <c r="F240" s="45" t="s">
        <v>11</v>
      </c>
    </row>
    <row r="241" spans="2:6">
      <c r="B241" s="12" t="s">
        <v>601</v>
      </c>
      <c r="D241" s="45"/>
      <c r="F241" s="45"/>
    </row>
    <row r="242" spans="2:6">
      <c r="B242" s="12" t="s">
        <v>10</v>
      </c>
      <c r="D242" s="45" t="s">
        <v>1215</v>
      </c>
      <c r="F242" s="45" t="s">
        <v>1215</v>
      </c>
    </row>
    <row r="243" spans="2:6">
      <c r="B243" s="12" t="s">
        <v>602</v>
      </c>
      <c r="D243" s="45"/>
      <c r="F243" s="45"/>
    </row>
    <row r="244" spans="2:6">
      <c r="B244" s="12" t="s">
        <v>3504</v>
      </c>
      <c r="D244" s="45" t="s">
        <v>601</v>
      </c>
      <c r="F244" s="45" t="s">
        <v>601</v>
      </c>
    </row>
    <row r="245" spans="2:6">
      <c r="B245" s="12" t="s">
        <v>485</v>
      </c>
      <c r="D245" s="45" t="s">
        <v>10</v>
      </c>
      <c r="F245" s="45" t="s">
        <v>10</v>
      </c>
    </row>
    <row r="246" spans="2:6">
      <c r="D246" s="45" t="s">
        <v>602</v>
      </c>
      <c r="F246" s="45" t="s">
        <v>602</v>
      </c>
    </row>
    <row r="247" spans="2:6">
      <c r="B247" s="12" t="s">
        <v>603</v>
      </c>
      <c r="D247" s="45" t="s">
        <v>3504</v>
      </c>
      <c r="F247" s="45" t="s">
        <v>3504</v>
      </c>
    </row>
    <row r="248" spans="2:6">
      <c r="B248" s="12" t="s">
        <v>10</v>
      </c>
      <c r="D248" s="45" t="s">
        <v>485</v>
      </c>
      <c r="F248" s="45" t="s">
        <v>485</v>
      </c>
    </row>
    <row r="249" spans="2:6">
      <c r="B249" s="12" t="s">
        <v>604</v>
      </c>
      <c r="D249" s="45"/>
      <c r="F249" s="45"/>
    </row>
    <row r="250" spans="2:6">
      <c r="B250" s="12" t="s">
        <v>605</v>
      </c>
      <c r="D250" s="45" t="s">
        <v>603</v>
      </c>
      <c r="F250" s="45" t="s">
        <v>603</v>
      </c>
    </row>
    <row r="251" spans="2:6" s="3" customFormat="1">
      <c r="B251" s="13" t="s">
        <v>11</v>
      </c>
      <c r="C251"/>
      <c r="D251" s="47" t="s">
        <v>10</v>
      </c>
      <c r="E251"/>
      <c r="F251" s="47" t="s">
        <v>10</v>
      </c>
    </row>
    <row r="252" spans="2:6">
      <c r="B252" s="12" t="s">
        <v>12</v>
      </c>
      <c r="D252" s="45" t="s">
        <v>604</v>
      </c>
      <c r="F252" s="45" t="s">
        <v>604</v>
      </c>
    </row>
    <row r="253" spans="2:6">
      <c r="B253" s="12" t="s">
        <v>8</v>
      </c>
      <c r="D253" s="45" t="s">
        <v>605</v>
      </c>
      <c r="F253" s="45" t="s">
        <v>605</v>
      </c>
    </row>
    <row r="254" spans="2:6">
      <c r="D254" s="45" t="s">
        <v>11</v>
      </c>
      <c r="F254" s="45" t="s">
        <v>11</v>
      </c>
    </row>
    <row r="255" spans="2:6">
      <c r="B255" s="12" t="s">
        <v>1220</v>
      </c>
      <c r="D255" s="45" t="s">
        <v>12</v>
      </c>
      <c r="F255" s="45" t="s">
        <v>12</v>
      </c>
    </row>
    <row r="256" spans="2:6">
      <c r="B256" s="12" t="s">
        <v>1721</v>
      </c>
      <c r="D256" s="45" t="s">
        <v>8</v>
      </c>
      <c r="F256" s="45" t="s">
        <v>8</v>
      </c>
    </row>
    <row r="257" spans="2:6">
      <c r="B257" s="12" t="s">
        <v>1220</v>
      </c>
      <c r="D257" s="45"/>
      <c r="F257" s="45"/>
    </row>
    <row r="258" spans="2:6">
      <c r="B258" s="12" t="s">
        <v>783</v>
      </c>
      <c r="D258" s="45" t="s">
        <v>1220</v>
      </c>
      <c r="F258" s="45" t="s">
        <v>1220</v>
      </c>
    </row>
    <row r="259" spans="2:6">
      <c r="B259" s="12" t="s">
        <v>6</v>
      </c>
      <c r="D259" s="45" t="s">
        <v>1721</v>
      </c>
      <c r="F259" s="45" t="s">
        <v>1721</v>
      </c>
    </row>
    <row r="260" spans="2:6">
      <c r="B260" s="12" t="s">
        <v>489</v>
      </c>
      <c r="D260" s="45" t="s">
        <v>1220</v>
      </c>
      <c r="F260" s="45" t="s">
        <v>1220</v>
      </c>
    </row>
    <row r="261" spans="2:6">
      <c r="B261" s="12" t="s">
        <v>9</v>
      </c>
      <c r="D261" s="45" t="s">
        <v>783</v>
      </c>
      <c r="F261" s="45" t="s">
        <v>783</v>
      </c>
    </row>
    <row r="262" spans="2:6">
      <c r="B262" s="12" t="s">
        <v>3505</v>
      </c>
      <c r="D262" s="45" t="s">
        <v>6</v>
      </c>
      <c r="F262" s="45" t="s">
        <v>6</v>
      </c>
    </row>
    <row r="263" spans="2:6">
      <c r="B263" s="12" t="s">
        <v>1216</v>
      </c>
      <c r="D263" s="45" t="s">
        <v>489</v>
      </c>
      <c r="F263" s="45" t="s">
        <v>4024</v>
      </c>
    </row>
    <row r="264" spans="2:6">
      <c r="B264" s="12" t="s">
        <v>19</v>
      </c>
      <c r="D264" s="45" t="s">
        <v>9</v>
      </c>
      <c r="F264" s="45" t="s">
        <v>9</v>
      </c>
    </row>
    <row r="265" spans="2:6">
      <c r="B265" s="12" t="s">
        <v>12</v>
      </c>
      <c r="D265" s="45" t="s">
        <v>3676</v>
      </c>
      <c r="F265" s="45" t="s">
        <v>3676</v>
      </c>
    </row>
    <row r="266" spans="2:6">
      <c r="D266" s="45" t="s">
        <v>3677</v>
      </c>
      <c r="F266" s="45" t="s">
        <v>3677</v>
      </c>
    </row>
    <row r="267" spans="2:6">
      <c r="B267" s="12" t="s">
        <v>3506</v>
      </c>
      <c r="D267" s="45" t="s">
        <v>3678</v>
      </c>
      <c r="F267" s="45" t="s">
        <v>3678</v>
      </c>
    </row>
    <row r="268" spans="2:6">
      <c r="B268" s="12" t="s">
        <v>9</v>
      </c>
      <c r="D268" s="45" t="s">
        <v>3679</v>
      </c>
      <c r="F268" s="45" t="s">
        <v>3679</v>
      </c>
    </row>
    <row r="269" spans="2:6">
      <c r="B269" s="12" t="s">
        <v>3507</v>
      </c>
      <c r="D269" s="45" t="s">
        <v>3680</v>
      </c>
      <c r="F269" s="45" t="s">
        <v>3680</v>
      </c>
    </row>
    <row r="270" spans="2:6">
      <c r="B270" s="12" t="s">
        <v>347</v>
      </c>
      <c r="D270" s="45" t="s">
        <v>1222</v>
      </c>
      <c r="F270" s="45" t="s">
        <v>1222</v>
      </c>
    </row>
    <row r="271" spans="2:6">
      <c r="B271" s="12" t="s">
        <v>1217</v>
      </c>
      <c r="D271" s="45" t="s">
        <v>19</v>
      </c>
      <c r="F271" s="45" t="s">
        <v>19</v>
      </c>
    </row>
    <row r="272" spans="2:6">
      <c r="B272" s="12" t="s">
        <v>469</v>
      </c>
      <c r="D272" s="45" t="s">
        <v>12</v>
      </c>
      <c r="F272" s="45" t="s">
        <v>12</v>
      </c>
    </row>
    <row r="273" spans="2:6">
      <c r="D273" s="45"/>
      <c r="F273" s="45"/>
    </row>
    <row r="274" spans="2:6">
      <c r="B274" s="12" t="s">
        <v>3508</v>
      </c>
      <c r="D274" s="45" t="s">
        <v>3681</v>
      </c>
      <c r="F274" s="45" t="s">
        <v>3506</v>
      </c>
    </row>
    <row r="275" spans="2:6">
      <c r="B275" s="12" t="s">
        <v>606</v>
      </c>
      <c r="D275" s="45" t="s">
        <v>3506</v>
      </c>
      <c r="F275" s="45" t="s">
        <v>9</v>
      </c>
    </row>
    <row r="276" spans="2:6">
      <c r="B276" s="12" t="s">
        <v>8</v>
      </c>
      <c r="D276" s="45" t="s">
        <v>9</v>
      </c>
      <c r="F276" s="45" t="s">
        <v>4025</v>
      </c>
    </row>
    <row r="277" spans="2:6">
      <c r="D277" s="45" t="s">
        <v>3507</v>
      </c>
      <c r="F277" s="45" t="s">
        <v>347</v>
      </c>
    </row>
    <row r="278" spans="2:6">
      <c r="B278" s="12" t="s">
        <v>1220</v>
      </c>
      <c r="D278" s="45" t="s">
        <v>347</v>
      </c>
      <c r="F278" s="45" t="s">
        <v>1217</v>
      </c>
    </row>
    <row r="279" spans="2:6">
      <c r="B279" s="12" t="s">
        <v>1202</v>
      </c>
      <c r="D279" s="45" t="s">
        <v>1217</v>
      </c>
      <c r="F279" s="45" t="s">
        <v>469</v>
      </c>
    </row>
    <row r="280" spans="2:6">
      <c r="B280" s="12" t="s">
        <v>1220</v>
      </c>
      <c r="D280" s="45" t="s">
        <v>469</v>
      </c>
      <c r="F280" s="45"/>
    </row>
    <row r="281" spans="2:6">
      <c r="B281" s="12" t="s">
        <v>17</v>
      </c>
      <c r="D281" s="45"/>
      <c r="F281" s="45" t="s">
        <v>3682</v>
      </c>
    </row>
    <row r="282" spans="2:6">
      <c r="B282" s="12" t="s">
        <v>6</v>
      </c>
      <c r="D282" s="45" t="s">
        <v>3682</v>
      </c>
      <c r="F282" s="45" t="s">
        <v>606</v>
      </c>
    </row>
    <row r="283" spans="2:6">
      <c r="B283" s="12" t="s">
        <v>607</v>
      </c>
      <c r="D283" s="45" t="s">
        <v>606</v>
      </c>
      <c r="F283" s="45" t="s">
        <v>8</v>
      </c>
    </row>
    <row r="284" spans="2:6">
      <c r="B284" s="12" t="s">
        <v>20</v>
      </c>
      <c r="D284" s="45" t="s">
        <v>8</v>
      </c>
      <c r="F284" s="45"/>
    </row>
    <row r="285" spans="2:6">
      <c r="B285" s="12" t="s">
        <v>21</v>
      </c>
      <c r="D285" s="45"/>
      <c r="F285" s="45" t="s">
        <v>1220</v>
      </c>
    </row>
    <row r="286" spans="2:6">
      <c r="B286" s="12" t="s">
        <v>22</v>
      </c>
      <c r="D286" s="45" t="s">
        <v>1220</v>
      </c>
      <c r="F286" s="45" t="s">
        <v>1202</v>
      </c>
    </row>
    <row r="287" spans="2:6">
      <c r="B287" s="12" t="s">
        <v>23</v>
      </c>
      <c r="D287" s="45" t="s">
        <v>1202</v>
      </c>
      <c r="F287" s="45" t="s">
        <v>1220</v>
      </c>
    </row>
    <row r="288" spans="2:6">
      <c r="B288" s="12" t="s">
        <v>24</v>
      </c>
      <c r="D288" s="45" t="s">
        <v>1220</v>
      </c>
      <c r="F288" s="45" t="s">
        <v>17</v>
      </c>
    </row>
    <row r="289" spans="2:6">
      <c r="B289" s="12" t="s">
        <v>25</v>
      </c>
      <c r="D289" s="45" t="s">
        <v>17</v>
      </c>
      <c r="F289" s="45" t="s">
        <v>6</v>
      </c>
    </row>
    <row r="290" spans="2:6">
      <c r="B290" s="12" t="s">
        <v>26</v>
      </c>
      <c r="D290" s="45" t="s">
        <v>6</v>
      </c>
      <c r="F290" s="45" t="s">
        <v>4026</v>
      </c>
    </row>
    <row r="291" spans="2:6">
      <c r="B291" s="12" t="s">
        <v>27</v>
      </c>
      <c r="D291" s="45" t="s">
        <v>607</v>
      </c>
      <c r="F291" s="45" t="s">
        <v>20</v>
      </c>
    </row>
    <row r="292" spans="2:6">
      <c r="B292" s="12" t="s">
        <v>28</v>
      </c>
      <c r="D292" s="45" t="s">
        <v>20</v>
      </c>
      <c r="F292" s="45" t="s">
        <v>21</v>
      </c>
    </row>
    <row r="293" spans="2:6">
      <c r="B293" s="12" t="s">
        <v>29</v>
      </c>
      <c r="D293" s="45" t="s">
        <v>21</v>
      </c>
      <c r="F293" s="45" t="s">
        <v>22</v>
      </c>
    </row>
    <row r="294" spans="2:6">
      <c r="B294" s="12" t="s">
        <v>608</v>
      </c>
      <c r="D294" s="45" t="s">
        <v>22</v>
      </c>
      <c r="F294" s="45" t="s">
        <v>23</v>
      </c>
    </row>
    <row r="295" spans="2:6">
      <c r="B295" s="12" t="s">
        <v>609</v>
      </c>
      <c r="D295" s="45" t="s">
        <v>23</v>
      </c>
      <c r="F295" s="45" t="s">
        <v>24</v>
      </c>
    </row>
    <row r="296" spans="2:6">
      <c r="B296" s="12" t="s">
        <v>610</v>
      </c>
      <c r="D296" s="45" t="s">
        <v>24</v>
      </c>
      <c r="F296" s="45" t="s">
        <v>25</v>
      </c>
    </row>
    <row r="297" spans="2:6">
      <c r="B297" s="12" t="s">
        <v>345</v>
      </c>
      <c r="D297" s="45" t="s">
        <v>25</v>
      </c>
      <c r="F297" s="45" t="s">
        <v>26</v>
      </c>
    </row>
    <row r="298" spans="2:6">
      <c r="B298" s="12" t="s">
        <v>470</v>
      </c>
      <c r="D298" s="45" t="s">
        <v>26</v>
      </c>
      <c r="F298" s="45" t="s">
        <v>27</v>
      </c>
    </row>
    <row r="299" spans="2:6">
      <c r="B299" s="12" t="s">
        <v>8</v>
      </c>
      <c r="D299" s="45" t="s">
        <v>27</v>
      </c>
      <c r="F299" s="45" t="s">
        <v>28</v>
      </c>
    </row>
    <row r="300" spans="2:6">
      <c r="B300" s="12" t="s">
        <v>16</v>
      </c>
      <c r="D300" s="45" t="s">
        <v>28</v>
      </c>
      <c r="F300" s="45" t="s">
        <v>29</v>
      </c>
    </row>
    <row r="301" spans="2:6">
      <c r="B301" s="12" t="s">
        <v>18</v>
      </c>
      <c r="D301" s="45" t="s">
        <v>29</v>
      </c>
      <c r="F301" s="45" t="s">
        <v>608</v>
      </c>
    </row>
    <row r="302" spans="2:6">
      <c r="D302" s="45" t="s">
        <v>608</v>
      </c>
      <c r="F302" s="45" t="s">
        <v>609</v>
      </c>
    </row>
    <row r="303" spans="2:6">
      <c r="D303" s="45" t="s">
        <v>609</v>
      </c>
      <c r="F303" s="45" t="s">
        <v>610</v>
      </c>
    </row>
    <row r="304" spans="2:6">
      <c r="D304" s="45" t="s">
        <v>610</v>
      </c>
      <c r="F304" s="45" t="s">
        <v>345</v>
      </c>
    </row>
    <row r="305" spans="4:6">
      <c r="D305" s="45" t="s">
        <v>345</v>
      </c>
      <c r="F305" s="45" t="s">
        <v>470</v>
      </c>
    </row>
    <row r="306" spans="4:6">
      <c r="D306" s="45" t="s">
        <v>470</v>
      </c>
      <c r="F306" s="45" t="s">
        <v>8</v>
      </c>
    </row>
    <row r="307" spans="4:6">
      <c r="D307" s="45" t="s">
        <v>8</v>
      </c>
      <c r="F307" s="45" t="s">
        <v>16</v>
      </c>
    </row>
    <row r="308" spans="4:6">
      <c r="D308" s="45" t="s">
        <v>16</v>
      </c>
      <c r="F308" s="45" t="s">
        <v>18</v>
      </c>
    </row>
    <row r="309" spans="4:6">
      <c r="D309" s="45" t="s">
        <v>18</v>
      </c>
    </row>
    <row r="388" spans="2:5" s="3" customFormat="1">
      <c r="B388" s="13"/>
      <c r="C388"/>
      <c r="E388"/>
    </row>
    <row r="389" spans="2:5" s="3" customFormat="1">
      <c r="B389" s="13"/>
      <c r="C389"/>
      <c r="E389"/>
    </row>
    <row r="456" spans="2:5" s="3" customFormat="1">
      <c r="B456" s="13"/>
      <c r="C456"/>
      <c r="E456"/>
    </row>
    <row r="488" spans="2:5" s="3" customFormat="1">
      <c r="B488" s="13"/>
      <c r="C488"/>
      <c r="E488"/>
    </row>
    <row r="525" spans="2:5" s="3" customFormat="1">
      <c r="B525" s="13"/>
      <c r="C525"/>
      <c r="E525"/>
    </row>
    <row r="572" spans="2:5" s="3" customFormat="1">
      <c r="B572" s="13"/>
      <c r="C572"/>
      <c r="E572"/>
    </row>
    <row r="579" spans="2:5" s="3" customFormat="1">
      <c r="B579" s="13"/>
      <c r="C579"/>
      <c r="E579"/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06EE-D74F-4657-8CFC-0D2A09C60F45}">
  <sheetPr>
    <tabColor theme="5" tint="0.79998168889431442"/>
  </sheetPr>
  <dimension ref="B1:C684"/>
  <sheetViews>
    <sheetView workbookViewId="0">
      <selection activeCell="E22" sqref="E22"/>
    </sheetView>
  </sheetViews>
  <sheetFormatPr defaultRowHeight="14.4"/>
  <cols>
    <col min="2" max="2" width="98.88671875" hidden="1" customWidth="1"/>
    <col min="3" max="3" width="119.6640625" bestFit="1" customWidth="1"/>
  </cols>
  <sheetData>
    <row r="1" spans="2:3">
      <c r="B1" s="7" t="s">
        <v>2</v>
      </c>
      <c r="C1" s="17" t="s">
        <v>3</v>
      </c>
    </row>
    <row r="2" spans="2:3">
      <c r="B2" s="7"/>
      <c r="C2" s="17" t="s">
        <v>4</v>
      </c>
    </row>
    <row r="3" spans="2:3">
      <c r="B3" s="7" t="s">
        <v>3</v>
      </c>
      <c r="C3" s="17" t="s">
        <v>4044</v>
      </c>
    </row>
    <row r="4" spans="2:3">
      <c r="B4" s="7" t="s">
        <v>4</v>
      </c>
      <c r="C4" s="17" t="s">
        <v>5</v>
      </c>
    </row>
    <row r="5" spans="2:3" s="3" customFormat="1">
      <c r="B5" s="8" t="s">
        <v>350</v>
      </c>
      <c r="C5" s="36" t="s">
        <v>30</v>
      </c>
    </row>
    <row r="6" spans="2:3">
      <c r="B6" s="7" t="s">
        <v>5</v>
      </c>
      <c r="C6" s="17"/>
    </row>
    <row r="7" spans="2:3">
      <c r="B7" s="7" t="s">
        <v>30</v>
      </c>
      <c r="C7" s="17" t="s">
        <v>1220</v>
      </c>
    </row>
    <row r="8" spans="2:3">
      <c r="B8" s="7"/>
      <c r="C8" s="17" t="s">
        <v>2349</v>
      </c>
    </row>
    <row r="9" spans="2:3">
      <c r="B9" s="7" t="s">
        <v>351</v>
      </c>
      <c r="C9" s="17" t="s">
        <v>1220</v>
      </c>
    </row>
    <row r="10" spans="2:3" s="6" customFormat="1">
      <c r="B10" s="7" t="s">
        <v>52</v>
      </c>
      <c r="C10" s="37" t="s">
        <v>4034</v>
      </c>
    </row>
    <row r="11" spans="2:3">
      <c r="B11" s="7"/>
      <c r="C11" s="17"/>
    </row>
    <row r="12" spans="2:3">
      <c r="B12" s="7" t="s">
        <v>352</v>
      </c>
      <c r="C12" s="17" t="s">
        <v>3881</v>
      </c>
    </row>
    <row r="13" spans="2:3">
      <c r="B13" s="19" t="s">
        <v>353</v>
      </c>
      <c r="C13" s="17" t="s">
        <v>611</v>
      </c>
    </row>
    <row r="14" spans="2:3">
      <c r="B14" s="7" t="s">
        <v>32</v>
      </c>
      <c r="C14" s="17" t="s">
        <v>1004</v>
      </c>
    </row>
    <row r="15" spans="2:3">
      <c r="B15" s="7" t="s">
        <v>63</v>
      </c>
      <c r="C15" s="17" t="s">
        <v>1005</v>
      </c>
    </row>
    <row r="16" spans="2:3">
      <c r="B16" s="7" t="s">
        <v>35</v>
      </c>
      <c r="C16" s="17" t="s">
        <v>1006</v>
      </c>
    </row>
    <row r="17" spans="2:3">
      <c r="B17" s="7" t="s">
        <v>64</v>
      </c>
      <c r="C17" s="17" t="s">
        <v>1007</v>
      </c>
    </row>
    <row r="18" spans="2:3">
      <c r="B18" s="7" t="s">
        <v>38</v>
      </c>
      <c r="C18" s="17" t="s">
        <v>1008</v>
      </c>
    </row>
    <row r="19" spans="2:3">
      <c r="B19" s="7" t="s">
        <v>40</v>
      </c>
      <c r="C19" s="17" t="s">
        <v>1009</v>
      </c>
    </row>
    <row r="20" spans="2:3">
      <c r="B20" s="7" t="s">
        <v>42</v>
      </c>
      <c r="C20" s="17" t="s">
        <v>1010</v>
      </c>
    </row>
    <row r="21" spans="2:3">
      <c r="B21" s="7" t="s">
        <v>65</v>
      </c>
      <c r="C21" s="17" t="s">
        <v>1011</v>
      </c>
    </row>
    <row r="22" spans="2:3">
      <c r="B22" s="7" t="s">
        <v>66</v>
      </c>
      <c r="C22" s="17" t="s">
        <v>1012</v>
      </c>
    </row>
    <row r="23" spans="2:3">
      <c r="B23" s="7" t="s">
        <v>46</v>
      </c>
      <c r="C23" s="17" t="s">
        <v>860</v>
      </c>
    </row>
    <row r="24" spans="2:3">
      <c r="B24" s="7" t="s">
        <v>354</v>
      </c>
      <c r="C24" s="17" t="s">
        <v>1013</v>
      </c>
    </row>
    <row r="25" spans="2:3">
      <c r="B25" s="7" t="s">
        <v>355</v>
      </c>
      <c r="C25" s="17" t="s">
        <v>1014</v>
      </c>
    </row>
    <row r="26" spans="2:3">
      <c r="B26" s="7" t="s">
        <v>356</v>
      </c>
      <c r="C26" s="17" t="s">
        <v>1015</v>
      </c>
    </row>
    <row r="27" spans="2:3">
      <c r="B27" s="7" t="s">
        <v>54</v>
      </c>
      <c r="C27" s="17"/>
    </row>
    <row r="28" spans="2:3">
      <c r="B28" s="7"/>
      <c r="C28" s="17" t="s">
        <v>1016</v>
      </c>
    </row>
    <row r="29" spans="2:3">
      <c r="B29" s="7" t="s">
        <v>357</v>
      </c>
      <c r="C29" s="17" t="s">
        <v>1017</v>
      </c>
    </row>
    <row r="30" spans="2:3">
      <c r="B30" s="20" t="s">
        <v>358</v>
      </c>
      <c r="C30" s="17"/>
    </row>
    <row r="31" spans="2:3" s="3" customFormat="1">
      <c r="B31" s="8"/>
      <c r="C31" s="36" t="s">
        <v>2393</v>
      </c>
    </row>
    <row r="32" spans="2:3" s="3" customFormat="1">
      <c r="B32" s="8" t="s">
        <v>359</v>
      </c>
      <c r="C32" s="36" t="s">
        <v>612</v>
      </c>
    </row>
    <row r="33" spans="2:3" s="3" customFormat="1">
      <c r="B33" s="7" t="s">
        <v>331</v>
      </c>
      <c r="C33" s="36" t="s">
        <v>1018</v>
      </c>
    </row>
    <row r="34" spans="2:3">
      <c r="B34" s="7"/>
      <c r="C34" s="17" t="s">
        <v>1019</v>
      </c>
    </row>
    <row r="35" spans="2:3">
      <c r="B35" s="7" t="s">
        <v>360</v>
      </c>
      <c r="C35" s="17" t="s">
        <v>1020</v>
      </c>
    </row>
    <row r="36" spans="2:3">
      <c r="B36" s="7" t="s">
        <v>49</v>
      </c>
      <c r="C36" s="17"/>
    </row>
    <row r="37" spans="2:3">
      <c r="B37" s="7" t="s">
        <v>50</v>
      </c>
      <c r="C37" s="17" t="s">
        <v>4045</v>
      </c>
    </row>
    <row r="38" spans="2:3">
      <c r="B38" s="7" t="s">
        <v>51</v>
      </c>
      <c r="C38" s="17" t="s">
        <v>1021</v>
      </c>
    </row>
    <row r="39" spans="2:3">
      <c r="B39" s="7" t="s">
        <v>67</v>
      </c>
      <c r="C39" s="17" t="s">
        <v>1022</v>
      </c>
    </row>
    <row r="40" spans="2:3">
      <c r="B40" s="7"/>
      <c r="C40" s="17" t="s">
        <v>1023</v>
      </c>
    </row>
    <row r="41" spans="2:3">
      <c r="B41" s="7" t="s">
        <v>342</v>
      </c>
      <c r="C41" s="17" t="s">
        <v>1024</v>
      </c>
    </row>
    <row r="42" spans="2:3">
      <c r="B42" s="21" t="s">
        <v>361</v>
      </c>
      <c r="C42" s="17" t="s">
        <v>1025</v>
      </c>
    </row>
    <row r="43" spans="2:3" s="6" customFormat="1">
      <c r="B43" s="21" t="s">
        <v>31</v>
      </c>
      <c r="C43" s="37" t="s">
        <v>1026</v>
      </c>
    </row>
    <row r="44" spans="2:3" s="1" customFormat="1">
      <c r="B44" s="7" t="s">
        <v>33</v>
      </c>
      <c r="C44" s="35" t="s">
        <v>1027</v>
      </c>
    </row>
    <row r="45" spans="2:3" s="1" customFormat="1">
      <c r="B45" s="7" t="s">
        <v>34</v>
      </c>
      <c r="C45" s="35" t="s">
        <v>1028</v>
      </c>
    </row>
    <row r="46" spans="2:3" s="5" customFormat="1">
      <c r="B46" s="7" t="s">
        <v>36</v>
      </c>
      <c r="C46" s="38" t="s">
        <v>1029</v>
      </c>
    </row>
    <row r="47" spans="2:3">
      <c r="B47" s="19" t="s">
        <v>37</v>
      </c>
      <c r="C47" s="17" t="s">
        <v>1030</v>
      </c>
    </row>
    <row r="48" spans="2:3" s="6" customFormat="1">
      <c r="B48" s="21" t="s">
        <v>39</v>
      </c>
      <c r="C48" s="37" t="s">
        <v>1031</v>
      </c>
    </row>
    <row r="49" spans="2:3" s="6" customFormat="1">
      <c r="B49" s="21" t="s">
        <v>41</v>
      </c>
      <c r="C49" s="37" t="s">
        <v>1032</v>
      </c>
    </row>
    <row r="50" spans="2:3">
      <c r="B50" s="19" t="s">
        <v>43</v>
      </c>
      <c r="C50" s="17" t="s">
        <v>1033</v>
      </c>
    </row>
    <row r="51" spans="2:3">
      <c r="B51" s="7" t="s">
        <v>44</v>
      </c>
      <c r="C51" s="17" t="s">
        <v>1034</v>
      </c>
    </row>
    <row r="52" spans="2:3">
      <c r="B52" s="7" t="s">
        <v>45</v>
      </c>
      <c r="C52" s="17" t="s">
        <v>1035</v>
      </c>
    </row>
    <row r="53" spans="2:3">
      <c r="B53" s="7" t="s">
        <v>47</v>
      </c>
      <c r="C53" s="17"/>
    </row>
    <row r="54" spans="2:3" s="3" customFormat="1">
      <c r="B54" s="7" t="s">
        <v>48</v>
      </c>
      <c r="C54" s="36" t="s">
        <v>1220</v>
      </c>
    </row>
    <row r="55" spans="2:3">
      <c r="B55" s="7" t="s">
        <v>362</v>
      </c>
      <c r="C55" s="17" t="s">
        <v>2350</v>
      </c>
    </row>
    <row r="56" spans="2:3">
      <c r="B56" s="19" t="s">
        <v>53</v>
      </c>
      <c r="C56" s="17" t="s">
        <v>1220</v>
      </c>
    </row>
    <row r="57" spans="2:3" s="3" customFormat="1">
      <c r="B57" s="21" t="s">
        <v>192</v>
      </c>
      <c r="C57" s="36" t="s">
        <v>55</v>
      </c>
    </row>
    <row r="58" spans="2:3" s="3" customFormat="1">
      <c r="B58" s="21"/>
      <c r="C58" s="36" t="s">
        <v>6</v>
      </c>
    </row>
    <row r="59" spans="2:3">
      <c r="B59" s="7" t="s">
        <v>55</v>
      </c>
      <c r="C59" s="17" t="s">
        <v>56</v>
      </c>
    </row>
    <row r="60" spans="2:3">
      <c r="B60" s="19" t="s">
        <v>6</v>
      </c>
      <c r="C60" s="17" t="s">
        <v>57</v>
      </c>
    </row>
    <row r="61" spans="2:3">
      <c r="B61" s="19" t="s">
        <v>56</v>
      </c>
      <c r="C61" s="17" t="s">
        <v>58</v>
      </c>
    </row>
    <row r="62" spans="2:3">
      <c r="B62" s="19" t="s">
        <v>57</v>
      </c>
      <c r="C62" s="17" t="s">
        <v>8</v>
      </c>
    </row>
    <row r="63" spans="2:3">
      <c r="B63" s="7" t="s">
        <v>58</v>
      </c>
      <c r="C63" s="17"/>
    </row>
    <row r="64" spans="2:3">
      <c r="B64" s="7" t="s">
        <v>8</v>
      </c>
      <c r="C64" s="17" t="s">
        <v>1220</v>
      </c>
    </row>
    <row r="65" spans="2:3">
      <c r="B65" s="7" t="s">
        <v>59</v>
      </c>
      <c r="C65" s="17" t="s">
        <v>2351</v>
      </c>
    </row>
    <row r="66" spans="2:3">
      <c r="B66" s="7" t="s">
        <v>6</v>
      </c>
      <c r="C66" s="17" t="s">
        <v>1220</v>
      </c>
    </row>
    <row r="67" spans="2:3">
      <c r="B67" s="7" t="s">
        <v>507</v>
      </c>
      <c r="C67" s="17" t="s">
        <v>59</v>
      </c>
    </row>
    <row r="68" spans="2:3">
      <c r="B68" s="19"/>
      <c r="C68" s="17" t="s">
        <v>6</v>
      </c>
    </row>
    <row r="69" spans="2:3">
      <c r="B69" s="19" t="s">
        <v>508</v>
      </c>
      <c r="C69" s="17" t="s">
        <v>1036</v>
      </c>
    </row>
    <row r="70" spans="2:3">
      <c r="B70" s="19" t="s">
        <v>193</v>
      </c>
      <c r="C70" s="17"/>
    </row>
    <row r="71" spans="2:3">
      <c r="B71" s="7"/>
      <c r="C71" s="17" t="s">
        <v>1384</v>
      </c>
    </row>
    <row r="72" spans="2:3">
      <c r="B72" s="7" t="s">
        <v>509</v>
      </c>
      <c r="C72" s="17" t="s">
        <v>4035</v>
      </c>
    </row>
    <row r="73" spans="2:3" s="3" customFormat="1">
      <c r="B73" s="7" t="s">
        <v>194</v>
      </c>
      <c r="C73" s="36" t="s">
        <v>1384</v>
      </c>
    </row>
    <row r="74" spans="2:3" s="3" customFormat="1">
      <c r="B74" s="7" t="s">
        <v>195</v>
      </c>
      <c r="C74" s="36" t="s">
        <v>4036</v>
      </c>
    </row>
    <row r="75" spans="2:3" s="3" customFormat="1">
      <c r="B75" s="7" t="s">
        <v>196</v>
      </c>
      <c r="C75" s="36" t="s">
        <v>4037</v>
      </c>
    </row>
    <row r="76" spans="2:3">
      <c r="B76" s="7" t="s">
        <v>197</v>
      </c>
      <c r="C76" s="17" t="s">
        <v>4038</v>
      </c>
    </row>
    <row r="77" spans="2:3">
      <c r="B77" s="7" t="s">
        <v>198</v>
      </c>
      <c r="C77" s="17" t="s">
        <v>4039</v>
      </c>
    </row>
    <row r="78" spans="2:3">
      <c r="B78" s="7" t="s">
        <v>199</v>
      </c>
      <c r="C78" s="17" t="s">
        <v>4040</v>
      </c>
    </row>
    <row r="79" spans="2:3">
      <c r="B79" s="7" t="s">
        <v>200</v>
      </c>
      <c r="C79" s="17" t="s">
        <v>4041</v>
      </c>
    </row>
    <row r="80" spans="2:3">
      <c r="B80" s="7" t="s">
        <v>201</v>
      </c>
      <c r="C80" s="17" t="s">
        <v>4042</v>
      </c>
    </row>
    <row r="81" spans="2:3">
      <c r="B81" s="22" t="s">
        <v>202</v>
      </c>
      <c r="C81" s="17"/>
    </row>
    <row r="82" spans="2:3">
      <c r="B82" s="7" t="s">
        <v>203</v>
      </c>
      <c r="C82" s="17" t="s">
        <v>1384</v>
      </c>
    </row>
    <row r="83" spans="2:3">
      <c r="B83" s="7" t="s">
        <v>510</v>
      </c>
      <c r="C83" s="17" t="s">
        <v>2352</v>
      </c>
    </row>
    <row r="84" spans="2:3">
      <c r="B84" s="19" t="s">
        <v>511</v>
      </c>
      <c r="C84" s="17" t="s">
        <v>1384</v>
      </c>
    </row>
    <row r="85" spans="2:3">
      <c r="B85" s="7" t="s">
        <v>512</v>
      </c>
      <c r="C85" s="17" t="s">
        <v>4046</v>
      </c>
    </row>
    <row r="86" spans="2:3">
      <c r="B86" s="7" t="s">
        <v>204</v>
      </c>
      <c r="C86" s="17" t="s">
        <v>4047</v>
      </c>
    </row>
    <row r="87" spans="2:3">
      <c r="B87" s="7"/>
      <c r="C87" s="17" t="s">
        <v>4048</v>
      </c>
    </row>
    <row r="88" spans="2:3">
      <c r="B88" s="7" t="s">
        <v>513</v>
      </c>
      <c r="C88" s="17"/>
    </row>
    <row r="89" spans="2:3">
      <c r="B89" s="7" t="s">
        <v>332</v>
      </c>
      <c r="C89" s="17" t="s">
        <v>3890</v>
      </c>
    </row>
    <row r="90" spans="2:3">
      <c r="B90" s="7"/>
      <c r="C90" s="17" t="s">
        <v>4049</v>
      </c>
    </row>
    <row r="91" spans="2:3">
      <c r="B91" s="8" t="s">
        <v>205</v>
      </c>
      <c r="C91" s="17" t="s">
        <v>4050</v>
      </c>
    </row>
    <row r="92" spans="2:3">
      <c r="B92" s="7" t="s">
        <v>206</v>
      </c>
      <c r="C92" s="17" t="s">
        <v>3904</v>
      </c>
    </row>
    <row r="93" spans="2:3" s="3" customFormat="1">
      <c r="B93" s="7" t="s">
        <v>207</v>
      </c>
      <c r="C93" s="36"/>
    </row>
    <row r="94" spans="2:3" s="3" customFormat="1">
      <c r="B94" s="7" t="s">
        <v>208</v>
      </c>
      <c r="C94" s="36" t="s">
        <v>1054</v>
      </c>
    </row>
    <row r="95" spans="2:3">
      <c r="B95" s="7"/>
      <c r="C95" s="17" t="s">
        <v>1070</v>
      </c>
    </row>
    <row r="96" spans="2:3">
      <c r="B96" s="7" t="s">
        <v>514</v>
      </c>
      <c r="C96" s="17" t="s">
        <v>1071</v>
      </c>
    </row>
    <row r="97" spans="2:3">
      <c r="B97" s="7" t="s">
        <v>209</v>
      </c>
      <c r="C97" s="17"/>
    </row>
    <row r="98" spans="2:3">
      <c r="B98" s="19" t="s">
        <v>210</v>
      </c>
      <c r="C98" s="17" t="s">
        <v>773</v>
      </c>
    </row>
    <row r="99" spans="2:3">
      <c r="B99" s="7" t="s">
        <v>211</v>
      </c>
      <c r="C99" s="17" t="s">
        <v>1072</v>
      </c>
    </row>
    <row r="100" spans="2:3">
      <c r="B100" s="8" t="s">
        <v>212</v>
      </c>
      <c r="C100" s="17" t="s">
        <v>1073</v>
      </c>
    </row>
    <row r="101" spans="2:3">
      <c r="B101" s="8" t="s">
        <v>213</v>
      </c>
      <c r="C101" s="17"/>
    </row>
    <row r="102" spans="2:3">
      <c r="B102" s="8" t="s">
        <v>214</v>
      </c>
      <c r="C102" s="17" t="s">
        <v>1055</v>
      </c>
    </row>
    <row r="103" spans="2:3">
      <c r="B103" s="7" t="s">
        <v>215</v>
      </c>
      <c r="C103" s="17" t="s">
        <v>1074</v>
      </c>
    </row>
    <row r="104" spans="2:3">
      <c r="B104" s="7" t="s">
        <v>216</v>
      </c>
      <c r="C104" s="17" t="s">
        <v>1075</v>
      </c>
    </row>
    <row r="105" spans="2:3">
      <c r="B105" s="7" t="s">
        <v>217</v>
      </c>
      <c r="C105" s="17"/>
    </row>
    <row r="106" spans="2:3">
      <c r="B106" s="7" t="s">
        <v>218</v>
      </c>
      <c r="C106" s="17" t="s">
        <v>1037</v>
      </c>
    </row>
    <row r="107" spans="2:3">
      <c r="B107" s="7" t="s">
        <v>219</v>
      </c>
      <c r="C107" s="17" t="s">
        <v>1076</v>
      </c>
    </row>
    <row r="108" spans="2:3" s="3" customFormat="1">
      <c r="B108" s="7" t="s">
        <v>220</v>
      </c>
      <c r="C108" s="36" t="s">
        <v>1077</v>
      </c>
    </row>
    <row r="109" spans="2:3">
      <c r="B109" s="7" t="s">
        <v>515</v>
      </c>
      <c r="C109" s="17"/>
    </row>
    <row r="110" spans="2:3" s="6" customFormat="1">
      <c r="B110" s="21" t="s">
        <v>221</v>
      </c>
      <c r="C110" s="37" t="s">
        <v>1056</v>
      </c>
    </row>
    <row r="111" spans="2:3">
      <c r="B111" s="19" t="s">
        <v>333</v>
      </c>
      <c r="C111" s="17" t="s">
        <v>1078</v>
      </c>
    </row>
    <row r="112" spans="2:3">
      <c r="B112" s="21"/>
      <c r="C112" s="17" t="s">
        <v>1079</v>
      </c>
    </row>
    <row r="113" spans="2:3">
      <c r="B113" s="19" t="s">
        <v>222</v>
      </c>
      <c r="C113" s="17"/>
    </row>
    <row r="114" spans="2:3">
      <c r="B114" s="19" t="s">
        <v>223</v>
      </c>
      <c r="C114" s="17" t="s">
        <v>1038</v>
      </c>
    </row>
    <row r="115" spans="2:3">
      <c r="B115" s="19"/>
      <c r="C115" s="17" t="s">
        <v>1080</v>
      </c>
    </row>
    <row r="116" spans="2:3">
      <c r="B116" s="19" t="s">
        <v>516</v>
      </c>
      <c r="C116" s="17" t="s">
        <v>1081</v>
      </c>
    </row>
    <row r="117" spans="2:3">
      <c r="B117" s="19" t="s">
        <v>517</v>
      </c>
      <c r="C117" s="17"/>
    </row>
    <row r="118" spans="2:3">
      <c r="B118" s="19" t="s">
        <v>518</v>
      </c>
      <c r="C118" s="17" t="s">
        <v>1057</v>
      </c>
    </row>
    <row r="119" spans="2:3" s="3" customFormat="1">
      <c r="B119" s="19" t="s">
        <v>224</v>
      </c>
      <c r="C119" s="36" t="s">
        <v>1082</v>
      </c>
    </row>
    <row r="120" spans="2:3">
      <c r="B120" s="19" t="s">
        <v>225</v>
      </c>
      <c r="C120" s="17" t="s">
        <v>1083</v>
      </c>
    </row>
    <row r="121" spans="2:3">
      <c r="B121" s="20" t="s">
        <v>519</v>
      </c>
      <c r="C121" s="17"/>
    </row>
    <row r="122" spans="2:3" s="3" customFormat="1">
      <c r="B122" s="8" t="s">
        <v>226</v>
      </c>
      <c r="C122" s="36" t="s">
        <v>1039</v>
      </c>
    </row>
    <row r="123" spans="2:3">
      <c r="B123" s="7" t="s">
        <v>520</v>
      </c>
      <c r="C123" s="17" t="s">
        <v>1084</v>
      </c>
    </row>
    <row r="124" spans="2:3">
      <c r="B124" s="7" t="s">
        <v>363</v>
      </c>
      <c r="C124" s="17" t="s">
        <v>1085</v>
      </c>
    </row>
    <row r="125" spans="2:3">
      <c r="B125" s="7" t="s">
        <v>364</v>
      </c>
      <c r="C125" s="17"/>
    </row>
    <row r="126" spans="2:3" s="3" customFormat="1">
      <c r="B126" s="7" t="s">
        <v>365</v>
      </c>
      <c r="C126" s="36" t="s">
        <v>1384</v>
      </c>
    </row>
    <row r="127" spans="2:3">
      <c r="B127" s="7" t="s">
        <v>366</v>
      </c>
      <c r="C127" s="17" t="s">
        <v>2353</v>
      </c>
    </row>
    <row r="128" spans="2:3" s="3" customFormat="1">
      <c r="B128" s="8" t="s">
        <v>367</v>
      </c>
      <c r="C128" s="36" t="s">
        <v>1384</v>
      </c>
    </row>
    <row r="129" spans="2:3">
      <c r="B129" s="7"/>
      <c r="C129" s="17" t="s">
        <v>1060</v>
      </c>
    </row>
    <row r="130" spans="2:3">
      <c r="B130" s="7" t="s">
        <v>368</v>
      </c>
      <c r="C130" s="17" t="s">
        <v>1086</v>
      </c>
    </row>
    <row r="131" spans="2:3" s="3" customFormat="1">
      <c r="B131" s="7" t="s">
        <v>369</v>
      </c>
      <c r="C131" s="36" t="s">
        <v>1087</v>
      </c>
    </row>
    <row r="132" spans="2:3">
      <c r="B132" s="7" t="s">
        <v>370</v>
      </c>
      <c r="C132" s="17"/>
    </row>
    <row r="133" spans="2:3">
      <c r="B133" s="7" t="s">
        <v>371</v>
      </c>
      <c r="C133" s="17" t="s">
        <v>1042</v>
      </c>
    </row>
    <row r="134" spans="2:3">
      <c r="B134" s="7" t="s">
        <v>372</v>
      </c>
      <c r="C134" s="17" t="s">
        <v>1088</v>
      </c>
    </row>
    <row r="135" spans="2:3">
      <c r="B135" s="7"/>
      <c r="C135" s="17" t="s">
        <v>1089</v>
      </c>
    </row>
    <row r="136" spans="2:3">
      <c r="B136" s="7" t="s">
        <v>373</v>
      </c>
      <c r="C136" s="17"/>
    </row>
    <row r="137" spans="2:3">
      <c r="B137" s="7" t="s">
        <v>374</v>
      </c>
      <c r="C137" s="17" t="s">
        <v>1061</v>
      </c>
    </row>
    <row r="138" spans="2:3" s="3" customFormat="1">
      <c r="B138" s="7" t="s">
        <v>259</v>
      </c>
      <c r="C138" s="36" t="s">
        <v>1090</v>
      </c>
    </row>
    <row r="139" spans="2:3">
      <c r="B139" s="7" t="s">
        <v>260</v>
      </c>
      <c r="C139" s="17" t="s">
        <v>1091</v>
      </c>
    </row>
    <row r="140" spans="2:3" s="3" customFormat="1">
      <c r="B140" s="8" t="s">
        <v>261</v>
      </c>
      <c r="C140" s="36"/>
    </row>
    <row r="141" spans="2:3">
      <c r="B141" s="7"/>
      <c r="C141" s="17" t="s">
        <v>1043</v>
      </c>
    </row>
    <row r="142" spans="2:3">
      <c r="B142" s="7" t="s">
        <v>375</v>
      </c>
      <c r="C142" s="17" t="s">
        <v>1092</v>
      </c>
    </row>
    <row r="143" spans="2:3">
      <c r="B143" s="7" t="s">
        <v>227</v>
      </c>
      <c r="C143" s="17" t="s">
        <v>1093</v>
      </c>
    </row>
    <row r="144" spans="2:3">
      <c r="B144" s="7" t="s">
        <v>228</v>
      </c>
      <c r="C144" s="17"/>
    </row>
    <row r="145" spans="2:3">
      <c r="B145" s="7"/>
      <c r="C145" s="17" t="s">
        <v>1062</v>
      </c>
    </row>
    <row r="146" spans="2:3">
      <c r="B146" s="7" t="s">
        <v>376</v>
      </c>
      <c r="C146" s="17" t="s">
        <v>1094</v>
      </c>
    </row>
    <row r="147" spans="2:3">
      <c r="B147" s="7" t="s">
        <v>377</v>
      </c>
      <c r="C147" s="17" t="s">
        <v>1095</v>
      </c>
    </row>
    <row r="148" spans="2:3">
      <c r="B148" s="7" t="s">
        <v>262</v>
      </c>
      <c r="C148" s="17"/>
    </row>
    <row r="149" spans="2:3">
      <c r="B149" s="7" t="s">
        <v>263</v>
      </c>
      <c r="C149" s="17" t="s">
        <v>1044</v>
      </c>
    </row>
    <row r="150" spans="2:3">
      <c r="B150" s="7" t="s">
        <v>264</v>
      </c>
      <c r="C150" s="17" t="s">
        <v>1096</v>
      </c>
    </row>
    <row r="151" spans="2:3">
      <c r="B151" s="7"/>
      <c r="C151" s="17" t="s">
        <v>1097</v>
      </c>
    </row>
    <row r="152" spans="2:3">
      <c r="B152" s="7" t="s">
        <v>378</v>
      </c>
      <c r="C152" s="17"/>
    </row>
    <row r="153" spans="2:3">
      <c r="B153" s="7" t="s">
        <v>229</v>
      </c>
      <c r="C153" s="17" t="s">
        <v>1063</v>
      </c>
    </row>
    <row r="154" spans="2:3">
      <c r="B154" s="7" t="s">
        <v>230</v>
      </c>
      <c r="C154" s="17" t="s">
        <v>1098</v>
      </c>
    </row>
    <row r="155" spans="2:3" s="3" customFormat="1">
      <c r="B155" s="7"/>
      <c r="C155" s="36" t="s">
        <v>1099</v>
      </c>
    </row>
    <row r="156" spans="2:3">
      <c r="B156" s="7" t="s">
        <v>379</v>
      </c>
      <c r="C156" s="17"/>
    </row>
    <row r="157" spans="2:3">
      <c r="B157" s="7" t="s">
        <v>380</v>
      </c>
      <c r="C157" s="17" t="s">
        <v>1045</v>
      </c>
    </row>
    <row r="158" spans="2:3">
      <c r="B158" s="7" t="s">
        <v>265</v>
      </c>
      <c r="C158" s="17" t="s">
        <v>1100</v>
      </c>
    </row>
    <row r="159" spans="2:3">
      <c r="B159" s="7" t="s">
        <v>266</v>
      </c>
      <c r="C159" s="17" t="s">
        <v>1101</v>
      </c>
    </row>
    <row r="160" spans="2:3">
      <c r="B160" s="7" t="s">
        <v>267</v>
      </c>
      <c r="C160" s="17"/>
    </row>
    <row r="161" spans="2:3">
      <c r="B161" s="7"/>
      <c r="C161" s="17" t="s">
        <v>1066</v>
      </c>
    </row>
    <row r="162" spans="2:3">
      <c r="B162" s="7" t="s">
        <v>381</v>
      </c>
      <c r="C162" s="17" t="s">
        <v>1102</v>
      </c>
    </row>
    <row r="163" spans="2:3">
      <c r="B163" s="7" t="s">
        <v>231</v>
      </c>
      <c r="C163" s="17" t="s">
        <v>1103</v>
      </c>
    </row>
    <row r="164" spans="2:3" s="3" customFormat="1">
      <c r="B164" s="8" t="s">
        <v>232</v>
      </c>
      <c r="C164" s="36"/>
    </row>
    <row r="165" spans="2:3">
      <c r="B165" s="8"/>
      <c r="C165" s="17" t="s">
        <v>1047</v>
      </c>
    </row>
    <row r="166" spans="2:3" s="3" customFormat="1">
      <c r="B166" s="8" t="s">
        <v>382</v>
      </c>
      <c r="C166" s="36" t="s">
        <v>1104</v>
      </c>
    </row>
    <row r="167" spans="2:3" s="3" customFormat="1">
      <c r="B167" s="8" t="s">
        <v>383</v>
      </c>
      <c r="C167" s="36" t="s">
        <v>1105</v>
      </c>
    </row>
    <row r="168" spans="2:3">
      <c r="B168" s="8" t="s">
        <v>268</v>
      </c>
      <c r="C168" s="17" t="s">
        <v>1106</v>
      </c>
    </row>
    <row r="169" spans="2:3">
      <c r="B169" s="7" t="s">
        <v>269</v>
      </c>
      <c r="C169" s="17"/>
    </row>
    <row r="170" spans="2:3" s="3" customFormat="1">
      <c r="B170" s="7" t="s">
        <v>270</v>
      </c>
      <c r="C170" s="36" t="s">
        <v>1384</v>
      </c>
    </row>
    <row r="171" spans="2:3">
      <c r="B171" s="7"/>
      <c r="C171" s="17" t="s">
        <v>2354</v>
      </c>
    </row>
    <row r="172" spans="2:3">
      <c r="B172" s="8" t="s">
        <v>384</v>
      </c>
      <c r="C172" s="17" t="s">
        <v>1384</v>
      </c>
    </row>
    <row r="173" spans="2:3">
      <c r="B173" s="7" t="s">
        <v>233</v>
      </c>
      <c r="C173" s="17" t="s">
        <v>1058</v>
      </c>
    </row>
    <row r="174" spans="2:3">
      <c r="B174" s="7" t="s">
        <v>234</v>
      </c>
      <c r="C174" s="17" t="s">
        <v>1107</v>
      </c>
    </row>
    <row r="175" spans="2:3" s="3" customFormat="1">
      <c r="B175" s="7"/>
      <c r="C175" s="36" t="s">
        <v>1108</v>
      </c>
    </row>
    <row r="176" spans="2:3" s="3" customFormat="1">
      <c r="B176" s="7" t="s">
        <v>385</v>
      </c>
      <c r="C176" s="36"/>
    </row>
    <row r="177" spans="2:3" s="3" customFormat="1">
      <c r="B177" s="8" t="s">
        <v>386</v>
      </c>
      <c r="C177" s="36" t="s">
        <v>1040</v>
      </c>
    </row>
    <row r="178" spans="2:3">
      <c r="B178" s="8" t="s">
        <v>271</v>
      </c>
      <c r="C178" s="17" t="s">
        <v>1109</v>
      </c>
    </row>
    <row r="179" spans="2:3">
      <c r="B179" s="8" t="s">
        <v>272</v>
      </c>
      <c r="C179" s="17" t="s">
        <v>1110</v>
      </c>
    </row>
    <row r="180" spans="2:3">
      <c r="B180" s="7" t="s">
        <v>273</v>
      </c>
      <c r="C180" s="17"/>
    </row>
    <row r="181" spans="2:3">
      <c r="B181" s="7"/>
      <c r="C181" s="17" t="s">
        <v>1059</v>
      </c>
    </row>
    <row r="182" spans="2:3">
      <c r="B182" s="7" t="s">
        <v>387</v>
      </c>
      <c r="C182" s="17" t="s">
        <v>1111</v>
      </c>
    </row>
    <row r="183" spans="2:3" s="3" customFormat="1">
      <c r="B183" s="7" t="s">
        <v>235</v>
      </c>
      <c r="C183" s="36" t="s">
        <v>1112</v>
      </c>
    </row>
    <row r="184" spans="2:3">
      <c r="B184" s="8" t="s">
        <v>388</v>
      </c>
      <c r="C184" s="17"/>
    </row>
    <row r="185" spans="2:3">
      <c r="B185" s="8"/>
      <c r="C185" s="17" t="s">
        <v>1041</v>
      </c>
    </row>
    <row r="186" spans="2:3">
      <c r="B186" s="8" t="s">
        <v>389</v>
      </c>
      <c r="C186" s="17" t="s">
        <v>1113</v>
      </c>
    </row>
    <row r="187" spans="2:3">
      <c r="B187" s="7" t="s">
        <v>390</v>
      </c>
      <c r="C187" s="17" t="s">
        <v>1114</v>
      </c>
    </row>
    <row r="188" spans="2:3">
      <c r="B188" s="7" t="s">
        <v>274</v>
      </c>
      <c r="C188" s="17"/>
    </row>
    <row r="189" spans="2:3">
      <c r="B189" s="7" t="s">
        <v>275</v>
      </c>
      <c r="C189" s="17" t="s">
        <v>1064</v>
      </c>
    </row>
    <row r="190" spans="2:3">
      <c r="B190" s="7" t="s">
        <v>276</v>
      </c>
      <c r="C190" s="17" t="s">
        <v>1115</v>
      </c>
    </row>
    <row r="191" spans="2:3" s="3" customFormat="1">
      <c r="B191" s="8"/>
      <c r="C191" s="36" t="s">
        <v>1116</v>
      </c>
    </row>
    <row r="192" spans="2:3">
      <c r="B192" s="8" t="s">
        <v>391</v>
      </c>
      <c r="C192" s="17"/>
    </row>
    <row r="193" spans="2:3">
      <c r="B193" s="7" t="s">
        <v>236</v>
      </c>
      <c r="C193" s="17" t="s">
        <v>848</v>
      </c>
    </row>
    <row r="194" spans="2:3">
      <c r="B194" s="7" t="s">
        <v>237</v>
      </c>
      <c r="C194" s="17" t="s">
        <v>1117</v>
      </c>
    </row>
    <row r="195" spans="2:3">
      <c r="B195" s="7"/>
      <c r="C195" s="17" t="s">
        <v>1118</v>
      </c>
    </row>
    <row r="196" spans="2:3" s="3" customFormat="1">
      <c r="B196" s="7" t="s">
        <v>392</v>
      </c>
      <c r="C196" s="36"/>
    </row>
    <row r="197" spans="2:3">
      <c r="B197" s="7" t="s">
        <v>393</v>
      </c>
      <c r="C197" s="17" t="s">
        <v>1065</v>
      </c>
    </row>
    <row r="198" spans="2:3" s="3" customFormat="1">
      <c r="B198" s="7" t="s">
        <v>277</v>
      </c>
      <c r="C198" s="36" t="s">
        <v>1119</v>
      </c>
    </row>
    <row r="199" spans="2:3">
      <c r="B199" s="8" t="s">
        <v>278</v>
      </c>
      <c r="C199" s="17" t="s">
        <v>1120</v>
      </c>
    </row>
    <row r="200" spans="2:3">
      <c r="B200" s="7" t="s">
        <v>279</v>
      </c>
      <c r="C200" s="17"/>
    </row>
    <row r="201" spans="2:3">
      <c r="B201" s="7"/>
      <c r="C201" s="17" t="s">
        <v>1046</v>
      </c>
    </row>
    <row r="202" spans="2:3">
      <c r="B202" s="7" t="s">
        <v>394</v>
      </c>
      <c r="C202" s="17" t="s">
        <v>1121</v>
      </c>
    </row>
    <row r="203" spans="2:3">
      <c r="B203" s="7" t="s">
        <v>238</v>
      </c>
      <c r="C203" s="17" t="s">
        <v>1122</v>
      </c>
    </row>
    <row r="204" spans="2:3">
      <c r="B204" s="7" t="s">
        <v>395</v>
      </c>
      <c r="C204" s="17"/>
    </row>
    <row r="205" spans="2:3" s="3" customFormat="1">
      <c r="B205" s="7"/>
      <c r="C205" s="36" t="s">
        <v>1068</v>
      </c>
    </row>
    <row r="206" spans="2:3">
      <c r="B206" s="7" t="s">
        <v>396</v>
      </c>
      <c r="C206" s="17" t="s">
        <v>1123</v>
      </c>
    </row>
    <row r="207" spans="2:3">
      <c r="B207" s="7" t="s">
        <v>397</v>
      </c>
      <c r="C207" s="17" t="s">
        <v>1124</v>
      </c>
    </row>
    <row r="208" spans="2:3">
      <c r="B208" s="7" t="s">
        <v>280</v>
      </c>
      <c r="C208" s="17"/>
    </row>
    <row r="209" spans="2:3">
      <c r="B209" s="7" t="s">
        <v>281</v>
      </c>
      <c r="C209" s="17" t="s">
        <v>1050</v>
      </c>
    </row>
    <row r="210" spans="2:3">
      <c r="B210" s="7" t="s">
        <v>282</v>
      </c>
      <c r="C210" s="17" t="s">
        <v>1125</v>
      </c>
    </row>
    <row r="211" spans="2:3" s="3" customFormat="1">
      <c r="B211" s="7"/>
      <c r="C211" s="36" t="s">
        <v>1126</v>
      </c>
    </row>
    <row r="212" spans="2:3" s="3" customFormat="1">
      <c r="B212" s="7" t="s">
        <v>398</v>
      </c>
      <c r="C212" s="36" t="s">
        <v>1127</v>
      </c>
    </row>
    <row r="213" spans="2:3">
      <c r="B213" s="7" t="s">
        <v>239</v>
      </c>
      <c r="C213" s="17"/>
    </row>
    <row r="214" spans="2:3">
      <c r="B214" s="7" t="s">
        <v>240</v>
      </c>
      <c r="C214" s="17" t="s">
        <v>1049</v>
      </c>
    </row>
    <row r="215" spans="2:3">
      <c r="B215" s="7"/>
      <c r="C215" s="17" t="s">
        <v>1128</v>
      </c>
    </row>
    <row r="216" spans="2:3">
      <c r="B216" s="7" t="s">
        <v>399</v>
      </c>
      <c r="C216" s="17" t="s">
        <v>1129</v>
      </c>
    </row>
    <row r="217" spans="2:3">
      <c r="B217" s="7" t="s">
        <v>400</v>
      </c>
      <c r="C217" s="17"/>
    </row>
    <row r="218" spans="2:3">
      <c r="B218" s="7" t="s">
        <v>283</v>
      </c>
      <c r="C218" s="17" t="s">
        <v>1384</v>
      </c>
    </row>
    <row r="219" spans="2:3" s="3" customFormat="1">
      <c r="B219" s="7" t="s">
        <v>284</v>
      </c>
      <c r="C219" s="36" t="s">
        <v>2355</v>
      </c>
    </row>
    <row r="220" spans="2:3">
      <c r="B220" s="7" t="s">
        <v>285</v>
      </c>
      <c r="C220" s="17" t="s">
        <v>1384</v>
      </c>
    </row>
    <row r="221" spans="2:3">
      <c r="B221" s="7"/>
      <c r="C221" s="17" t="s">
        <v>1067</v>
      </c>
    </row>
    <row r="222" spans="2:3">
      <c r="B222" s="7" t="s">
        <v>401</v>
      </c>
      <c r="C222" s="17" t="s">
        <v>1130</v>
      </c>
    </row>
    <row r="223" spans="2:3">
      <c r="B223" s="7" t="s">
        <v>241</v>
      </c>
      <c r="C223" s="17" t="s">
        <v>1131</v>
      </c>
    </row>
    <row r="224" spans="2:3">
      <c r="B224" s="7" t="s">
        <v>242</v>
      </c>
      <c r="C224" s="17"/>
    </row>
    <row r="225" spans="2:3">
      <c r="B225" s="7"/>
      <c r="C225" s="17" t="s">
        <v>1048</v>
      </c>
    </row>
    <row r="226" spans="2:3" s="3" customFormat="1">
      <c r="B226" s="7" t="s">
        <v>402</v>
      </c>
      <c r="C226" s="36" t="s">
        <v>1132</v>
      </c>
    </row>
    <row r="227" spans="2:3">
      <c r="B227" s="7" t="s">
        <v>403</v>
      </c>
      <c r="C227" s="17" t="s">
        <v>1133</v>
      </c>
    </row>
    <row r="228" spans="2:3">
      <c r="B228" s="7" t="s">
        <v>286</v>
      </c>
      <c r="C228" s="17" t="s">
        <v>1134</v>
      </c>
    </row>
    <row r="229" spans="2:3">
      <c r="B229" s="7" t="s">
        <v>287</v>
      </c>
      <c r="C229" s="17"/>
    </row>
    <row r="230" spans="2:3">
      <c r="B230" s="7" t="s">
        <v>288</v>
      </c>
      <c r="C230" s="17" t="s">
        <v>1384</v>
      </c>
    </row>
    <row r="231" spans="2:3">
      <c r="B231" s="7"/>
      <c r="C231" s="17" t="s">
        <v>2394</v>
      </c>
    </row>
    <row r="232" spans="2:3">
      <c r="B232" s="7" t="s">
        <v>404</v>
      </c>
      <c r="C232" s="17" t="s">
        <v>1384</v>
      </c>
    </row>
    <row r="233" spans="2:3" s="3" customFormat="1">
      <c r="B233" s="7" t="s">
        <v>243</v>
      </c>
      <c r="C233" s="36"/>
    </row>
    <row r="234" spans="2:3">
      <c r="B234" s="7" t="s">
        <v>244</v>
      </c>
      <c r="C234" s="17" t="s">
        <v>2395</v>
      </c>
    </row>
    <row r="235" spans="2:3">
      <c r="B235" s="7"/>
      <c r="C235" s="17" t="s">
        <v>2382</v>
      </c>
    </row>
    <row r="236" spans="2:3">
      <c r="B236" s="7" t="s">
        <v>405</v>
      </c>
      <c r="C236" s="17" t="s">
        <v>2383</v>
      </c>
    </row>
    <row r="237" spans="2:3">
      <c r="B237" s="7" t="s">
        <v>406</v>
      </c>
      <c r="C237" s="17" t="s">
        <v>2396</v>
      </c>
    </row>
    <row r="238" spans="2:3">
      <c r="B238" s="7" t="s">
        <v>289</v>
      </c>
      <c r="C238" s="17" t="s">
        <v>2384</v>
      </c>
    </row>
    <row r="239" spans="2:3">
      <c r="B239" s="7" t="s">
        <v>290</v>
      </c>
      <c r="C239" s="17" t="s">
        <v>2385</v>
      </c>
    </row>
    <row r="240" spans="2:3">
      <c r="B240" s="7" t="s">
        <v>291</v>
      </c>
      <c r="C240" s="17"/>
    </row>
    <row r="241" spans="2:3">
      <c r="B241" s="7"/>
      <c r="C241" s="17" t="s">
        <v>2386</v>
      </c>
    </row>
    <row r="242" spans="2:3">
      <c r="B242" s="7" t="s">
        <v>407</v>
      </c>
      <c r="C242" s="17" t="s">
        <v>778</v>
      </c>
    </row>
    <row r="243" spans="2:3">
      <c r="B243" s="7" t="s">
        <v>408</v>
      </c>
      <c r="C243" s="17" t="s">
        <v>781</v>
      </c>
    </row>
    <row r="244" spans="2:3">
      <c r="B244" s="7" t="s">
        <v>409</v>
      </c>
      <c r="C244" s="17" t="s">
        <v>2397</v>
      </c>
    </row>
    <row r="245" spans="2:3">
      <c r="B245" s="7"/>
      <c r="C245" s="17" t="s">
        <v>1135</v>
      </c>
    </row>
    <row r="246" spans="2:3">
      <c r="B246" s="7" t="s">
        <v>410</v>
      </c>
      <c r="C246" s="17" t="s">
        <v>782</v>
      </c>
    </row>
    <row r="247" spans="2:3" s="3" customFormat="1">
      <c r="B247" s="7" t="s">
        <v>411</v>
      </c>
      <c r="C247" s="36"/>
    </row>
    <row r="248" spans="2:3">
      <c r="B248" s="7" t="s">
        <v>292</v>
      </c>
      <c r="C248" s="17" t="s">
        <v>2387</v>
      </c>
    </row>
    <row r="249" spans="2:3">
      <c r="B249" s="7" t="s">
        <v>412</v>
      </c>
      <c r="C249" s="17" t="s">
        <v>1051</v>
      </c>
    </row>
    <row r="250" spans="2:3">
      <c r="B250" s="7" t="s">
        <v>413</v>
      </c>
      <c r="C250" s="17" t="s">
        <v>1136</v>
      </c>
    </row>
    <row r="251" spans="2:3" s="3" customFormat="1">
      <c r="B251" s="7"/>
      <c r="C251" s="36" t="s">
        <v>2398</v>
      </c>
    </row>
    <row r="252" spans="2:3">
      <c r="B252" s="7" t="s">
        <v>414</v>
      </c>
      <c r="C252" s="17" t="s">
        <v>1137</v>
      </c>
    </row>
    <row r="253" spans="2:3">
      <c r="B253" s="7" t="s">
        <v>415</v>
      </c>
      <c r="C253" s="17" t="s">
        <v>1138</v>
      </c>
    </row>
    <row r="254" spans="2:3" s="3" customFormat="1">
      <c r="B254" s="7" t="s">
        <v>416</v>
      </c>
      <c r="C254" s="36"/>
    </row>
    <row r="255" spans="2:3">
      <c r="B255" s="7"/>
      <c r="C255" s="17" t="s">
        <v>2388</v>
      </c>
    </row>
    <row r="256" spans="2:3">
      <c r="B256" s="7" t="s">
        <v>417</v>
      </c>
      <c r="C256" s="17" t="s">
        <v>1052</v>
      </c>
    </row>
    <row r="257" spans="2:3">
      <c r="B257" s="7" t="s">
        <v>418</v>
      </c>
      <c r="C257" s="17" t="s">
        <v>1139</v>
      </c>
    </row>
    <row r="258" spans="2:3">
      <c r="B258" s="7" t="s">
        <v>419</v>
      </c>
      <c r="C258" s="17" t="s">
        <v>2399</v>
      </c>
    </row>
    <row r="259" spans="2:3">
      <c r="B259" s="7" t="s">
        <v>420</v>
      </c>
      <c r="C259" s="17" t="s">
        <v>1140</v>
      </c>
    </row>
    <row r="260" spans="2:3">
      <c r="B260" s="7" t="s">
        <v>421</v>
      </c>
      <c r="C260" s="17" t="s">
        <v>1141</v>
      </c>
    </row>
    <row r="261" spans="2:3" s="3" customFormat="1">
      <c r="B261" s="7"/>
      <c r="C261" s="36"/>
    </row>
    <row r="262" spans="2:3">
      <c r="B262" s="7" t="s">
        <v>422</v>
      </c>
      <c r="C262" s="17" t="s">
        <v>2400</v>
      </c>
    </row>
    <row r="263" spans="2:3">
      <c r="B263" s="7" t="s">
        <v>423</v>
      </c>
      <c r="C263" s="17" t="s">
        <v>1053</v>
      </c>
    </row>
    <row r="264" spans="2:3">
      <c r="B264" s="7" t="s">
        <v>424</v>
      </c>
      <c r="C264" s="17" t="s">
        <v>2401</v>
      </c>
    </row>
    <row r="265" spans="2:3">
      <c r="B265" s="7"/>
      <c r="C265" s="17" t="s">
        <v>2402</v>
      </c>
    </row>
    <row r="266" spans="2:3">
      <c r="B266" s="7" t="s">
        <v>425</v>
      </c>
      <c r="C266" s="17" t="s">
        <v>2403</v>
      </c>
    </row>
    <row r="267" spans="2:3">
      <c r="B267" s="7" t="s">
        <v>426</v>
      </c>
      <c r="C267" s="17" t="s">
        <v>2404</v>
      </c>
    </row>
    <row r="268" spans="2:3" s="3" customFormat="1">
      <c r="B268" s="7" t="s">
        <v>427</v>
      </c>
      <c r="C268" s="36" t="s">
        <v>1142</v>
      </c>
    </row>
    <row r="269" spans="2:3">
      <c r="B269" s="7" t="s">
        <v>428</v>
      </c>
      <c r="C269" s="17"/>
    </row>
    <row r="270" spans="2:3">
      <c r="B270" s="7" t="s">
        <v>429</v>
      </c>
      <c r="C270" s="17" t="s">
        <v>1384</v>
      </c>
    </row>
    <row r="271" spans="2:3">
      <c r="B271" s="7"/>
      <c r="C271" s="17" t="s">
        <v>2356</v>
      </c>
    </row>
    <row r="272" spans="2:3">
      <c r="B272" s="7" t="s">
        <v>430</v>
      </c>
      <c r="C272" s="17" t="s">
        <v>1384</v>
      </c>
    </row>
    <row r="273" spans="2:3">
      <c r="B273" s="7" t="s">
        <v>431</v>
      </c>
      <c r="C273" s="17" t="s">
        <v>4043</v>
      </c>
    </row>
    <row r="274" spans="2:3">
      <c r="B274" s="7" t="s">
        <v>334</v>
      </c>
      <c r="C274" s="17"/>
    </row>
    <row r="275" spans="2:3" s="3" customFormat="1">
      <c r="B275" s="7" t="s">
        <v>335</v>
      </c>
      <c r="C275" s="36" t="s">
        <v>4027</v>
      </c>
    </row>
    <row r="276" spans="2:3">
      <c r="B276" s="7" t="s">
        <v>336</v>
      </c>
      <c r="C276" s="17" t="s">
        <v>3943</v>
      </c>
    </row>
    <row r="277" spans="2:3">
      <c r="B277" s="7"/>
      <c r="C277" s="17"/>
    </row>
    <row r="278" spans="2:3">
      <c r="B278" s="7" t="s">
        <v>432</v>
      </c>
      <c r="C278" s="17" t="s">
        <v>1143</v>
      </c>
    </row>
    <row r="279" spans="2:3">
      <c r="B279" s="7" t="s">
        <v>337</v>
      </c>
      <c r="C279" s="17" t="s">
        <v>757</v>
      </c>
    </row>
    <row r="280" spans="2:3">
      <c r="B280" s="7" t="s">
        <v>338</v>
      </c>
      <c r="C280" s="17"/>
    </row>
    <row r="281" spans="2:3" s="1" customFormat="1">
      <c r="B281" s="7" t="s">
        <v>339</v>
      </c>
      <c r="C281" s="35" t="s">
        <v>1144</v>
      </c>
    </row>
    <row r="282" spans="2:3">
      <c r="B282" s="7"/>
      <c r="C282" s="17" t="s">
        <v>1145</v>
      </c>
    </row>
    <row r="283" spans="2:3">
      <c r="B283" s="7" t="s">
        <v>433</v>
      </c>
      <c r="C283" s="17"/>
    </row>
    <row r="284" spans="2:3">
      <c r="B284" s="8" t="s">
        <v>434</v>
      </c>
      <c r="C284" s="17" t="s">
        <v>1146</v>
      </c>
    </row>
    <row r="285" spans="2:3">
      <c r="B285" s="7" t="s">
        <v>293</v>
      </c>
      <c r="C285" s="17" t="s">
        <v>1147</v>
      </c>
    </row>
    <row r="286" spans="2:3">
      <c r="B286" s="7" t="s">
        <v>294</v>
      </c>
      <c r="C286" s="17"/>
    </row>
    <row r="287" spans="2:3">
      <c r="B287" s="7" t="s">
        <v>295</v>
      </c>
      <c r="C287" s="17" t="s">
        <v>1148</v>
      </c>
    </row>
    <row r="288" spans="2:3">
      <c r="B288" s="7"/>
      <c r="C288" s="17" t="s">
        <v>1149</v>
      </c>
    </row>
    <row r="289" spans="2:3">
      <c r="B289" s="7" t="s">
        <v>435</v>
      </c>
      <c r="C289" s="17"/>
    </row>
    <row r="290" spans="2:3">
      <c r="B290" s="7" t="s">
        <v>245</v>
      </c>
      <c r="C290" s="17" t="s">
        <v>1150</v>
      </c>
    </row>
    <row r="291" spans="2:3">
      <c r="B291" s="8" t="s">
        <v>246</v>
      </c>
      <c r="C291" s="17" t="s">
        <v>1151</v>
      </c>
    </row>
    <row r="292" spans="2:3">
      <c r="B292" s="7" t="s">
        <v>62</v>
      </c>
      <c r="C292" s="17"/>
    </row>
    <row r="293" spans="2:3">
      <c r="B293" s="7" t="s">
        <v>436</v>
      </c>
      <c r="C293" s="17" t="s">
        <v>1152</v>
      </c>
    </row>
    <row r="294" spans="2:3">
      <c r="B294" s="7" t="s">
        <v>437</v>
      </c>
      <c r="C294" s="17" t="s">
        <v>1153</v>
      </c>
    </row>
    <row r="295" spans="2:3">
      <c r="B295" s="7" t="s">
        <v>247</v>
      </c>
      <c r="C295" s="17"/>
    </row>
    <row r="296" spans="2:3">
      <c r="B296" s="7" t="s">
        <v>438</v>
      </c>
      <c r="C296" s="17" t="s">
        <v>1154</v>
      </c>
    </row>
    <row r="297" spans="2:3">
      <c r="B297" s="7" t="s">
        <v>248</v>
      </c>
      <c r="C297" s="17" t="s">
        <v>1155</v>
      </c>
    </row>
    <row r="298" spans="2:3">
      <c r="B298" s="8" t="s">
        <v>439</v>
      </c>
      <c r="C298" s="17"/>
    </row>
    <row r="299" spans="2:3">
      <c r="B299" s="7" t="s">
        <v>249</v>
      </c>
      <c r="C299" s="17" t="s">
        <v>1156</v>
      </c>
    </row>
    <row r="300" spans="2:3">
      <c r="B300" s="7"/>
      <c r="C300" s="17" t="s">
        <v>1157</v>
      </c>
    </row>
    <row r="301" spans="2:3">
      <c r="B301" s="7" t="s">
        <v>440</v>
      </c>
      <c r="C301" s="17"/>
    </row>
    <row r="302" spans="2:3">
      <c r="B302" s="7" t="s">
        <v>441</v>
      </c>
      <c r="C302" s="17" t="s">
        <v>1158</v>
      </c>
    </row>
    <row r="303" spans="2:3">
      <c r="B303" s="7" t="s">
        <v>250</v>
      </c>
      <c r="C303" s="17" t="s">
        <v>1159</v>
      </c>
    </row>
    <row r="304" spans="2:3">
      <c r="B304" s="7" t="s">
        <v>442</v>
      </c>
      <c r="C304" s="17"/>
    </row>
    <row r="305" spans="2:3">
      <c r="B305" s="8" t="s">
        <v>251</v>
      </c>
      <c r="C305" s="17" t="s">
        <v>1160</v>
      </c>
    </row>
    <row r="306" spans="2:3">
      <c r="B306" s="7" t="s">
        <v>443</v>
      </c>
      <c r="C306" s="17" t="s">
        <v>1161</v>
      </c>
    </row>
    <row r="307" spans="2:3">
      <c r="B307" s="7" t="s">
        <v>252</v>
      </c>
      <c r="C307" s="17"/>
    </row>
    <row r="308" spans="2:3">
      <c r="B308" s="7"/>
      <c r="C308" s="17" t="s">
        <v>1162</v>
      </c>
    </row>
    <row r="309" spans="2:3">
      <c r="B309" s="7" t="s">
        <v>444</v>
      </c>
      <c r="C309" s="17" t="s">
        <v>1163</v>
      </c>
    </row>
    <row r="310" spans="2:3">
      <c r="B310" s="7" t="s">
        <v>445</v>
      </c>
      <c r="C310" s="17"/>
    </row>
    <row r="311" spans="2:3" s="6" customFormat="1">
      <c r="B311" s="7" t="s">
        <v>253</v>
      </c>
      <c r="C311" s="37" t="s">
        <v>1164</v>
      </c>
    </row>
    <row r="312" spans="2:3" s="6" customFormat="1">
      <c r="B312" s="7" t="s">
        <v>446</v>
      </c>
      <c r="C312" s="37" t="s">
        <v>994</v>
      </c>
    </row>
    <row r="313" spans="2:3">
      <c r="B313" s="7" t="s">
        <v>254</v>
      </c>
      <c r="C313" s="17"/>
    </row>
    <row r="314" spans="2:3">
      <c r="B314" s="7" t="s">
        <v>447</v>
      </c>
      <c r="C314" s="17" t="s">
        <v>1165</v>
      </c>
    </row>
    <row r="315" spans="2:3">
      <c r="B315" s="7" t="s">
        <v>255</v>
      </c>
      <c r="C315" s="17" t="s">
        <v>1166</v>
      </c>
    </row>
    <row r="316" spans="2:3">
      <c r="B316" s="7"/>
      <c r="C316" s="17"/>
    </row>
    <row r="317" spans="2:3">
      <c r="B317" s="7" t="s">
        <v>448</v>
      </c>
      <c r="C317" s="17" t="s">
        <v>1167</v>
      </c>
    </row>
    <row r="318" spans="2:3">
      <c r="B318" s="7" t="s">
        <v>449</v>
      </c>
      <c r="C318" s="17" t="s">
        <v>1168</v>
      </c>
    </row>
    <row r="319" spans="2:3" s="3" customFormat="1">
      <c r="B319" s="8" t="s">
        <v>256</v>
      </c>
      <c r="C319" s="36"/>
    </row>
    <row r="320" spans="2:3">
      <c r="B320" s="7" t="s">
        <v>450</v>
      </c>
      <c r="C320" s="17" t="s">
        <v>1169</v>
      </c>
    </row>
    <row r="321" spans="2:3">
      <c r="B321" s="7" t="s">
        <v>257</v>
      </c>
      <c r="C321" s="17"/>
    </row>
    <row r="322" spans="2:3">
      <c r="B322" s="7" t="s">
        <v>451</v>
      </c>
      <c r="C322" s="17" t="s">
        <v>1170</v>
      </c>
    </row>
    <row r="323" spans="2:3">
      <c r="B323" s="7" t="s">
        <v>258</v>
      </c>
      <c r="C323" s="17" t="s">
        <v>1171</v>
      </c>
    </row>
    <row r="324" spans="2:3">
      <c r="B324" s="7"/>
      <c r="C324" s="17"/>
    </row>
    <row r="325" spans="2:3">
      <c r="B325" s="7" t="s">
        <v>452</v>
      </c>
      <c r="C325" s="17" t="s">
        <v>2405</v>
      </c>
    </row>
    <row r="326" spans="2:3">
      <c r="B326" s="8" t="s">
        <v>453</v>
      </c>
      <c r="C326" s="17" t="s">
        <v>762</v>
      </c>
    </row>
    <row r="327" spans="2:3">
      <c r="B327" s="7" t="s">
        <v>325</v>
      </c>
      <c r="C327" s="17" t="s">
        <v>1172</v>
      </c>
    </row>
    <row r="328" spans="2:3">
      <c r="B328" s="7" t="s">
        <v>326</v>
      </c>
      <c r="C328" s="17" t="s">
        <v>1173</v>
      </c>
    </row>
    <row r="329" spans="2:3">
      <c r="B329" s="7" t="s">
        <v>327</v>
      </c>
      <c r="C329" s="17" t="s">
        <v>1174</v>
      </c>
    </row>
    <row r="330" spans="2:3">
      <c r="B330" s="7"/>
      <c r="C330" s="17"/>
    </row>
    <row r="331" spans="2:3">
      <c r="B331" s="19" t="s">
        <v>454</v>
      </c>
      <c r="C331" s="17" t="s">
        <v>1384</v>
      </c>
    </row>
    <row r="332" spans="2:3">
      <c r="B332" s="19" t="s">
        <v>296</v>
      </c>
      <c r="C332" s="17" t="s">
        <v>2357</v>
      </c>
    </row>
    <row r="333" spans="2:3">
      <c r="B333" s="21"/>
      <c r="C333" s="17" t="s">
        <v>1384</v>
      </c>
    </row>
    <row r="334" spans="2:3">
      <c r="B334" s="19" t="s">
        <v>455</v>
      </c>
      <c r="C334" s="17" t="s">
        <v>2406</v>
      </c>
    </row>
    <row r="335" spans="2:3">
      <c r="B335" s="19" t="s">
        <v>456</v>
      </c>
      <c r="C335" s="17" t="s">
        <v>4028</v>
      </c>
    </row>
    <row r="336" spans="2:3">
      <c r="B336" s="19"/>
      <c r="C336" s="17" t="s">
        <v>858</v>
      </c>
    </row>
    <row r="337" spans="2:3">
      <c r="B337" s="19" t="s">
        <v>297</v>
      </c>
      <c r="C337" s="17" t="s">
        <v>1175</v>
      </c>
    </row>
    <row r="338" spans="2:3" s="3" customFormat="1">
      <c r="B338" s="19" t="s">
        <v>298</v>
      </c>
      <c r="C338" s="36"/>
    </row>
    <row r="339" spans="2:3">
      <c r="B339" s="19"/>
      <c r="C339" s="17" t="s">
        <v>4033</v>
      </c>
    </row>
    <row r="340" spans="2:3">
      <c r="B340" s="19" t="s">
        <v>299</v>
      </c>
      <c r="C340" s="17" t="s">
        <v>763</v>
      </c>
    </row>
    <row r="341" spans="2:3">
      <c r="B341" s="19" t="s">
        <v>300</v>
      </c>
      <c r="C341" s="17" t="s">
        <v>764</v>
      </c>
    </row>
    <row r="342" spans="2:3">
      <c r="B342" s="19"/>
      <c r="C342" s="17" t="s">
        <v>8</v>
      </c>
    </row>
    <row r="343" spans="2:3">
      <c r="B343" s="19" t="s">
        <v>301</v>
      </c>
      <c r="C343" s="17" t="s">
        <v>16</v>
      </c>
    </row>
    <row r="344" spans="2:3">
      <c r="B344" s="7" t="s">
        <v>302</v>
      </c>
      <c r="C344" s="17" t="s">
        <v>18</v>
      </c>
    </row>
    <row r="345" spans="2:3">
      <c r="B345" s="7"/>
    </row>
    <row r="346" spans="2:3">
      <c r="B346" s="7" t="s">
        <v>303</v>
      </c>
    </row>
    <row r="347" spans="2:3">
      <c r="B347" s="8" t="s">
        <v>304</v>
      </c>
    </row>
    <row r="348" spans="2:3">
      <c r="B348" s="8"/>
    </row>
    <row r="349" spans="2:3">
      <c r="B349" s="8" t="s">
        <v>305</v>
      </c>
    </row>
    <row r="350" spans="2:3">
      <c r="B350" s="8" t="s">
        <v>306</v>
      </c>
    </row>
    <row r="351" spans="2:3">
      <c r="B351" s="8"/>
    </row>
    <row r="352" spans="2:3">
      <c r="B352" s="8" t="s">
        <v>307</v>
      </c>
    </row>
    <row r="353" spans="2:2">
      <c r="B353" s="8" t="s">
        <v>308</v>
      </c>
    </row>
    <row r="354" spans="2:2">
      <c r="B354" s="8"/>
    </row>
    <row r="355" spans="2:2">
      <c r="B355" s="8" t="s">
        <v>309</v>
      </c>
    </row>
    <row r="356" spans="2:2">
      <c r="B356" s="8" t="s">
        <v>310</v>
      </c>
    </row>
    <row r="357" spans="2:2">
      <c r="B357" s="8"/>
    </row>
    <row r="358" spans="2:2">
      <c r="B358" s="7" t="s">
        <v>311</v>
      </c>
    </row>
    <row r="359" spans="2:2">
      <c r="B359" s="7" t="s">
        <v>312</v>
      </c>
    </row>
    <row r="360" spans="2:2">
      <c r="B360" s="7"/>
    </row>
    <row r="361" spans="2:2">
      <c r="B361" s="8" t="s">
        <v>313</v>
      </c>
    </row>
    <row r="362" spans="2:2">
      <c r="B362" s="7" t="s">
        <v>314</v>
      </c>
    </row>
    <row r="363" spans="2:2">
      <c r="B363" s="7"/>
    </row>
    <row r="364" spans="2:2">
      <c r="B364" s="7" t="s">
        <v>315</v>
      </c>
    </row>
    <row r="365" spans="2:2">
      <c r="B365" s="7" t="s">
        <v>316</v>
      </c>
    </row>
    <row r="366" spans="2:2">
      <c r="B366" s="8"/>
    </row>
    <row r="367" spans="2:2">
      <c r="B367" s="8" t="s">
        <v>317</v>
      </c>
    </row>
    <row r="368" spans="2:2">
      <c r="B368" s="8" t="s">
        <v>457</v>
      </c>
    </row>
    <row r="369" spans="2:2">
      <c r="B369" s="7"/>
    </row>
    <row r="370" spans="2:2">
      <c r="B370" s="7" t="s">
        <v>318</v>
      </c>
    </row>
    <row r="371" spans="2:2">
      <c r="B371" s="7" t="s">
        <v>458</v>
      </c>
    </row>
    <row r="372" spans="2:2">
      <c r="B372" s="7"/>
    </row>
    <row r="373" spans="2:2">
      <c r="B373" s="8" t="s">
        <v>459</v>
      </c>
    </row>
    <row r="374" spans="2:2">
      <c r="B374" s="8" t="s">
        <v>460</v>
      </c>
    </row>
    <row r="375" spans="2:2">
      <c r="B375" s="20"/>
    </row>
    <row r="376" spans="2:2">
      <c r="B376" s="20" t="s">
        <v>461</v>
      </c>
    </row>
    <row r="377" spans="2:2">
      <c r="B377" s="20"/>
    </row>
    <row r="378" spans="2:2">
      <c r="B378" s="22" t="s">
        <v>340</v>
      </c>
    </row>
    <row r="379" spans="2:2">
      <c r="B379" s="20" t="s">
        <v>341</v>
      </c>
    </row>
    <row r="380" spans="2:2">
      <c r="B380" s="22"/>
    </row>
    <row r="381" spans="2:2">
      <c r="B381" s="22" t="s">
        <v>319</v>
      </c>
    </row>
    <row r="382" spans="2:2">
      <c r="B382" s="22" t="s">
        <v>320</v>
      </c>
    </row>
    <row r="383" spans="2:2">
      <c r="B383" s="22"/>
    </row>
    <row r="384" spans="2:2">
      <c r="B384" s="22" t="s">
        <v>321</v>
      </c>
    </row>
    <row r="385" spans="2:2">
      <c r="B385" s="22" t="s">
        <v>322</v>
      </c>
    </row>
    <row r="386" spans="2:2">
      <c r="B386" s="22" t="s">
        <v>323</v>
      </c>
    </row>
    <row r="387" spans="2:2">
      <c r="B387" s="22" t="s">
        <v>324</v>
      </c>
    </row>
    <row r="388" spans="2:2">
      <c r="B388" s="22"/>
    </row>
    <row r="389" spans="2:2">
      <c r="B389" s="8" t="s">
        <v>328</v>
      </c>
    </row>
    <row r="390" spans="2:2">
      <c r="B390" s="8" t="s">
        <v>329</v>
      </c>
    </row>
    <row r="391" spans="2:2">
      <c r="B391" s="7" t="s">
        <v>330</v>
      </c>
    </row>
    <row r="392" spans="2:2">
      <c r="B392" s="7" t="s">
        <v>8</v>
      </c>
    </row>
    <row r="393" spans="2:2">
      <c r="B393" s="7" t="s">
        <v>16</v>
      </c>
    </row>
    <row r="394" spans="2:2">
      <c r="B394" s="7" t="s">
        <v>18</v>
      </c>
    </row>
    <row r="433" spans="2:2">
      <c r="B433" s="3"/>
    </row>
    <row r="434" spans="2:2">
      <c r="B434" s="5"/>
    </row>
    <row r="474" spans="2:2">
      <c r="B474" s="14"/>
    </row>
    <row r="475" spans="2:2">
      <c r="B475" s="14"/>
    </row>
    <row r="476" spans="2:2">
      <c r="B476" s="14"/>
    </row>
    <row r="477" spans="2:2">
      <c r="B477" s="14"/>
    </row>
    <row r="478" spans="2:2">
      <c r="B478" s="14"/>
    </row>
    <row r="479" spans="2:2">
      <c r="B479" s="14"/>
    </row>
    <row r="480" spans="2:2">
      <c r="B480" s="14"/>
    </row>
    <row r="481" spans="2:2">
      <c r="B481" s="14"/>
    </row>
    <row r="482" spans="2:2">
      <c r="B482" s="14"/>
    </row>
    <row r="483" spans="2:2">
      <c r="B483" s="14"/>
    </row>
    <row r="484" spans="2:2">
      <c r="B484" s="14"/>
    </row>
    <row r="485" spans="2:2">
      <c r="B485" s="14"/>
    </row>
    <row r="486" spans="2:2">
      <c r="B486" s="15"/>
    </row>
    <row r="487" spans="2:2">
      <c r="B487" s="15"/>
    </row>
    <row r="488" spans="2:2">
      <c r="B488" s="6"/>
    </row>
    <row r="489" spans="2:2">
      <c r="B489" s="6"/>
    </row>
    <row r="499" spans="2:2">
      <c r="B499" s="3"/>
    </row>
    <row r="502" spans="2:2">
      <c r="B502" s="3"/>
    </row>
    <row r="507" spans="2:2">
      <c r="B507" s="3"/>
    </row>
    <row r="615" spans="2:2">
      <c r="B615" s="3"/>
    </row>
    <row r="646" spans="2:2">
      <c r="B646" s="1"/>
    </row>
    <row r="684" spans="2:2">
      <c r="B684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27E1-5D46-4017-8B0C-9826B9DC3365}">
  <sheetPr>
    <tabColor theme="5" tint="0.79998168889431442"/>
  </sheetPr>
  <dimension ref="B1:D201"/>
  <sheetViews>
    <sheetView topLeftCell="A109" workbookViewId="0">
      <selection activeCell="E22" sqref="E22"/>
    </sheetView>
  </sheetViews>
  <sheetFormatPr defaultRowHeight="14.4"/>
  <cols>
    <col min="1" max="1" width="15.21875" customWidth="1"/>
    <col min="2" max="2" width="55.21875" bestFit="1" customWidth="1"/>
    <col min="3" max="3" width="1.77734375" customWidth="1"/>
    <col min="4" max="4" width="66.88671875" bestFit="1" customWidth="1"/>
  </cols>
  <sheetData>
    <row r="1" spans="2:4">
      <c r="B1" s="12" t="s">
        <v>1</v>
      </c>
      <c r="C1" s="43" t="s">
        <v>3437</v>
      </c>
      <c r="D1" s="44" t="s">
        <v>1</v>
      </c>
    </row>
    <row r="2" spans="2:4">
      <c r="B2" s="12"/>
      <c r="C2" s="43" t="s">
        <v>3437</v>
      </c>
      <c r="D2" s="44"/>
    </row>
    <row r="3" spans="2:4">
      <c r="B3" s="12" t="s">
        <v>1825</v>
      </c>
      <c r="C3" s="43" t="s">
        <v>3437</v>
      </c>
      <c r="D3" s="44" t="s">
        <v>1825</v>
      </c>
    </row>
    <row r="4" spans="2:4">
      <c r="B4" s="12" t="s">
        <v>4</v>
      </c>
      <c r="C4" s="43" t="s">
        <v>3437</v>
      </c>
      <c r="D4" s="44" t="s">
        <v>4</v>
      </c>
    </row>
    <row r="5" spans="2:4">
      <c r="B5" s="12" t="s">
        <v>91</v>
      </c>
      <c r="C5" s="43" t="s">
        <v>3437</v>
      </c>
      <c r="D5" s="44" t="s">
        <v>2436</v>
      </c>
    </row>
    <row r="6" spans="2:4">
      <c r="B6" s="12" t="s">
        <v>5</v>
      </c>
      <c r="C6" s="43" t="s">
        <v>3437</v>
      </c>
      <c r="D6" s="44" t="s">
        <v>3509</v>
      </c>
    </row>
    <row r="7" spans="2:4">
      <c r="B7" s="12" t="s">
        <v>1922</v>
      </c>
      <c r="C7" s="43" t="s">
        <v>3437</v>
      </c>
      <c r="D7" s="44" t="s">
        <v>3447</v>
      </c>
    </row>
    <row r="8" spans="2:4">
      <c r="B8" s="12" t="s">
        <v>1920</v>
      </c>
      <c r="C8" s="43" t="s">
        <v>3437</v>
      </c>
      <c r="D8" s="44" t="s">
        <v>3510</v>
      </c>
    </row>
    <row r="9" spans="2:4">
      <c r="B9" s="12" t="s">
        <v>92</v>
      </c>
      <c r="C9" s="43" t="s">
        <v>3437</v>
      </c>
      <c r="D9" s="44" t="s">
        <v>3447</v>
      </c>
    </row>
    <row r="10" spans="2:4">
      <c r="B10" s="12" t="s">
        <v>93</v>
      </c>
      <c r="C10" s="43" t="s">
        <v>3437</v>
      </c>
      <c r="D10" s="44" t="s">
        <v>3511</v>
      </c>
    </row>
    <row r="11" spans="2:4">
      <c r="B11" s="12" t="s">
        <v>94</v>
      </c>
      <c r="C11" s="43" t="s">
        <v>3437</v>
      </c>
      <c r="D11" s="44" t="s">
        <v>3512</v>
      </c>
    </row>
    <row r="12" spans="2:4">
      <c r="B12" s="12"/>
      <c r="C12" s="43" t="s">
        <v>3437</v>
      </c>
      <c r="D12" s="44" t="s">
        <v>3513</v>
      </c>
    </row>
    <row r="13" spans="2:4">
      <c r="B13" s="12" t="s">
        <v>1923</v>
      </c>
      <c r="C13" s="43" t="s">
        <v>3437</v>
      </c>
      <c r="D13" s="44" t="s">
        <v>3451</v>
      </c>
    </row>
    <row r="14" spans="2:4">
      <c r="B14" s="12" t="s">
        <v>95</v>
      </c>
      <c r="C14" s="43" t="s">
        <v>3437</v>
      </c>
      <c r="D14" s="44" t="s">
        <v>3452</v>
      </c>
    </row>
    <row r="15" spans="2:4">
      <c r="B15" s="12" t="s">
        <v>1924</v>
      </c>
      <c r="C15" s="43" t="s">
        <v>3437</v>
      </c>
      <c r="D15" s="44" t="s">
        <v>3447</v>
      </c>
    </row>
    <row r="16" spans="2:4">
      <c r="B16" s="12" t="s">
        <v>1925</v>
      </c>
      <c r="C16" s="43" t="s">
        <v>3437</v>
      </c>
      <c r="D16" s="44" t="s">
        <v>3514</v>
      </c>
    </row>
    <row r="17" spans="2:4">
      <c r="B17" s="12"/>
      <c r="C17" s="43" t="s">
        <v>3437</v>
      </c>
      <c r="D17" s="44" t="s">
        <v>3454</v>
      </c>
    </row>
    <row r="18" spans="2:4">
      <c r="B18" s="12" t="s">
        <v>1926</v>
      </c>
      <c r="C18" s="43" t="s">
        <v>3437</v>
      </c>
      <c r="D18" s="44" t="s">
        <v>3447</v>
      </c>
    </row>
    <row r="19" spans="2:4">
      <c r="B19" s="12" t="s">
        <v>1927</v>
      </c>
      <c r="C19" s="43" t="s">
        <v>3437</v>
      </c>
      <c r="D19" s="44" t="s">
        <v>3515</v>
      </c>
    </row>
    <row r="20" spans="2:4">
      <c r="B20" s="12" t="s">
        <v>1928</v>
      </c>
      <c r="C20" s="43" t="s">
        <v>3437</v>
      </c>
      <c r="D20" s="44" t="s">
        <v>3516</v>
      </c>
    </row>
    <row r="21" spans="2:4">
      <c r="B21" s="12" t="s">
        <v>1929</v>
      </c>
      <c r="C21" s="43" t="s">
        <v>3437</v>
      </c>
      <c r="D21" s="44" t="s">
        <v>2437</v>
      </c>
    </row>
    <row r="22" spans="2:4">
      <c r="B22" s="12" t="s">
        <v>1930</v>
      </c>
      <c r="C22" s="43" t="s">
        <v>3437</v>
      </c>
      <c r="D22" s="44" t="s">
        <v>3517</v>
      </c>
    </row>
    <row r="23" spans="2:4">
      <c r="B23" s="12"/>
      <c r="C23" s="43" t="s">
        <v>3437</v>
      </c>
      <c r="D23" s="44" t="s">
        <v>5</v>
      </c>
    </row>
    <row r="24" spans="2:4">
      <c r="B24" s="12" t="s">
        <v>1931</v>
      </c>
      <c r="C24" s="43" t="s">
        <v>3437</v>
      </c>
      <c r="D24" s="44" t="s">
        <v>1220</v>
      </c>
    </row>
    <row r="25" spans="2:4">
      <c r="B25" s="12" t="s">
        <v>1932</v>
      </c>
      <c r="C25" s="43" t="s">
        <v>3437</v>
      </c>
      <c r="D25" s="44" t="s">
        <v>3518</v>
      </c>
    </row>
    <row r="26" spans="2:4">
      <c r="B26" s="12" t="s">
        <v>96</v>
      </c>
      <c r="C26" s="43" t="s">
        <v>3437</v>
      </c>
      <c r="D26" s="44" t="s">
        <v>1220</v>
      </c>
    </row>
    <row r="27" spans="2:4">
      <c r="B27" s="12"/>
      <c r="C27" s="43" t="s">
        <v>3437</v>
      </c>
      <c r="D27" s="44"/>
    </row>
    <row r="28" spans="2:4">
      <c r="B28" s="12" t="s">
        <v>1933</v>
      </c>
      <c r="C28" s="43" t="s">
        <v>3437</v>
      </c>
      <c r="D28" s="44" t="s">
        <v>60</v>
      </c>
    </row>
    <row r="29" spans="2:4">
      <c r="B29" s="12" t="s">
        <v>1934</v>
      </c>
      <c r="C29" s="43" t="s">
        <v>3437</v>
      </c>
      <c r="D29" s="44" t="s">
        <v>3519</v>
      </c>
    </row>
    <row r="30" spans="2:4">
      <c r="B30" s="12" t="s">
        <v>1935</v>
      </c>
      <c r="C30" s="43" t="s">
        <v>3437</v>
      </c>
      <c r="D30" s="44" t="s">
        <v>3520</v>
      </c>
    </row>
    <row r="31" spans="2:4">
      <c r="B31" s="12"/>
      <c r="C31" s="43" t="s">
        <v>3437</v>
      </c>
      <c r="D31" s="44" t="s">
        <v>61</v>
      </c>
    </row>
    <row r="32" spans="2:4">
      <c r="B32" s="12" t="s">
        <v>1936</v>
      </c>
      <c r="C32" s="43" t="s">
        <v>3437</v>
      </c>
      <c r="D32" s="44" t="s">
        <v>3521</v>
      </c>
    </row>
    <row r="33" spans="2:4">
      <c r="B33" s="12" t="s">
        <v>1937</v>
      </c>
      <c r="C33" s="43" t="s">
        <v>3437</v>
      </c>
      <c r="D33" s="44"/>
    </row>
    <row r="34" spans="2:4">
      <c r="B34" s="12"/>
      <c r="C34" s="43" t="s">
        <v>3437</v>
      </c>
      <c r="D34" s="44" t="s">
        <v>60</v>
      </c>
    </row>
    <row r="35" spans="2:4">
      <c r="B35" s="12" t="s">
        <v>1833</v>
      </c>
      <c r="C35" s="43" t="s">
        <v>3437</v>
      </c>
      <c r="D35" s="44" t="s">
        <v>3522</v>
      </c>
    </row>
    <row r="36" spans="2:4">
      <c r="B36" s="12" t="s">
        <v>1834</v>
      </c>
      <c r="C36" s="43" t="s">
        <v>3437</v>
      </c>
      <c r="D36" s="44" t="s">
        <v>61</v>
      </c>
    </row>
    <row r="37" spans="2:4">
      <c r="B37" s="12" t="s">
        <v>1835</v>
      </c>
      <c r="C37" s="43" t="s">
        <v>3437</v>
      </c>
      <c r="D37" s="44" t="s">
        <v>92</v>
      </c>
    </row>
    <row r="38" spans="2:4">
      <c r="B38" s="12" t="s">
        <v>16</v>
      </c>
      <c r="C38" s="43" t="s">
        <v>3437</v>
      </c>
      <c r="D38" s="44"/>
    </row>
    <row r="39" spans="2:4">
      <c r="B39" s="12" t="s">
        <v>18</v>
      </c>
      <c r="C39" s="43" t="s">
        <v>3437</v>
      </c>
      <c r="D39" s="44" t="s">
        <v>60</v>
      </c>
    </row>
    <row r="40" spans="2:4">
      <c r="C40" s="43" t="s">
        <v>3437</v>
      </c>
      <c r="D40" s="44" t="s">
        <v>3523</v>
      </c>
    </row>
    <row r="41" spans="2:4">
      <c r="C41" s="43" t="s">
        <v>3437</v>
      </c>
      <c r="D41" s="44" t="s">
        <v>61</v>
      </c>
    </row>
    <row r="42" spans="2:4">
      <c r="C42" s="43" t="s">
        <v>3437</v>
      </c>
      <c r="D42" s="44" t="s">
        <v>93</v>
      </c>
    </row>
    <row r="43" spans="2:4">
      <c r="C43" s="43" t="s">
        <v>3437</v>
      </c>
      <c r="D43" s="44"/>
    </row>
    <row r="44" spans="2:4">
      <c r="C44" s="43" t="s">
        <v>3437</v>
      </c>
      <c r="D44" s="44" t="s">
        <v>60</v>
      </c>
    </row>
    <row r="45" spans="2:4">
      <c r="C45" s="43" t="s">
        <v>3437</v>
      </c>
      <c r="D45" s="44" t="s">
        <v>3524</v>
      </c>
    </row>
    <row r="46" spans="2:4">
      <c r="C46" s="43" t="s">
        <v>3437</v>
      </c>
      <c r="D46" s="44" t="s">
        <v>61</v>
      </c>
    </row>
    <row r="47" spans="2:4">
      <c r="C47" s="43" t="s">
        <v>3437</v>
      </c>
      <c r="D47" s="44" t="s">
        <v>94</v>
      </c>
    </row>
    <row r="48" spans="2:4">
      <c r="C48" s="43" t="s">
        <v>3437</v>
      </c>
      <c r="D48" s="44"/>
    </row>
    <row r="49" spans="3:4">
      <c r="C49" s="43" t="s">
        <v>3437</v>
      </c>
      <c r="D49" s="44"/>
    </row>
    <row r="50" spans="3:4">
      <c r="C50" s="43" t="s">
        <v>3437</v>
      </c>
      <c r="D50" s="44" t="s">
        <v>1220</v>
      </c>
    </row>
    <row r="51" spans="3:4">
      <c r="C51" s="43" t="s">
        <v>3437</v>
      </c>
      <c r="D51" s="44" t="s">
        <v>3525</v>
      </c>
    </row>
    <row r="52" spans="3:4">
      <c r="C52" s="43" t="s">
        <v>3437</v>
      </c>
      <c r="D52" s="44" t="s">
        <v>1220</v>
      </c>
    </row>
    <row r="53" spans="3:4">
      <c r="C53" s="43" t="s">
        <v>3437</v>
      </c>
      <c r="D53" s="44"/>
    </row>
    <row r="54" spans="3:4">
      <c r="C54" s="43" t="s">
        <v>3437</v>
      </c>
      <c r="D54" s="44" t="s">
        <v>95</v>
      </c>
    </row>
    <row r="55" spans="3:4">
      <c r="C55" s="43" t="s">
        <v>3437</v>
      </c>
      <c r="D55" s="44" t="s">
        <v>1924</v>
      </c>
    </row>
    <row r="56" spans="3:4">
      <c r="C56" s="43" t="s">
        <v>3437</v>
      </c>
      <c r="D56" s="44" t="s">
        <v>1925</v>
      </c>
    </row>
    <row r="57" spans="3:4">
      <c r="C57" s="43" t="s">
        <v>3437</v>
      </c>
      <c r="D57" s="44"/>
    </row>
    <row r="58" spans="3:4">
      <c r="C58" s="43" t="s">
        <v>3437</v>
      </c>
      <c r="D58" s="44"/>
    </row>
    <row r="59" spans="3:4">
      <c r="C59" s="43" t="s">
        <v>3437</v>
      </c>
      <c r="D59" s="44" t="s">
        <v>1220</v>
      </c>
    </row>
    <row r="60" spans="3:4">
      <c r="C60" s="43" t="s">
        <v>3437</v>
      </c>
      <c r="D60" s="44" t="s">
        <v>3526</v>
      </c>
    </row>
    <row r="61" spans="3:4">
      <c r="C61" s="43" t="s">
        <v>3437</v>
      </c>
      <c r="D61" s="44" t="s">
        <v>1220</v>
      </c>
    </row>
    <row r="62" spans="3:4">
      <c r="C62" s="43" t="s">
        <v>3437</v>
      </c>
      <c r="D62" s="44"/>
    </row>
    <row r="63" spans="3:4">
      <c r="C63" s="43" t="s">
        <v>3437</v>
      </c>
      <c r="D63" s="44" t="s">
        <v>1927</v>
      </c>
    </row>
    <row r="64" spans="3:4">
      <c r="C64" s="43" t="s">
        <v>3437</v>
      </c>
      <c r="D64" s="44" t="s">
        <v>1928</v>
      </c>
    </row>
    <row r="65" spans="3:4">
      <c r="C65" s="43" t="s">
        <v>3437</v>
      </c>
      <c r="D65" s="44" t="s">
        <v>1929</v>
      </c>
    </row>
    <row r="66" spans="3:4">
      <c r="C66" s="43" t="s">
        <v>3437</v>
      </c>
      <c r="D66" s="44" t="s">
        <v>1930</v>
      </c>
    </row>
    <row r="67" spans="3:4">
      <c r="C67" s="43" t="s">
        <v>3437</v>
      </c>
      <c r="D67" s="44"/>
    </row>
    <row r="68" spans="3:4">
      <c r="C68" s="43" t="s">
        <v>3437</v>
      </c>
      <c r="D68" s="44"/>
    </row>
    <row r="69" spans="3:4">
      <c r="C69" s="43" t="s">
        <v>3437</v>
      </c>
      <c r="D69" s="44" t="s">
        <v>1220</v>
      </c>
    </row>
    <row r="70" spans="3:4">
      <c r="C70" s="43" t="s">
        <v>3437</v>
      </c>
      <c r="D70" s="44" t="s">
        <v>3527</v>
      </c>
    </row>
    <row r="71" spans="3:4">
      <c r="C71" s="43" t="s">
        <v>3437</v>
      </c>
      <c r="D71" s="44" t="s">
        <v>1220</v>
      </c>
    </row>
    <row r="72" spans="3:4">
      <c r="C72" s="43" t="s">
        <v>3437</v>
      </c>
      <c r="D72" s="44"/>
    </row>
    <row r="73" spans="3:4">
      <c r="C73" s="43" t="s">
        <v>3437</v>
      </c>
      <c r="D73" s="44" t="s">
        <v>60</v>
      </c>
    </row>
    <row r="74" spans="3:4">
      <c r="C74" s="43" t="s">
        <v>3437</v>
      </c>
      <c r="D74" s="44" t="s">
        <v>3528</v>
      </c>
    </row>
    <row r="75" spans="3:4">
      <c r="C75" s="43" t="s">
        <v>3437</v>
      </c>
      <c r="D75" s="44" t="s">
        <v>61</v>
      </c>
    </row>
    <row r="76" spans="3:4">
      <c r="C76" s="43" t="s">
        <v>3437</v>
      </c>
      <c r="D76" s="44" t="s">
        <v>1932</v>
      </c>
    </row>
    <row r="77" spans="3:4">
      <c r="C77" s="43" t="s">
        <v>3437</v>
      </c>
      <c r="D77" s="44"/>
    </row>
    <row r="78" spans="3:4">
      <c r="C78" s="43" t="s">
        <v>3437</v>
      </c>
      <c r="D78" s="44" t="s">
        <v>60</v>
      </c>
    </row>
    <row r="79" spans="3:4">
      <c r="C79" s="43" t="s">
        <v>3437</v>
      </c>
      <c r="D79" s="44" t="s">
        <v>3529</v>
      </c>
    </row>
    <row r="80" spans="3:4">
      <c r="C80" s="43" t="s">
        <v>3437</v>
      </c>
      <c r="D80" s="44" t="s">
        <v>61</v>
      </c>
    </row>
    <row r="81" spans="3:4">
      <c r="C81" s="43" t="s">
        <v>3437</v>
      </c>
      <c r="D81" s="44" t="s">
        <v>96</v>
      </c>
    </row>
    <row r="82" spans="3:4">
      <c r="C82" s="43" t="s">
        <v>3437</v>
      </c>
      <c r="D82" s="44"/>
    </row>
    <row r="83" spans="3:4">
      <c r="C83" s="43" t="s">
        <v>3437</v>
      </c>
      <c r="D83" s="44"/>
    </row>
    <row r="84" spans="3:4">
      <c r="C84" s="43" t="s">
        <v>3437</v>
      </c>
      <c r="D84" s="44" t="s">
        <v>1220</v>
      </c>
    </row>
    <row r="85" spans="3:4">
      <c r="C85" s="43" t="s">
        <v>3437</v>
      </c>
      <c r="D85" s="44" t="s">
        <v>3530</v>
      </c>
    </row>
    <row r="86" spans="3:4">
      <c r="C86" s="43" t="s">
        <v>3437</v>
      </c>
      <c r="D86" s="44" t="s">
        <v>1220</v>
      </c>
    </row>
    <row r="87" spans="3:4">
      <c r="C87" s="43" t="s">
        <v>3437</v>
      </c>
      <c r="D87" s="44"/>
    </row>
    <row r="88" spans="3:4">
      <c r="C88" s="43" t="s">
        <v>3437</v>
      </c>
      <c r="D88" s="44" t="s">
        <v>1934</v>
      </c>
    </row>
    <row r="89" spans="3:4">
      <c r="C89" s="43" t="s">
        <v>3437</v>
      </c>
      <c r="D89" s="44"/>
    </row>
    <row r="90" spans="3:4">
      <c r="C90" s="43" t="s">
        <v>3437</v>
      </c>
      <c r="D90" s="44" t="s">
        <v>60</v>
      </c>
    </row>
    <row r="91" spans="3:4">
      <c r="C91" s="43" t="s">
        <v>3437</v>
      </c>
      <c r="D91" s="44" t="s">
        <v>3531</v>
      </c>
    </row>
    <row r="92" spans="3:4">
      <c r="C92" s="43" t="s">
        <v>3437</v>
      </c>
      <c r="D92" s="44" t="s">
        <v>61</v>
      </c>
    </row>
    <row r="93" spans="3:4">
      <c r="C93" s="43" t="s">
        <v>3437</v>
      </c>
      <c r="D93" s="44" t="s">
        <v>1935</v>
      </c>
    </row>
    <row r="94" spans="3:4">
      <c r="C94" s="43" t="s">
        <v>3437</v>
      </c>
      <c r="D94" s="44"/>
    </row>
    <row r="95" spans="3:4">
      <c r="C95" s="43" t="s">
        <v>3437</v>
      </c>
      <c r="D95" s="44"/>
    </row>
    <row r="96" spans="3:4">
      <c r="C96" s="43" t="s">
        <v>3437</v>
      </c>
      <c r="D96" s="44" t="s">
        <v>1220</v>
      </c>
    </row>
    <row r="97" spans="3:4">
      <c r="C97" s="43" t="s">
        <v>3437</v>
      </c>
      <c r="D97" s="44" t="s">
        <v>3532</v>
      </c>
    </row>
    <row r="98" spans="3:4">
      <c r="C98" s="43" t="s">
        <v>3437</v>
      </c>
      <c r="D98" s="44" t="s">
        <v>1220</v>
      </c>
    </row>
    <row r="99" spans="3:4">
      <c r="C99" s="43" t="s">
        <v>3437</v>
      </c>
      <c r="D99" s="44"/>
    </row>
    <row r="100" spans="3:4">
      <c r="C100" s="43" t="s">
        <v>3437</v>
      </c>
      <c r="D100" s="44" t="s">
        <v>60</v>
      </c>
    </row>
    <row r="101" spans="3:4">
      <c r="C101" s="43" t="s">
        <v>3437</v>
      </c>
      <c r="D101" s="44" t="s">
        <v>3533</v>
      </c>
    </row>
    <row r="102" spans="3:4">
      <c r="C102" s="43" t="s">
        <v>3437</v>
      </c>
      <c r="D102" s="44" t="s">
        <v>61</v>
      </c>
    </row>
    <row r="103" spans="3:4">
      <c r="C103" s="43" t="s">
        <v>3437</v>
      </c>
      <c r="D103" s="44" t="s">
        <v>1937</v>
      </c>
    </row>
    <row r="104" spans="3:4">
      <c r="C104" s="43" t="s">
        <v>3437</v>
      </c>
      <c r="D104" s="44"/>
    </row>
    <row r="105" spans="3:4">
      <c r="C105" s="43" t="s">
        <v>3437</v>
      </c>
      <c r="D105" s="44"/>
    </row>
    <row r="106" spans="3:4">
      <c r="C106" s="43" t="s">
        <v>3437</v>
      </c>
      <c r="D106" s="44" t="s">
        <v>1220</v>
      </c>
    </row>
    <row r="107" spans="3:4">
      <c r="C107" s="43" t="s">
        <v>3437</v>
      </c>
      <c r="D107" s="44" t="s">
        <v>3534</v>
      </c>
    </row>
    <row r="108" spans="3:4">
      <c r="C108" s="43" t="s">
        <v>3437</v>
      </c>
      <c r="D108" s="44" t="s">
        <v>1220</v>
      </c>
    </row>
    <row r="109" spans="3:4">
      <c r="C109" s="43" t="s">
        <v>3437</v>
      </c>
      <c r="D109" s="44"/>
    </row>
    <row r="110" spans="3:4">
      <c r="C110" s="43" t="s">
        <v>3437</v>
      </c>
      <c r="D110" s="44" t="s">
        <v>1834</v>
      </c>
    </row>
    <row r="111" spans="3:4">
      <c r="C111" s="43" t="s">
        <v>3437</v>
      </c>
      <c r="D111" s="44" t="s">
        <v>1835</v>
      </c>
    </row>
    <row r="112" spans="3:4">
      <c r="C112" s="43" t="s">
        <v>3437</v>
      </c>
      <c r="D112" s="44" t="s">
        <v>16</v>
      </c>
    </row>
    <row r="113" spans="3:4">
      <c r="C113" s="43" t="s">
        <v>3437</v>
      </c>
      <c r="D113" s="44" t="s">
        <v>18</v>
      </c>
    </row>
    <row r="114" spans="3:4">
      <c r="C114" s="43" t="s">
        <v>3437</v>
      </c>
    </row>
    <row r="115" spans="3:4">
      <c r="C115" s="43" t="s">
        <v>3437</v>
      </c>
    </row>
    <row r="116" spans="3:4">
      <c r="C116" s="43" t="s">
        <v>3437</v>
      </c>
    </row>
    <row r="117" spans="3:4">
      <c r="C117" s="43" t="s">
        <v>3437</v>
      </c>
    </row>
    <row r="118" spans="3:4">
      <c r="C118" s="43" t="s">
        <v>3437</v>
      </c>
    </row>
    <row r="119" spans="3:4">
      <c r="C119" s="43" t="s">
        <v>3437</v>
      </c>
    </row>
    <row r="120" spans="3:4">
      <c r="C120" s="43" t="s">
        <v>3437</v>
      </c>
    </row>
    <row r="121" spans="3:4">
      <c r="C121" s="43" t="s">
        <v>3437</v>
      </c>
    </row>
    <row r="122" spans="3:4">
      <c r="C122" s="43" t="s">
        <v>3437</v>
      </c>
    </row>
    <row r="123" spans="3:4">
      <c r="C123" s="43" t="s">
        <v>3437</v>
      </c>
    </row>
    <row r="124" spans="3:4">
      <c r="C124" s="43" t="s">
        <v>3437</v>
      </c>
    </row>
    <row r="125" spans="3:4">
      <c r="C125" s="43" t="s">
        <v>3437</v>
      </c>
    </row>
    <row r="126" spans="3:4">
      <c r="C126" s="43" t="s">
        <v>3437</v>
      </c>
    </row>
    <row r="127" spans="3:4">
      <c r="C127" s="43" t="s">
        <v>3437</v>
      </c>
    </row>
    <row r="128" spans="3:4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t="s">
        <v>3437</v>
      </c>
    </row>
    <row r="186" spans="3:3">
      <c r="C186" t="s">
        <v>3437</v>
      </c>
    </row>
    <row r="187" spans="3:3">
      <c r="C187" t="s">
        <v>3437</v>
      </c>
    </row>
    <row r="188" spans="3:3">
      <c r="C188" t="s">
        <v>3437</v>
      </c>
    </row>
    <row r="189" spans="3:3">
      <c r="C189" t="s">
        <v>3437</v>
      </c>
    </row>
    <row r="190" spans="3:3">
      <c r="C190" t="s">
        <v>3437</v>
      </c>
    </row>
    <row r="191" spans="3:3">
      <c r="C191" t="s">
        <v>3437</v>
      </c>
    </row>
    <row r="192" spans="3:3">
      <c r="C192" t="s">
        <v>3437</v>
      </c>
    </row>
    <row r="193" spans="3:3">
      <c r="C193" t="s">
        <v>3437</v>
      </c>
    </row>
    <row r="194" spans="3:3">
      <c r="C194" t="s">
        <v>3437</v>
      </c>
    </row>
    <row r="195" spans="3:3">
      <c r="C195" t="s">
        <v>3437</v>
      </c>
    </row>
    <row r="196" spans="3:3">
      <c r="C196" t="s">
        <v>3437</v>
      </c>
    </row>
    <row r="197" spans="3:3">
      <c r="C197" t="s">
        <v>3437</v>
      </c>
    </row>
    <row r="198" spans="3:3">
      <c r="C198" t="s">
        <v>3437</v>
      </c>
    </row>
    <row r="199" spans="3:3">
      <c r="C199" t="s">
        <v>3437</v>
      </c>
    </row>
    <row r="200" spans="3:3">
      <c r="C200" t="s">
        <v>3437</v>
      </c>
    </row>
    <row r="201" spans="3:3">
      <c r="C201" t="s">
        <v>3437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BAEB-8699-4282-826F-33C404DEB2BF}">
  <sheetPr>
    <tabColor theme="5" tint="0.79998168889431442"/>
  </sheetPr>
  <dimension ref="B1:I454"/>
  <sheetViews>
    <sheetView topLeftCell="A431" workbookViewId="0">
      <selection activeCell="E22" sqref="E22"/>
    </sheetView>
  </sheetViews>
  <sheetFormatPr defaultRowHeight="14.4"/>
  <cols>
    <col min="2" max="2" width="8" hidden="1" customWidth="1"/>
    <col min="3" max="3" width="4.6640625" hidden="1" customWidth="1"/>
    <col min="4" max="4" width="1.77734375" hidden="1" customWidth="1"/>
    <col min="5" max="5" width="96.77734375" hidden="1" customWidth="1"/>
    <col min="6" max="6" width="1.77734375" hidden="1" customWidth="1"/>
    <col min="7" max="7" width="79.109375" customWidth="1"/>
    <col min="8" max="8" width="1.77734375" customWidth="1"/>
    <col min="9" max="9" width="96.77734375" bestFit="1" customWidth="1"/>
  </cols>
  <sheetData>
    <row r="1" spans="2:9">
      <c r="B1" s="12" t="s">
        <v>344</v>
      </c>
      <c r="C1" s="28" t="s">
        <v>344</v>
      </c>
      <c r="D1" s="43" t="s">
        <v>3437</v>
      </c>
      <c r="E1" s="44" t="s">
        <v>344</v>
      </c>
      <c r="F1" s="43" t="s">
        <v>3437</v>
      </c>
      <c r="G1" s="45" t="s">
        <v>344</v>
      </c>
      <c r="H1" s="43" t="s">
        <v>3437</v>
      </c>
      <c r="I1" s="16" t="s">
        <v>344</v>
      </c>
    </row>
    <row r="2" spans="2:9">
      <c r="B2" s="12" t="s">
        <v>706</v>
      </c>
      <c r="C2" s="28" t="s">
        <v>706</v>
      </c>
      <c r="D2" s="43" t="s">
        <v>3437</v>
      </c>
      <c r="E2" s="44" t="s">
        <v>706</v>
      </c>
      <c r="F2" s="43" t="s">
        <v>3437</v>
      </c>
      <c r="G2" s="45" t="s">
        <v>706</v>
      </c>
      <c r="H2" s="43" t="s">
        <v>3437</v>
      </c>
      <c r="I2" s="16" t="s">
        <v>706</v>
      </c>
    </row>
    <row r="3" spans="2:9">
      <c r="B3" s="12" t="s">
        <v>0</v>
      </c>
      <c r="C3" s="28" t="s">
        <v>0</v>
      </c>
      <c r="D3" s="43" t="s">
        <v>3437</v>
      </c>
      <c r="E3" s="44" t="s">
        <v>0</v>
      </c>
      <c r="F3" s="43" t="s">
        <v>3437</v>
      </c>
      <c r="G3" s="45" t="s">
        <v>0</v>
      </c>
      <c r="H3" s="43" t="s">
        <v>3437</v>
      </c>
      <c r="I3" s="16" t="s">
        <v>0</v>
      </c>
    </row>
    <row r="4" spans="2:9">
      <c r="B4" s="12" t="s">
        <v>1</v>
      </c>
      <c r="C4" s="28" t="s">
        <v>1</v>
      </c>
      <c r="D4" s="43" t="s">
        <v>3437</v>
      </c>
      <c r="E4" s="44" t="s">
        <v>1</v>
      </c>
      <c r="F4" s="43" t="s">
        <v>3437</v>
      </c>
      <c r="G4" s="45" t="s">
        <v>1</v>
      </c>
      <c r="H4" s="43" t="s">
        <v>3437</v>
      </c>
      <c r="I4" s="16" t="s">
        <v>1</v>
      </c>
    </row>
    <row r="5" spans="2:9">
      <c r="B5" s="12" t="s">
        <v>661</v>
      </c>
      <c r="C5" s="28" t="s">
        <v>661</v>
      </c>
      <c r="D5" s="43" t="s">
        <v>3437</v>
      </c>
      <c r="E5" s="44" t="s">
        <v>661</v>
      </c>
      <c r="F5" s="43" t="s">
        <v>3437</v>
      </c>
      <c r="G5" s="45" t="s">
        <v>661</v>
      </c>
      <c r="H5" s="43" t="s">
        <v>3437</v>
      </c>
      <c r="I5" s="16" t="s">
        <v>661</v>
      </c>
    </row>
    <row r="6" spans="2:9">
      <c r="B6" s="12" t="s">
        <v>629</v>
      </c>
      <c r="C6" s="28" t="s">
        <v>629</v>
      </c>
      <c r="D6" s="43" t="s">
        <v>3437</v>
      </c>
      <c r="E6" s="44" t="s">
        <v>629</v>
      </c>
      <c r="F6" s="43" t="s">
        <v>3437</v>
      </c>
      <c r="G6" s="45" t="s">
        <v>629</v>
      </c>
      <c r="H6" s="43" t="s">
        <v>3437</v>
      </c>
      <c r="I6" s="16" t="s">
        <v>629</v>
      </c>
    </row>
    <row r="7" spans="2:9">
      <c r="B7" s="12" t="s">
        <v>110</v>
      </c>
      <c r="C7" s="28" t="s">
        <v>110</v>
      </c>
      <c r="D7" s="43" t="s">
        <v>3437</v>
      </c>
      <c r="E7" s="44" t="s">
        <v>110</v>
      </c>
      <c r="F7" s="43" t="s">
        <v>3437</v>
      </c>
      <c r="G7" s="45" t="s">
        <v>110</v>
      </c>
      <c r="H7" s="43" t="s">
        <v>3437</v>
      </c>
      <c r="I7" s="16" t="s">
        <v>110</v>
      </c>
    </row>
    <row r="8" spans="2:9">
      <c r="B8" s="12"/>
      <c r="C8" s="28"/>
      <c r="D8" s="43" t="s">
        <v>3437</v>
      </c>
      <c r="E8" s="44"/>
      <c r="F8" s="43" t="s">
        <v>3437</v>
      </c>
      <c r="G8" s="45"/>
      <c r="H8" s="43" t="s">
        <v>3437</v>
      </c>
      <c r="I8" s="16"/>
    </row>
    <row r="9" spans="2:9">
      <c r="B9" s="12" t="s">
        <v>630</v>
      </c>
      <c r="C9" s="28" t="s">
        <v>630</v>
      </c>
      <c r="D9" s="43" t="s">
        <v>3437</v>
      </c>
      <c r="E9" s="44" t="s">
        <v>630</v>
      </c>
      <c r="F9" s="43" t="s">
        <v>3437</v>
      </c>
      <c r="G9" s="45" t="s">
        <v>630</v>
      </c>
      <c r="H9" s="43" t="s">
        <v>3437</v>
      </c>
      <c r="I9" s="16" t="s">
        <v>630</v>
      </c>
    </row>
    <row r="10" spans="2:9">
      <c r="B10" s="12" t="s">
        <v>4</v>
      </c>
      <c r="C10" s="28" t="s">
        <v>4</v>
      </c>
      <c r="D10" s="43" t="s">
        <v>3437</v>
      </c>
      <c r="E10" s="44" t="s">
        <v>4</v>
      </c>
      <c r="F10" s="43" t="s">
        <v>3437</v>
      </c>
      <c r="G10" s="45" t="s">
        <v>4</v>
      </c>
      <c r="H10" s="43" t="s">
        <v>3437</v>
      </c>
      <c r="I10" s="16" t="s">
        <v>4</v>
      </c>
    </row>
    <row r="11" spans="2:9">
      <c r="B11" s="12" t="s">
        <v>631</v>
      </c>
      <c r="C11" s="28" t="s">
        <v>631</v>
      </c>
      <c r="D11" s="43" t="s">
        <v>3437</v>
      </c>
      <c r="E11" s="44" t="s">
        <v>2436</v>
      </c>
      <c r="F11" s="43" t="s">
        <v>3437</v>
      </c>
      <c r="G11" s="45" t="s">
        <v>2436</v>
      </c>
      <c r="H11" s="43" t="s">
        <v>3437</v>
      </c>
      <c r="I11" s="16" t="s">
        <v>2436</v>
      </c>
    </row>
    <row r="12" spans="2:9">
      <c r="B12" s="12" t="s">
        <v>5</v>
      </c>
      <c r="C12" s="28" t="s">
        <v>5</v>
      </c>
      <c r="D12" s="43" t="s">
        <v>3437</v>
      </c>
      <c r="E12" s="44" t="s">
        <v>3535</v>
      </c>
      <c r="F12" s="43" t="s">
        <v>3437</v>
      </c>
      <c r="G12" s="45" t="s">
        <v>3990</v>
      </c>
      <c r="H12" s="43" t="s">
        <v>3437</v>
      </c>
      <c r="I12" s="16" t="s">
        <v>3990</v>
      </c>
    </row>
    <row r="13" spans="2:9">
      <c r="B13" s="12" t="s">
        <v>1854</v>
      </c>
      <c r="C13" s="28" t="s">
        <v>1854</v>
      </c>
      <c r="D13" s="43" t="s">
        <v>3437</v>
      </c>
      <c r="E13" s="44" t="s">
        <v>3447</v>
      </c>
      <c r="F13" s="43" t="s">
        <v>3437</v>
      </c>
      <c r="G13" s="45" t="s">
        <v>3991</v>
      </c>
      <c r="H13" s="43" t="s">
        <v>3437</v>
      </c>
      <c r="I13" s="16" t="s">
        <v>3991</v>
      </c>
    </row>
    <row r="14" spans="2:9">
      <c r="B14" s="12"/>
      <c r="C14" s="28"/>
      <c r="D14" s="43" t="s">
        <v>3437</v>
      </c>
      <c r="E14" s="44" t="s">
        <v>3536</v>
      </c>
      <c r="F14" s="43" t="s">
        <v>3437</v>
      </c>
      <c r="G14" s="45" t="s">
        <v>3447</v>
      </c>
      <c r="H14" s="43" t="s">
        <v>3437</v>
      </c>
      <c r="I14" s="16" t="s">
        <v>3447</v>
      </c>
    </row>
    <row r="15" spans="2:9">
      <c r="B15" s="12" t="s">
        <v>632</v>
      </c>
      <c r="C15" s="28" t="s">
        <v>632</v>
      </c>
      <c r="D15" s="43" t="s">
        <v>3437</v>
      </c>
      <c r="E15" s="44" t="s">
        <v>3537</v>
      </c>
      <c r="F15" s="43" t="s">
        <v>3437</v>
      </c>
      <c r="G15" s="45" t="s">
        <v>3536</v>
      </c>
      <c r="H15" s="43" t="s">
        <v>3437</v>
      </c>
      <c r="I15" s="16" t="s">
        <v>3536</v>
      </c>
    </row>
    <row r="16" spans="2:9">
      <c r="B16" s="12" t="s">
        <v>6</v>
      </c>
      <c r="C16" s="28" t="s">
        <v>6</v>
      </c>
      <c r="D16" s="43" t="s">
        <v>3437</v>
      </c>
      <c r="E16" s="44" t="s">
        <v>3447</v>
      </c>
      <c r="F16" s="43" t="s">
        <v>3437</v>
      </c>
      <c r="G16" s="45" t="s">
        <v>3992</v>
      </c>
      <c r="H16" s="43" t="s">
        <v>3437</v>
      </c>
      <c r="I16" s="16" t="s">
        <v>3992</v>
      </c>
    </row>
    <row r="17" spans="2:9">
      <c r="B17" s="12" t="s">
        <v>633</v>
      </c>
      <c r="C17" s="28" t="s">
        <v>633</v>
      </c>
      <c r="D17" s="43" t="s">
        <v>3437</v>
      </c>
      <c r="E17" s="44" t="s">
        <v>3538</v>
      </c>
      <c r="F17" s="43" t="s">
        <v>3437</v>
      </c>
      <c r="G17" s="45" t="s">
        <v>3447</v>
      </c>
      <c r="H17" s="43" t="s">
        <v>3437</v>
      </c>
      <c r="I17" s="16" t="s">
        <v>3447</v>
      </c>
    </row>
    <row r="18" spans="2:9">
      <c r="B18" s="12" t="s">
        <v>8</v>
      </c>
      <c r="C18" s="28" t="s">
        <v>8</v>
      </c>
      <c r="D18" s="43" t="s">
        <v>3437</v>
      </c>
      <c r="E18" s="44" t="s">
        <v>3454</v>
      </c>
      <c r="F18" s="43" t="s">
        <v>3437</v>
      </c>
      <c r="G18" s="45" t="s">
        <v>3538</v>
      </c>
      <c r="H18" s="43" t="s">
        <v>3437</v>
      </c>
      <c r="I18" s="16" t="s">
        <v>3538</v>
      </c>
    </row>
    <row r="19" spans="2:9">
      <c r="B19" s="12"/>
      <c r="C19" s="28"/>
      <c r="D19" s="43" t="s">
        <v>3437</v>
      </c>
      <c r="E19" s="44" t="s">
        <v>3447</v>
      </c>
      <c r="F19" s="43" t="s">
        <v>3437</v>
      </c>
      <c r="G19" s="45" t="s">
        <v>3454</v>
      </c>
      <c r="H19" s="43" t="s">
        <v>3437</v>
      </c>
      <c r="I19" s="16" t="s">
        <v>3454</v>
      </c>
    </row>
    <row r="20" spans="2:9">
      <c r="B20" s="12" t="s">
        <v>1220</v>
      </c>
      <c r="C20" s="28" t="s">
        <v>1220</v>
      </c>
      <c r="D20" s="43" t="s">
        <v>3437</v>
      </c>
      <c r="E20" s="44" t="s">
        <v>3539</v>
      </c>
      <c r="F20" s="43" t="s">
        <v>3437</v>
      </c>
      <c r="G20" s="45" t="s">
        <v>2437</v>
      </c>
      <c r="H20" s="43" t="s">
        <v>3437</v>
      </c>
      <c r="I20" s="16" t="s">
        <v>2437</v>
      </c>
    </row>
    <row r="21" spans="2:9">
      <c r="B21" s="12" t="s">
        <v>1176</v>
      </c>
      <c r="C21" s="28" t="s">
        <v>3425</v>
      </c>
      <c r="D21" s="43" t="s">
        <v>3437</v>
      </c>
      <c r="E21" s="44" t="s">
        <v>3540</v>
      </c>
      <c r="F21" s="43" t="s">
        <v>3437</v>
      </c>
      <c r="G21" s="45" t="s">
        <v>3546</v>
      </c>
      <c r="H21" s="43" t="s">
        <v>3437</v>
      </c>
      <c r="I21" s="16" t="s">
        <v>3546</v>
      </c>
    </row>
    <row r="22" spans="2:9">
      <c r="B22" s="12" t="s">
        <v>1220</v>
      </c>
      <c r="C22" s="28" t="s">
        <v>1220</v>
      </c>
      <c r="D22" s="43" t="s">
        <v>3437</v>
      </c>
      <c r="E22" s="44" t="s">
        <v>3541</v>
      </c>
      <c r="F22" s="43" t="s">
        <v>3437</v>
      </c>
      <c r="G22" s="45" t="s">
        <v>5</v>
      </c>
      <c r="H22" s="43" t="s">
        <v>3437</v>
      </c>
      <c r="I22" s="16" t="s">
        <v>5</v>
      </c>
    </row>
    <row r="23" spans="2:9">
      <c r="B23" s="12" t="s">
        <v>634</v>
      </c>
      <c r="C23" s="28" t="s">
        <v>634</v>
      </c>
      <c r="D23" s="43" t="s">
        <v>3437</v>
      </c>
      <c r="E23" s="44" t="s">
        <v>3542</v>
      </c>
      <c r="F23" s="43" t="s">
        <v>3437</v>
      </c>
      <c r="G23" s="45" t="s">
        <v>1854</v>
      </c>
      <c r="H23" s="43" t="s">
        <v>3437</v>
      </c>
      <c r="I23" s="16" t="s">
        <v>1854</v>
      </c>
    </row>
    <row r="24" spans="2:9">
      <c r="B24" s="12" t="s">
        <v>6</v>
      </c>
      <c r="C24" s="28" t="s">
        <v>6</v>
      </c>
      <c r="D24" s="43" t="s">
        <v>3437</v>
      </c>
      <c r="E24" s="44" t="s">
        <v>3543</v>
      </c>
      <c r="F24" s="43" t="s">
        <v>3437</v>
      </c>
      <c r="G24" s="45"/>
      <c r="H24" s="43" t="s">
        <v>3437</v>
      </c>
      <c r="I24" s="16"/>
    </row>
    <row r="25" spans="2:9">
      <c r="B25" s="12" t="s">
        <v>635</v>
      </c>
      <c r="C25" s="28" t="s">
        <v>635</v>
      </c>
      <c r="D25" s="43" t="s">
        <v>3437</v>
      </c>
      <c r="E25" s="44" t="s">
        <v>3544</v>
      </c>
      <c r="F25" s="43" t="s">
        <v>3437</v>
      </c>
      <c r="G25" s="45" t="s">
        <v>3993</v>
      </c>
      <c r="H25" s="43" t="s">
        <v>3437</v>
      </c>
      <c r="I25" s="16" t="s">
        <v>3993</v>
      </c>
    </row>
    <row r="26" spans="2:9">
      <c r="B26" s="12" t="s">
        <v>636</v>
      </c>
      <c r="C26" s="28" t="s">
        <v>636</v>
      </c>
      <c r="D26" s="43" t="s">
        <v>3437</v>
      </c>
      <c r="E26" s="44" t="s">
        <v>3545</v>
      </c>
      <c r="F26" s="43" t="s">
        <v>3437</v>
      </c>
      <c r="G26" s="45" t="s">
        <v>3970</v>
      </c>
      <c r="H26" s="43" t="s">
        <v>3437</v>
      </c>
      <c r="I26" s="16" t="s">
        <v>3970</v>
      </c>
    </row>
    <row r="27" spans="2:9">
      <c r="B27" s="12"/>
      <c r="C27" s="28"/>
      <c r="D27" s="43" t="s">
        <v>3437</v>
      </c>
      <c r="E27" s="44" t="s">
        <v>2437</v>
      </c>
      <c r="F27" s="43" t="s">
        <v>3437</v>
      </c>
      <c r="G27" s="45"/>
      <c r="H27" s="43" t="s">
        <v>3437</v>
      </c>
      <c r="I27" s="16"/>
    </row>
    <row r="28" spans="2:9">
      <c r="B28" s="12" t="s">
        <v>637</v>
      </c>
      <c r="C28" s="28" t="s">
        <v>637</v>
      </c>
      <c r="D28" s="43" t="s">
        <v>3437</v>
      </c>
      <c r="E28" s="44" t="s">
        <v>3546</v>
      </c>
      <c r="F28" s="43" t="s">
        <v>3437</v>
      </c>
      <c r="G28" s="45" t="s">
        <v>3547</v>
      </c>
      <c r="H28" s="43" t="s">
        <v>3437</v>
      </c>
      <c r="I28" s="16" t="s">
        <v>3547</v>
      </c>
    </row>
    <row r="29" spans="2:9">
      <c r="B29" s="12" t="s">
        <v>638</v>
      </c>
      <c r="C29" s="28" t="s">
        <v>3426</v>
      </c>
      <c r="D29" s="43" t="s">
        <v>3437</v>
      </c>
      <c r="E29" s="44" t="s">
        <v>5</v>
      </c>
      <c r="F29" s="43" t="s">
        <v>3437</v>
      </c>
      <c r="G29" s="45" t="s">
        <v>6</v>
      </c>
      <c r="H29" s="43" t="s">
        <v>3437</v>
      </c>
      <c r="I29" s="16" t="s">
        <v>6</v>
      </c>
    </row>
    <row r="30" spans="2:9">
      <c r="B30" s="12" t="s">
        <v>639</v>
      </c>
      <c r="C30" s="28" t="s">
        <v>673</v>
      </c>
      <c r="D30" s="43" t="s">
        <v>3437</v>
      </c>
      <c r="E30" s="44" t="s">
        <v>1854</v>
      </c>
      <c r="F30" s="43" t="s">
        <v>3437</v>
      </c>
      <c r="G30" s="45" t="s">
        <v>3548</v>
      </c>
      <c r="H30" s="43" t="s">
        <v>3437</v>
      </c>
      <c r="I30" s="16" t="s">
        <v>3548</v>
      </c>
    </row>
    <row r="31" spans="2:9">
      <c r="B31" s="12" t="s">
        <v>640</v>
      </c>
      <c r="C31" s="28" t="s">
        <v>3427</v>
      </c>
      <c r="D31" s="43" t="s">
        <v>3437</v>
      </c>
      <c r="E31" s="44"/>
      <c r="F31" s="43" t="s">
        <v>3437</v>
      </c>
      <c r="G31" s="45" t="s">
        <v>633</v>
      </c>
      <c r="H31" s="43" t="s">
        <v>3437</v>
      </c>
      <c r="I31" s="16" t="s">
        <v>633</v>
      </c>
    </row>
    <row r="32" spans="2:9">
      <c r="B32" s="12" t="s">
        <v>641</v>
      </c>
      <c r="C32" s="28" t="s">
        <v>1418</v>
      </c>
      <c r="D32" s="43" t="s">
        <v>3437</v>
      </c>
      <c r="E32" s="44" t="s">
        <v>3547</v>
      </c>
      <c r="F32" s="43" t="s">
        <v>3437</v>
      </c>
      <c r="G32" s="48" t="s">
        <v>8</v>
      </c>
      <c r="H32" s="43" t="s">
        <v>3437</v>
      </c>
      <c r="I32" s="16" t="s">
        <v>8</v>
      </c>
    </row>
    <row r="33" spans="2:9">
      <c r="B33" s="12" t="s">
        <v>642</v>
      </c>
      <c r="C33" s="28" t="s">
        <v>643</v>
      </c>
      <c r="D33" s="43" t="s">
        <v>3437</v>
      </c>
      <c r="E33" s="44" t="s">
        <v>6</v>
      </c>
      <c r="F33" s="43" t="s">
        <v>3437</v>
      </c>
      <c r="G33" s="48"/>
      <c r="H33" s="43" t="s">
        <v>3437</v>
      </c>
      <c r="I33" s="16"/>
    </row>
    <row r="34" spans="2:9">
      <c r="B34" s="12" t="s">
        <v>643</v>
      </c>
      <c r="C34" s="28"/>
      <c r="D34" s="43" t="s">
        <v>3437</v>
      </c>
      <c r="E34" s="44"/>
      <c r="F34" s="43" t="s">
        <v>3437</v>
      </c>
      <c r="G34" s="45" t="s">
        <v>1220</v>
      </c>
      <c r="H34" s="43" t="s">
        <v>3437</v>
      </c>
      <c r="I34" s="16" t="s">
        <v>1220</v>
      </c>
    </row>
    <row r="35" spans="2:9">
      <c r="B35" s="12"/>
      <c r="C35" s="28" t="s">
        <v>644</v>
      </c>
      <c r="D35" s="43" t="s">
        <v>3437</v>
      </c>
      <c r="E35" s="44"/>
      <c r="F35" s="43" t="s">
        <v>3437</v>
      </c>
      <c r="G35" s="45" t="s">
        <v>3549</v>
      </c>
      <c r="H35" s="43" t="s">
        <v>3437</v>
      </c>
      <c r="I35" s="16" t="s">
        <v>3549</v>
      </c>
    </row>
    <row r="36" spans="2:9">
      <c r="B36" s="12" t="s">
        <v>644</v>
      </c>
      <c r="C36" s="28" t="s">
        <v>645</v>
      </c>
      <c r="D36" s="43" t="s">
        <v>3437</v>
      </c>
      <c r="E36" s="44"/>
      <c r="F36" s="43" t="s">
        <v>3437</v>
      </c>
      <c r="G36" s="45" t="s">
        <v>1220</v>
      </c>
      <c r="H36" s="43" t="s">
        <v>3437</v>
      </c>
      <c r="I36" s="16" t="s">
        <v>1220</v>
      </c>
    </row>
    <row r="37" spans="2:9">
      <c r="B37" s="12" t="s">
        <v>645</v>
      </c>
      <c r="C37" s="28"/>
      <c r="D37" s="43" t="s">
        <v>3437</v>
      </c>
      <c r="E37" s="44" t="s">
        <v>3548</v>
      </c>
      <c r="F37" s="43" t="s">
        <v>3437</v>
      </c>
      <c r="G37" s="45" t="s">
        <v>634</v>
      </c>
      <c r="H37" s="43" t="s">
        <v>3437</v>
      </c>
      <c r="I37" s="16" t="s">
        <v>634</v>
      </c>
    </row>
    <row r="38" spans="2:9">
      <c r="B38" s="12"/>
      <c r="C38" s="28" t="s">
        <v>3428</v>
      </c>
      <c r="D38" s="43" t="s">
        <v>3437</v>
      </c>
      <c r="E38" s="44" t="s">
        <v>633</v>
      </c>
      <c r="F38" s="43" t="s">
        <v>3437</v>
      </c>
      <c r="G38" s="45" t="s">
        <v>6</v>
      </c>
      <c r="H38" s="43" t="s">
        <v>3437</v>
      </c>
      <c r="I38" s="16" t="s">
        <v>6</v>
      </c>
    </row>
    <row r="39" spans="2:9">
      <c r="B39" s="12" t="s">
        <v>646</v>
      </c>
      <c r="C39" s="28" t="s">
        <v>3429</v>
      </c>
      <c r="D39" s="43" t="s">
        <v>3437</v>
      </c>
      <c r="E39" s="44" t="s">
        <v>8</v>
      </c>
      <c r="F39" s="43" t="s">
        <v>3437</v>
      </c>
      <c r="G39" s="45" t="s">
        <v>635</v>
      </c>
      <c r="H39" s="43" t="s">
        <v>3437</v>
      </c>
      <c r="I39" s="16" t="s">
        <v>635</v>
      </c>
    </row>
    <row r="40" spans="2:9">
      <c r="B40" s="12" t="s">
        <v>346</v>
      </c>
      <c r="C40" s="28"/>
      <c r="D40" s="43" t="s">
        <v>3437</v>
      </c>
      <c r="E40" s="44" t="s">
        <v>1220</v>
      </c>
      <c r="F40" s="43" t="s">
        <v>3437</v>
      </c>
      <c r="G40" s="45" t="s">
        <v>636</v>
      </c>
      <c r="H40" s="43" t="s">
        <v>3437</v>
      </c>
      <c r="I40" s="16" t="s">
        <v>636</v>
      </c>
    </row>
    <row r="41" spans="2:9">
      <c r="B41" s="12"/>
      <c r="C41" s="28" t="s">
        <v>3430</v>
      </c>
      <c r="D41" s="43" t="s">
        <v>3437</v>
      </c>
      <c r="E41" s="44" t="s">
        <v>3549</v>
      </c>
      <c r="F41" s="43" t="s">
        <v>3437</v>
      </c>
      <c r="G41" s="45"/>
      <c r="H41" s="43" t="s">
        <v>3437</v>
      </c>
      <c r="I41" s="16"/>
    </row>
    <row r="42" spans="2:9">
      <c r="B42" s="12" t="s">
        <v>647</v>
      </c>
      <c r="C42" s="28" t="s">
        <v>3431</v>
      </c>
      <c r="D42" s="43" t="s">
        <v>3437</v>
      </c>
      <c r="E42" s="44" t="s">
        <v>1220</v>
      </c>
      <c r="F42" s="43" t="s">
        <v>3437</v>
      </c>
      <c r="G42" s="45" t="s">
        <v>637</v>
      </c>
      <c r="H42" s="43" t="s">
        <v>3437</v>
      </c>
      <c r="I42" s="16" t="s">
        <v>637</v>
      </c>
    </row>
    <row r="43" spans="2:9">
      <c r="B43" s="12" t="s">
        <v>648</v>
      </c>
      <c r="C43" s="28"/>
      <c r="D43" s="43" t="s">
        <v>3437</v>
      </c>
      <c r="E43" s="44" t="s">
        <v>634</v>
      </c>
      <c r="F43" s="43" t="s">
        <v>3437</v>
      </c>
      <c r="G43" s="45" t="s">
        <v>3551</v>
      </c>
      <c r="H43" s="43" t="s">
        <v>3437</v>
      </c>
      <c r="I43" s="16" t="s">
        <v>3551</v>
      </c>
    </row>
    <row r="44" spans="2:9">
      <c r="B44" s="12"/>
      <c r="C44" s="28" t="s">
        <v>3432</v>
      </c>
      <c r="D44" s="43" t="s">
        <v>3437</v>
      </c>
      <c r="E44" s="44" t="s">
        <v>6</v>
      </c>
      <c r="F44" s="43" t="s">
        <v>3437</v>
      </c>
      <c r="G44" s="45" t="s">
        <v>3552</v>
      </c>
      <c r="H44" s="43" t="s">
        <v>3437</v>
      </c>
      <c r="I44" s="16" t="s">
        <v>3552</v>
      </c>
    </row>
    <row r="45" spans="2:9">
      <c r="B45" s="12" t="s">
        <v>649</v>
      </c>
      <c r="C45" s="28" t="s">
        <v>8</v>
      </c>
      <c r="D45" s="43" t="s">
        <v>3437</v>
      </c>
      <c r="E45" s="44" t="s">
        <v>635</v>
      </c>
      <c r="F45" s="43" t="s">
        <v>3437</v>
      </c>
      <c r="G45" s="45" t="s">
        <v>3553</v>
      </c>
      <c r="H45" s="43" t="s">
        <v>3437</v>
      </c>
      <c r="I45" s="16" t="s">
        <v>3553</v>
      </c>
    </row>
    <row r="46" spans="2:9">
      <c r="B46" s="12" t="s">
        <v>8</v>
      </c>
      <c r="C46" s="28"/>
      <c r="D46" s="43" t="s">
        <v>3437</v>
      </c>
      <c r="E46" s="44" t="s">
        <v>636</v>
      </c>
      <c r="F46" s="43" t="s">
        <v>3437</v>
      </c>
      <c r="G46" s="45" t="s">
        <v>3554</v>
      </c>
      <c r="H46" s="43" t="s">
        <v>3437</v>
      </c>
      <c r="I46" s="16" t="s">
        <v>3554</v>
      </c>
    </row>
    <row r="47" spans="2:9">
      <c r="B47" s="12"/>
      <c r="C47" s="28" t="s">
        <v>1220</v>
      </c>
      <c r="D47" s="43" t="s">
        <v>3437</v>
      </c>
      <c r="E47" s="44"/>
      <c r="F47" s="43" t="s">
        <v>3437</v>
      </c>
      <c r="G47" s="45" t="s">
        <v>1418</v>
      </c>
      <c r="H47" s="43" t="s">
        <v>3437</v>
      </c>
      <c r="I47" s="16" t="s">
        <v>1418</v>
      </c>
    </row>
    <row r="48" spans="2:9">
      <c r="B48" s="12" t="s">
        <v>1220</v>
      </c>
      <c r="C48" s="28" t="s">
        <v>1177</v>
      </c>
      <c r="D48" s="43" t="s">
        <v>3437</v>
      </c>
      <c r="E48" s="44" t="s">
        <v>3550</v>
      </c>
      <c r="F48" s="43" t="s">
        <v>3437</v>
      </c>
      <c r="G48" s="45" t="s">
        <v>643</v>
      </c>
      <c r="H48" s="43" t="s">
        <v>3437</v>
      </c>
      <c r="I48" s="16" t="s">
        <v>643</v>
      </c>
    </row>
    <row r="49" spans="2:9">
      <c r="B49" s="12" t="s">
        <v>1177</v>
      </c>
      <c r="C49" s="28" t="s">
        <v>1220</v>
      </c>
      <c r="D49" s="43" t="s">
        <v>3437</v>
      </c>
      <c r="E49" s="44" t="s">
        <v>637</v>
      </c>
      <c r="F49" s="43" t="s">
        <v>3437</v>
      </c>
      <c r="G49" s="45"/>
      <c r="H49" s="43" t="s">
        <v>3437</v>
      </c>
      <c r="I49" s="16"/>
    </row>
    <row r="50" spans="2:9">
      <c r="B50" s="12" t="s">
        <v>1220</v>
      </c>
      <c r="C50" s="28" t="s">
        <v>666</v>
      </c>
      <c r="D50" s="43" t="s">
        <v>3437</v>
      </c>
      <c r="E50" s="44" t="s">
        <v>3551</v>
      </c>
      <c r="F50" s="43" t="s">
        <v>3437</v>
      </c>
      <c r="G50" s="45" t="s">
        <v>644</v>
      </c>
      <c r="H50" s="43" t="s">
        <v>3437</v>
      </c>
      <c r="I50" s="16" t="s">
        <v>644</v>
      </c>
    </row>
    <row r="51" spans="2:9">
      <c r="B51" s="12" t="s">
        <v>666</v>
      </c>
      <c r="C51" s="28" t="s">
        <v>6</v>
      </c>
      <c r="D51" s="43" t="s">
        <v>3437</v>
      </c>
      <c r="E51" s="44" t="s">
        <v>3552</v>
      </c>
      <c r="F51" s="43" t="s">
        <v>3437</v>
      </c>
      <c r="G51" s="45" t="s">
        <v>645</v>
      </c>
      <c r="H51" s="43" t="s">
        <v>3437</v>
      </c>
      <c r="I51" s="16" t="s">
        <v>645</v>
      </c>
    </row>
    <row r="52" spans="2:9">
      <c r="B52" s="12" t="s">
        <v>6</v>
      </c>
      <c r="C52" s="28" t="s">
        <v>635</v>
      </c>
      <c r="D52" s="43" t="s">
        <v>3437</v>
      </c>
      <c r="E52" s="44" t="s">
        <v>3553</v>
      </c>
      <c r="F52" s="43" t="s">
        <v>3437</v>
      </c>
      <c r="G52" s="45"/>
      <c r="H52" s="43" t="s">
        <v>3437</v>
      </c>
      <c r="I52" s="16"/>
    </row>
    <row r="53" spans="2:9">
      <c r="B53" s="12" t="s">
        <v>635</v>
      </c>
      <c r="C53" s="28" t="s">
        <v>636</v>
      </c>
      <c r="D53" s="43" t="s">
        <v>3437</v>
      </c>
      <c r="E53" s="44" t="s">
        <v>3554</v>
      </c>
      <c r="F53" s="43" t="s">
        <v>3437</v>
      </c>
      <c r="G53" s="45" t="s">
        <v>3428</v>
      </c>
      <c r="H53" s="43" t="s">
        <v>3437</v>
      </c>
      <c r="I53" s="16" t="s">
        <v>3428</v>
      </c>
    </row>
    <row r="54" spans="2:9">
      <c r="B54" s="12" t="s">
        <v>636</v>
      </c>
      <c r="C54" s="28"/>
      <c r="D54" s="43" t="s">
        <v>3437</v>
      </c>
      <c r="E54" s="44" t="s">
        <v>1418</v>
      </c>
      <c r="F54" s="43" t="s">
        <v>3437</v>
      </c>
      <c r="G54" s="45" t="s">
        <v>3555</v>
      </c>
      <c r="H54" s="43" t="s">
        <v>3437</v>
      </c>
      <c r="I54" s="16" t="s">
        <v>3555</v>
      </c>
    </row>
    <row r="55" spans="2:9">
      <c r="B55" s="12"/>
      <c r="C55" s="28" t="s">
        <v>667</v>
      </c>
      <c r="D55" s="43" t="s">
        <v>3437</v>
      </c>
      <c r="E55" s="44" t="s">
        <v>643</v>
      </c>
      <c r="F55" s="43" t="s">
        <v>3437</v>
      </c>
      <c r="G55" s="45"/>
      <c r="H55" s="43" t="s">
        <v>3437</v>
      </c>
      <c r="I55" s="16"/>
    </row>
    <row r="56" spans="2:9">
      <c r="B56" s="12" t="s">
        <v>667</v>
      </c>
      <c r="C56" s="28"/>
      <c r="D56" s="43" t="s">
        <v>3437</v>
      </c>
      <c r="E56" s="44"/>
      <c r="F56" s="43" t="s">
        <v>3437</v>
      </c>
      <c r="G56" s="45" t="s">
        <v>3557</v>
      </c>
      <c r="H56" s="43" t="s">
        <v>3437</v>
      </c>
      <c r="I56" s="16" t="s">
        <v>3557</v>
      </c>
    </row>
    <row r="57" spans="2:9">
      <c r="B57" s="12"/>
      <c r="C57" s="28" t="s">
        <v>644</v>
      </c>
      <c r="D57" s="43" t="s">
        <v>3437</v>
      </c>
      <c r="E57" s="44" t="s">
        <v>644</v>
      </c>
      <c r="F57" s="43" t="s">
        <v>3437</v>
      </c>
      <c r="G57" s="45"/>
      <c r="H57" s="43" t="s">
        <v>3437</v>
      </c>
      <c r="I57" s="16"/>
    </row>
    <row r="58" spans="2:9">
      <c r="B58" s="12" t="s">
        <v>644</v>
      </c>
      <c r="C58" s="28" t="s">
        <v>707</v>
      </c>
      <c r="D58" s="43" t="s">
        <v>3437</v>
      </c>
      <c r="E58" s="44" t="s">
        <v>645</v>
      </c>
      <c r="F58" s="43" t="s">
        <v>3437</v>
      </c>
      <c r="G58" s="45" t="s">
        <v>3558</v>
      </c>
      <c r="H58" s="43" t="s">
        <v>3437</v>
      </c>
      <c r="I58" s="16" t="s">
        <v>3558</v>
      </c>
    </row>
    <row r="59" spans="2:9">
      <c r="B59" s="12" t="s">
        <v>707</v>
      </c>
      <c r="C59" s="28"/>
      <c r="D59" s="43" t="s">
        <v>3437</v>
      </c>
      <c r="E59" s="44"/>
      <c r="F59" s="43" t="s">
        <v>3437</v>
      </c>
      <c r="G59" s="45" t="s">
        <v>3559</v>
      </c>
      <c r="H59" s="43" t="s">
        <v>3437</v>
      </c>
      <c r="I59" s="16" t="s">
        <v>3559</v>
      </c>
    </row>
    <row r="60" spans="2:9">
      <c r="B60" s="12"/>
      <c r="C60" s="28" t="s">
        <v>668</v>
      </c>
      <c r="D60" s="43" t="s">
        <v>3437</v>
      </c>
      <c r="E60" s="44" t="s">
        <v>3428</v>
      </c>
      <c r="F60" s="43" t="s">
        <v>3437</v>
      </c>
      <c r="G60" s="45"/>
      <c r="H60" s="43" t="s">
        <v>3437</v>
      </c>
      <c r="I60" s="16"/>
    </row>
    <row r="61" spans="2:9">
      <c r="B61" s="12" t="s">
        <v>668</v>
      </c>
      <c r="C61" s="28" t="s">
        <v>669</v>
      </c>
      <c r="D61" s="43" t="s">
        <v>3437</v>
      </c>
      <c r="E61" s="44" t="s">
        <v>3555</v>
      </c>
      <c r="F61" s="43" t="s">
        <v>3437</v>
      </c>
      <c r="G61" s="45" t="s">
        <v>3561</v>
      </c>
      <c r="H61" s="43" t="s">
        <v>3437</v>
      </c>
      <c r="I61" s="16" t="s">
        <v>3561</v>
      </c>
    </row>
    <row r="62" spans="2:9">
      <c r="B62" s="12" t="s">
        <v>669</v>
      </c>
      <c r="C62" s="28" t="s">
        <v>8</v>
      </c>
      <c r="D62" s="43" t="s">
        <v>3437</v>
      </c>
      <c r="E62" s="44"/>
      <c r="F62" s="43" t="s">
        <v>3437</v>
      </c>
      <c r="G62" s="45" t="s">
        <v>8</v>
      </c>
      <c r="H62" s="43" t="s">
        <v>3437</v>
      </c>
      <c r="I62" s="16" t="s">
        <v>8</v>
      </c>
    </row>
    <row r="63" spans="2:9">
      <c r="B63" s="12" t="s">
        <v>8</v>
      </c>
      <c r="C63" s="28"/>
      <c r="D63" s="43" t="s">
        <v>3437</v>
      </c>
      <c r="E63" s="44" t="s">
        <v>3556</v>
      </c>
      <c r="F63" s="43" t="s">
        <v>3437</v>
      </c>
      <c r="G63" s="45"/>
      <c r="H63" s="43" t="s">
        <v>3437</v>
      </c>
      <c r="I63" s="16"/>
    </row>
    <row r="64" spans="2:9">
      <c r="B64" s="12"/>
      <c r="C64" s="28" t="s">
        <v>1220</v>
      </c>
      <c r="D64" s="43" t="s">
        <v>3437</v>
      </c>
      <c r="E64" s="44" t="s">
        <v>3557</v>
      </c>
      <c r="F64" s="43" t="s">
        <v>3437</v>
      </c>
      <c r="G64" s="45" t="s">
        <v>1220</v>
      </c>
      <c r="H64" s="43" t="s">
        <v>3437</v>
      </c>
      <c r="I64" s="16" t="s">
        <v>1220</v>
      </c>
    </row>
    <row r="65" spans="2:9">
      <c r="B65" s="12" t="s">
        <v>1220</v>
      </c>
      <c r="C65" s="28" t="s">
        <v>1178</v>
      </c>
      <c r="D65" s="43" t="s">
        <v>3437</v>
      </c>
      <c r="E65" s="44" t="s">
        <v>3558</v>
      </c>
      <c r="F65" s="43" t="s">
        <v>3437</v>
      </c>
      <c r="G65" s="45" t="s">
        <v>3562</v>
      </c>
      <c r="H65" s="43" t="s">
        <v>3437</v>
      </c>
      <c r="I65" s="16" t="s">
        <v>3562</v>
      </c>
    </row>
    <row r="66" spans="2:9">
      <c r="B66" s="12" t="s">
        <v>1178</v>
      </c>
      <c r="C66" s="28" t="s">
        <v>1220</v>
      </c>
      <c r="D66" s="43" t="s">
        <v>3437</v>
      </c>
      <c r="E66" s="44" t="s">
        <v>3559</v>
      </c>
      <c r="F66" s="43" t="s">
        <v>3437</v>
      </c>
      <c r="G66" s="45" t="s">
        <v>1220</v>
      </c>
      <c r="H66" s="43" t="s">
        <v>3437</v>
      </c>
      <c r="I66" s="16" t="s">
        <v>1220</v>
      </c>
    </row>
    <row r="67" spans="2:9">
      <c r="B67" s="12" t="s">
        <v>1220</v>
      </c>
      <c r="C67" s="28" t="s">
        <v>708</v>
      </c>
      <c r="D67" s="43" t="s">
        <v>3437</v>
      </c>
      <c r="E67" s="44"/>
      <c r="F67" s="43" t="s">
        <v>3437</v>
      </c>
      <c r="G67" s="45" t="s">
        <v>3563</v>
      </c>
      <c r="H67" s="43" t="s">
        <v>3437</v>
      </c>
      <c r="I67" s="16" t="s">
        <v>3563</v>
      </c>
    </row>
    <row r="68" spans="2:9">
      <c r="B68" s="12" t="s">
        <v>708</v>
      </c>
      <c r="C68" s="28" t="s">
        <v>6</v>
      </c>
      <c r="D68" s="43" t="s">
        <v>3437</v>
      </c>
      <c r="E68" s="44" t="s">
        <v>3560</v>
      </c>
      <c r="F68" s="43" t="s">
        <v>3437</v>
      </c>
      <c r="G68" s="45" t="s">
        <v>6</v>
      </c>
      <c r="H68" s="43" t="s">
        <v>3437</v>
      </c>
      <c r="I68" s="16" t="s">
        <v>6</v>
      </c>
    </row>
    <row r="69" spans="2:9">
      <c r="B69" s="12" t="s">
        <v>6</v>
      </c>
      <c r="C69" s="28" t="s">
        <v>635</v>
      </c>
      <c r="D69" s="43" t="s">
        <v>3437</v>
      </c>
      <c r="E69" s="44" t="s">
        <v>3561</v>
      </c>
      <c r="F69" s="43" t="s">
        <v>3437</v>
      </c>
      <c r="G69" s="45" t="s">
        <v>635</v>
      </c>
      <c r="H69" s="43" t="s">
        <v>3437</v>
      </c>
      <c r="I69" s="16" t="s">
        <v>635</v>
      </c>
    </row>
    <row r="70" spans="2:9">
      <c r="B70" s="12" t="s">
        <v>635</v>
      </c>
      <c r="C70" s="28" t="s">
        <v>636</v>
      </c>
      <c r="D70" s="43" t="s">
        <v>3437</v>
      </c>
      <c r="E70" s="44" t="s">
        <v>8</v>
      </c>
      <c r="F70" s="43" t="s">
        <v>3437</v>
      </c>
      <c r="G70" s="45" t="s">
        <v>636</v>
      </c>
      <c r="H70" s="43" t="s">
        <v>3437</v>
      </c>
      <c r="I70" s="16" t="s">
        <v>636</v>
      </c>
    </row>
    <row r="71" spans="2:9">
      <c r="B71" s="12" t="s">
        <v>636</v>
      </c>
      <c r="C71" s="28"/>
      <c r="D71" s="43" t="s">
        <v>3437</v>
      </c>
      <c r="E71" s="44" t="s">
        <v>1220</v>
      </c>
      <c r="F71" s="43" t="s">
        <v>3437</v>
      </c>
      <c r="G71" s="45"/>
      <c r="H71" s="43" t="s">
        <v>3437</v>
      </c>
      <c r="I71" s="16"/>
    </row>
    <row r="72" spans="2:9">
      <c r="B72" s="12"/>
      <c r="C72" s="28" t="s">
        <v>637</v>
      </c>
      <c r="D72" s="43" t="s">
        <v>3437</v>
      </c>
      <c r="E72" s="44" t="s">
        <v>3562</v>
      </c>
      <c r="F72" s="43" t="s">
        <v>3437</v>
      </c>
      <c r="G72" s="45" t="s">
        <v>3564</v>
      </c>
      <c r="H72" s="43" t="s">
        <v>3437</v>
      </c>
      <c r="I72" s="16" t="s">
        <v>3564</v>
      </c>
    </row>
    <row r="73" spans="2:9">
      <c r="B73" s="12" t="s">
        <v>637</v>
      </c>
      <c r="C73" s="28" t="s">
        <v>3433</v>
      </c>
      <c r="D73" s="43" t="s">
        <v>3437</v>
      </c>
      <c r="E73" s="44" t="s">
        <v>1220</v>
      </c>
      <c r="F73" s="43" t="s">
        <v>3437</v>
      </c>
      <c r="G73" s="45"/>
      <c r="H73" s="43" t="s">
        <v>3437</v>
      </c>
      <c r="I73" s="16"/>
    </row>
    <row r="74" spans="2:9">
      <c r="B74" s="12" t="s">
        <v>709</v>
      </c>
      <c r="C74" s="28" t="s">
        <v>673</v>
      </c>
      <c r="D74" s="43" t="s">
        <v>3437</v>
      </c>
      <c r="E74" s="44" t="s">
        <v>3563</v>
      </c>
      <c r="F74" s="43" t="s">
        <v>3437</v>
      </c>
      <c r="G74" s="45" t="s">
        <v>644</v>
      </c>
      <c r="H74" s="43" t="s">
        <v>3437</v>
      </c>
      <c r="I74" s="16" t="s">
        <v>644</v>
      </c>
    </row>
    <row r="75" spans="2:9">
      <c r="B75" s="12" t="s">
        <v>639</v>
      </c>
      <c r="C75" s="28" t="s">
        <v>710</v>
      </c>
      <c r="D75" s="43" t="s">
        <v>3437</v>
      </c>
      <c r="E75" s="44" t="s">
        <v>6</v>
      </c>
      <c r="F75" s="43" t="s">
        <v>3437</v>
      </c>
      <c r="G75" s="45" t="s">
        <v>707</v>
      </c>
      <c r="H75" s="43" t="s">
        <v>3437</v>
      </c>
      <c r="I75" s="16" t="s">
        <v>707</v>
      </c>
    </row>
    <row r="76" spans="2:9">
      <c r="B76" s="12" t="s">
        <v>710</v>
      </c>
      <c r="C76" s="28" t="s">
        <v>711</v>
      </c>
      <c r="D76" s="43" t="s">
        <v>3437</v>
      </c>
      <c r="E76" s="44" t="s">
        <v>635</v>
      </c>
      <c r="F76" s="43" t="s">
        <v>3437</v>
      </c>
      <c r="G76" s="45"/>
      <c r="H76" s="43" t="s">
        <v>3437</v>
      </c>
      <c r="I76" s="16"/>
    </row>
    <row r="77" spans="2:9">
      <c r="B77" s="12" t="s">
        <v>711</v>
      </c>
      <c r="C77" s="28" t="s">
        <v>643</v>
      </c>
      <c r="D77" s="43" t="s">
        <v>3437</v>
      </c>
      <c r="E77" s="44" t="s">
        <v>636</v>
      </c>
      <c r="F77" s="43" t="s">
        <v>3437</v>
      </c>
      <c r="G77" s="45" t="s">
        <v>668</v>
      </c>
      <c r="H77" s="43" t="s">
        <v>3437</v>
      </c>
      <c r="I77" s="16" t="s">
        <v>668</v>
      </c>
    </row>
    <row r="78" spans="2:9">
      <c r="B78" s="12" t="s">
        <v>643</v>
      </c>
      <c r="C78" s="28"/>
      <c r="D78" s="43" t="s">
        <v>3437</v>
      </c>
      <c r="E78" s="44"/>
      <c r="F78" s="43" t="s">
        <v>3437</v>
      </c>
      <c r="G78" s="45" t="s">
        <v>669</v>
      </c>
      <c r="H78" s="43" t="s">
        <v>3437</v>
      </c>
      <c r="I78" s="16" t="s">
        <v>669</v>
      </c>
    </row>
    <row r="79" spans="2:9">
      <c r="B79" s="12"/>
      <c r="C79" s="28" t="s">
        <v>644</v>
      </c>
      <c r="D79" s="43" t="s">
        <v>3437</v>
      </c>
      <c r="E79" s="44" t="s">
        <v>3564</v>
      </c>
      <c r="F79" s="43" t="s">
        <v>3437</v>
      </c>
      <c r="G79" s="45" t="s">
        <v>8</v>
      </c>
      <c r="H79" s="43" t="s">
        <v>3437</v>
      </c>
      <c r="I79" s="16" t="s">
        <v>8</v>
      </c>
    </row>
    <row r="80" spans="2:9">
      <c r="B80" s="12" t="s">
        <v>644</v>
      </c>
      <c r="C80" s="28" t="s">
        <v>712</v>
      </c>
      <c r="D80" s="43" t="s">
        <v>3437</v>
      </c>
      <c r="E80" s="44"/>
      <c r="F80" s="43" t="s">
        <v>3437</v>
      </c>
      <c r="G80" s="45"/>
      <c r="H80" s="43" t="s">
        <v>3437</v>
      </c>
      <c r="I80" s="16"/>
    </row>
    <row r="81" spans="2:9">
      <c r="B81" s="12" t="s">
        <v>712</v>
      </c>
      <c r="C81" s="28" t="s">
        <v>713</v>
      </c>
      <c r="D81" s="43" t="s">
        <v>3437</v>
      </c>
      <c r="E81" s="44" t="s">
        <v>644</v>
      </c>
      <c r="F81" s="43" t="s">
        <v>3437</v>
      </c>
      <c r="G81" s="45" t="s">
        <v>1220</v>
      </c>
      <c r="H81" s="43" t="s">
        <v>3437</v>
      </c>
      <c r="I81" s="16" t="s">
        <v>1220</v>
      </c>
    </row>
    <row r="82" spans="2:9">
      <c r="B82" s="12" t="s">
        <v>713</v>
      </c>
      <c r="C82" s="28"/>
      <c r="D82" s="43" t="s">
        <v>3437</v>
      </c>
      <c r="E82" s="44" t="s">
        <v>707</v>
      </c>
      <c r="F82" s="43" t="s">
        <v>3437</v>
      </c>
      <c r="G82" s="45" t="s">
        <v>3994</v>
      </c>
      <c r="H82" s="43" t="s">
        <v>3437</v>
      </c>
      <c r="I82" s="16" t="s">
        <v>3994</v>
      </c>
    </row>
    <row r="83" spans="2:9">
      <c r="B83" s="12"/>
      <c r="C83" s="28" t="s">
        <v>668</v>
      </c>
      <c r="D83" s="43" t="s">
        <v>3437</v>
      </c>
      <c r="E83" s="44"/>
      <c r="F83" s="43" t="s">
        <v>3437</v>
      </c>
      <c r="G83" s="45" t="s">
        <v>1220</v>
      </c>
      <c r="H83" s="43" t="s">
        <v>3437</v>
      </c>
      <c r="I83" s="16" t="s">
        <v>1220</v>
      </c>
    </row>
    <row r="84" spans="2:9">
      <c r="B84" s="12" t="s">
        <v>668</v>
      </c>
      <c r="C84" s="28" t="s">
        <v>669</v>
      </c>
      <c r="D84" s="43" t="s">
        <v>3437</v>
      </c>
      <c r="E84" s="44" t="s">
        <v>668</v>
      </c>
      <c r="F84" s="43" t="s">
        <v>3437</v>
      </c>
      <c r="G84" s="45" t="s">
        <v>60</v>
      </c>
      <c r="H84" s="43" t="s">
        <v>3437</v>
      </c>
      <c r="I84" s="16" t="s">
        <v>3997</v>
      </c>
    </row>
    <row r="85" spans="2:9">
      <c r="B85" s="12" t="s">
        <v>669</v>
      </c>
      <c r="C85" s="28" t="s">
        <v>8</v>
      </c>
      <c r="D85" s="43" t="s">
        <v>3437</v>
      </c>
      <c r="E85" s="44" t="s">
        <v>669</v>
      </c>
      <c r="F85" s="43" t="s">
        <v>3437</v>
      </c>
      <c r="G85" s="45" t="s">
        <v>3995</v>
      </c>
      <c r="H85" s="43" t="s">
        <v>3437</v>
      </c>
      <c r="I85" s="16" t="s">
        <v>6</v>
      </c>
    </row>
    <row r="86" spans="2:9">
      <c r="B86" s="12" t="s">
        <v>8</v>
      </c>
      <c r="C86" s="28"/>
      <c r="D86" s="43" t="s">
        <v>3437</v>
      </c>
      <c r="E86" s="44" t="s">
        <v>8</v>
      </c>
      <c r="F86" s="43" t="s">
        <v>3437</v>
      </c>
      <c r="G86" s="45" t="s">
        <v>3996</v>
      </c>
      <c r="H86" s="43" t="s">
        <v>3437</v>
      </c>
      <c r="I86" s="16" t="s">
        <v>635</v>
      </c>
    </row>
    <row r="87" spans="2:9">
      <c r="B87" s="12"/>
      <c r="C87" s="28" t="s">
        <v>1220</v>
      </c>
      <c r="D87" s="43" t="s">
        <v>3437</v>
      </c>
      <c r="E87" s="44"/>
      <c r="F87" s="43" t="s">
        <v>3437</v>
      </c>
      <c r="G87" s="45" t="s">
        <v>61</v>
      </c>
      <c r="H87" s="43" t="s">
        <v>3437</v>
      </c>
      <c r="I87" s="16" t="s">
        <v>636</v>
      </c>
    </row>
    <row r="88" spans="2:9">
      <c r="B88" s="12" t="s">
        <v>1220</v>
      </c>
      <c r="C88" s="28" t="s">
        <v>1179</v>
      </c>
      <c r="D88" s="43" t="s">
        <v>3437</v>
      </c>
      <c r="E88" s="44" t="s">
        <v>1220</v>
      </c>
      <c r="F88" s="43" t="s">
        <v>3437</v>
      </c>
      <c r="G88" s="45" t="s">
        <v>3997</v>
      </c>
      <c r="H88" s="43" t="s">
        <v>3437</v>
      </c>
      <c r="I88" s="16"/>
    </row>
    <row r="89" spans="2:9">
      <c r="B89" s="12" t="s">
        <v>1179</v>
      </c>
      <c r="C89" s="28" t="s">
        <v>1220</v>
      </c>
      <c r="D89" s="43" t="s">
        <v>3437</v>
      </c>
      <c r="E89" s="44" t="s">
        <v>1178</v>
      </c>
      <c r="F89" s="43" t="s">
        <v>3437</v>
      </c>
      <c r="G89" s="45" t="s">
        <v>6</v>
      </c>
      <c r="H89" s="43" t="s">
        <v>3437</v>
      </c>
      <c r="I89" s="16" t="s">
        <v>637</v>
      </c>
    </row>
    <row r="90" spans="2:9">
      <c r="B90" s="12" t="s">
        <v>1220</v>
      </c>
      <c r="C90" s="28" t="s">
        <v>714</v>
      </c>
      <c r="D90" s="43" t="s">
        <v>3437</v>
      </c>
      <c r="E90" s="44" t="s">
        <v>1220</v>
      </c>
      <c r="F90" s="43" t="s">
        <v>3437</v>
      </c>
      <c r="G90" s="45" t="s">
        <v>635</v>
      </c>
      <c r="H90" s="43" t="s">
        <v>3437</v>
      </c>
      <c r="I90" s="16" t="s">
        <v>3433</v>
      </c>
    </row>
    <row r="91" spans="2:9">
      <c r="B91" s="12" t="s">
        <v>714</v>
      </c>
      <c r="C91" s="28" t="s">
        <v>6</v>
      </c>
      <c r="D91" s="43" t="s">
        <v>3437</v>
      </c>
      <c r="E91" s="44"/>
      <c r="F91" s="43" t="s">
        <v>3437</v>
      </c>
      <c r="G91" s="45" t="s">
        <v>636</v>
      </c>
      <c r="H91" s="43" t="s">
        <v>3437</v>
      </c>
      <c r="I91" s="16" t="s">
        <v>3552</v>
      </c>
    </row>
    <row r="92" spans="2:9">
      <c r="B92" s="12" t="s">
        <v>6</v>
      </c>
      <c r="C92" s="28" t="s">
        <v>635</v>
      </c>
      <c r="D92" s="43" t="s">
        <v>3437</v>
      </c>
      <c r="E92" s="44"/>
      <c r="F92" s="43" t="s">
        <v>3437</v>
      </c>
      <c r="G92" s="45"/>
      <c r="H92" s="43" t="s">
        <v>3437</v>
      </c>
      <c r="I92" s="16" t="s">
        <v>710</v>
      </c>
    </row>
    <row r="93" spans="2:9">
      <c r="B93" s="12" t="s">
        <v>635</v>
      </c>
      <c r="C93" s="28" t="s">
        <v>636</v>
      </c>
      <c r="D93" s="43" t="s">
        <v>3437</v>
      </c>
      <c r="E93" s="44"/>
      <c r="F93" s="43" t="s">
        <v>3437</v>
      </c>
      <c r="G93" s="45" t="s">
        <v>637</v>
      </c>
      <c r="H93" s="43" t="s">
        <v>3437</v>
      </c>
      <c r="I93" s="16" t="s">
        <v>3565</v>
      </c>
    </row>
    <row r="94" spans="2:9">
      <c r="B94" s="12" t="s">
        <v>636</v>
      </c>
      <c r="C94" s="28"/>
      <c r="D94" s="43" t="s">
        <v>3437</v>
      </c>
      <c r="E94" s="44"/>
      <c r="F94" s="43" t="s">
        <v>3437</v>
      </c>
      <c r="G94" s="45" t="s">
        <v>3433</v>
      </c>
      <c r="H94" s="43" t="s">
        <v>3437</v>
      </c>
      <c r="I94" s="16" t="s">
        <v>643</v>
      </c>
    </row>
    <row r="95" spans="2:9">
      <c r="B95" s="12"/>
      <c r="C95" s="28" t="s">
        <v>637</v>
      </c>
      <c r="D95" s="43" t="s">
        <v>3437</v>
      </c>
      <c r="E95" s="44" t="s">
        <v>708</v>
      </c>
      <c r="F95" s="43" t="s">
        <v>3437</v>
      </c>
      <c r="G95" s="45" t="s">
        <v>3552</v>
      </c>
      <c r="H95" s="43" t="s">
        <v>3437</v>
      </c>
      <c r="I95" s="16"/>
    </row>
    <row r="96" spans="2:9">
      <c r="B96" s="12" t="s">
        <v>637</v>
      </c>
      <c r="C96" s="28" t="s">
        <v>3433</v>
      </c>
      <c r="D96" s="43" t="s">
        <v>3437</v>
      </c>
      <c r="E96" s="44" t="s">
        <v>6</v>
      </c>
      <c r="F96" s="43" t="s">
        <v>3437</v>
      </c>
      <c r="G96" s="45" t="s">
        <v>710</v>
      </c>
      <c r="H96" s="43" t="s">
        <v>3437</v>
      </c>
      <c r="I96" s="16" t="s">
        <v>644</v>
      </c>
    </row>
    <row r="97" spans="2:9">
      <c r="B97" s="12" t="s">
        <v>709</v>
      </c>
      <c r="C97" s="28" t="s">
        <v>673</v>
      </c>
      <c r="D97" s="43" t="s">
        <v>3437</v>
      </c>
      <c r="E97" s="44" t="s">
        <v>635</v>
      </c>
      <c r="F97" s="43" t="s">
        <v>3437</v>
      </c>
      <c r="G97" s="45" t="s">
        <v>3565</v>
      </c>
      <c r="H97" s="43" t="s">
        <v>3437</v>
      </c>
      <c r="I97" s="16" t="s">
        <v>712</v>
      </c>
    </row>
    <row r="98" spans="2:9">
      <c r="B98" s="12" t="s">
        <v>639</v>
      </c>
      <c r="C98" s="28" t="s">
        <v>715</v>
      </c>
      <c r="D98" s="43" t="s">
        <v>3437</v>
      </c>
      <c r="E98" s="44" t="s">
        <v>636</v>
      </c>
      <c r="F98" s="43" t="s">
        <v>3437</v>
      </c>
      <c r="G98" s="45" t="s">
        <v>643</v>
      </c>
      <c r="H98" s="43" t="s">
        <v>3437</v>
      </c>
      <c r="I98" s="16" t="s">
        <v>713</v>
      </c>
    </row>
    <row r="99" spans="2:9">
      <c r="B99" s="12" t="s">
        <v>715</v>
      </c>
      <c r="C99" s="28" t="s">
        <v>711</v>
      </c>
      <c r="D99" s="43" t="s">
        <v>3437</v>
      </c>
      <c r="E99" s="44"/>
      <c r="F99" s="43" t="s">
        <v>3437</v>
      </c>
      <c r="G99" s="45"/>
      <c r="H99" s="43" t="s">
        <v>3437</v>
      </c>
      <c r="I99" s="16"/>
    </row>
    <row r="100" spans="2:9">
      <c r="B100" s="12" t="s">
        <v>711</v>
      </c>
      <c r="C100" s="28" t="s">
        <v>643</v>
      </c>
      <c r="D100" s="43" t="s">
        <v>3437</v>
      </c>
      <c r="E100" s="44" t="s">
        <v>637</v>
      </c>
      <c r="F100" s="43" t="s">
        <v>3437</v>
      </c>
      <c r="G100" s="45" t="s">
        <v>644</v>
      </c>
      <c r="H100" s="43" t="s">
        <v>3437</v>
      </c>
      <c r="I100" s="16" t="s">
        <v>668</v>
      </c>
    </row>
    <row r="101" spans="2:9">
      <c r="B101" s="12" t="s">
        <v>643</v>
      </c>
      <c r="C101" s="28"/>
      <c r="D101" s="43" t="s">
        <v>3437</v>
      </c>
      <c r="E101" s="44" t="s">
        <v>3433</v>
      </c>
      <c r="F101" s="43" t="s">
        <v>3437</v>
      </c>
      <c r="G101" s="45" t="s">
        <v>712</v>
      </c>
      <c r="H101" s="43" t="s">
        <v>3437</v>
      </c>
      <c r="I101" s="16" t="s">
        <v>669</v>
      </c>
    </row>
    <row r="102" spans="2:9">
      <c r="B102" s="12"/>
      <c r="C102" s="28" t="s">
        <v>644</v>
      </c>
      <c r="D102" s="43" t="s">
        <v>3437</v>
      </c>
      <c r="E102" s="44" t="s">
        <v>3552</v>
      </c>
      <c r="F102" s="43" t="s">
        <v>3437</v>
      </c>
      <c r="G102" s="45" t="s">
        <v>713</v>
      </c>
      <c r="H102" s="43" t="s">
        <v>3437</v>
      </c>
      <c r="I102" s="16" t="s">
        <v>8</v>
      </c>
    </row>
    <row r="103" spans="2:9">
      <c r="B103" s="12" t="s">
        <v>644</v>
      </c>
      <c r="C103" s="28" t="s">
        <v>716</v>
      </c>
      <c r="D103" s="43" t="s">
        <v>3437</v>
      </c>
      <c r="E103" s="44" t="s">
        <v>710</v>
      </c>
      <c r="F103" s="43" t="s">
        <v>3437</v>
      </c>
      <c r="G103" s="45"/>
      <c r="H103" s="43" t="s">
        <v>3437</v>
      </c>
      <c r="I103" s="16"/>
    </row>
    <row r="104" spans="2:9">
      <c r="B104" s="12" t="s">
        <v>716</v>
      </c>
      <c r="C104" s="28" t="s">
        <v>713</v>
      </c>
      <c r="D104" s="43" t="s">
        <v>3437</v>
      </c>
      <c r="E104" s="44" t="s">
        <v>3565</v>
      </c>
      <c r="F104" s="43" t="s">
        <v>3437</v>
      </c>
      <c r="G104" s="45" t="s">
        <v>668</v>
      </c>
      <c r="H104" s="43" t="s">
        <v>3437</v>
      </c>
      <c r="I104" s="16" t="s">
        <v>1220</v>
      </c>
    </row>
    <row r="105" spans="2:9">
      <c r="B105" s="12" t="s">
        <v>713</v>
      </c>
      <c r="C105" s="28"/>
      <c r="D105" s="43" t="s">
        <v>3437</v>
      </c>
      <c r="E105" s="44" t="s">
        <v>643</v>
      </c>
      <c r="F105" s="43" t="s">
        <v>3437</v>
      </c>
      <c r="G105" s="45" t="s">
        <v>669</v>
      </c>
      <c r="H105" s="43" t="s">
        <v>3437</v>
      </c>
      <c r="I105" s="16" t="s">
        <v>1179</v>
      </c>
    </row>
    <row r="106" spans="2:9">
      <c r="B106" s="12"/>
      <c r="C106" s="28" t="s">
        <v>668</v>
      </c>
      <c r="D106" s="43" t="s">
        <v>3437</v>
      </c>
      <c r="E106" s="44"/>
      <c r="F106" s="43" t="s">
        <v>3437</v>
      </c>
      <c r="G106" s="45" t="s">
        <v>8</v>
      </c>
      <c r="H106" s="43" t="s">
        <v>3437</v>
      </c>
      <c r="I106" s="16" t="s">
        <v>1220</v>
      </c>
    </row>
    <row r="107" spans="2:9">
      <c r="B107" s="12" t="s">
        <v>668</v>
      </c>
      <c r="C107" s="28" t="s">
        <v>669</v>
      </c>
      <c r="D107" s="43" t="s">
        <v>3437</v>
      </c>
      <c r="E107" s="44" t="s">
        <v>644</v>
      </c>
      <c r="F107" s="43" t="s">
        <v>3437</v>
      </c>
      <c r="G107" s="45"/>
      <c r="H107" s="43" t="s">
        <v>3437</v>
      </c>
      <c r="I107" s="16" t="s">
        <v>714</v>
      </c>
    </row>
    <row r="108" spans="2:9">
      <c r="B108" s="12" t="s">
        <v>669</v>
      </c>
      <c r="C108" s="28" t="s">
        <v>8</v>
      </c>
      <c r="D108" s="43" t="s">
        <v>3437</v>
      </c>
      <c r="E108" s="44" t="s">
        <v>712</v>
      </c>
      <c r="F108" s="43" t="s">
        <v>3437</v>
      </c>
      <c r="G108" s="45" t="s">
        <v>1220</v>
      </c>
      <c r="H108" s="43" t="s">
        <v>3437</v>
      </c>
      <c r="I108" s="16" t="s">
        <v>6</v>
      </c>
    </row>
    <row r="109" spans="2:9">
      <c r="B109" s="12" t="s">
        <v>8</v>
      </c>
      <c r="C109" s="28"/>
      <c r="D109" s="43" t="s">
        <v>3437</v>
      </c>
      <c r="E109" s="44" t="s">
        <v>713</v>
      </c>
      <c r="F109" s="43" t="s">
        <v>3437</v>
      </c>
      <c r="G109" s="45" t="s">
        <v>1179</v>
      </c>
      <c r="H109" s="43" t="s">
        <v>3437</v>
      </c>
      <c r="I109" s="16" t="s">
        <v>635</v>
      </c>
    </row>
    <row r="110" spans="2:9">
      <c r="B110" s="12"/>
      <c r="C110" s="28" t="s">
        <v>1220</v>
      </c>
      <c r="D110" s="43" t="s">
        <v>3437</v>
      </c>
      <c r="E110" s="44"/>
      <c r="F110" s="43" t="s">
        <v>3437</v>
      </c>
      <c r="G110" s="45" t="s">
        <v>1220</v>
      </c>
      <c r="H110" s="43" t="s">
        <v>3437</v>
      </c>
      <c r="I110" s="16" t="s">
        <v>636</v>
      </c>
    </row>
    <row r="111" spans="2:9">
      <c r="B111" s="12" t="s">
        <v>1220</v>
      </c>
      <c r="C111" s="28" t="s">
        <v>1180</v>
      </c>
      <c r="D111" s="43" t="s">
        <v>3437</v>
      </c>
      <c r="E111" s="44" t="s">
        <v>668</v>
      </c>
      <c r="F111" s="43" t="s">
        <v>3437</v>
      </c>
      <c r="G111" s="45" t="s">
        <v>714</v>
      </c>
      <c r="H111" s="43" t="s">
        <v>3437</v>
      </c>
      <c r="I111" s="16"/>
    </row>
    <row r="112" spans="2:9">
      <c r="B112" s="12" t="s">
        <v>1180</v>
      </c>
      <c r="C112" s="28" t="s">
        <v>1220</v>
      </c>
      <c r="D112" s="43" t="s">
        <v>3437</v>
      </c>
      <c r="E112" s="44" t="s">
        <v>669</v>
      </c>
      <c r="F112" s="43" t="s">
        <v>3437</v>
      </c>
      <c r="G112" s="45" t="s">
        <v>6</v>
      </c>
      <c r="H112" s="43" t="s">
        <v>3437</v>
      </c>
      <c r="I112" s="16" t="s">
        <v>637</v>
      </c>
    </row>
    <row r="113" spans="2:9">
      <c r="B113" s="12" t="s">
        <v>1220</v>
      </c>
      <c r="C113" s="28" t="s">
        <v>650</v>
      </c>
      <c r="D113" s="43" t="s">
        <v>3437</v>
      </c>
      <c r="E113" s="44" t="s">
        <v>8</v>
      </c>
      <c r="F113" s="43" t="s">
        <v>3437</v>
      </c>
      <c r="G113" s="45" t="s">
        <v>635</v>
      </c>
      <c r="H113" s="43" t="s">
        <v>3437</v>
      </c>
      <c r="I113" s="16" t="s">
        <v>3433</v>
      </c>
    </row>
    <row r="114" spans="2:9">
      <c r="B114" s="12" t="s">
        <v>650</v>
      </c>
      <c r="C114" s="28" t="s">
        <v>6</v>
      </c>
      <c r="D114" s="43" t="s">
        <v>3437</v>
      </c>
      <c r="E114" s="44"/>
      <c r="F114" s="43" t="s">
        <v>3437</v>
      </c>
      <c r="G114" s="45" t="s">
        <v>636</v>
      </c>
      <c r="H114" s="43" t="s">
        <v>3437</v>
      </c>
      <c r="I114" s="16" t="s">
        <v>3552</v>
      </c>
    </row>
    <row r="115" spans="2:9">
      <c r="B115" s="12" t="s">
        <v>6</v>
      </c>
      <c r="C115" s="28" t="s">
        <v>651</v>
      </c>
      <c r="D115" s="43" t="s">
        <v>3437</v>
      </c>
      <c r="E115" s="44" t="s">
        <v>1220</v>
      </c>
      <c r="F115" s="43" t="s">
        <v>3437</v>
      </c>
      <c r="G115" s="45"/>
      <c r="H115" s="43" t="s">
        <v>3437</v>
      </c>
      <c r="I115" s="16" t="s">
        <v>715</v>
      </c>
    </row>
    <row r="116" spans="2:9">
      <c r="B116" s="12" t="s">
        <v>651</v>
      </c>
      <c r="C116" s="28"/>
      <c r="D116" s="43" t="s">
        <v>3437</v>
      </c>
      <c r="E116" s="44" t="s">
        <v>1179</v>
      </c>
      <c r="F116" s="43" t="s">
        <v>3437</v>
      </c>
      <c r="G116" s="45" t="s">
        <v>637</v>
      </c>
      <c r="H116" s="43" t="s">
        <v>3437</v>
      </c>
      <c r="I116" s="16" t="s">
        <v>3565</v>
      </c>
    </row>
    <row r="117" spans="2:9">
      <c r="B117" s="12"/>
      <c r="C117" s="28" t="s">
        <v>635</v>
      </c>
      <c r="D117" s="43" t="s">
        <v>3437</v>
      </c>
      <c r="E117" s="44" t="s">
        <v>1220</v>
      </c>
      <c r="F117" s="43" t="s">
        <v>3437</v>
      </c>
      <c r="G117" s="45" t="s">
        <v>3433</v>
      </c>
      <c r="H117" s="43" t="s">
        <v>3437</v>
      </c>
      <c r="I117" s="16" t="s">
        <v>643</v>
      </c>
    </row>
    <row r="118" spans="2:9">
      <c r="B118" s="12" t="s">
        <v>635</v>
      </c>
      <c r="C118" s="28" t="s">
        <v>636</v>
      </c>
      <c r="D118" s="43" t="s">
        <v>3437</v>
      </c>
      <c r="E118" s="44" t="s">
        <v>714</v>
      </c>
      <c r="F118" s="43" t="s">
        <v>3437</v>
      </c>
      <c r="G118" s="45" t="s">
        <v>3552</v>
      </c>
      <c r="H118" s="43" t="s">
        <v>3437</v>
      </c>
      <c r="I118" s="16"/>
    </row>
    <row r="119" spans="2:9">
      <c r="B119" s="12" t="s">
        <v>636</v>
      </c>
      <c r="C119" s="28"/>
      <c r="D119" s="43" t="s">
        <v>3437</v>
      </c>
      <c r="E119" s="44" t="s">
        <v>6</v>
      </c>
      <c r="F119" s="43" t="s">
        <v>3437</v>
      </c>
      <c r="G119" s="45" t="s">
        <v>715</v>
      </c>
      <c r="H119" s="43" t="s">
        <v>3437</v>
      </c>
      <c r="I119" s="16" t="s">
        <v>644</v>
      </c>
    </row>
    <row r="120" spans="2:9">
      <c r="B120" s="12"/>
      <c r="C120" s="28" t="s">
        <v>637</v>
      </c>
      <c r="D120" s="43" t="s">
        <v>3437</v>
      </c>
      <c r="E120" s="44" t="s">
        <v>635</v>
      </c>
      <c r="F120" s="43" t="s">
        <v>3437</v>
      </c>
      <c r="G120" s="45" t="s">
        <v>3565</v>
      </c>
      <c r="H120" s="43" t="s">
        <v>3437</v>
      </c>
      <c r="I120" s="16" t="s">
        <v>716</v>
      </c>
    </row>
    <row r="121" spans="2:9">
      <c r="B121" s="12" t="s">
        <v>637</v>
      </c>
      <c r="C121" s="28" t="s">
        <v>670</v>
      </c>
      <c r="D121" s="43" t="s">
        <v>3437</v>
      </c>
      <c r="E121" s="44" t="s">
        <v>636</v>
      </c>
      <c r="F121" s="43" t="s">
        <v>3437</v>
      </c>
      <c r="G121" s="45" t="s">
        <v>643</v>
      </c>
      <c r="H121" s="43" t="s">
        <v>3437</v>
      </c>
      <c r="I121" s="16" t="s">
        <v>713</v>
      </c>
    </row>
    <row r="122" spans="2:9">
      <c r="B122" s="12" t="s">
        <v>670</v>
      </c>
      <c r="C122" s="28" t="s">
        <v>671</v>
      </c>
      <c r="D122" s="43" t="s">
        <v>3437</v>
      </c>
      <c r="E122" s="44"/>
      <c r="F122" s="43" t="s">
        <v>3437</v>
      </c>
      <c r="G122" s="45"/>
      <c r="H122" s="43" t="s">
        <v>3437</v>
      </c>
      <c r="I122" s="16"/>
    </row>
    <row r="123" spans="2:9">
      <c r="B123" s="12" t="s">
        <v>671</v>
      </c>
      <c r="C123" s="28" t="s">
        <v>672</v>
      </c>
      <c r="D123" s="43" t="s">
        <v>3437</v>
      </c>
      <c r="E123" s="44" t="s">
        <v>637</v>
      </c>
      <c r="F123" s="43" t="s">
        <v>3437</v>
      </c>
      <c r="G123" s="45" t="s">
        <v>644</v>
      </c>
      <c r="H123" s="43" t="s">
        <v>3437</v>
      </c>
      <c r="I123" s="16" t="s">
        <v>668</v>
      </c>
    </row>
    <row r="124" spans="2:9">
      <c r="B124" s="12" t="s">
        <v>672</v>
      </c>
      <c r="C124" s="28" t="s">
        <v>673</v>
      </c>
      <c r="D124" s="43" t="s">
        <v>3437</v>
      </c>
      <c r="E124" s="44" t="s">
        <v>3433</v>
      </c>
      <c r="F124" s="43" t="s">
        <v>3437</v>
      </c>
      <c r="G124" s="45" t="s">
        <v>716</v>
      </c>
      <c r="H124" s="43" t="s">
        <v>3437</v>
      </c>
      <c r="I124" s="16" t="s">
        <v>669</v>
      </c>
    </row>
    <row r="125" spans="2:9">
      <c r="B125" s="12" t="s">
        <v>673</v>
      </c>
      <c r="C125" s="28" t="s">
        <v>3434</v>
      </c>
      <c r="D125" s="43" t="s">
        <v>3437</v>
      </c>
      <c r="E125" s="44" t="s">
        <v>3552</v>
      </c>
      <c r="F125" s="43" t="s">
        <v>3437</v>
      </c>
      <c r="G125" s="45" t="s">
        <v>713</v>
      </c>
      <c r="H125" s="43" t="s">
        <v>3437</v>
      </c>
      <c r="I125" s="16" t="s">
        <v>8</v>
      </c>
    </row>
    <row r="126" spans="2:9">
      <c r="B126" s="12" t="s">
        <v>674</v>
      </c>
      <c r="C126" s="28" t="s">
        <v>643</v>
      </c>
      <c r="D126" s="43" t="s">
        <v>3437</v>
      </c>
      <c r="E126" s="44" t="s">
        <v>715</v>
      </c>
      <c r="F126" s="43" t="s">
        <v>3437</v>
      </c>
      <c r="G126" s="45"/>
      <c r="H126" s="43" t="s">
        <v>3437</v>
      </c>
      <c r="I126" s="16"/>
    </row>
    <row r="127" spans="2:9">
      <c r="B127" s="12" t="s">
        <v>643</v>
      </c>
      <c r="C127" s="28"/>
      <c r="D127" s="43" t="s">
        <v>3437</v>
      </c>
      <c r="E127" s="44" t="s">
        <v>3565</v>
      </c>
      <c r="F127" s="43" t="s">
        <v>3437</v>
      </c>
      <c r="G127" s="45" t="s">
        <v>668</v>
      </c>
      <c r="H127" s="43" t="s">
        <v>3437</v>
      </c>
      <c r="I127" s="16" t="s">
        <v>1220</v>
      </c>
    </row>
    <row r="128" spans="2:9">
      <c r="B128" s="12"/>
      <c r="C128" s="28" t="s">
        <v>644</v>
      </c>
      <c r="D128" s="43" t="s">
        <v>3437</v>
      </c>
      <c r="E128" s="44" t="s">
        <v>643</v>
      </c>
      <c r="F128" s="43" t="s">
        <v>3437</v>
      </c>
      <c r="G128" s="45" t="s">
        <v>669</v>
      </c>
      <c r="H128" s="43" t="s">
        <v>3437</v>
      </c>
      <c r="I128" s="16" t="s">
        <v>3566</v>
      </c>
    </row>
    <row r="129" spans="2:9">
      <c r="B129" s="12" t="s">
        <v>644</v>
      </c>
      <c r="C129" s="28" t="s">
        <v>675</v>
      </c>
      <c r="D129" s="43" t="s">
        <v>3437</v>
      </c>
      <c r="E129" s="44"/>
      <c r="F129" s="43" t="s">
        <v>3437</v>
      </c>
      <c r="G129" s="45" t="s">
        <v>8</v>
      </c>
      <c r="H129" s="43" t="s">
        <v>3437</v>
      </c>
      <c r="I129" s="16" t="s">
        <v>1220</v>
      </c>
    </row>
    <row r="130" spans="2:9">
      <c r="B130" s="12" t="s">
        <v>675</v>
      </c>
      <c r="C130" s="28"/>
      <c r="D130" s="43" t="s">
        <v>3437</v>
      </c>
      <c r="E130" s="44" t="s">
        <v>644</v>
      </c>
      <c r="F130" s="43" t="s">
        <v>3437</v>
      </c>
      <c r="G130" s="45"/>
      <c r="H130" s="43" t="s">
        <v>3437</v>
      </c>
      <c r="I130" s="16" t="s">
        <v>3567</v>
      </c>
    </row>
    <row r="131" spans="2:9">
      <c r="B131" s="12"/>
      <c r="C131" s="28" t="s">
        <v>676</v>
      </c>
      <c r="D131" s="43" t="s">
        <v>3437</v>
      </c>
      <c r="E131" s="44" t="s">
        <v>716</v>
      </c>
      <c r="F131" s="43" t="s">
        <v>3437</v>
      </c>
      <c r="G131" s="45" t="s">
        <v>1220</v>
      </c>
      <c r="H131" s="43" t="s">
        <v>3437</v>
      </c>
      <c r="I131" s="16" t="s">
        <v>6</v>
      </c>
    </row>
    <row r="132" spans="2:9">
      <c r="B132" s="12" t="s">
        <v>676</v>
      </c>
      <c r="C132" s="28" t="s">
        <v>9</v>
      </c>
      <c r="D132" s="43" t="s">
        <v>3437</v>
      </c>
      <c r="E132" s="44" t="s">
        <v>713</v>
      </c>
      <c r="F132" s="43" t="s">
        <v>3437</v>
      </c>
      <c r="G132" s="45" t="s">
        <v>3566</v>
      </c>
      <c r="H132" s="43" t="s">
        <v>3437</v>
      </c>
      <c r="I132" s="16" t="s">
        <v>3568</v>
      </c>
    </row>
    <row r="133" spans="2:9">
      <c r="B133" s="12" t="s">
        <v>9</v>
      </c>
      <c r="C133" s="28" t="s">
        <v>677</v>
      </c>
      <c r="D133" s="43" t="s">
        <v>3437</v>
      </c>
      <c r="E133" s="44"/>
      <c r="F133" s="43" t="s">
        <v>3437</v>
      </c>
      <c r="G133" s="45" t="s">
        <v>1220</v>
      </c>
      <c r="H133" s="43" t="s">
        <v>3437</v>
      </c>
      <c r="I133" s="16"/>
    </row>
    <row r="134" spans="2:9">
      <c r="B134" s="12" t="s">
        <v>677</v>
      </c>
      <c r="C134" s="28" t="s">
        <v>10</v>
      </c>
      <c r="D134" s="43" t="s">
        <v>3437</v>
      </c>
      <c r="E134" s="44" t="s">
        <v>668</v>
      </c>
      <c r="F134" s="43" t="s">
        <v>3437</v>
      </c>
      <c r="G134" s="45" t="s">
        <v>3567</v>
      </c>
      <c r="H134" s="43" t="s">
        <v>3437</v>
      </c>
      <c r="I134" s="16" t="s">
        <v>635</v>
      </c>
    </row>
    <row r="135" spans="2:9">
      <c r="B135" s="12" t="s">
        <v>10</v>
      </c>
      <c r="C135" s="28" t="s">
        <v>678</v>
      </c>
      <c r="D135" s="43" t="s">
        <v>3437</v>
      </c>
      <c r="E135" s="44" t="s">
        <v>669</v>
      </c>
      <c r="F135" s="43" t="s">
        <v>3437</v>
      </c>
      <c r="G135" s="45" t="s">
        <v>6</v>
      </c>
      <c r="H135" s="43" t="s">
        <v>3437</v>
      </c>
      <c r="I135" s="16" t="s">
        <v>636</v>
      </c>
    </row>
    <row r="136" spans="2:9">
      <c r="B136" s="12" t="s">
        <v>678</v>
      </c>
      <c r="C136" s="28" t="s">
        <v>679</v>
      </c>
      <c r="D136" s="43" t="s">
        <v>3437</v>
      </c>
      <c r="E136" s="44" t="s">
        <v>8</v>
      </c>
      <c r="F136" s="43" t="s">
        <v>3437</v>
      </c>
      <c r="G136" s="45" t="s">
        <v>3568</v>
      </c>
      <c r="H136" s="43" t="s">
        <v>3437</v>
      </c>
      <c r="I136" s="16"/>
    </row>
    <row r="137" spans="2:9">
      <c r="B137" s="12" t="s">
        <v>679</v>
      </c>
      <c r="C137" s="28" t="s">
        <v>680</v>
      </c>
      <c r="D137" s="43" t="s">
        <v>3437</v>
      </c>
      <c r="E137" s="44"/>
      <c r="F137" s="43" t="s">
        <v>3437</v>
      </c>
      <c r="G137" s="45"/>
      <c r="H137" s="43" t="s">
        <v>3437</v>
      </c>
      <c r="I137" s="16" t="s">
        <v>637</v>
      </c>
    </row>
    <row r="138" spans="2:9">
      <c r="B138" s="12" t="s">
        <v>680</v>
      </c>
      <c r="C138" s="28" t="s">
        <v>681</v>
      </c>
      <c r="D138" s="43" t="s">
        <v>3437</v>
      </c>
      <c r="E138" s="44" t="s">
        <v>1220</v>
      </c>
      <c r="F138" s="43" t="s">
        <v>3437</v>
      </c>
      <c r="G138" s="45" t="s">
        <v>635</v>
      </c>
      <c r="H138" s="43" t="s">
        <v>3437</v>
      </c>
      <c r="I138" s="16" t="s">
        <v>3569</v>
      </c>
    </row>
    <row r="139" spans="2:9">
      <c r="B139" s="12" t="s">
        <v>681</v>
      </c>
      <c r="C139" s="28" t="s">
        <v>682</v>
      </c>
      <c r="D139" s="43" t="s">
        <v>3437</v>
      </c>
      <c r="E139" s="44" t="s">
        <v>3566</v>
      </c>
      <c r="F139" s="43" t="s">
        <v>3437</v>
      </c>
      <c r="G139" s="45" t="s">
        <v>636</v>
      </c>
      <c r="H139" s="43" t="s">
        <v>3437</v>
      </c>
      <c r="I139" s="16" t="s">
        <v>671</v>
      </c>
    </row>
    <row r="140" spans="2:9">
      <c r="B140" s="12" t="s">
        <v>682</v>
      </c>
      <c r="C140" s="28"/>
      <c r="D140" s="43" t="s">
        <v>3437</v>
      </c>
      <c r="E140" s="44" t="s">
        <v>1220</v>
      </c>
      <c r="F140" s="43" t="s">
        <v>3437</v>
      </c>
      <c r="G140" s="45"/>
      <c r="H140" s="43" t="s">
        <v>3437</v>
      </c>
      <c r="I140" s="16" t="s">
        <v>672</v>
      </c>
    </row>
    <row r="141" spans="2:9">
      <c r="B141" s="12"/>
      <c r="C141" s="28" t="s">
        <v>1938</v>
      </c>
      <c r="D141" s="43" t="s">
        <v>3437</v>
      </c>
      <c r="E141" s="44" t="s">
        <v>3567</v>
      </c>
      <c r="F141" s="43" t="s">
        <v>3437</v>
      </c>
      <c r="G141" s="45" t="s">
        <v>637</v>
      </c>
      <c r="H141" s="43" t="s">
        <v>3437</v>
      </c>
      <c r="I141" s="16" t="s">
        <v>3552</v>
      </c>
    </row>
    <row r="142" spans="2:9">
      <c r="B142" s="12" t="s">
        <v>1938</v>
      </c>
      <c r="C142" s="28" t="s">
        <v>1939</v>
      </c>
      <c r="D142" s="43" t="s">
        <v>3437</v>
      </c>
      <c r="E142" s="44" t="s">
        <v>6</v>
      </c>
      <c r="F142" s="43" t="s">
        <v>3437</v>
      </c>
      <c r="G142" s="45" t="s">
        <v>3569</v>
      </c>
      <c r="H142" s="43" t="s">
        <v>3437</v>
      </c>
      <c r="I142" s="16" t="s">
        <v>3570</v>
      </c>
    </row>
    <row r="143" spans="2:9">
      <c r="B143" s="12" t="s">
        <v>1939</v>
      </c>
      <c r="C143" s="28" t="s">
        <v>1940</v>
      </c>
      <c r="D143" s="43" t="s">
        <v>3437</v>
      </c>
      <c r="E143" s="44" t="s">
        <v>3568</v>
      </c>
      <c r="F143" s="43" t="s">
        <v>3437</v>
      </c>
      <c r="G143" s="45" t="s">
        <v>671</v>
      </c>
      <c r="H143" s="43" t="s">
        <v>3437</v>
      </c>
      <c r="I143" s="16" t="s">
        <v>643</v>
      </c>
    </row>
    <row r="144" spans="2:9">
      <c r="B144" s="12" t="s">
        <v>1940</v>
      </c>
      <c r="C144" s="28" t="s">
        <v>1941</v>
      </c>
      <c r="D144" s="43" t="s">
        <v>3437</v>
      </c>
      <c r="E144" s="44"/>
      <c r="F144" s="43" t="s">
        <v>3437</v>
      </c>
      <c r="G144" s="45" t="s">
        <v>672</v>
      </c>
      <c r="H144" s="43" t="s">
        <v>3437</v>
      </c>
      <c r="I144" s="16"/>
    </row>
    <row r="145" spans="2:9">
      <c r="B145" s="12" t="s">
        <v>1941</v>
      </c>
      <c r="C145" s="28" t="s">
        <v>1942</v>
      </c>
      <c r="D145" s="43" t="s">
        <v>3437</v>
      </c>
      <c r="E145" s="44" t="s">
        <v>635</v>
      </c>
      <c r="F145" s="43" t="s">
        <v>3437</v>
      </c>
      <c r="G145" s="45" t="s">
        <v>3552</v>
      </c>
      <c r="H145" s="43" t="s">
        <v>3437</v>
      </c>
      <c r="I145" s="16" t="s">
        <v>644</v>
      </c>
    </row>
    <row r="146" spans="2:9">
      <c r="B146" s="12" t="s">
        <v>1942</v>
      </c>
      <c r="C146" s="28" t="s">
        <v>1943</v>
      </c>
      <c r="D146" s="43" t="s">
        <v>3437</v>
      </c>
      <c r="E146" s="44" t="s">
        <v>636</v>
      </c>
      <c r="F146" s="43" t="s">
        <v>3437</v>
      </c>
      <c r="G146" s="45" t="s">
        <v>3570</v>
      </c>
      <c r="H146" s="43" t="s">
        <v>3437</v>
      </c>
      <c r="I146" s="16" t="s">
        <v>675</v>
      </c>
    </row>
    <row r="147" spans="2:9">
      <c r="B147" s="12" t="s">
        <v>1943</v>
      </c>
      <c r="C147" s="28"/>
      <c r="D147" s="43" t="s">
        <v>3437</v>
      </c>
      <c r="E147" s="44"/>
      <c r="F147" s="43" t="s">
        <v>3437</v>
      </c>
      <c r="G147" s="45" t="s">
        <v>643</v>
      </c>
      <c r="H147" s="43" t="s">
        <v>3437</v>
      </c>
      <c r="I147" s="16"/>
    </row>
    <row r="148" spans="2:9">
      <c r="B148" s="12"/>
      <c r="C148" s="28" t="s">
        <v>1944</v>
      </c>
      <c r="D148" s="43" t="s">
        <v>3437</v>
      </c>
      <c r="E148" s="44" t="s">
        <v>637</v>
      </c>
      <c r="F148" s="43" t="s">
        <v>3437</v>
      </c>
      <c r="G148" s="45"/>
      <c r="H148" s="43" t="s">
        <v>3437</v>
      </c>
      <c r="I148" s="16" t="s">
        <v>676</v>
      </c>
    </row>
    <row r="149" spans="2:9">
      <c r="B149" s="12" t="s">
        <v>1944</v>
      </c>
      <c r="C149" s="28" t="s">
        <v>1945</v>
      </c>
      <c r="D149" s="43" t="s">
        <v>3437</v>
      </c>
      <c r="E149" s="44" t="s">
        <v>3569</v>
      </c>
      <c r="F149" s="43" t="s">
        <v>3437</v>
      </c>
      <c r="G149" s="45" t="s">
        <v>644</v>
      </c>
      <c r="H149" s="43" t="s">
        <v>3437</v>
      </c>
      <c r="I149" s="16" t="s">
        <v>9</v>
      </c>
    </row>
    <row r="150" spans="2:9">
      <c r="B150" s="12" t="s">
        <v>1945</v>
      </c>
      <c r="C150" s="28" t="s">
        <v>1946</v>
      </c>
      <c r="D150" s="43" t="s">
        <v>3437</v>
      </c>
      <c r="E150" s="44" t="s">
        <v>671</v>
      </c>
      <c r="F150" s="43" t="s">
        <v>3437</v>
      </c>
      <c r="G150" s="45" t="s">
        <v>675</v>
      </c>
      <c r="H150" s="43" t="s">
        <v>3437</v>
      </c>
      <c r="I150" s="16" t="s">
        <v>3571</v>
      </c>
    </row>
    <row r="151" spans="2:9">
      <c r="B151" s="12" t="s">
        <v>1946</v>
      </c>
      <c r="C151" s="28"/>
      <c r="D151" s="43" t="s">
        <v>3437</v>
      </c>
      <c r="E151" s="44" t="s">
        <v>672</v>
      </c>
      <c r="F151" s="43" t="s">
        <v>3437</v>
      </c>
      <c r="G151" s="45"/>
      <c r="H151" s="43" t="s">
        <v>3437</v>
      </c>
      <c r="I151" s="16" t="s">
        <v>10</v>
      </c>
    </row>
    <row r="152" spans="2:9">
      <c r="B152" s="12"/>
      <c r="C152" s="28" t="s">
        <v>683</v>
      </c>
      <c r="D152" s="43" t="s">
        <v>3437</v>
      </c>
      <c r="E152" s="44" t="s">
        <v>3552</v>
      </c>
      <c r="F152" s="43" t="s">
        <v>3437</v>
      </c>
      <c r="G152" s="45" t="s">
        <v>676</v>
      </c>
      <c r="H152" s="43" t="s">
        <v>3437</v>
      </c>
      <c r="I152" s="16" t="s">
        <v>3572</v>
      </c>
    </row>
    <row r="153" spans="2:9">
      <c r="B153" s="12" t="s">
        <v>683</v>
      </c>
      <c r="C153" s="28"/>
      <c r="D153" s="43" t="s">
        <v>3437</v>
      </c>
      <c r="E153" s="44" t="s">
        <v>3570</v>
      </c>
      <c r="F153" s="43" t="s">
        <v>3437</v>
      </c>
      <c r="G153" s="45" t="s">
        <v>9</v>
      </c>
      <c r="H153" s="43" t="s">
        <v>3437</v>
      </c>
      <c r="I153" s="16" t="s">
        <v>679</v>
      </c>
    </row>
    <row r="154" spans="2:9">
      <c r="B154" s="12"/>
      <c r="C154" s="28" t="s">
        <v>1947</v>
      </c>
      <c r="D154" s="43" t="s">
        <v>3437</v>
      </c>
      <c r="E154" s="44" t="s">
        <v>643</v>
      </c>
      <c r="F154" s="43" t="s">
        <v>3437</v>
      </c>
      <c r="G154" s="45" t="s">
        <v>3571</v>
      </c>
      <c r="H154" s="43" t="s">
        <v>3437</v>
      </c>
      <c r="I154" s="16" t="s">
        <v>680</v>
      </c>
    </row>
    <row r="155" spans="2:9">
      <c r="B155" s="12" t="s">
        <v>1947</v>
      </c>
      <c r="C155" s="28" t="s">
        <v>1948</v>
      </c>
      <c r="D155" s="43" t="s">
        <v>3437</v>
      </c>
      <c r="E155" s="44"/>
      <c r="F155" s="43" t="s">
        <v>3437</v>
      </c>
      <c r="G155" s="45" t="s">
        <v>10</v>
      </c>
      <c r="H155" s="43" t="s">
        <v>3437</v>
      </c>
      <c r="I155" s="16" t="s">
        <v>681</v>
      </c>
    </row>
    <row r="156" spans="2:9">
      <c r="B156" s="12" t="s">
        <v>1948</v>
      </c>
      <c r="C156" s="28"/>
      <c r="D156" s="43" t="s">
        <v>3437</v>
      </c>
      <c r="E156" s="44" t="s">
        <v>644</v>
      </c>
      <c r="F156" s="43" t="s">
        <v>3437</v>
      </c>
      <c r="G156" s="45" t="s">
        <v>3572</v>
      </c>
      <c r="H156" s="43" t="s">
        <v>3437</v>
      </c>
      <c r="I156" s="16" t="s">
        <v>682</v>
      </c>
    </row>
    <row r="157" spans="2:9">
      <c r="B157" s="12"/>
      <c r="C157" s="28" t="s">
        <v>1949</v>
      </c>
      <c r="D157" s="43" t="s">
        <v>3437</v>
      </c>
      <c r="E157" s="44" t="s">
        <v>675</v>
      </c>
      <c r="F157" s="43" t="s">
        <v>3437</v>
      </c>
      <c r="G157" s="45" t="s">
        <v>679</v>
      </c>
      <c r="H157" s="43" t="s">
        <v>3437</v>
      </c>
      <c r="I157" s="16"/>
    </row>
    <row r="158" spans="2:9">
      <c r="B158" s="12" t="s">
        <v>1949</v>
      </c>
      <c r="C158" s="28" t="s">
        <v>1945</v>
      </c>
      <c r="D158" s="43" t="s">
        <v>3437</v>
      </c>
      <c r="E158" s="44"/>
      <c r="F158" s="43" t="s">
        <v>3437</v>
      </c>
      <c r="G158" s="45" t="s">
        <v>680</v>
      </c>
      <c r="H158" s="43" t="s">
        <v>3437</v>
      </c>
      <c r="I158" s="16" t="s">
        <v>1938</v>
      </c>
    </row>
    <row r="159" spans="2:9">
      <c r="B159" s="12" t="s">
        <v>1945</v>
      </c>
      <c r="C159" s="28" t="s">
        <v>1950</v>
      </c>
      <c r="D159" s="43" t="s">
        <v>3437</v>
      </c>
      <c r="E159" s="44" t="s">
        <v>676</v>
      </c>
      <c r="F159" s="43" t="s">
        <v>3437</v>
      </c>
      <c r="G159" s="45" t="s">
        <v>681</v>
      </c>
      <c r="H159" s="43" t="s">
        <v>3437</v>
      </c>
      <c r="I159" s="16" t="s">
        <v>1939</v>
      </c>
    </row>
    <row r="160" spans="2:9">
      <c r="B160" s="12" t="s">
        <v>1950</v>
      </c>
      <c r="C160" s="28" t="s">
        <v>684</v>
      </c>
      <c r="D160" s="43" t="s">
        <v>3437</v>
      </c>
      <c r="E160" s="44" t="s">
        <v>9</v>
      </c>
      <c r="F160" s="43" t="s">
        <v>3437</v>
      </c>
      <c r="G160" s="45" t="s">
        <v>682</v>
      </c>
      <c r="H160" s="43" t="s">
        <v>3437</v>
      </c>
      <c r="I160" s="16" t="s">
        <v>1940</v>
      </c>
    </row>
    <row r="161" spans="2:9">
      <c r="B161" s="12" t="s">
        <v>684</v>
      </c>
      <c r="C161" s="28" t="s">
        <v>12</v>
      </c>
      <c r="D161" s="43" t="s">
        <v>3437</v>
      </c>
      <c r="E161" s="44" t="s">
        <v>3571</v>
      </c>
      <c r="F161" s="43" t="s">
        <v>3437</v>
      </c>
      <c r="G161" s="45"/>
      <c r="H161" s="43" t="s">
        <v>3437</v>
      </c>
      <c r="I161" s="16" t="s">
        <v>1941</v>
      </c>
    </row>
    <row r="162" spans="2:9">
      <c r="B162" s="12" t="s">
        <v>12</v>
      </c>
      <c r="C162" s="28"/>
      <c r="D162" s="43" t="s">
        <v>3437</v>
      </c>
      <c r="E162" s="44" t="s">
        <v>10</v>
      </c>
      <c r="F162" s="43" t="s">
        <v>3437</v>
      </c>
      <c r="G162" s="45" t="s">
        <v>1938</v>
      </c>
      <c r="H162" s="43" t="s">
        <v>3437</v>
      </c>
      <c r="I162" s="16" t="s">
        <v>1942</v>
      </c>
    </row>
    <row r="163" spans="2:9">
      <c r="B163" s="12"/>
      <c r="C163" s="28" t="s">
        <v>653</v>
      </c>
      <c r="D163" s="43" t="s">
        <v>3437</v>
      </c>
      <c r="E163" s="44" t="s">
        <v>3572</v>
      </c>
      <c r="F163" s="43" t="s">
        <v>3437</v>
      </c>
      <c r="G163" s="45" t="s">
        <v>1939</v>
      </c>
      <c r="H163" s="43" t="s">
        <v>3437</v>
      </c>
      <c r="I163" s="16" t="s">
        <v>1943</v>
      </c>
    </row>
    <row r="164" spans="2:9">
      <c r="B164" s="12" t="s">
        <v>653</v>
      </c>
      <c r="C164" s="28" t="s">
        <v>8</v>
      </c>
      <c r="D164" s="43" t="s">
        <v>3437</v>
      </c>
      <c r="E164" s="44" t="s">
        <v>679</v>
      </c>
      <c r="F164" s="43" t="s">
        <v>3437</v>
      </c>
      <c r="G164" s="45" t="s">
        <v>1940</v>
      </c>
      <c r="H164" s="43" t="s">
        <v>3437</v>
      </c>
      <c r="I164" s="16"/>
    </row>
    <row r="165" spans="2:9">
      <c r="B165" s="12" t="s">
        <v>8</v>
      </c>
      <c r="C165" s="28"/>
      <c r="D165" s="43" t="s">
        <v>3437</v>
      </c>
      <c r="E165" s="44" t="s">
        <v>680</v>
      </c>
      <c r="F165" s="43" t="s">
        <v>3437</v>
      </c>
      <c r="G165" s="45" t="s">
        <v>1941</v>
      </c>
      <c r="H165" s="43" t="s">
        <v>3437</v>
      </c>
      <c r="I165" s="16" t="s">
        <v>1944</v>
      </c>
    </row>
    <row r="166" spans="2:9">
      <c r="B166" s="12"/>
      <c r="C166" s="28" t="s">
        <v>1220</v>
      </c>
      <c r="D166" s="43" t="s">
        <v>3437</v>
      </c>
      <c r="E166" s="44" t="s">
        <v>681</v>
      </c>
      <c r="F166" s="43" t="s">
        <v>3437</v>
      </c>
      <c r="G166" s="45" t="s">
        <v>1942</v>
      </c>
      <c r="H166" s="43" t="s">
        <v>3437</v>
      </c>
      <c r="I166" s="16" t="s">
        <v>1945</v>
      </c>
    </row>
    <row r="167" spans="2:9">
      <c r="B167" s="12" t="s">
        <v>1220</v>
      </c>
      <c r="C167" s="28" t="s">
        <v>1444</v>
      </c>
      <c r="D167" s="43" t="s">
        <v>3437</v>
      </c>
      <c r="E167" s="44" t="s">
        <v>682</v>
      </c>
      <c r="F167" s="43" t="s">
        <v>3437</v>
      </c>
      <c r="G167" s="45" t="s">
        <v>1943</v>
      </c>
      <c r="H167" s="43" t="s">
        <v>3437</v>
      </c>
      <c r="I167" s="16" t="s">
        <v>1946</v>
      </c>
    </row>
    <row r="168" spans="2:9">
      <c r="B168" s="12" t="s">
        <v>1444</v>
      </c>
      <c r="C168" s="28" t="s">
        <v>1220</v>
      </c>
      <c r="D168" s="43" t="s">
        <v>3437</v>
      </c>
      <c r="E168" s="44"/>
      <c r="F168" s="43" t="s">
        <v>3437</v>
      </c>
      <c r="G168" s="45"/>
      <c r="H168" s="43" t="s">
        <v>3437</v>
      </c>
      <c r="I168" s="16"/>
    </row>
    <row r="169" spans="2:9">
      <c r="B169" s="12" t="s">
        <v>1220</v>
      </c>
      <c r="C169" s="28" t="s">
        <v>1416</v>
      </c>
      <c r="D169" s="43" t="s">
        <v>3437</v>
      </c>
      <c r="E169" s="44" t="s">
        <v>1938</v>
      </c>
      <c r="F169" s="43" t="s">
        <v>3437</v>
      </c>
      <c r="G169" s="45" t="s">
        <v>1944</v>
      </c>
      <c r="H169" s="43" t="s">
        <v>3437</v>
      </c>
      <c r="I169" s="16" t="s">
        <v>683</v>
      </c>
    </row>
    <row r="170" spans="2:9">
      <c r="B170" s="12" t="s">
        <v>1416</v>
      </c>
      <c r="C170" s="28" t="s">
        <v>6</v>
      </c>
      <c r="D170" s="43" t="s">
        <v>3437</v>
      </c>
      <c r="E170" s="44" t="s">
        <v>1939</v>
      </c>
      <c r="F170" s="43" t="s">
        <v>3437</v>
      </c>
      <c r="G170" s="45" t="s">
        <v>1945</v>
      </c>
      <c r="H170" s="43" t="s">
        <v>3437</v>
      </c>
      <c r="I170" s="16"/>
    </row>
    <row r="171" spans="2:9">
      <c r="B171" s="12" t="s">
        <v>6</v>
      </c>
      <c r="C171" s="28" t="s">
        <v>635</v>
      </c>
      <c r="D171" s="43" t="s">
        <v>3437</v>
      </c>
      <c r="E171" s="44" t="s">
        <v>1940</v>
      </c>
      <c r="F171" s="43" t="s">
        <v>3437</v>
      </c>
      <c r="G171" s="45" t="s">
        <v>1946</v>
      </c>
      <c r="H171" s="43" t="s">
        <v>3437</v>
      </c>
      <c r="I171" s="16" t="s">
        <v>1947</v>
      </c>
    </row>
    <row r="172" spans="2:9">
      <c r="B172" s="12" t="s">
        <v>635</v>
      </c>
      <c r="C172" s="28" t="s">
        <v>636</v>
      </c>
      <c r="D172" s="43" t="s">
        <v>3437</v>
      </c>
      <c r="E172" s="44" t="s">
        <v>1941</v>
      </c>
      <c r="F172" s="43" t="s">
        <v>3437</v>
      </c>
      <c r="G172" s="45"/>
      <c r="H172" s="43" t="s">
        <v>3437</v>
      </c>
      <c r="I172" s="16" t="s">
        <v>1948</v>
      </c>
    </row>
    <row r="173" spans="2:9">
      <c r="B173" s="12" t="s">
        <v>636</v>
      </c>
      <c r="C173" s="28"/>
      <c r="D173" s="43" t="s">
        <v>3437</v>
      </c>
      <c r="E173" s="44" t="s">
        <v>1942</v>
      </c>
      <c r="F173" s="43" t="s">
        <v>3437</v>
      </c>
      <c r="G173" s="45" t="s">
        <v>683</v>
      </c>
      <c r="H173" s="43" t="s">
        <v>3437</v>
      </c>
      <c r="I173" s="16"/>
    </row>
    <row r="174" spans="2:9">
      <c r="B174" s="12"/>
      <c r="C174" s="28" t="s">
        <v>637</v>
      </c>
      <c r="D174" s="43" t="s">
        <v>3437</v>
      </c>
      <c r="E174" s="44" t="s">
        <v>1943</v>
      </c>
      <c r="F174" s="43" t="s">
        <v>3437</v>
      </c>
      <c r="G174" s="45"/>
      <c r="H174" s="43" t="s">
        <v>3437</v>
      </c>
      <c r="I174" s="16" t="s">
        <v>1949</v>
      </c>
    </row>
    <row r="175" spans="2:9">
      <c r="B175" s="12" t="s">
        <v>637</v>
      </c>
      <c r="C175" s="28" t="s">
        <v>670</v>
      </c>
      <c r="D175" s="43" t="s">
        <v>3437</v>
      </c>
      <c r="E175" s="44"/>
      <c r="F175" s="43" t="s">
        <v>3437</v>
      </c>
      <c r="G175" s="45" t="s">
        <v>1947</v>
      </c>
      <c r="H175" s="43" t="s">
        <v>3437</v>
      </c>
      <c r="I175" s="16" t="s">
        <v>1945</v>
      </c>
    </row>
    <row r="176" spans="2:9">
      <c r="B176" s="12" t="s">
        <v>670</v>
      </c>
      <c r="C176" s="28" t="s">
        <v>671</v>
      </c>
      <c r="D176" s="43" t="s">
        <v>3437</v>
      </c>
      <c r="E176" s="44" t="s">
        <v>1944</v>
      </c>
      <c r="F176" s="43" t="s">
        <v>3437</v>
      </c>
      <c r="G176" s="45" t="s">
        <v>1948</v>
      </c>
      <c r="H176" s="43" t="s">
        <v>3437</v>
      </c>
      <c r="I176" s="16" t="s">
        <v>1950</v>
      </c>
    </row>
    <row r="177" spans="2:9">
      <c r="B177" s="12" t="s">
        <v>671</v>
      </c>
      <c r="C177" s="28" t="s">
        <v>672</v>
      </c>
      <c r="D177" s="43" t="s">
        <v>3437</v>
      </c>
      <c r="E177" s="44" t="s">
        <v>1945</v>
      </c>
      <c r="F177" s="43" t="s">
        <v>3437</v>
      </c>
      <c r="G177" s="45"/>
      <c r="H177" s="43" t="s">
        <v>3437</v>
      </c>
      <c r="I177" s="16" t="s">
        <v>684</v>
      </c>
    </row>
    <row r="178" spans="2:9">
      <c r="B178" s="12" t="s">
        <v>672</v>
      </c>
      <c r="C178" s="28" t="s">
        <v>673</v>
      </c>
      <c r="D178" s="43" t="s">
        <v>3437</v>
      </c>
      <c r="E178" s="44" t="s">
        <v>1946</v>
      </c>
      <c r="F178" s="43" t="s">
        <v>3437</v>
      </c>
      <c r="G178" s="45" t="s">
        <v>1949</v>
      </c>
      <c r="H178" s="43" t="s">
        <v>3437</v>
      </c>
      <c r="I178" s="16" t="s">
        <v>12</v>
      </c>
    </row>
    <row r="179" spans="2:9">
      <c r="B179" s="12" t="s">
        <v>673</v>
      </c>
      <c r="C179" s="28" t="s">
        <v>1417</v>
      </c>
      <c r="D179" s="43" t="s">
        <v>3437</v>
      </c>
      <c r="E179" s="44"/>
      <c r="F179" s="43" t="s">
        <v>3437</v>
      </c>
      <c r="G179" s="45" t="s">
        <v>1945</v>
      </c>
      <c r="H179" s="43" t="s">
        <v>3437</v>
      </c>
      <c r="I179" s="16"/>
    </row>
    <row r="180" spans="2:9">
      <c r="B180" s="12" t="s">
        <v>1417</v>
      </c>
      <c r="C180" s="28" t="s">
        <v>1418</v>
      </c>
      <c r="D180" s="43" t="s">
        <v>3437</v>
      </c>
      <c r="E180" s="44" t="s">
        <v>683</v>
      </c>
      <c r="F180" s="43" t="s">
        <v>3437</v>
      </c>
      <c r="G180" s="45" t="s">
        <v>1950</v>
      </c>
      <c r="H180" s="43" t="s">
        <v>3437</v>
      </c>
      <c r="I180" s="16" t="s">
        <v>653</v>
      </c>
    </row>
    <row r="181" spans="2:9">
      <c r="B181" s="12" t="s">
        <v>1418</v>
      </c>
      <c r="C181" s="28" t="s">
        <v>643</v>
      </c>
      <c r="D181" s="43" t="s">
        <v>3437</v>
      </c>
      <c r="E181" s="44"/>
      <c r="F181" s="43" t="s">
        <v>3437</v>
      </c>
      <c r="G181" s="45" t="s">
        <v>684</v>
      </c>
      <c r="H181" s="43" t="s">
        <v>3437</v>
      </c>
      <c r="I181" s="16" t="s">
        <v>8</v>
      </c>
    </row>
    <row r="182" spans="2:9">
      <c r="B182" s="12" t="s">
        <v>643</v>
      </c>
      <c r="C182" s="28"/>
      <c r="D182" s="43" t="s">
        <v>3437</v>
      </c>
      <c r="E182" s="44" t="s">
        <v>1947</v>
      </c>
      <c r="F182" s="43" t="s">
        <v>3437</v>
      </c>
      <c r="G182" s="45" t="s">
        <v>12</v>
      </c>
      <c r="H182" s="43" t="s">
        <v>3437</v>
      </c>
      <c r="I182" s="16"/>
    </row>
    <row r="183" spans="2:9">
      <c r="B183" s="12"/>
      <c r="C183" s="28" t="s">
        <v>644</v>
      </c>
      <c r="D183" s="43" t="s">
        <v>3437</v>
      </c>
      <c r="E183" s="44" t="s">
        <v>1948</v>
      </c>
      <c r="F183" s="43" t="s">
        <v>3437</v>
      </c>
      <c r="G183" s="45"/>
      <c r="H183" s="43" t="s">
        <v>3437</v>
      </c>
      <c r="I183" s="16" t="s">
        <v>1220</v>
      </c>
    </row>
    <row r="184" spans="2:9">
      <c r="B184" s="12" t="s">
        <v>644</v>
      </c>
      <c r="C184" s="28" t="s">
        <v>707</v>
      </c>
      <c r="D184" s="43" t="s">
        <v>3437</v>
      </c>
      <c r="E184" s="44"/>
      <c r="F184" s="43" t="s">
        <v>3437</v>
      </c>
      <c r="G184" s="45" t="s">
        <v>653</v>
      </c>
      <c r="H184" s="43" t="s">
        <v>3437</v>
      </c>
      <c r="I184" s="16" t="s">
        <v>1444</v>
      </c>
    </row>
    <row r="185" spans="2:9">
      <c r="B185" s="12" t="s">
        <v>707</v>
      </c>
      <c r="C185" s="28"/>
      <c r="D185" s="43" t="s">
        <v>3437</v>
      </c>
      <c r="E185" s="44" t="s">
        <v>1949</v>
      </c>
      <c r="F185" s="43" t="s">
        <v>3437</v>
      </c>
      <c r="G185" s="45" t="s">
        <v>8</v>
      </c>
      <c r="H185" s="43" t="s">
        <v>3437</v>
      </c>
      <c r="I185" s="16" t="s">
        <v>1220</v>
      </c>
    </row>
    <row r="186" spans="2:9">
      <c r="B186" s="12"/>
      <c r="C186" s="28" t="s">
        <v>675</v>
      </c>
      <c r="D186" s="43" t="s">
        <v>3437</v>
      </c>
      <c r="E186" s="44" t="s">
        <v>1945</v>
      </c>
      <c r="F186" s="43" t="s">
        <v>3437</v>
      </c>
      <c r="G186" s="45" t="s">
        <v>1220</v>
      </c>
      <c r="H186" s="43" t="s">
        <v>3437</v>
      </c>
      <c r="I186" s="16" t="s">
        <v>3573</v>
      </c>
    </row>
    <row r="187" spans="2:9">
      <c r="B187" s="12" t="s">
        <v>675</v>
      </c>
      <c r="C187" s="28"/>
      <c r="D187" s="43" t="s">
        <v>3437</v>
      </c>
      <c r="E187" s="44" t="s">
        <v>1950</v>
      </c>
      <c r="F187" s="43" t="s">
        <v>3437</v>
      </c>
      <c r="G187" s="45" t="s">
        <v>4014</v>
      </c>
      <c r="H187" s="43" t="s">
        <v>3437</v>
      </c>
      <c r="I187" s="16" t="s">
        <v>6</v>
      </c>
    </row>
    <row r="188" spans="2:9">
      <c r="B188" s="12"/>
      <c r="C188" s="28" t="s">
        <v>1419</v>
      </c>
      <c r="D188" s="43" t="s">
        <v>3437</v>
      </c>
      <c r="E188" s="44" t="s">
        <v>684</v>
      </c>
      <c r="F188" s="43" t="s">
        <v>3437</v>
      </c>
      <c r="G188" s="45" t="s">
        <v>1220</v>
      </c>
      <c r="H188" s="43" t="s">
        <v>3437</v>
      </c>
      <c r="I188" s="16" t="s">
        <v>635</v>
      </c>
    </row>
    <row r="189" spans="2:9">
      <c r="B189" s="12" t="s">
        <v>1419</v>
      </c>
      <c r="C189" s="28" t="s">
        <v>1420</v>
      </c>
      <c r="D189" s="43" t="s">
        <v>3437</v>
      </c>
      <c r="E189" s="44" t="s">
        <v>12</v>
      </c>
      <c r="F189" s="43" t="s">
        <v>3437</v>
      </c>
      <c r="G189" s="45" t="s">
        <v>3573</v>
      </c>
      <c r="H189" s="43" t="s">
        <v>3437</v>
      </c>
      <c r="I189" s="16" t="s">
        <v>636</v>
      </c>
    </row>
    <row r="190" spans="2:9">
      <c r="B190" s="12" t="s">
        <v>1420</v>
      </c>
      <c r="C190" s="28"/>
      <c r="D190" s="43" t="s">
        <v>3437</v>
      </c>
      <c r="E190" s="44"/>
      <c r="F190" s="43" t="s">
        <v>3437</v>
      </c>
      <c r="G190" s="45" t="s">
        <v>6</v>
      </c>
      <c r="H190" s="43" t="s">
        <v>3437</v>
      </c>
      <c r="I190" s="16"/>
    </row>
    <row r="191" spans="2:9">
      <c r="B191" s="12"/>
      <c r="C191" s="28" t="s">
        <v>1421</v>
      </c>
      <c r="D191" s="43" t="s">
        <v>3437</v>
      </c>
      <c r="E191" s="44" t="s">
        <v>653</v>
      </c>
      <c r="F191" s="43" t="s">
        <v>3437</v>
      </c>
      <c r="G191" s="45" t="s">
        <v>635</v>
      </c>
      <c r="H191" s="43" t="s">
        <v>3437</v>
      </c>
      <c r="I191" s="16" t="s">
        <v>637</v>
      </c>
    </row>
    <row r="192" spans="2:9">
      <c r="B192" s="12" t="s">
        <v>1421</v>
      </c>
      <c r="C192" s="28" t="s">
        <v>9</v>
      </c>
      <c r="D192" s="43" t="s">
        <v>3437</v>
      </c>
      <c r="E192" s="44" t="s">
        <v>8</v>
      </c>
      <c r="F192" s="43" t="s">
        <v>3437</v>
      </c>
      <c r="G192" s="45" t="s">
        <v>636</v>
      </c>
      <c r="H192" s="43" t="s">
        <v>3437</v>
      </c>
      <c r="I192" s="16" t="s">
        <v>3569</v>
      </c>
    </row>
    <row r="193" spans="2:9">
      <c r="B193" s="12" t="s">
        <v>9</v>
      </c>
      <c r="C193" s="28" t="s">
        <v>1422</v>
      </c>
      <c r="D193" s="43" t="s">
        <v>3437</v>
      </c>
      <c r="E193" s="44"/>
      <c r="F193" s="43" t="s">
        <v>3437</v>
      </c>
      <c r="G193" s="45"/>
      <c r="H193" s="43" t="s">
        <v>3437</v>
      </c>
      <c r="I193" s="16" t="s">
        <v>671</v>
      </c>
    </row>
    <row r="194" spans="2:9">
      <c r="B194" s="12" t="s">
        <v>1422</v>
      </c>
      <c r="C194" s="28" t="s">
        <v>1423</v>
      </c>
      <c r="D194" s="43" t="s">
        <v>3437</v>
      </c>
      <c r="E194" s="44" t="s">
        <v>1220</v>
      </c>
      <c r="F194" s="43" t="s">
        <v>3437</v>
      </c>
      <c r="G194" s="45" t="s">
        <v>637</v>
      </c>
      <c r="H194" s="43" t="s">
        <v>3437</v>
      </c>
      <c r="I194" s="16" t="s">
        <v>672</v>
      </c>
    </row>
    <row r="195" spans="2:9">
      <c r="B195" s="12" t="s">
        <v>1423</v>
      </c>
      <c r="C195" s="28" t="s">
        <v>1424</v>
      </c>
      <c r="D195" s="43" t="s">
        <v>3437</v>
      </c>
      <c r="E195" s="44" t="s">
        <v>1444</v>
      </c>
      <c r="F195" s="43" t="s">
        <v>3437</v>
      </c>
      <c r="G195" s="45" t="s">
        <v>3569</v>
      </c>
      <c r="H195" s="43" t="s">
        <v>3437</v>
      </c>
      <c r="I195" s="16" t="s">
        <v>3552</v>
      </c>
    </row>
    <row r="196" spans="2:9">
      <c r="B196" s="12" t="s">
        <v>1424</v>
      </c>
      <c r="C196" s="28" t="s">
        <v>1425</v>
      </c>
      <c r="D196" s="43" t="s">
        <v>3437</v>
      </c>
      <c r="E196" s="44" t="s">
        <v>1220</v>
      </c>
      <c r="F196" s="43" t="s">
        <v>3437</v>
      </c>
      <c r="G196" s="45" t="s">
        <v>671</v>
      </c>
      <c r="H196" s="43" t="s">
        <v>3437</v>
      </c>
      <c r="I196" s="16" t="s">
        <v>3574</v>
      </c>
    </row>
    <row r="197" spans="2:9">
      <c r="B197" s="12" t="s">
        <v>1425</v>
      </c>
      <c r="C197" s="28" t="s">
        <v>1426</v>
      </c>
      <c r="D197" s="43" t="s">
        <v>3437</v>
      </c>
      <c r="E197" s="44" t="s">
        <v>3573</v>
      </c>
      <c r="F197" s="43" t="s">
        <v>3437</v>
      </c>
      <c r="G197" s="45" t="s">
        <v>672</v>
      </c>
      <c r="H197" s="43" t="s">
        <v>3437</v>
      </c>
      <c r="I197" s="16" t="s">
        <v>1418</v>
      </c>
    </row>
    <row r="198" spans="2:9">
      <c r="B198" s="12" t="s">
        <v>1426</v>
      </c>
      <c r="C198" s="28"/>
      <c r="D198" s="43" t="s">
        <v>3437</v>
      </c>
      <c r="E198" s="44" t="s">
        <v>6</v>
      </c>
      <c r="F198" s="43" t="s">
        <v>3437</v>
      </c>
      <c r="G198" s="45" t="s">
        <v>3552</v>
      </c>
      <c r="H198" s="43" t="s">
        <v>3437</v>
      </c>
      <c r="I198" s="16" t="s">
        <v>643</v>
      </c>
    </row>
    <row r="199" spans="2:9">
      <c r="B199" s="12"/>
      <c r="C199" s="28" t="s">
        <v>1951</v>
      </c>
      <c r="D199" s="43" t="s">
        <v>3437</v>
      </c>
      <c r="E199" s="44" t="s">
        <v>635</v>
      </c>
      <c r="F199" s="43" t="s">
        <v>3437</v>
      </c>
      <c r="G199" s="45" t="s">
        <v>3574</v>
      </c>
      <c r="H199" s="43" t="s">
        <v>3437</v>
      </c>
      <c r="I199" s="16"/>
    </row>
    <row r="200" spans="2:9">
      <c r="B200" s="12" t="s">
        <v>1951</v>
      </c>
      <c r="C200" s="28" t="s">
        <v>1952</v>
      </c>
      <c r="D200" s="43" t="s">
        <v>3437</v>
      </c>
      <c r="E200" s="44" t="s">
        <v>636</v>
      </c>
      <c r="F200" s="43" t="s">
        <v>3437</v>
      </c>
      <c r="G200" s="45" t="s">
        <v>1418</v>
      </c>
      <c r="H200" s="43" t="s">
        <v>3437</v>
      </c>
      <c r="I200" s="16" t="s">
        <v>644</v>
      </c>
    </row>
    <row r="201" spans="2:9">
      <c r="B201" s="12" t="s">
        <v>1952</v>
      </c>
      <c r="C201" s="28" t="s">
        <v>1953</v>
      </c>
      <c r="D201" s="43" t="s">
        <v>3437</v>
      </c>
      <c r="E201" s="44"/>
      <c r="F201" s="43" t="s">
        <v>3437</v>
      </c>
      <c r="G201" s="45" t="s">
        <v>643</v>
      </c>
      <c r="H201" s="43" t="s">
        <v>3437</v>
      </c>
      <c r="I201" s="16" t="s">
        <v>707</v>
      </c>
    </row>
    <row r="202" spans="2:9">
      <c r="B202" s="12" t="s">
        <v>1953</v>
      </c>
      <c r="C202" s="28" t="s">
        <v>1954</v>
      </c>
      <c r="D202" s="43" t="s">
        <v>3437</v>
      </c>
      <c r="E202" s="44" t="s">
        <v>637</v>
      </c>
      <c r="F202" s="43" t="s">
        <v>3437</v>
      </c>
      <c r="G202" s="45"/>
      <c r="H202" s="43" t="s">
        <v>3437</v>
      </c>
      <c r="I202" s="16"/>
    </row>
    <row r="203" spans="2:9">
      <c r="B203" s="12" t="s">
        <v>1954</v>
      </c>
      <c r="C203" s="28" t="s">
        <v>1955</v>
      </c>
      <c r="D203" s="43" t="s">
        <v>3437</v>
      </c>
      <c r="E203" s="44" t="s">
        <v>3569</v>
      </c>
      <c r="F203" s="43" t="s">
        <v>3437</v>
      </c>
      <c r="G203" s="45" t="s">
        <v>644</v>
      </c>
      <c r="H203" s="43" t="s">
        <v>3437</v>
      </c>
      <c r="I203" s="16" t="s">
        <v>675</v>
      </c>
    </row>
    <row r="204" spans="2:9">
      <c r="B204" s="12" t="s">
        <v>1955</v>
      </c>
      <c r="C204" s="28" t="s">
        <v>1956</v>
      </c>
      <c r="D204" s="43" t="s">
        <v>3437</v>
      </c>
      <c r="E204" s="44" t="s">
        <v>671</v>
      </c>
      <c r="F204" s="43" t="s">
        <v>3437</v>
      </c>
      <c r="G204" s="45" t="s">
        <v>707</v>
      </c>
      <c r="H204" s="43" t="s">
        <v>3437</v>
      </c>
      <c r="I204" s="16"/>
    </row>
    <row r="205" spans="2:9">
      <c r="B205" s="12" t="s">
        <v>1956</v>
      </c>
      <c r="C205" s="28"/>
      <c r="D205" s="43" t="s">
        <v>3437</v>
      </c>
      <c r="E205" s="44" t="s">
        <v>672</v>
      </c>
      <c r="F205" s="43" t="s">
        <v>3437</v>
      </c>
      <c r="G205" s="45"/>
      <c r="H205" s="43" t="s">
        <v>3437</v>
      </c>
      <c r="I205" s="16" t="s">
        <v>1419</v>
      </c>
    </row>
    <row r="206" spans="2:9">
      <c r="B206" s="12"/>
      <c r="C206" s="28" t="s">
        <v>1957</v>
      </c>
      <c r="D206" s="43" t="s">
        <v>3437</v>
      </c>
      <c r="E206" s="44" t="s">
        <v>3552</v>
      </c>
      <c r="F206" s="43" t="s">
        <v>3437</v>
      </c>
      <c r="G206" s="45" t="s">
        <v>675</v>
      </c>
      <c r="H206" s="43" t="s">
        <v>3437</v>
      </c>
      <c r="I206" s="16" t="s">
        <v>1420</v>
      </c>
    </row>
    <row r="207" spans="2:9">
      <c r="B207" s="12" t="s">
        <v>1957</v>
      </c>
      <c r="C207" s="28" t="s">
        <v>1958</v>
      </c>
      <c r="D207" s="43" t="s">
        <v>3437</v>
      </c>
      <c r="E207" s="44" t="s">
        <v>3574</v>
      </c>
      <c r="F207" s="43" t="s">
        <v>3437</v>
      </c>
      <c r="G207" s="45"/>
      <c r="H207" s="43" t="s">
        <v>3437</v>
      </c>
      <c r="I207" s="16"/>
    </row>
    <row r="208" spans="2:9">
      <c r="B208" s="12" t="s">
        <v>1958</v>
      </c>
      <c r="C208" s="28" t="s">
        <v>1959</v>
      </c>
      <c r="D208" s="43" t="s">
        <v>3437</v>
      </c>
      <c r="E208" s="44" t="s">
        <v>1418</v>
      </c>
      <c r="F208" s="43" t="s">
        <v>3437</v>
      </c>
      <c r="G208" s="45" t="s">
        <v>1419</v>
      </c>
      <c r="H208" s="43" t="s">
        <v>3437</v>
      </c>
      <c r="I208" s="16" t="s">
        <v>3575</v>
      </c>
    </row>
    <row r="209" spans="2:9">
      <c r="B209" s="12" t="s">
        <v>1959</v>
      </c>
      <c r="C209" s="28"/>
      <c r="D209" s="43" t="s">
        <v>3437</v>
      </c>
      <c r="E209" s="44" t="s">
        <v>643</v>
      </c>
      <c r="F209" s="43" t="s">
        <v>3437</v>
      </c>
      <c r="G209" s="45" t="s">
        <v>1420</v>
      </c>
      <c r="H209" s="43" t="s">
        <v>3437</v>
      </c>
      <c r="I209" s="16" t="s">
        <v>9</v>
      </c>
    </row>
    <row r="210" spans="2:9">
      <c r="B210" s="12"/>
      <c r="C210" s="28" t="s">
        <v>1427</v>
      </c>
      <c r="D210" s="43" t="s">
        <v>3437</v>
      </c>
      <c r="E210" s="44"/>
      <c r="F210" s="43" t="s">
        <v>3437</v>
      </c>
      <c r="G210" s="45"/>
      <c r="H210" s="43" t="s">
        <v>3437</v>
      </c>
      <c r="I210" s="16" t="s">
        <v>3576</v>
      </c>
    </row>
    <row r="211" spans="2:9">
      <c r="B211" s="12" t="s">
        <v>1427</v>
      </c>
      <c r="C211" s="28"/>
      <c r="D211" s="43" t="s">
        <v>3437</v>
      </c>
      <c r="E211" s="44" t="s">
        <v>644</v>
      </c>
      <c r="F211" s="43" t="s">
        <v>3437</v>
      </c>
      <c r="G211" s="45" t="s">
        <v>3575</v>
      </c>
      <c r="H211" s="43" t="s">
        <v>3437</v>
      </c>
      <c r="I211" s="16" t="s">
        <v>1423</v>
      </c>
    </row>
    <row r="212" spans="2:9">
      <c r="B212" s="12"/>
      <c r="C212" s="28" t="s">
        <v>1960</v>
      </c>
      <c r="D212" s="43" t="s">
        <v>3437</v>
      </c>
      <c r="E212" s="44" t="s">
        <v>707</v>
      </c>
      <c r="F212" s="43" t="s">
        <v>3437</v>
      </c>
      <c r="G212" s="45" t="s">
        <v>9</v>
      </c>
      <c r="H212" s="43" t="s">
        <v>3437</v>
      </c>
      <c r="I212" s="16" t="s">
        <v>1424</v>
      </c>
    </row>
    <row r="213" spans="2:9">
      <c r="B213" s="12" t="s">
        <v>1960</v>
      </c>
      <c r="C213" s="28" t="s">
        <v>1961</v>
      </c>
      <c r="D213" s="43" t="s">
        <v>3437</v>
      </c>
      <c r="E213" s="44"/>
      <c r="F213" s="43" t="s">
        <v>3437</v>
      </c>
      <c r="G213" s="45" t="s">
        <v>3576</v>
      </c>
      <c r="H213" s="43" t="s">
        <v>3437</v>
      </c>
      <c r="I213" s="16" t="s">
        <v>1425</v>
      </c>
    </row>
    <row r="214" spans="2:9">
      <c r="B214" s="12" t="s">
        <v>1961</v>
      </c>
      <c r="C214" s="28"/>
      <c r="D214" s="43" t="s">
        <v>3437</v>
      </c>
      <c r="E214" s="44" t="s">
        <v>675</v>
      </c>
      <c r="F214" s="43" t="s">
        <v>3437</v>
      </c>
      <c r="G214" s="45" t="s">
        <v>1423</v>
      </c>
      <c r="H214" s="43" t="s">
        <v>3437</v>
      </c>
      <c r="I214" s="16" t="s">
        <v>1426</v>
      </c>
    </row>
    <row r="215" spans="2:9">
      <c r="B215" s="12"/>
      <c r="C215" s="28" t="s">
        <v>1962</v>
      </c>
      <c r="D215" s="43" t="s">
        <v>3437</v>
      </c>
      <c r="E215" s="44"/>
      <c r="F215" s="43" t="s">
        <v>3437</v>
      </c>
      <c r="G215" s="45" t="s">
        <v>1424</v>
      </c>
      <c r="H215" s="43" t="s">
        <v>3437</v>
      </c>
      <c r="I215" s="16"/>
    </row>
    <row r="216" spans="2:9">
      <c r="B216" s="12" t="s">
        <v>1962</v>
      </c>
      <c r="C216" s="28" t="s">
        <v>1958</v>
      </c>
      <c r="D216" s="43" t="s">
        <v>3437</v>
      </c>
      <c r="E216" s="44" t="s">
        <v>1419</v>
      </c>
      <c r="F216" s="43" t="s">
        <v>3437</v>
      </c>
      <c r="G216" s="45" t="s">
        <v>1425</v>
      </c>
      <c r="H216" s="43" t="s">
        <v>3437</v>
      </c>
      <c r="I216" s="16" t="s">
        <v>1951</v>
      </c>
    </row>
    <row r="217" spans="2:9">
      <c r="B217" s="12" t="s">
        <v>1958</v>
      </c>
      <c r="C217" s="28" t="s">
        <v>1963</v>
      </c>
      <c r="D217" s="43" t="s">
        <v>3437</v>
      </c>
      <c r="E217" s="44" t="s">
        <v>1420</v>
      </c>
      <c r="F217" s="43" t="s">
        <v>3437</v>
      </c>
      <c r="G217" s="45" t="s">
        <v>1426</v>
      </c>
      <c r="H217" s="43" t="s">
        <v>3437</v>
      </c>
      <c r="I217" s="16" t="s">
        <v>1952</v>
      </c>
    </row>
    <row r="218" spans="2:9">
      <c r="B218" s="12" t="s">
        <v>1963</v>
      </c>
      <c r="C218" s="28" t="s">
        <v>469</v>
      </c>
      <c r="D218" s="43" t="s">
        <v>3437</v>
      </c>
      <c r="E218" s="44"/>
      <c r="F218" s="43" t="s">
        <v>3437</v>
      </c>
      <c r="G218" s="45"/>
      <c r="H218" s="43" t="s">
        <v>3437</v>
      </c>
      <c r="I218" s="16" t="s">
        <v>1953</v>
      </c>
    </row>
    <row r="219" spans="2:9">
      <c r="B219" s="12" t="s">
        <v>469</v>
      </c>
      <c r="C219" s="28" t="s">
        <v>8</v>
      </c>
      <c r="D219" s="43" t="s">
        <v>3437</v>
      </c>
      <c r="E219" s="44" t="s">
        <v>3575</v>
      </c>
      <c r="F219" s="43" t="s">
        <v>3437</v>
      </c>
      <c r="G219" s="45" t="s">
        <v>1951</v>
      </c>
      <c r="H219" s="43" t="s">
        <v>3437</v>
      </c>
      <c r="I219" s="16" t="s">
        <v>1954</v>
      </c>
    </row>
    <row r="220" spans="2:9">
      <c r="B220" s="12" t="s">
        <v>8</v>
      </c>
      <c r="C220" s="28"/>
      <c r="D220" s="43" t="s">
        <v>3437</v>
      </c>
      <c r="E220" s="44" t="s">
        <v>9</v>
      </c>
      <c r="F220" s="43" t="s">
        <v>3437</v>
      </c>
      <c r="G220" s="45" t="s">
        <v>1952</v>
      </c>
      <c r="H220" s="43" t="s">
        <v>3437</v>
      </c>
      <c r="I220" s="16" t="s">
        <v>1955</v>
      </c>
    </row>
    <row r="221" spans="2:9">
      <c r="B221" s="12"/>
      <c r="C221" s="28" t="s">
        <v>1220</v>
      </c>
      <c r="D221" s="43" t="s">
        <v>3437</v>
      </c>
      <c r="E221" s="44" t="s">
        <v>3576</v>
      </c>
      <c r="F221" s="43" t="s">
        <v>3437</v>
      </c>
      <c r="G221" s="45" t="s">
        <v>1953</v>
      </c>
      <c r="H221" s="43" t="s">
        <v>3437</v>
      </c>
      <c r="I221" s="16" t="s">
        <v>1956</v>
      </c>
    </row>
    <row r="222" spans="2:9">
      <c r="B222" s="12" t="s">
        <v>1220</v>
      </c>
      <c r="C222" s="28" t="s">
        <v>1428</v>
      </c>
      <c r="D222" s="43" t="s">
        <v>3437</v>
      </c>
      <c r="E222" s="44" t="s">
        <v>1423</v>
      </c>
      <c r="F222" s="43" t="s">
        <v>3437</v>
      </c>
      <c r="G222" s="45" t="s">
        <v>1954</v>
      </c>
      <c r="H222" s="43" t="s">
        <v>3437</v>
      </c>
      <c r="I222" s="16"/>
    </row>
    <row r="223" spans="2:9">
      <c r="B223" s="12" t="s">
        <v>1428</v>
      </c>
      <c r="C223" s="28" t="s">
        <v>1220</v>
      </c>
      <c r="D223" s="43" t="s">
        <v>3437</v>
      </c>
      <c r="E223" s="44" t="s">
        <v>1424</v>
      </c>
      <c r="F223" s="43" t="s">
        <v>3437</v>
      </c>
      <c r="G223" s="45" t="s">
        <v>1955</v>
      </c>
      <c r="H223" s="43" t="s">
        <v>3437</v>
      </c>
      <c r="I223" s="16" t="s">
        <v>1957</v>
      </c>
    </row>
    <row r="224" spans="2:9">
      <c r="B224" s="12" t="s">
        <v>1220</v>
      </c>
      <c r="C224" s="28" t="s">
        <v>1181</v>
      </c>
      <c r="D224" s="43" t="s">
        <v>3437</v>
      </c>
      <c r="E224" s="44" t="s">
        <v>1425</v>
      </c>
      <c r="F224" s="43" t="s">
        <v>3437</v>
      </c>
      <c r="G224" s="45" t="s">
        <v>1956</v>
      </c>
      <c r="H224" s="43" t="s">
        <v>3437</v>
      </c>
      <c r="I224" s="16" t="s">
        <v>1958</v>
      </c>
    </row>
    <row r="225" spans="2:9">
      <c r="B225" s="12" t="s">
        <v>1181</v>
      </c>
      <c r="C225" s="28" t="s">
        <v>6</v>
      </c>
      <c r="D225" s="43" t="s">
        <v>3437</v>
      </c>
      <c r="E225" s="44" t="s">
        <v>1426</v>
      </c>
      <c r="F225" s="43" t="s">
        <v>3437</v>
      </c>
      <c r="G225" s="45"/>
      <c r="H225" s="43" t="s">
        <v>3437</v>
      </c>
      <c r="I225" s="16" t="s">
        <v>1959</v>
      </c>
    </row>
    <row r="226" spans="2:9">
      <c r="B226" s="12" t="s">
        <v>6</v>
      </c>
      <c r="C226" s="28" t="s">
        <v>1182</v>
      </c>
      <c r="D226" s="43" t="s">
        <v>3437</v>
      </c>
      <c r="E226" s="44"/>
      <c r="F226" s="43" t="s">
        <v>3437</v>
      </c>
      <c r="G226" s="45" t="s">
        <v>1957</v>
      </c>
      <c r="H226" s="43" t="s">
        <v>3437</v>
      </c>
      <c r="I226" s="16"/>
    </row>
    <row r="227" spans="2:9">
      <c r="B227" s="12" t="s">
        <v>1182</v>
      </c>
      <c r="C227" s="28"/>
      <c r="D227" s="43" t="s">
        <v>3437</v>
      </c>
      <c r="E227" s="44" t="s">
        <v>1951</v>
      </c>
      <c r="F227" s="43" t="s">
        <v>3437</v>
      </c>
      <c r="G227" s="45" t="s">
        <v>1958</v>
      </c>
      <c r="H227" s="43" t="s">
        <v>3437</v>
      </c>
      <c r="I227" s="16" t="s">
        <v>1427</v>
      </c>
    </row>
    <row r="228" spans="2:9">
      <c r="B228" s="12"/>
      <c r="C228" s="28" t="s">
        <v>1183</v>
      </c>
      <c r="D228" s="43" t="s">
        <v>3437</v>
      </c>
      <c r="E228" s="44" t="s">
        <v>1952</v>
      </c>
      <c r="F228" s="43" t="s">
        <v>3437</v>
      </c>
      <c r="G228" s="45" t="s">
        <v>1959</v>
      </c>
      <c r="H228" s="43" t="s">
        <v>3437</v>
      </c>
      <c r="I228" s="16"/>
    </row>
    <row r="229" spans="2:9">
      <c r="B229" s="12" t="s">
        <v>1183</v>
      </c>
      <c r="C229" s="28" t="s">
        <v>1184</v>
      </c>
      <c r="D229" s="43" t="s">
        <v>3437</v>
      </c>
      <c r="E229" s="44" t="s">
        <v>1953</v>
      </c>
      <c r="F229" s="43" t="s">
        <v>3437</v>
      </c>
      <c r="G229" s="45"/>
      <c r="H229" s="43" t="s">
        <v>3437</v>
      </c>
      <c r="I229" s="16" t="s">
        <v>1960</v>
      </c>
    </row>
    <row r="230" spans="2:9">
      <c r="B230" s="12" t="s">
        <v>1184</v>
      </c>
      <c r="C230" s="28" t="s">
        <v>1185</v>
      </c>
      <c r="D230" s="43" t="s">
        <v>3437</v>
      </c>
      <c r="E230" s="44" t="s">
        <v>1954</v>
      </c>
      <c r="F230" s="43" t="s">
        <v>3437</v>
      </c>
      <c r="G230" s="45" t="s">
        <v>1427</v>
      </c>
      <c r="H230" s="43" t="s">
        <v>3437</v>
      </c>
      <c r="I230" s="16" t="s">
        <v>1961</v>
      </c>
    </row>
    <row r="231" spans="2:9">
      <c r="B231" s="12" t="s">
        <v>1185</v>
      </c>
      <c r="C231" s="28" t="s">
        <v>1186</v>
      </c>
      <c r="D231" s="43" t="s">
        <v>3437</v>
      </c>
      <c r="E231" s="44" t="s">
        <v>1955</v>
      </c>
      <c r="F231" s="43" t="s">
        <v>3437</v>
      </c>
      <c r="G231" s="45"/>
      <c r="H231" s="43" t="s">
        <v>3437</v>
      </c>
      <c r="I231" s="16"/>
    </row>
    <row r="232" spans="2:9">
      <c r="B232" s="12" t="s">
        <v>1186</v>
      </c>
      <c r="C232" s="28" t="s">
        <v>1187</v>
      </c>
      <c r="D232" s="43" t="s">
        <v>3437</v>
      </c>
      <c r="E232" s="44" t="s">
        <v>1956</v>
      </c>
      <c r="F232" s="43" t="s">
        <v>3437</v>
      </c>
      <c r="G232" s="45" t="s">
        <v>1960</v>
      </c>
      <c r="H232" s="43" t="s">
        <v>3437</v>
      </c>
      <c r="I232" s="16" t="s">
        <v>1962</v>
      </c>
    </row>
    <row r="233" spans="2:9">
      <c r="B233" s="12" t="s">
        <v>1187</v>
      </c>
      <c r="C233" s="28" t="s">
        <v>1188</v>
      </c>
      <c r="D233" s="43" t="s">
        <v>3437</v>
      </c>
      <c r="E233" s="44"/>
      <c r="F233" s="43" t="s">
        <v>3437</v>
      </c>
      <c r="G233" s="45" t="s">
        <v>1961</v>
      </c>
      <c r="H233" s="43" t="s">
        <v>3437</v>
      </c>
      <c r="I233" s="16" t="s">
        <v>1958</v>
      </c>
    </row>
    <row r="234" spans="2:9">
      <c r="B234" s="12" t="s">
        <v>1188</v>
      </c>
      <c r="C234" s="28" t="s">
        <v>1189</v>
      </c>
      <c r="D234" s="43" t="s">
        <v>3437</v>
      </c>
      <c r="E234" s="44" t="s">
        <v>1957</v>
      </c>
      <c r="F234" s="43" t="s">
        <v>3437</v>
      </c>
      <c r="G234" s="45"/>
      <c r="H234" s="43" t="s">
        <v>3437</v>
      </c>
      <c r="I234" s="16" t="s">
        <v>1963</v>
      </c>
    </row>
    <row r="235" spans="2:9">
      <c r="B235" s="12" t="s">
        <v>1189</v>
      </c>
      <c r="C235" s="28" t="s">
        <v>1190</v>
      </c>
      <c r="D235" s="43" t="s">
        <v>3437</v>
      </c>
      <c r="E235" s="44" t="s">
        <v>1958</v>
      </c>
      <c r="F235" s="43" t="s">
        <v>3437</v>
      </c>
      <c r="G235" s="45" t="s">
        <v>1962</v>
      </c>
      <c r="H235" s="43" t="s">
        <v>3437</v>
      </c>
      <c r="I235" s="16" t="s">
        <v>469</v>
      </c>
    </row>
    <row r="236" spans="2:9">
      <c r="B236" s="12" t="s">
        <v>1190</v>
      </c>
      <c r="C236" s="28" t="s">
        <v>1191</v>
      </c>
      <c r="D236" s="43" t="s">
        <v>3437</v>
      </c>
      <c r="E236" s="44" t="s">
        <v>1959</v>
      </c>
      <c r="F236" s="43" t="s">
        <v>3437</v>
      </c>
      <c r="G236" s="45" t="s">
        <v>1958</v>
      </c>
      <c r="H236" s="43" t="s">
        <v>3437</v>
      </c>
      <c r="I236" s="16" t="s">
        <v>8</v>
      </c>
    </row>
    <row r="237" spans="2:9">
      <c r="B237" s="12" t="s">
        <v>1191</v>
      </c>
      <c r="C237" s="28" t="s">
        <v>1192</v>
      </c>
      <c r="D237" s="43" t="s">
        <v>3437</v>
      </c>
      <c r="E237" s="44"/>
      <c r="F237" s="43" t="s">
        <v>3437</v>
      </c>
      <c r="G237" s="45" t="s">
        <v>1963</v>
      </c>
      <c r="H237" s="43" t="s">
        <v>3437</v>
      </c>
      <c r="I237" s="16"/>
    </row>
    <row r="238" spans="2:9">
      <c r="B238" s="12" t="s">
        <v>1192</v>
      </c>
      <c r="C238" s="28" t="s">
        <v>1193</v>
      </c>
      <c r="D238" s="43" t="s">
        <v>3437</v>
      </c>
      <c r="E238" s="44" t="s">
        <v>1427</v>
      </c>
      <c r="F238" s="43" t="s">
        <v>3437</v>
      </c>
      <c r="G238" s="45" t="s">
        <v>469</v>
      </c>
      <c r="H238" s="43" t="s">
        <v>3437</v>
      </c>
      <c r="I238" s="16" t="s">
        <v>1220</v>
      </c>
    </row>
    <row r="239" spans="2:9">
      <c r="B239" s="12" t="s">
        <v>1193</v>
      </c>
      <c r="C239" s="28" t="s">
        <v>1194</v>
      </c>
      <c r="D239" s="43" t="s">
        <v>3437</v>
      </c>
      <c r="E239" s="44"/>
      <c r="F239" s="43" t="s">
        <v>3437</v>
      </c>
      <c r="G239" s="45" t="s">
        <v>8</v>
      </c>
      <c r="H239" s="43" t="s">
        <v>3437</v>
      </c>
      <c r="I239" s="16" t="s">
        <v>4015</v>
      </c>
    </row>
    <row r="240" spans="2:9">
      <c r="B240" s="12" t="s">
        <v>1194</v>
      </c>
      <c r="C240" s="28" t="s">
        <v>1195</v>
      </c>
      <c r="D240" s="43" t="s">
        <v>3437</v>
      </c>
      <c r="E240" s="44" t="s">
        <v>1960</v>
      </c>
      <c r="F240" s="43" t="s">
        <v>3437</v>
      </c>
      <c r="G240" s="45"/>
      <c r="H240" s="43" t="s">
        <v>3437</v>
      </c>
      <c r="I240" s="16" t="s">
        <v>1220</v>
      </c>
    </row>
    <row r="241" spans="2:9">
      <c r="B241" s="12" t="s">
        <v>1195</v>
      </c>
      <c r="C241" s="28" t="s">
        <v>1196</v>
      </c>
      <c r="D241" s="43" t="s">
        <v>3437</v>
      </c>
      <c r="E241" s="44" t="s">
        <v>1961</v>
      </c>
      <c r="F241" s="43" t="s">
        <v>3437</v>
      </c>
      <c r="G241" s="45" t="s">
        <v>1220</v>
      </c>
      <c r="H241" s="43" t="s">
        <v>3437</v>
      </c>
      <c r="I241" s="16" t="s">
        <v>3578</v>
      </c>
    </row>
    <row r="242" spans="2:9">
      <c r="B242" s="12" t="s">
        <v>1196</v>
      </c>
      <c r="C242" s="28" t="s">
        <v>1197</v>
      </c>
      <c r="D242" s="43" t="s">
        <v>3437</v>
      </c>
      <c r="E242" s="44"/>
      <c r="F242" s="43" t="s">
        <v>3437</v>
      </c>
      <c r="G242" s="45" t="s">
        <v>4015</v>
      </c>
      <c r="H242" s="43" t="s">
        <v>3437</v>
      </c>
      <c r="I242" s="16" t="s">
        <v>6</v>
      </c>
    </row>
    <row r="243" spans="2:9">
      <c r="B243" s="12" t="s">
        <v>1197</v>
      </c>
      <c r="C243" s="28" t="s">
        <v>8</v>
      </c>
      <c r="D243" s="43" t="s">
        <v>3437</v>
      </c>
      <c r="E243" s="44" t="s">
        <v>1962</v>
      </c>
      <c r="F243" s="43" t="s">
        <v>3437</v>
      </c>
      <c r="G243" s="45" t="s">
        <v>1220</v>
      </c>
      <c r="H243" s="43" t="s">
        <v>3437</v>
      </c>
      <c r="I243" s="16" t="s">
        <v>1182</v>
      </c>
    </row>
    <row r="244" spans="2:9">
      <c r="B244" s="12" t="s">
        <v>8</v>
      </c>
      <c r="C244" s="28"/>
      <c r="D244" s="43" t="s">
        <v>3437</v>
      </c>
      <c r="E244" s="44" t="s">
        <v>1958</v>
      </c>
      <c r="F244" s="43" t="s">
        <v>3437</v>
      </c>
      <c r="G244" s="45" t="s">
        <v>3578</v>
      </c>
      <c r="H244" s="43" t="s">
        <v>3437</v>
      </c>
      <c r="I244" s="16"/>
    </row>
    <row r="245" spans="2:9">
      <c r="B245" s="12"/>
      <c r="C245" s="28" t="s">
        <v>1220</v>
      </c>
      <c r="D245" s="43" t="s">
        <v>3437</v>
      </c>
      <c r="E245" s="44" t="s">
        <v>1963</v>
      </c>
      <c r="F245" s="43" t="s">
        <v>3437</v>
      </c>
      <c r="G245" s="45" t="s">
        <v>6</v>
      </c>
      <c r="H245" s="43" t="s">
        <v>3437</v>
      </c>
      <c r="I245" s="16" t="s">
        <v>3579</v>
      </c>
    </row>
    <row r="246" spans="2:9">
      <c r="B246" s="12" t="s">
        <v>1220</v>
      </c>
      <c r="C246" s="28" t="s">
        <v>1742</v>
      </c>
      <c r="D246" s="43" t="s">
        <v>3437</v>
      </c>
      <c r="E246" s="44" t="s">
        <v>469</v>
      </c>
      <c r="F246" s="43" t="s">
        <v>3437</v>
      </c>
      <c r="G246" s="45" t="s">
        <v>1182</v>
      </c>
      <c r="H246" s="43" t="s">
        <v>3437</v>
      </c>
      <c r="I246" s="16" t="s">
        <v>2974</v>
      </c>
    </row>
    <row r="247" spans="2:9">
      <c r="B247" s="12" t="s">
        <v>1742</v>
      </c>
      <c r="C247" s="28" t="s">
        <v>1220</v>
      </c>
      <c r="D247" s="43" t="s">
        <v>3437</v>
      </c>
      <c r="E247" s="44" t="s">
        <v>8</v>
      </c>
      <c r="F247" s="43" t="s">
        <v>3437</v>
      </c>
      <c r="G247" s="45"/>
      <c r="H247" s="43" t="s">
        <v>3437</v>
      </c>
      <c r="I247" s="16" t="s">
        <v>3580</v>
      </c>
    </row>
    <row r="248" spans="2:9">
      <c r="B248" s="12" t="s">
        <v>1220</v>
      </c>
      <c r="C248" s="28" t="s">
        <v>654</v>
      </c>
      <c r="D248" s="43" t="s">
        <v>3437</v>
      </c>
      <c r="E248" s="44"/>
      <c r="F248" s="43" t="s">
        <v>3437</v>
      </c>
      <c r="G248" s="45" t="s">
        <v>4016</v>
      </c>
      <c r="H248" s="43" t="s">
        <v>3437</v>
      </c>
      <c r="I248" s="16" t="s">
        <v>3581</v>
      </c>
    </row>
    <row r="249" spans="2:9">
      <c r="B249" s="12" t="s">
        <v>654</v>
      </c>
      <c r="C249" s="28" t="s">
        <v>6</v>
      </c>
      <c r="D249" s="43" t="s">
        <v>3437</v>
      </c>
      <c r="E249" s="44" t="s">
        <v>1220</v>
      </c>
      <c r="F249" s="43" t="s">
        <v>3437</v>
      </c>
      <c r="G249" s="45" t="s">
        <v>3579</v>
      </c>
      <c r="H249" s="43" t="s">
        <v>3437</v>
      </c>
      <c r="I249" s="16" t="s">
        <v>3582</v>
      </c>
    </row>
    <row r="250" spans="2:9">
      <c r="B250" s="12" t="s">
        <v>6</v>
      </c>
      <c r="C250" s="28" t="s">
        <v>635</v>
      </c>
      <c r="D250" s="43" t="s">
        <v>3437</v>
      </c>
      <c r="E250" s="44" t="s">
        <v>3577</v>
      </c>
      <c r="F250" s="43" t="s">
        <v>3437</v>
      </c>
      <c r="G250" s="45" t="s">
        <v>2974</v>
      </c>
      <c r="H250" s="43" t="s">
        <v>3437</v>
      </c>
      <c r="I250" s="16" t="s">
        <v>3583</v>
      </c>
    </row>
    <row r="251" spans="2:9">
      <c r="B251" s="12" t="s">
        <v>635</v>
      </c>
      <c r="C251" s="28" t="s">
        <v>636</v>
      </c>
      <c r="D251" s="43" t="s">
        <v>3437</v>
      </c>
      <c r="E251" s="44" t="s">
        <v>1220</v>
      </c>
      <c r="F251" s="43" t="s">
        <v>3437</v>
      </c>
      <c r="G251" s="45" t="s">
        <v>3580</v>
      </c>
      <c r="H251" s="43" t="s">
        <v>3437</v>
      </c>
      <c r="I251" s="16" t="s">
        <v>3584</v>
      </c>
    </row>
    <row r="252" spans="2:9">
      <c r="B252" s="12" t="s">
        <v>636</v>
      </c>
      <c r="C252" s="28"/>
      <c r="D252" s="43" t="s">
        <v>3437</v>
      </c>
      <c r="E252" s="44" t="s">
        <v>3578</v>
      </c>
      <c r="F252" s="43" t="s">
        <v>3437</v>
      </c>
      <c r="G252" s="45" t="s">
        <v>3581</v>
      </c>
      <c r="H252" s="43" t="s">
        <v>3437</v>
      </c>
      <c r="I252" s="16" t="s">
        <v>3585</v>
      </c>
    </row>
    <row r="253" spans="2:9">
      <c r="B253" s="12"/>
      <c r="C253" s="28" t="s">
        <v>637</v>
      </c>
      <c r="D253" s="43" t="s">
        <v>3437</v>
      </c>
      <c r="E253" s="44" t="s">
        <v>6</v>
      </c>
      <c r="F253" s="43" t="s">
        <v>3437</v>
      </c>
      <c r="G253" s="45" t="s">
        <v>3582</v>
      </c>
      <c r="H253" s="43" t="s">
        <v>3437</v>
      </c>
      <c r="I253" s="16" t="s">
        <v>3586</v>
      </c>
    </row>
    <row r="254" spans="2:9">
      <c r="B254" s="12" t="s">
        <v>637</v>
      </c>
      <c r="C254" s="28" t="s">
        <v>3435</v>
      </c>
      <c r="D254" s="43" t="s">
        <v>3437</v>
      </c>
      <c r="E254" s="44" t="s">
        <v>1182</v>
      </c>
      <c r="F254" s="43" t="s">
        <v>3437</v>
      </c>
      <c r="G254" s="45" t="s">
        <v>3583</v>
      </c>
      <c r="H254" s="43" t="s">
        <v>3437</v>
      </c>
      <c r="I254" s="16" t="s">
        <v>3587</v>
      </c>
    </row>
    <row r="255" spans="2:9">
      <c r="B255" s="12" t="s">
        <v>685</v>
      </c>
      <c r="C255" s="28" t="s">
        <v>686</v>
      </c>
      <c r="D255" s="43" t="s">
        <v>3437</v>
      </c>
      <c r="E255" s="44"/>
      <c r="F255" s="43" t="s">
        <v>3437</v>
      </c>
      <c r="G255" s="45" t="s">
        <v>3584</v>
      </c>
      <c r="H255" s="43" t="s">
        <v>3437</v>
      </c>
      <c r="I255" s="16" t="s">
        <v>3588</v>
      </c>
    </row>
    <row r="256" spans="2:9">
      <c r="B256" s="12" t="s">
        <v>686</v>
      </c>
      <c r="C256" s="28" t="s">
        <v>1429</v>
      </c>
      <c r="D256" s="43" t="s">
        <v>3437</v>
      </c>
      <c r="E256" s="44" t="s">
        <v>3579</v>
      </c>
      <c r="F256" s="43" t="s">
        <v>3437</v>
      </c>
      <c r="G256" s="45" t="s">
        <v>3585</v>
      </c>
      <c r="H256" s="43" t="s">
        <v>3437</v>
      </c>
      <c r="I256" s="16" t="s">
        <v>3589</v>
      </c>
    </row>
    <row r="257" spans="2:9">
      <c r="B257" s="12" t="s">
        <v>1429</v>
      </c>
      <c r="C257" s="28" t="s">
        <v>1430</v>
      </c>
      <c r="D257" s="43" t="s">
        <v>3437</v>
      </c>
      <c r="E257" s="44" t="s">
        <v>2974</v>
      </c>
      <c r="F257" s="43" t="s">
        <v>3437</v>
      </c>
      <c r="G257" s="45" t="s">
        <v>3586</v>
      </c>
      <c r="H257" s="43" t="s">
        <v>3437</v>
      </c>
      <c r="I257" s="16" t="s">
        <v>3590</v>
      </c>
    </row>
    <row r="258" spans="2:9">
      <c r="B258" s="12" t="s">
        <v>1430</v>
      </c>
      <c r="C258" s="28" t="s">
        <v>2438</v>
      </c>
      <c r="D258" s="43" t="s">
        <v>3437</v>
      </c>
      <c r="E258" s="44" t="s">
        <v>3580</v>
      </c>
      <c r="F258" s="43" t="s">
        <v>3437</v>
      </c>
      <c r="G258" s="45" t="s">
        <v>3587</v>
      </c>
      <c r="H258" s="43" t="s">
        <v>3437</v>
      </c>
      <c r="I258" s="16" t="s">
        <v>1196</v>
      </c>
    </row>
    <row r="259" spans="2:9">
      <c r="B259" s="12" t="s">
        <v>687</v>
      </c>
      <c r="C259" s="28" t="s">
        <v>688</v>
      </c>
      <c r="D259" s="43" t="s">
        <v>3437</v>
      </c>
      <c r="E259" s="44" t="s">
        <v>3581</v>
      </c>
      <c r="F259" s="43" t="s">
        <v>3437</v>
      </c>
      <c r="G259" s="45" t="s">
        <v>3588</v>
      </c>
      <c r="H259" s="43" t="s">
        <v>3437</v>
      </c>
      <c r="I259" s="16" t="s">
        <v>1197</v>
      </c>
    </row>
    <row r="260" spans="2:9">
      <c r="B260" s="12" t="s">
        <v>688</v>
      </c>
      <c r="C260" s="28" t="s">
        <v>1431</v>
      </c>
      <c r="D260" s="43" t="s">
        <v>3437</v>
      </c>
      <c r="E260" s="44" t="s">
        <v>3582</v>
      </c>
      <c r="F260" s="43" t="s">
        <v>3437</v>
      </c>
      <c r="G260" s="45" t="s">
        <v>3589</v>
      </c>
      <c r="H260" s="43" t="s">
        <v>3437</v>
      </c>
      <c r="I260" s="16" t="s">
        <v>8</v>
      </c>
    </row>
    <row r="261" spans="2:9">
      <c r="B261" s="12" t="s">
        <v>1431</v>
      </c>
      <c r="C261" s="28" t="s">
        <v>1432</v>
      </c>
      <c r="D261" s="43" t="s">
        <v>3437</v>
      </c>
      <c r="E261" s="44" t="s">
        <v>3583</v>
      </c>
      <c r="F261" s="43" t="s">
        <v>3437</v>
      </c>
      <c r="G261" s="45" t="s">
        <v>3590</v>
      </c>
      <c r="H261" s="43" t="s">
        <v>3437</v>
      </c>
      <c r="I261" s="16"/>
    </row>
    <row r="262" spans="2:9">
      <c r="B262" s="12" t="s">
        <v>1432</v>
      </c>
      <c r="C262" s="28" t="s">
        <v>643</v>
      </c>
      <c r="D262" s="43" t="s">
        <v>3437</v>
      </c>
      <c r="E262" s="44" t="s">
        <v>3584</v>
      </c>
      <c r="F262" s="43" t="s">
        <v>3437</v>
      </c>
      <c r="G262" s="45" t="s">
        <v>1196</v>
      </c>
      <c r="H262" s="43" t="s">
        <v>3437</v>
      </c>
      <c r="I262" s="16" t="s">
        <v>1220</v>
      </c>
    </row>
    <row r="263" spans="2:9">
      <c r="B263" s="12" t="s">
        <v>643</v>
      </c>
      <c r="C263" s="28"/>
      <c r="D263" s="43" t="s">
        <v>3437</v>
      </c>
      <c r="E263" s="44" t="s">
        <v>3585</v>
      </c>
      <c r="F263" s="43" t="s">
        <v>3437</v>
      </c>
      <c r="G263" s="45" t="s">
        <v>1197</v>
      </c>
      <c r="H263" s="43" t="s">
        <v>3437</v>
      </c>
      <c r="I263" s="16" t="s">
        <v>4017</v>
      </c>
    </row>
    <row r="264" spans="2:9">
      <c r="B264" s="12"/>
      <c r="C264" s="28" t="s">
        <v>644</v>
      </c>
      <c r="D264" s="43" t="s">
        <v>3437</v>
      </c>
      <c r="E264" s="44" t="s">
        <v>3586</v>
      </c>
      <c r="F264" s="43" t="s">
        <v>3437</v>
      </c>
      <c r="G264" s="45" t="s">
        <v>8</v>
      </c>
      <c r="H264" s="43" t="s">
        <v>3437</v>
      </c>
      <c r="I264" s="16" t="s">
        <v>1220</v>
      </c>
    </row>
    <row r="265" spans="2:9">
      <c r="B265" s="12" t="s">
        <v>644</v>
      </c>
      <c r="C265" s="28"/>
      <c r="D265" s="43" t="s">
        <v>3437</v>
      </c>
      <c r="E265" s="44" t="s">
        <v>3587</v>
      </c>
      <c r="F265" s="43" t="s">
        <v>3437</v>
      </c>
      <c r="G265" s="45"/>
      <c r="H265" s="43" t="s">
        <v>3437</v>
      </c>
      <c r="I265" s="16" t="s">
        <v>3592</v>
      </c>
    </row>
    <row r="266" spans="2:9">
      <c r="B266" s="12"/>
      <c r="C266" s="28" t="s">
        <v>717</v>
      </c>
      <c r="D266" s="43" t="s">
        <v>3437</v>
      </c>
      <c r="E266" s="44" t="s">
        <v>3588</v>
      </c>
      <c r="F266" s="43" t="s">
        <v>3437</v>
      </c>
      <c r="G266" s="45" t="s">
        <v>1220</v>
      </c>
      <c r="H266" s="43" t="s">
        <v>3437</v>
      </c>
      <c r="I266" s="16" t="s">
        <v>6</v>
      </c>
    </row>
    <row r="267" spans="2:9">
      <c r="B267" s="12" t="s">
        <v>717</v>
      </c>
      <c r="C267" s="28" t="s">
        <v>718</v>
      </c>
      <c r="D267" s="43" t="s">
        <v>3437</v>
      </c>
      <c r="E267" s="44" t="s">
        <v>3589</v>
      </c>
      <c r="F267" s="43" t="s">
        <v>3437</v>
      </c>
      <c r="G267" s="45" t="s">
        <v>4017</v>
      </c>
      <c r="H267" s="43" t="s">
        <v>3437</v>
      </c>
      <c r="I267" s="16" t="s">
        <v>635</v>
      </c>
    </row>
    <row r="268" spans="2:9">
      <c r="B268" s="12" t="s">
        <v>718</v>
      </c>
      <c r="C268" s="28" t="s">
        <v>719</v>
      </c>
      <c r="D268" s="43" t="s">
        <v>3437</v>
      </c>
      <c r="E268" s="44" t="s">
        <v>3590</v>
      </c>
      <c r="F268" s="43" t="s">
        <v>3437</v>
      </c>
      <c r="G268" s="45" t="s">
        <v>1220</v>
      </c>
      <c r="H268" s="43" t="s">
        <v>3437</v>
      </c>
      <c r="I268" s="16" t="s">
        <v>636</v>
      </c>
    </row>
    <row r="269" spans="2:9">
      <c r="B269" s="12" t="s">
        <v>719</v>
      </c>
      <c r="C269" s="28" t="s">
        <v>720</v>
      </c>
      <c r="D269" s="43" t="s">
        <v>3437</v>
      </c>
      <c r="E269" s="44" t="s">
        <v>1196</v>
      </c>
      <c r="F269" s="43" t="s">
        <v>3437</v>
      </c>
      <c r="G269" s="45" t="s">
        <v>3592</v>
      </c>
      <c r="H269" s="43" t="s">
        <v>3437</v>
      </c>
      <c r="I269" s="16"/>
    </row>
    <row r="270" spans="2:9">
      <c r="B270" s="12" t="s">
        <v>720</v>
      </c>
      <c r="C270" s="28" t="s">
        <v>721</v>
      </c>
      <c r="D270" s="43" t="s">
        <v>3437</v>
      </c>
      <c r="E270" s="44" t="s">
        <v>1197</v>
      </c>
      <c r="F270" s="43" t="s">
        <v>3437</v>
      </c>
      <c r="G270" s="45" t="s">
        <v>6</v>
      </c>
      <c r="H270" s="43" t="s">
        <v>3437</v>
      </c>
      <c r="I270" s="16" t="s">
        <v>637</v>
      </c>
    </row>
    <row r="271" spans="2:9">
      <c r="B271" s="12" t="s">
        <v>721</v>
      </c>
      <c r="C271" s="28"/>
      <c r="D271" s="43" t="s">
        <v>3437</v>
      </c>
      <c r="E271" s="44" t="s">
        <v>8</v>
      </c>
      <c r="F271" s="43" t="s">
        <v>3437</v>
      </c>
      <c r="G271" s="45" t="s">
        <v>635</v>
      </c>
      <c r="H271" s="43" t="s">
        <v>3437</v>
      </c>
      <c r="I271" s="16" t="s">
        <v>3593</v>
      </c>
    </row>
    <row r="272" spans="2:9">
      <c r="B272" s="12"/>
      <c r="C272" s="28" t="s">
        <v>1964</v>
      </c>
      <c r="D272" s="43" t="s">
        <v>3437</v>
      </c>
      <c r="E272" s="44"/>
      <c r="F272" s="43" t="s">
        <v>3437</v>
      </c>
      <c r="G272" s="45" t="s">
        <v>636</v>
      </c>
      <c r="H272" s="43" t="s">
        <v>3437</v>
      </c>
      <c r="I272" s="16" t="s">
        <v>3594</v>
      </c>
    </row>
    <row r="273" spans="2:9">
      <c r="B273" s="12" t="s">
        <v>1964</v>
      </c>
      <c r="C273" s="28" t="s">
        <v>1965</v>
      </c>
      <c r="D273" s="43" t="s">
        <v>3437</v>
      </c>
      <c r="E273" s="44" t="s">
        <v>1220</v>
      </c>
      <c r="F273" s="43" t="s">
        <v>3437</v>
      </c>
      <c r="G273" s="45"/>
      <c r="H273" s="43" t="s">
        <v>3437</v>
      </c>
      <c r="I273" s="16" t="s">
        <v>1429</v>
      </c>
    </row>
    <row r="274" spans="2:9">
      <c r="B274" s="12" t="s">
        <v>1965</v>
      </c>
      <c r="C274" s="28" t="s">
        <v>1966</v>
      </c>
      <c r="D274" s="43" t="s">
        <v>3437</v>
      </c>
      <c r="E274" s="44" t="s">
        <v>3591</v>
      </c>
      <c r="F274" s="43" t="s">
        <v>3437</v>
      </c>
      <c r="G274" s="45" t="s">
        <v>637</v>
      </c>
      <c r="H274" s="43" t="s">
        <v>3437</v>
      </c>
      <c r="I274" s="16" t="s">
        <v>1430</v>
      </c>
    </row>
    <row r="275" spans="2:9">
      <c r="B275" s="12" t="s">
        <v>1966</v>
      </c>
      <c r="C275" s="28" t="s">
        <v>1967</v>
      </c>
      <c r="D275" s="43" t="s">
        <v>3437</v>
      </c>
      <c r="E275" s="44" t="s">
        <v>1220</v>
      </c>
      <c r="F275" s="43" t="s">
        <v>3437</v>
      </c>
      <c r="G275" s="45" t="s">
        <v>3593</v>
      </c>
      <c r="H275" s="43" t="s">
        <v>3437</v>
      </c>
      <c r="I275" s="16" t="s">
        <v>2438</v>
      </c>
    </row>
    <row r="276" spans="2:9">
      <c r="B276" s="12" t="s">
        <v>1967</v>
      </c>
      <c r="C276" s="28" t="s">
        <v>1968</v>
      </c>
      <c r="D276" s="43" t="s">
        <v>3437</v>
      </c>
      <c r="E276" s="44" t="s">
        <v>3592</v>
      </c>
      <c r="F276" s="43" t="s">
        <v>3437</v>
      </c>
      <c r="G276" s="45" t="s">
        <v>3594</v>
      </c>
      <c r="H276" s="43" t="s">
        <v>3437</v>
      </c>
      <c r="I276" s="16" t="s">
        <v>688</v>
      </c>
    </row>
    <row r="277" spans="2:9">
      <c r="B277" s="12" t="s">
        <v>1968</v>
      </c>
      <c r="C277" s="28" t="s">
        <v>1969</v>
      </c>
      <c r="D277" s="43" t="s">
        <v>3437</v>
      </c>
      <c r="E277" s="44" t="s">
        <v>6</v>
      </c>
      <c r="F277" s="43" t="s">
        <v>3437</v>
      </c>
      <c r="G277" s="45" t="s">
        <v>1429</v>
      </c>
      <c r="H277" s="43" t="s">
        <v>3437</v>
      </c>
      <c r="I277" s="16" t="s">
        <v>1431</v>
      </c>
    </row>
    <row r="278" spans="2:9">
      <c r="B278" s="12" t="s">
        <v>1969</v>
      </c>
      <c r="C278" s="28"/>
      <c r="D278" s="43" t="s">
        <v>3437</v>
      </c>
      <c r="E278" s="44" t="s">
        <v>635</v>
      </c>
      <c r="F278" s="43" t="s">
        <v>3437</v>
      </c>
      <c r="G278" s="45" t="s">
        <v>1430</v>
      </c>
      <c r="H278" s="43" t="s">
        <v>3437</v>
      </c>
      <c r="I278" s="16" t="s">
        <v>1432</v>
      </c>
    </row>
    <row r="279" spans="2:9">
      <c r="B279" s="12"/>
      <c r="C279" s="28" t="s">
        <v>1970</v>
      </c>
      <c r="D279" s="43" t="s">
        <v>3437</v>
      </c>
      <c r="E279" s="44" t="s">
        <v>636</v>
      </c>
      <c r="F279" s="43" t="s">
        <v>3437</v>
      </c>
      <c r="G279" s="45" t="s">
        <v>2438</v>
      </c>
      <c r="H279" s="43" t="s">
        <v>3437</v>
      </c>
      <c r="I279" s="16" t="s">
        <v>643</v>
      </c>
    </row>
    <row r="280" spans="2:9">
      <c r="B280" s="12" t="s">
        <v>1970</v>
      </c>
      <c r="C280" s="28" t="s">
        <v>722</v>
      </c>
      <c r="D280" s="43" t="s">
        <v>3437</v>
      </c>
      <c r="E280" s="44"/>
      <c r="F280" s="43" t="s">
        <v>3437</v>
      </c>
      <c r="G280" s="45" t="s">
        <v>688</v>
      </c>
      <c r="H280" s="43" t="s">
        <v>3437</v>
      </c>
      <c r="I280" s="16"/>
    </row>
    <row r="281" spans="2:9">
      <c r="B281" s="12" t="s">
        <v>722</v>
      </c>
      <c r="C281" s="28" t="s">
        <v>1971</v>
      </c>
      <c r="D281" s="43" t="s">
        <v>3437</v>
      </c>
      <c r="E281" s="44" t="s">
        <v>637</v>
      </c>
      <c r="F281" s="43" t="s">
        <v>3437</v>
      </c>
      <c r="G281" s="45" t="s">
        <v>1431</v>
      </c>
      <c r="H281" s="43" t="s">
        <v>3437</v>
      </c>
      <c r="I281" s="16" t="s">
        <v>644</v>
      </c>
    </row>
    <row r="282" spans="2:9">
      <c r="B282" s="12" t="s">
        <v>1971</v>
      </c>
      <c r="C282" s="28" t="s">
        <v>1972</v>
      </c>
      <c r="D282" s="43" t="s">
        <v>3437</v>
      </c>
      <c r="E282" s="44" t="s">
        <v>3593</v>
      </c>
      <c r="F282" s="43" t="s">
        <v>3437</v>
      </c>
      <c r="G282" s="45" t="s">
        <v>1432</v>
      </c>
      <c r="H282" s="43" t="s">
        <v>3437</v>
      </c>
      <c r="I282" s="16"/>
    </row>
    <row r="283" spans="2:9">
      <c r="B283" s="12" t="s">
        <v>1972</v>
      </c>
      <c r="C283" s="28" t="s">
        <v>1973</v>
      </c>
      <c r="D283" s="43" t="s">
        <v>3437</v>
      </c>
      <c r="E283" s="44" t="s">
        <v>3594</v>
      </c>
      <c r="F283" s="43" t="s">
        <v>3437</v>
      </c>
      <c r="G283" s="45" t="s">
        <v>643</v>
      </c>
      <c r="H283" s="43" t="s">
        <v>3437</v>
      </c>
      <c r="I283" s="16" t="s">
        <v>3595</v>
      </c>
    </row>
    <row r="284" spans="2:9">
      <c r="B284" s="12" t="s">
        <v>1973</v>
      </c>
      <c r="C284" s="28"/>
      <c r="D284" s="43" t="s">
        <v>3437</v>
      </c>
      <c r="E284" s="44" t="s">
        <v>1429</v>
      </c>
      <c r="F284" s="43" t="s">
        <v>3437</v>
      </c>
      <c r="G284" s="45"/>
      <c r="H284" s="43" t="s">
        <v>3437</v>
      </c>
      <c r="I284" s="16" t="s">
        <v>3596</v>
      </c>
    </row>
    <row r="285" spans="2:9">
      <c r="B285" s="12"/>
      <c r="C285" s="28" t="s">
        <v>1974</v>
      </c>
      <c r="D285" s="43" t="s">
        <v>3437</v>
      </c>
      <c r="E285" s="44" t="s">
        <v>1430</v>
      </c>
      <c r="F285" s="43" t="s">
        <v>3437</v>
      </c>
      <c r="G285" s="45" t="s">
        <v>644</v>
      </c>
      <c r="H285" s="43" t="s">
        <v>3437</v>
      </c>
      <c r="I285" s="16" t="s">
        <v>3597</v>
      </c>
    </row>
    <row r="286" spans="2:9">
      <c r="B286" s="12" t="s">
        <v>1974</v>
      </c>
      <c r="C286" s="28" t="s">
        <v>1975</v>
      </c>
      <c r="D286" s="43" t="s">
        <v>3437</v>
      </c>
      <c r="E286" s="44" t="s">
        <v>2438</v>
      </c>
      <c r="F286" s="43" t="s">
        <v>3437</v>
      </c>
      <c r="G286" s="45"/>
      <c r="H286" s="43" t="s">
        <v>3437</v>
      </c>
      <c r="I286" s="16" t="s">
        <v>3598</v>
      </c>
    </row>
    <row r="287" spans="2:9">
      <c r="B287" s="12" t="s">
        <v>1975</v>
      </c>
      <c r="C287" s="28"/>
      <c r="D287" s="43" t="s">
        <v>3437</v>
      </c>
      <c r="E287" s="44" t="s">
        <v>688</v>
      </c>
      <c r="F287" s="43" t="s">
        <v>3437</v>
      </c>
      <c r="G287" s="45" t="s">
        <v>3595</v>
      </c>
      <c r="H287" s="43" t="s">
        <v>3437</v>
      </c>
      <c r="I287" s="16" t="s">
        <v>3599</v>
      </c>
    </row>
    <row r="288" spans="2:9">
      <c r="B288" s="12"/>
      <c r="C288" s="28" t="s">
        <v>689</v>
      </c>
      <c r="D288" s="43" t="s">
        <v>3437</v>
      </c>
      <c r="E288" s="44" t="s">
        <v>1431</v>
      </c>
      <c r="F288" s="43" t="s">
        <v>3437</v>
      </c>
      <c r="G288" s="45" t="s">
        <v>3596</v>
      </c>
      <c r="H288" s="43" t="s">
        <v>3437</v>
      </c>
      <c r="I288" s="16"/>
    </row>
    <row r="289" spans="2:9">
      <c r="B289" s="12" t="s">
        <v>689</v>
      </c>
      <c r="C289" s="28" t="s">
        <v>8</v>
      </c>
      <c r="D289" s="43" t="s">
        <v>3437</v>
      </c>
      <c r="E289" s="44" t="s">
        <v>1432</v>
      </c>
      <c r="F289" s="43" t="s">
        <v>3437</v>
      </c>
      <c r="G289" s="45" t="s">
        <v>3597</v>
      </c>
      <c r="H289" s="43" t="s">
        <v>3437</v>
      </c>
      <c r="I289" s="16" t="s">
        <v>3600</v>
      </c>
    </row>
    <row r="290" spans="2:9">
      <c r="B290" s="12" t="s">
        <v>8</v>
      </c>
      <c r="C290" s="28"/>
      <c r="D290" s="43" t="s">
        <v>3437</v>
      </c>
      <c r="E290" s="44" t="s">
        <v>643</v>
      </c>
      <c r="F290" s="43" t="s">
        <v>3437</v>
      </c>
      <c r="G290" s="45" t="s">
        <v>3598</v>
      </c>
      <c r="H290" s="43" t="s">
        <v>3437</v>
      </c>
      <c r="I290" s="16" t="s">
        <v>3601</v>
      </c>
    </row>
    <row r="291" spans="2:9">
      <c r="B291" s="12"/>
      <c r="C291" s="28" t="s">
        <v>1220</v>
      </c>
      <c r="D291" s="43" t="s">
        <v>3437</v>
      </c>
      <c r="E291" s="44"/>
      <c r="F291" s="43" t="s">
        <v>3437</v>
      </c>
      <c r="G291" s="45" t="s">
        <v>3599</v>
      </c>
      <c r="H291" s="43" t="s">
        <v>3437</v>
      </c>
      <c r="I291" s="16" t="s">
        <v>3602</v>
      </c>
    </row>
    <row r="292" spans="2:9">
      <c r="B292" s="12" t="s">
        <v>1220</v>
      </c>
      <c r="C292" s="28" t="s">
        <v>1743</v>
      </c>
      <c r="D292" s="43" t="s">
        <v>3437</v>
      </c>
      <c r="E292" s="44" t="s">
        <v>644</v>
      </c>
      <c r="F292" s="43" t="s">
        <v>3437</v>
      </c>
      <c r="G292" s="45"/>
      <c r="H292" s="43" t="s">
        <v>3437</v>
      </c>
      <c r="I292" s="16" t="s">
        <v>3603</v>
      </c>
    </row>
    <row r="293" spans="2:9">
      <c r="B293" s="12" t="s">
        <v>1743</v>
      </c>
      <c r="C293" s="28" t="s">
        <v>1220</v>
      </c>
      <c r="D293" s="43" t="s">
        <v>3437</v>
      </c>
      <c r="E293" s="44"/>
      <c r="F293" s="43" t="s">
        <v>3437</v>
      </c>
      <c r="G293" s="45" t="s">
        <v>3600</v>
      </c>
      <c r="H293" s="43" t="s">
        <v>3437</v>
      </c>
      <c r="I293" s="16" t="s">
        <v>3604</v>
      </c>
    </row>
    <row r="294" spans="2:9">
      <c r="B294" s="12" t="s">
        <v>1220</v>
      </c>
      <c r="C294" s="28" t="s">
        <v>655</v>
      </c>
      <c r="D294" s="43" t="s">
        <v>3437</v>
      </c>
      <c r="E294" s="44" t="s">
        <v>3595</v>
      </c>
      <c r="F294" s="43" t="s">
        <v>3437</v>
      </c>
      <c r="G294" s="45" t="s">
        <v>3601</v>
      </c>
      <c r="H294" s="43" t="s">
        <v>3437</v>
      </c>
      <c r="I294" s="16" t="s">
        <v>3605</v>
      </c>
    </row>
    <row r="295" spans="2:9">
      <c r="B295" s="12" t="s">
        <v>655</v>
      </c>
      <c r="C295" s="28" t="s">
        <v>6</v>
      </c>
      <c r="D295" s="43" t="s">
        <v>3437</v>
      </c>
      <c r="E295" s="44" t="s">
        <v>3596</v>
      </c>
      <c r="F295" s="43" t="s">
        <v>3437</v>
      </c>
      <c r="G295" s="45" t="s">
        <v>3602</v>
      </c>
      <c r="H295" s="43" t="s">
        <v>3437</v>
      </c>
      <c r="I295" s="16"/>
    </row>
    <row r="296" spans="2:9">
      <c r="B296" s="12" t="s">
        <v>6</v>
      </c>
      <c r="C296" s="28" t="s">
        <v>635</v>
      </c>
      <c r="D296" s="43" t="s">
        <v>3437</v>
      </c>
      <c r="E296" s="44" t="s">
        <v>3597</v>
      </c>
      <c r="F296" s="43" t="s">
        <v>3437</v>
      </c>
      <c r="G296" s="45" t="s">
        <v>3603</v>
      </c>
      <c r="H296" s="43" t="s">
        <v>3437</v>
      </c>
      <c r="I296" s="16" t="s">
        <v>3606</v>
      </c>
    </row>
    <row r="297" spans="2:9">
      <c r="B297" s="12" t="s">
        <v>635</v>
      </c>
      <c r="C297" s="28" t="s">
        <v>636</v>
      </c>
      <c r="D297" s="43" t="s">
        <v>3437</v>
      </c>
      <c r="E297" s="44" t="s">
        <v>3598</v>
      </c>
      <c r="F297" s="43" t="s">
        <v>3437</v>
      </c>
      <c r="G297" s="45" t="s">
        <v>3604</v>
      </c>
      <c r="H297" s="43" t="s">
        <v>3437</v>
      </c>
      <c r="I297" s="16" t="s">
        <v>3607</v>
      </c>
    </row>
    <row r="298" spans="2:9">
      <c r="B298" s="12" t="s">
        <v>636</v>
      </c>
      <c r="C298" s="28"/>
      <c r="D298" s="43" t="s">
        <v>3437</v>
      </c>
      <c r="E298" s="44" t="s">
        <v>3599</v>
      </c>
      <c r="F298" s="43" t="s">
        <v>3437</v>
      </c>
      <c r="G298" s="45" t="s">
        <v>3605</v>
      </c>
      <c r="H298" s="43" t="s">
        <v>3437</v>
      </c>
      <c r="I298" s="16" t="s">
        <v>3608</v>
      </c>
    </row>
    <row r="299" spans="2:9">
      <c r="B299" s="12"/>
      <c r="C299" s="28" t="s">
        <v>637</v>
      </c>
      <c r="D299" s="43" t="s">
        <v>3437</v>
      </c>
      <c r="E299" s="44"/>
      <c r="F299" s="43" t="s">
        <v>3437</v>
      </c>
      <c r="G299" s="45"/>
      <c r="H299" s="43" t="s">
        <v>3437</v>
      </c>
      <c r="I299" s="16" t="s">
        <v>3609</v>
      </c>
    </row>
    <row r="300" spans="2:9">
      <c r="B300" s="12" t="s">
        <v>637</v>
      </c>
      <c r="C300" s="28" t="s">
        <v>690</v>
      </c>
      <c r="D300" s="43" t="s">
        <v>3437</v>
      </c>
      <c r="E300" s="44" t="s">
        <v>3600</v>
      </c>
      <c r="F300" s="43" t="s">
        <v>3437</v>
      </c>
      <c r="G300" s="45" t="s">
        <v>3606</v>
      </c>
      <c r="H300" s="43" t="s">
        <v>3437</v>
      </c>
      <c r="I300" s="16" t="s">
        <v>3610</v>
      </c>
    </row>
    <row r="301" spans="2:9">
      <c r="B301" s="12" t="s">
        <v>690</v>
      </c>
      <c r="C301" s="28" t="s">
        <v>691</v>
      </c>
      <c r="D301" s="43" t="s">
        <v>3437</v>
      </c>
      <c r="E301" s="44" t="s">
        <v>3601</v>
      </c>
      <c r="F301" s="43" t="s">
        <v>3437</v>
      </c>
      <c r="G301" s="45" t="s">
        <v>3607</v>
      </c>
      <c r="H301" s="43" t="s">
        <v>3437</v>
      </c>
      <c r="I301" s="16"/>
    </row>
    <row r="302" spans="2:9">
      <c r="B302" s="12" t="s">
        <v>691</v>
      </c>
      <c r="C302" s="28" t="s">
        <v>692</v>
      </c>
      <c r="D302" s="43" t="s">
        <v>3437</v>
      </c>
      <c r="E302" s="44" t="s">
        <v>3602</v>
      </c>
      <c r="F302" s="43" t="s">
        <v>3437</v>
      </c>
      <c r="G302" s="45" t="s">
        <v>3608</v>
      </c>
      <c r="H302" s="43" t="s">
        <v>3437</v>
      </c>
      <c r="I302" s="16" t="s">
        <v>3611</v>
      </c>
    </row>
    <row r="303" spans="2:9">
      <c r="B303" s="12" t="s">
        <v>692</v>
      </c>
      <c r="C303" s="28" t="s">
        <v>693</v>
      </c>
      <c r="D303" s="43" t="s">
        <v>3437</v>
      </c>
      <c r="E303" s="44" t="s">
        <v>3603</v>
      </c>
      <c r="F303" s="43" t="s">
        <v>3437</v>
      </c>
      <c r="G303" s="45" t="s">
        <v>3609</v>
      </c>
      <c r="H303" s="43" t="s">
        <v>3437</v>
      </c>
      <c r="I303" s="16" t="s">
        <v>3612</v>
      </c>
    </row>
    <row r="304" spans="2:9">
      <c r="B304" s="12" t="s">
        <v>693</v>
      </c>
      <c r="C304" s="28" t="s">
        <v>694</v>
      </c>
      <c r="D304" s="43" t="s">
        <v>3437</v>
      </c>
      <c r="E304" s="44" t="s">
        <v>3604</v>
      </c>
      <c r="F304" s="43" t="s">
        <v>3437</v>
      </c>
      <c r="G304" s="45" t="s">
        <v>3610</v>
      </c>
      <c r="H304" s="43" t="s">
        <v>3437</v>
      </c>
      <c r="I304" s="16"/>
    </row>
    <row r="305" spans="2:9">
      <c r="B305" s="12" t="s">
        <v>694</v>
      </c>
      <c r="C305" s="28" t="s">
        <v>695</v>
      </c>
      <c r="D305" s="43" t="s">
        <v>3437</v>
      </c>
      <c r="E305" s="44" t="s">
        <v>3605</v>
      </c>
      <c r="F305" s="43" t="s">
        <v>3437</v>
      </c>
      <c r="G305" s="45"/>
      <c r="H305" s="43" t="s">
        <v>3437</v>
      </c>
      <c r="I305" s="16" t="s">
        <v>689</v>
      </c>
    </row>
    <row r="306" spans="2:9">
      <c r="B306" s="12" t="s">
        <v>695</v>
      </c>
      <c r="C306" s="28" t="s">
        <v>696</v>
      </c>
      <c r="D306" s="43" t="s">
        <v>3437</v>
      </c>
      <c r="E306" s="44"/>
      <c r="F306" s="43" t="s">
        <v>3437</v>
      </c>
      <c r="G306" s="45" t="s">
        <v>3611</v>
      </c>
      <c r="H306" s="43" t="s">
        <v>3437</v>
      </c>
      <c r="I306" s="16" t="s">
        <v>8</v>
      </c>
    </row>
    <row r="307" spans="2:9">
      <c r="B307" s="12" t="s">
        <v>696</v>
      </c>
      <c r="C307" s="28" t="s">
        <v>697</v>
      </c>
      <c r="D307" s="43" t="s">
        <v>3437</v>
      </c>
      <c r="E307" s="44" t="s">
        <v>3606</v>
      </c>
      <c r="F307" s="43" t="s">
        <v>3437</v>
      </c>
      <c r="G307" s="45" t="s">
        <v>3612</v>
      </c>
      <c r="H307" s="43" t="s">
        <v>3437</v>
      </c>
      <c r="I307" s="16"/>
    </row>
    <row r="308" spans="2:9">
      <c r="B308" s="12" t="s">
        <v>697</v>
      </c>
      <c r="C308" s="28" t="s">
        <v>698</v>
      </c>
      <c r="D308" s="43" t="s">
        <v>3437</v>
      </c>
      <c r="E308" s="44" t="s">
        <v>3607</v>
      </c>
      <c r="F308" s="43" t="s">
        <v>3437</v>
      </c>
      <c r="G308" s="45"/>
      <c r="H308" s="43" t="s">
        <v>3437</v>
      </c>
      <c r="I308" s="16" t="s">
        <v>1220</v>
      </c>
    </row>
    <row r="309" spans="2:9">
      <c r="B309" s="12" t="s">
        <v>698</v>
      </c>
      <c r="C309" s="28" t="s">
        <v>699</v>
      </c>
      <c r="D309" s="43" t="s">
        <v>3437</v>
      </c>
      <c r="E309" s="44" t="s">
        <v>3608</v>
      </c>
      <c r="F309" s="43" t="s">
        <v>3437</v>
      </c>
      <c r="G309" s="45" t="s">
        <v>689</v>
      </c>
      <c r="H309" s="43" t="s">
        <v>3437</v>
      </c>
      <c r="I309" s="16" t="s">
        <v>3613</v>
      </c>
    </row>
    <row r="310" spans="2:9">
      <c r="B310" s="12" t="s">
        <v>699</v>
      </c>
      <c r="C310" s="28" t="s">
        <v>700</v>
      </c>
      <c r="D310" s="43" t="s">
        <v>3437</v>
      </c>
      <c r="E310" s="44" t="s">
        <v>3609</v>
      </c>
      <c r="F310" s="43" t="s">
        <v>3437</v>
      </c>
      <c r="G310" s="45" t="s">
        <v>8</v>
      </c>
      <c r="H310" s="43" t="s">
        <v>3437</v>
      </c>
      <c r="I310" s="16" t="s">
        <v>1220</v>
      </c>
    </row>
    <row r="311" spans="2:9">
      <c r="B311" s="12" t="s">
        <v>700</v>
      </c>
      <c r="C311" s="28" t="s">
        <v>701</v>
      </c>
      <c r="D311" s="43" t="s">
        <v>3437</v>
      </c>
      <c r="E311" s="44" t="s">
        <v>3610</v>
      </c>
      <c r="F311" s="43" t="s">
        <v>3437</v>
      </c>
      <c r="G311" s="45"/>
      <c r="H311" s="43" t="s">
        <v>3437</v>
      </c>
      <c r="I311" s="16" t="s">
        <v>3614</v>
      </c>
    </row>
    <row r="312" spans="2:9">
      <c r="B312" s="12" t="s">
        <v>701</v>
      </c>
      <c r="C312" s="28" t="s">
        <v>702</v>
      </c>
      <c r="D312" s="43" t="s">
        <v>3437</v>
      </c>
      <c r="E312" s="44"/>
      <c r="F312" s="43" t="s">
        <v>3437</v>
      </c>
      <c r="G312" s="45" t="s">
        <v>1220</v>
      </c>
      <c r="H312" s="43" t="s">
        <v>3437</v>
      </c>
      <c r="I312" s="16" t="s">
        <v>6</v>
      </c>
    </row>
    <row r="313" spans="2:9">
      <c r="B313" s="12" t="s">
        <v>702</v>
      </c>
      <c r="C313" s="28" t="s">
        <v>703</v>
      </c>
      <c r="D313" s="43" t="s">
        <v>3437</v>
      </c>
      <c r="E313" s="44" t="s">
        <v>3611</v>
      </c>
      <c r="F313" s="43" t="s">
        <v>3437</v>
      </c>
      <c r="G313" s="45" t="s">
        <v>3613</v>
      </c>
      <c r="H313" s="43" t="s">
        <v>3437</v>
      </c>
      <c r="I313" s="16" t="s">
        <v>635</v>
      </c>
    </row>
    <row r="314" spans="2:9">
      <c r="B314" s="12" t="s">
        <v>703</v>
      </c>
      <c r="C314" s="28" t="s">
        <v>704</v>
      </c>
      <c r="D314" s="43" t="s">
        <v>3437</v>
      </c>
      <c r="E314" s="44" t="s">
        <v>3612</v>
      </c>
      <c r="F314" s="43" t="s">
        <v>3437</v>
      </c>
      <c r="G314" s="45" t="s">
        <v>1220</v>
      </c>
      <c r="H314" s="43" t="s">
        <v>3437</v>
      </c>
      <c r="I314" s="16" t="s">
        <v>636</v>
      </c>
    </row>
    <row r="315" spans="2:9">
      <c r="B315" s="12" t="s">
        <v>704</v>
      </c>
      <c r="C315" s="28" t="s">
        <v>1433</v>
      </c>
      <c r="D315" s="43" t="s">
        <v>3437</v>
      </c>
      <c r="E315" s="44"/>
      <c r="F315" s="43" t="s">
        <v>3437</v>
      </c>
      <c r="G315" s="45" t="s">
        <v>3614</v>
      </c>
      <c r="H315" s="43" t="s">
        <v>3437</v>
      </c>
      <c r="I315" s="16"/>
    </row>
    <row r="316" spans="2:9">
      <c r="B316" s="12" t="s">
        <v>1433</v>
      </c>
      <c r="C316" s="28" t="s">
        <v>1434</v>
      </c>
      <c r="D316" s="43" t="s">
        <v>3437</v>
      </c>
      <c r="E316" s="44" t="s">
        <v>689</v>
      </c>
      <c r="F316" s="43" t="s">
        <v>3437</v>
      </c>
      <c r="G316" s="45" t="s">
        <v>6</v>
      </c>
      <c r="H316" s="43" t="s">
        <v>3437</v>
      </c>
      <c r="I316" s="16" t="s">
        <v>637</v>
      </c>
    </row>
    <row r="317" spans="2:9">
      <c r="B317" s="12" t="s">
        <v>1434</v>
      </c>
      <c r="C317" s="28" t="s">
        <v>705</v>
      </c>
      <c r="D317" s="43" t="s">
        <v>3437</v>
      </c>
      <c r="E317" s="44" t="s">
        <v>8</v>
      </c>
      <c r="F317" s="43" t="s">
        <v>3437</v>
      </c>
      <c r="G317" s="45" t="s">
        <v>635</v>
      </c>
      <c r="H317" s="43" t="s">
        <v>3437</v>
      </c>
      <c r="I317" s="16" t="s">
        <v>3615</v>
      </c>
    </row>
    <row r="318" spans="2:9">
      <c r="B318" s="12" t="s">
        <v>705</v>
      </c>
      <c r="C318" s="28" t="s">
        <v>643</v>
      </c>
      <c r="D318" s="43" t="s">
        <v>3437</v>
      </c>
      <c r="E318" s="44"/>
      <c r="F318" s="43" t="s">
        <v>3437</v>
      </c>
      <c r="G318" s="45" t="s">
        <v>636</v>
      </c>
      <c r="H318" s="43" t="s">
        <v>3437</v>
      </c>
      <c r="I318" s="16" t="s">
        <v>691</v>
      </c>
    </row>
    <row r="319" spans="2:9">
      <c r="B319" s="12" t="s">
        <v>643</v>
      </c>
      <c r="C319" s="28"/>
      <c r="D319" s="43" t="s">
        <v>3437</v>
      </c>
      <c r="E319" s="44" t="s">
        <v>1220</v>
      </c>
      <c r="F319" s="43" t="s">
        <v>3437</v>
      </c>
      <c r="G319" s="45"/>
      <c r="H319" s="43" t="s">
        <v>3437</v>
      </c>
      <c r="I319" s="16" t="s">
        <v>692</v>
      </c>
    </row>
    <row r="320" spans="2:9">
      <c r="B320" s="12"/>
      <c r="C320" s="28" t="s">
        <v>644</v>
      </c>
      <c r="D320" s="43" t="s">
        <v>3437</v>
      </c>
      <c r="E320" s="44" t="s">
        <v>3613</v>
      </c>
      <c r="F320" s="43" t="s">
        <v>3437</v>
      </c>
      <c r="G320" s="45" t="s">
        <v>637</v>
      </c>
      <c r="H320" s="43" t="s">
        <v>3437</v>
      </c>
      <c r="I320" s="16" t="s">
        <v>693</v>
      </c>
    </row>
    <row r="321" spans="2:9">
      <c r="B321" s="12" t="s">
        <v>644</v>
      </c>
      <c r="C321" s="28"/>
      <c r="D321" s="43" t="s">
        <v>3437</v>
      </c>
      <c r="E321" s="44" t="s">
        <v>1220</v>
      </c>
      <c r="F321" s="43" t="s">
        <v>3437</v>
      </c>
      <c r="G321" s="45" t="s">
        <v>3615</v>
      </c>
      <c r="H321" s="43" t="s">
        <v>3437</v>
      </c>
      <c r="I321" s="16" t="s">
        <v>694</v>
      </c>
    </row>
    <row r="322" spans="2:9">
      <c r="B322" s="12"/>
      <c r="C322" s="28" t="s">
        <v>717</v>
      </c>
      <c r="D322" s="43" t="s">
        <v>3437</v>
      </c>
      <c r="E322" s="44" t="s">
        <v>3614</v>
      </c>
      <c r="F322" s="43" t="s">
        <v>3437</v>
      </c>
      <c r="G322" s="45" t="s">
        <v>691</v>
      </c>
      <c r="H322" s="43" t="s">
        <v>3437</v>
      </c>
      <c r="I322" s="16" t="s">
        <v>695</v>
      </c>
    </row>
    <row r="323" spans="2:9">
      <c r="B323" s="12" t="s">
        <v>717</v>
      </c>
      <c r="C323" s="28" t="s">
        <v>718</v>
      </c>
      <c r="D323" s="43" t="s">
        <v>3437</v>
      </c>
      <c r="E323" s="44" t="s">
        <v>6</v>
      </c>
      <c r="F323" s="43" t="s">
        <v>3437</v>
      </c>
      <c r="G323" s="45" t="s">
        <v>692</v>
      </c>
      <c r="H323" s="43" t="s">
        <v>3437</v>
      </c>
      <c r="I323" s="16" t="s">
        <v>696</v>
      </c>
    </row>
    <row r="324" spans="2:9">
      <c r="B324" s="12" t="s">
        <v>718</v>
      </c>
      <c r="C324" s="28" t="s">
        <v>719</v>
      </c>
      <c r="D324" s="43" t="s">
        <v>3437</v>
      </c>
      <c r="E324" s="44" t="s">
        <v>635</v>
      </c>
      <c r="F324" s="43" t="s">
        <v>3437</v>
      </c>
      <c r="G324" s="45" t="s">
        <v>693</v>
      </c>
      <c r="H324" s="43" t="s">
        <v>3437</v>
      </c>
      <c r="I324" s="16" t="s">
        <v>697</v>
      </c>
    </row>
    <row r="325" spans="2:9">
      <c r="B325" s="12" t="s">
        <v>719</v>
      </c>
      <c r="C325" s="28" t="s">
        <v>720</v>
      </c>
      <c r="D325" s="43" t="s">
        <v>3437</v>
      </c>
      <c r="E325" s="44" t="s">
        <v>636</v>
      </c>
      <c r="F325" s="43" t="s">
        <v>3437</v>
      </c>
      <c r="G325" s="45" t="s">
        <v>694</v>
      </c>
      <c r="H325" s="43" t="s">
        <v>3437</v>
      </c>
      <c r="I325" s="16" t="s">
        <v>698</v>
      </c>
    </row>
    <row r="326" spans="2:9">
      <c r="B326" s="12" t="s">
        <v>720</v>
      </c>
      <c r="C326" s="28" t="s">
        <v>721</v>
      </c>
      <c r="D326" s="43" t="s">
        <v>3437</v>
      </c>
      <c r="E326" s="44"/>
      <c r="F326" s="43" t="s">
        <v>3437</v>
      </c>
      <c r="G326" s="45" t="s">
        <v>695</v>
      </c>
      <c r="H326" s="43" t="s">
        <v>3437</v>
      </c>
      <c r="I326" s="16" t="s">
        <v>699</v>
      </c>
    </row>
    <row r="327" spans="2:9">
      <c r="B327" s="12" t="s">
        <v>721</v>
      </c>
      <c r="C327" s="28"/>
      <c r="D327" s="43" t="s">
        <v>3437</v>
      </c>
      <c r="E327" s="44" t="s">
        <v>637</v>
      </c>
      <c r="F327" s="43" t="s">
        <v>3437</v>
      </c>
      <c r="G327" s="45" t="s">
        <v>696</v>
      </c>
      <c r="H327" s="43" t="s">
        <v>3437</v>
      </c>
      <c r="I327" s="16" t="s">
        <v>700</v>
      </c>
    </row>
    <row r="328" spans="2:9">
      <c r="B328" s="12"/>
      <c r="C328" s="28" t="s">
        <v>1964</v>
      </c>
      <c r="D328" s="43" t="s">
        <v>3437</v>
      </c>
      <c r="E328" s="44" t="s">
        <v>3615</v>
      </c>
      <c r="F328" s="43" t="s">
        <v>3437</v>
      </c>
      <c r="G328" s="45" t="s">
        <v>697</v>
      </c>
      <c r="H328" s="43" t="s">
        <v>3437</v>
      </c>
      <c r="I328" s="16" t="s">
        <v>701</v>
      </c>
    </row>
    <row r="329" spans="2:9">
      <c r="B329" s="12" t="s">
        <v>1964</v>
      </c>
      <c r="C329" s="28" t="s">
        <v>1965</v>
      </c>
      <c r="D329" s="43" t="s">
        <v>3437</v>
      </c>
      <c r="E329" s="44" t="s">
        <v>691</v>
      </c>
      <c r="F329" s="43" t="s">
        <v>3437</v>
      </c>
      <c r="G329" s="45" t="s">
        <v>698</v>
      </c>
      <c r="H329" s="43" t="s">
        <v>3437</v>
      </c>
      <c r="I329" s="16" t="s">
        <v>702</v>
      </c>
    </row>
    <row r="330" spans="2:9">
      <c r="B330" s="12" t="s">
        <v>1965</v>
      </c>
      <c r="C330" s="28" t="s">
        <v>1966</v>
      </c>
      <c r="D330" s="43" t="s">
        <v>3437</v>
      </c>
      <c r="E330" s="44" t="s">
        <v>692</v>
      </c>
      <c r="F330" s="43" t="s">
        <v>3437</v>
      </c>
      <c r="G330" s="45" t="s">
        <v>699</v>
      </c>
      <c r="H330" s="43" t="s">
        <v>3437</v>
      </c>
      <c r="I330" s="16" t="s">
        <v>703</v>
      </c>
    </row>
    <row r="331" spans="2:9">
      <c r="B331" s="12" t="s">
        <v>1966</v>
      </c>
      <c r="C331" s="28" t="s">
        <v>1967</v>
      </c>
      <c r="D331" s="43" t="s">
        <v>3437</v>
      </c>
      <c r="E331" s="44" t="s">
        <v>693</v>
      </c>
      <c r="F331" s="43" t="s">
        <v>3437</v>
      </c>
      <c r="G331" s="45" t="s">
        <v>700</v>
      </c>
      <c r="H331" s="43" t="s">
        <v>3437</v>
      </c>
      <c r="I331" s="16" t="s">
        <v>704</v>
      </c>
    </row>
    <row r="332" spans="2:9">
      <c r="B332" s="12" t="s">
        <v>1967</v>
      </c>
      <c r="C332" s="28" t="s">
        <v>1968</v>
      </c>
      <c r="D332" s="43" t="s">
        <v>3437</v>
      </c>
      <c r="E332" s="44" t="s">
        <v>694</v>
      </c>
      <c r="F332" s="43" t="s">
        <v>3437</v>
      </c>
      <c r="G332" s="45" t="s">
        <v>701</v>
      </c>
      <c r="H332" s="43" t="s">
        <v>3437</v>
      </c>
      <c r="I332" s="16" t="s">
        <v>1433</v>
      </c>
    </row>
    <row r="333" spans="2:9">
      <c r="B333" s="12" t="s">
        <v>1968</v>
      </c>
      <c r="C333" s="28" t="s">
        <v>1969</v>
      </c>
      <c r="D333" s="43" t="s">
        <v>3437</v>
      </c>
      <c r="E333" s="44" t="s">
        <v>695</v>
      </c>
      <c r="F333" s="43" t="s">
        <v>3437</v>
      </c>
      <c r="G333" s="45" t="s">
        <v>702</v>
      </c>
      <c r="H333" s="43" t="s">
        <v>3437</v>
      </c>
      <c r="I333" s="16" t="s">
        <v>1434</v>
      </c>
    </row>
    <row r="334" spans="2:9">
      <c r="B334" s="12" t="s">
        <v>1969</v>
      </c>
      <c r="C334" s="28"/>
      <c r="D334" s="43" t="s">
        <v>3437</v>
      </c>
      <c r="E334" s="44" t="s">
        <v>696</v>
      </c>
      <c r="F334" s="43" t="s">
        <v>3437</v>
      </c>
      <c r="G334" s="45" t="s">
        <v>703</v>
      </c>
      <c r="H334" s="43" t="s">
        <v>3437</v>
      </c>
      <c r="I334" s="16" t="s">
        <v>3616</v>
      </c>
    </row>
    <row r="335" spans="2:9">
      <c r="B335" s="12"/>
      <c r="C335" s="28" t="s">
        <v>1970</v>
      </c>
      <c r="D335" s="43" t="s">
        <v>3437</v>
      </c>
      <c r="E335" s="44" t="s">
        <v>697</v>
      </c>
      <c r="F335" s="43" t="s">
        <v>3437</v>
      </c>
      <c r="G335" s="45" t="s">
        <v>704</v>
      </c>
      <c r="H335" s="43" t="s">
        <v>3437</v>
      </c>
      <c r="I335" s="16" t="s">
        <v>643</v>
      </c>
    </row>
    <row r="336" spans="2:9">
      <c r="B336" s="12" t="s">
        <v>1970</v>
      </c>
      <c r="C336" s="28" t="s">
        <v>722</v>
      </c>
      <c r="D336" s="43" t="s">
        <v>3437</v>
      </c>
      <c r="E336" s="44" t="s">
        <v>698</v>
      </c>
      <c r="F336" s="43" t="s">
        <v>3437</v>
      </c>
      <c r="G336" s="45" t="s">
        <v>1433</v>
      </c>
      <c r="H336" s="43" t="s">
        <v>3437</v>
      </c>
      <c r="I336" s="16"/>
    </row>
    <row r="337" spans="2:9">
      <c r="B337" s="12" t="s">
        <v>722</v>
      </c>
      <c r="C337" s="28" t="s">
        <v>1971</v>
      </c>
      <c r="D337" s="43" t="s">
        <v>3437</v>
      </c>
      <c r="E337" s="44" t="s">
        <v>699</v>
      </c>
      <c r="F337" s="43" t="s">
        <v>3437</v>
      </c>
      <c r="G337" s="45" t="s">
        <v>1434</v>
      </c>
      <c r="H337" s="43" t="s">
        <v>3437</v>
      </c>
      <c r="I337" s="16" t="s">
        <v>644</v>
      </c>
    </row>
    <row r="338" spans="2:9">
      <c r="B338" s="12" t="s">
        <v>1971</v>
      </c>
      <c r="C338" s="28" t="s">
        <v>1972</v>
      </c>
      <c r="D338" s="43" t="s">
        <v>3437</v>
      </c>
      <c r="E338" s="44" t="s">
        <v>700</v>
      </c>
      <c r="F338" s="43" t="s">
        <v>3437</v>
      </c>
      <c r="G338" s="45" t="s">
        <v>3616</v>
      </c>
      <c r="H338" s="43" t="s">
        <v>3437</v>
      </c>
      <c r="I338" s="16"/>
    </row>
    <row r="339" spans="2:9">
      <c r="B339" s="12" t="s">
        <v>1972</v>
      </c>
      <c r="C339" s="28" t="s">
        <v>1973</v>
      </c>
      <c r="D339" s="43" t="s">
        <v>3437</v>
      </c>
      <c r="E339" s="44" t="s">
        <v>701</v>
      </c>
      <c r="F339" s="43" t="s">
        <v>3437</v>
      </c>
      <c r="G339" s="45" t="s">
        <v>643</v>
      </c>
      <c r="H339" s="43" t="s">
        <v>3437</v>
      </c>
      <c r="I339" s="16" t="s">
        <v>3595</v>
      </c>
    </row>
    <row r="340" spans="2:9">
      <c r="B340" s="12" t="s">
        <v>1973</v>
      </c>
      <c r="C340" s="28"/>
      <c r="D340" s="43" t="s">
        <v>3437</v>
      </c>
      <c r="E340" s="44" t="s">
        <v>702</v>
      </c>
      <c r="F340" s="43" t="s">
        <v>3437</v>
      </c>
      <c r="G340" s="45"/>
      <c r="H340" s="43" t="s">
        <v>3437</v>
      </c>
      <c r="I340" s="16" t="s">
        <v>3596</v>
      </c>
    </row>
    <row r="341" spans="2:9">
      <c r="B341" s="12"/>
      <c r="C341" s="28" t="s">
        <v>1976</v>
      </c>
      <c r="D341" s="43" t="s">
        <v>3437</v>
      </c>
      <c r="E341" s="44" t="s">
        <v>703</v>
      </c>
      <c r="F341" s="43" t="s">
        <v>3437</v>
      </c>
      <c r="G341" s="45" t="s">
        <v>644</v>
      </c>
      <c r="H341" s="43" t="s">
        <v>3437</v>
      </c>
      <c r="I341" s="16" t="s">
        <v>3597</v>
      </c>
    </row>
    <row r="342" spans="2:9">
      <c r="B342" s="12" t="s">
        <v>1976</v>
      </c>
      <c r="C342" s="28"/>
      <c r="D342" s="43" t="s">
        <v>3437</v>
      </c>
      <c r="E342" s="44" t="s">
        <v>704</v>
      </c>
      <c r="F342" s="43" t="s">
        <v>3437</v>
      </c>
      <c r="G342" s="45"/>
      <c r="H342" s="43" t="s">
        <v>3437</v>
      </c>
      <c r="I342" s="16" t="s">
        <v>3598</v>
      </c>
    </row>
    <row r="343" spans="2:9">
      <c r="B343" s="12"/>
      <c r="C343" s="28" t="s">
        <v>689</v>
      </c>
      <c r="D343" s="43" t="s">
        <v>3437</v>
      </c>
      <c r="E343" s="44" t="s">
        <v>1433</v>
      </c>
      <c r="F343" s="43" t="s">
        <v>3437</v>
      </c>
      <c r="G343" s="45" t="s">
        <v>3595</v>
      </c>
      <c r="H343" s="43" t="s">
        <v>3437</v>
      </c>
      <c r="I343" s="16" t="s">
        <v>3599</v>
      </c>
    </row>
    <row r="344" spans="2:9">
      <c r="B344" s="12" t="s">
        <v>689</v>
      </c>
      <c r="C344" s="28" t="s">
        <v>8</v>
      </c>
      <c r="D344" s="43" t="s">
        <v>3437</v>
      </c>
      <c r="E344" s="44" t="s">
        <v>1434</v>
      </c>
      <c r="F344" s="43" t="s">
        <v>3437</v>
      </c>
      <c r="G344" s="45" t="s">
        <v>3596</v>
      </c>
      <c r="H344" s="43" t="s">
        <v>3437</v>
      </c>
      <c r="I344" s="16"/>
    </row>
    <row r="345" spans="2:9">
      <c r="B345" s="12" t="s">
        <v>8</v>
      </c>
      <c r="C345" s="28"/>
      <c r="D345" s="43" t="s">
        <v>3437</v>
      </c>
      <c r="E345" s="44" t="s">
        <v>3616</v>
      </c>
      <c r="F345" s="43" t="s">
        <v>3437</v>
      </c>
      <c r="G345" s="45" t="s">
        <v>3597</v>
      </c>
      <c r="H345" s="43" t="s">
        <v>3437</v>
      </c>
      <c r="I345" s="16" t="s">
        <v>3600</v>
      </c>
    </row>
    <row r="346" spans="2:9">
      <c r="B346" s="12"/>
      <c r="C346" s="28" t="s">
        <v>1220</v>
      </c>
      <c r="D346" s="43" t="s">
        <v>3437</v>
      </c>
      <c r="E346" s="44" t="s">
        <v>643</v>
      </c>
      <c r="F346" s="43" t="s">
        <v>3437</v>
      </c>
      <c r="G346" s="45" t="s">
        <v>3598</v>
      </c>
      <c r="H346" s="43" t="s">
        <v>3437</v>
      </c>
      <c r="I346" s="16" t="s">
        <v>3601</v>
      </c>
    </row>
    <row r="347" spans="2:9">
      <c r="B347" s="12" t="s">
        <v>1220</v>
      </c>
      <c r="C347" s="28" t="s">
        <v>1750</v>
      </c>
      <c r="D347" s="43" t="s">
        <v>3437</v>
      </c>
      <c r="E347" s="44"/>
      <c r="F347" s="43" t="s">
        <v>3437</v>
      </c>
      <c r="G347" s="45" t="s">
        <v>3599</v>
      </c>
      <c r="H347" s="43" t="s">
        <v>3437</v>
      </c>
      <c r="I347" s="16" t="s">
        <v>3602</v>
      </c>
    </row>
    <row r="348" spans="2:9">
      <c r="B348" s="12" t="s">
        <v>1750</v>
      </c>
      <c r="C348" s="28" t="s">
        <v>1220</v>
      </c>
      <c r="D348" s="43" t="s">
        <v>3437</v>
      </c>
      <c r="E348" s="44" t="s">
        <v>644</v>
      </c>
      <c r="F348" s="43" t="s">
        <v>3437</v>
      </c>
      <c r="G348" s="45"/>
      <c r="H348" s="43" t="s">
        <v>3437</v>
      </c>
      <c r="I348" s="16" t="s">
        <v>3603</v>
      </c>
    </row>
    <row r="349" spans="2:9">
      <c r="B349" s="12" t="s">
        <v>1220</v>
      </c>
      <c r="C349" s="28" t="s">
        <v>656</v>
      </c>
      <c r="D349" s="43" t="s">
        <v>3437</v>
      </c>
      <c r="E349" s="44"/>
      <c r="F349" s="43" t="s">
        <v>3437</v>
      </c>
      <c r="G349" s="45" t="s">
        <v>3600</v>
      </c>
      <c r="H349" s="43" t="s">
        <v>3437</v>
      </c>
      <c r="I349" s="16" t="s">
        <v>3604</v>
      </c>
    </row>
    <row r="350" spans="2:9">
      <c r="B350" s="12" t="s">
        <v>656</v>
      </c>
      <c r="C350" s="28" t="s">
        <v>6</v>
      </c>
      <c r="D350" s="43" t="s">
        <v>3437</v>
      </c>
      <c r="E350" s="44" t="s">
        <v>3595</v>
      </c>
      <c r="F350" s="43" t="s">
        <v>3437</v>
      </c>
      <c r="G350" s="45" t="s">
        <v>3601</v>
      </c>
      <c r="H350" s="43" t="s">
        <v>3437</v>
      </c>
      <c r="I350" s="16" t="s">
        <v>3605</v>
      </c>
    </row>
    <row r="351" spans="2:9">
      <c r="B351" s="12" t="s">
        <v>6</v>
      </c>
      <c r="C351" s="28" t="s">
        <v>1751</v>
      </c>
      <c r="D351" s="43" t="s">
        <v>3437</v>
      </c>
      <c r="E351" s="44" t="s">
        <v>3596</v>
      </c>
      <c r="F351" s="43" t="s">
        <v>3437</v>
      </c>
      <c r="G351" s="45" t="s">
        <v>3602</v>
      </c>
      <c r="H351" s="43" t="s">
        <v>3437</v>
      </c>
      <c r="I351" s="16"/>
    </row>
    <row r="352" spans="2:9">
      <c r="B352" s="12" t="s">
        <v>1751</v>
      </c>
      <c r="C352" s="28" t="s">
        <v>8</v>
      </c>
      <c r="D352" s="43" t="s">
        <v>3437</v>
      </c>
      <c r="E352" s="44" t="s">
        <v>3597</v>
      </c>
      <c r="F352" s="43" t="s">
        <v>3437</v>
      </c>
      <c r="G352" s="45" t="s">
        <v>3603</v>
      </c>
      <c r="H352" s="43" t="s">
        <v>3437</v>
      </c>
      <c r="I352" s="16" t="s">
        <v>3606</v>
      </c>
    </row>
    <row r="353" spans="2:9">
      <c r="B353" s="12" t="s">
        <v>8</v>
      </c>
      <c r="C353" s="28"/>
      <c r="D353" s="43" t="s">
        <v>3437</v>
      </c>
      <c r="E353" s="44" t="s">
        <v>3598</v>
      </c>
      <c r="F353" s="43" t="s">
        <v>3437</v>
      </c>
      <c r="G353" s="45" t="s">
        <v>3604</v>
      </c>
      <c r="H353" s="43" t="s">
        <v>3437</v>
      </c>
      <c r="I353" s="16" t="s">
        <v>3607</v>
      </c>
    </row>
    <row r="354" spans="2:9">
      <c r="B354" s="12"/>
      <c r="C354" s="28" t="s">
        <v>1220</v>
      </c>
      <c r="D354" s="43" t="s">
        <v>3437</v>
      </c>
      <c r="E354" s="44" t="s">
        <v>3599</v>
      </c>
      <c r="F354" s="43" t="s">
        <v>3437</v>
      </c>
      <c r="G354" s="45" t="s">
        <v>3605</v>
      </c>
      <c r="H354" s="43" t="s">
        <v>3437</v>
      </c>
      <c r="I354" s="16" t="s">
        <v>3608</v>
      </c>
    </row>
    <row r="355" spans="2:9">
      <c r="B355" s="12" t="s">
        <v>1220</v>
      </c>
      <c r="C355" s="28" t="s">
        <v>1198</v>
      </c>
      <c r="D355" s="43" t="s">
        <v>3437</v>
      </c>
      <c r="E355" s="44"/>
      <c r="F355" s="43" t="s">
        <v>3437</v>
      </c>
      <c r="G355" s="45"/>
      <c r="H355" s="43" t="s">
        <v>3437</v>
      </c>
      <c r="I355" s="16" t="s">
        <v>3609</v>
      </c>
    </row>
    <row r="356" spans="2:9">
      <c r="B356" s="12" t="s">
        <v>1198</v>
      </c>
      <c r="C356" s="28" t="s">
        <v>1220</v>
      </c>
      <c r="D356" s="43" t="s">
        <v>3437</v>
      </c>
      <c r="E356" s="44" t="s">
        <v>3600</v>
      </c>
      <c r="F356" s="43" t="s">
        <v>3437</v>
      </c>
      <c r="G356" s="45" t="s">
        <v>3606</v>
      </c>
      <c r="H356" s="43" t="s">
        <v>3437</v>
      </c>
      <c r="I356" s="16" t="s">
        <v>3610</v>
      </c>
    </row>
    <row r="357" spans="2:9">
      <c r="B357" s="12" t="s">
        <v>1220</v>
      </c>
      <c r="C357" s="28" t="s">
        <v>657</v>
      </c>
      <c r="D357" s="43" t="s">
        <v>3437</v>
      </c>
      <c r="E357" s="44" t="s">
        <v>3601</v>
      </c>
      <c r="F357" s="43" t="s">
        <v>3437</v>
      </c>
      <c r="G357" s="45" t="s">
        <v>3607</v>
      </c>
      <c r="H357" s="43" t="s">
        <v>3437</v>
      </c>
      <c r="I357" s="16"/>
    </row>
    <row r="358" spans="2:9">
      <c r="B358" s="12" t="s">
        <v>657</v>
      </c>
      <c r="C358" s="28" t="s">
        <v>6</v>
      </c>
      <c r="D358" s="43" t="s">
        <v>3437</v>
      </c>
      <c r="E358" s="44" t="s">
        <v>3602</v>
      </c>
      <c r="F358" s="43" t="s">
        <v>3437</v>
      </c>
      <c r="G358" s="45" t="s">
        <v>3608</v>
      </c>
      <c r="H358" s="43" t="s">
        <v>3437</v>
      </c>
      <c r="I358" s="16" t="s">
        <v>1976</v>
      </c>
    </row>
    <row r="359" spans="2:9">
      <c r="B359" s="12" t="s">
        <v>6</v>
      </c>
      <c r="C359" s="28" t="s">
        <v>723</v>
      </c>
      <c r="D359" s="43" t="s">
        <v>3437</v>
      </c>
      <c r="E359" s="44" t="s">
        <v>3603</v>
      </c>
      <c r="F359" s="43" t="s">
        <v>3437</v>
      </c>
      <c r="G359" s="45" t="s">
        <v>3609</v>
      </c>
      <c r="H359" s="43" t="s">
        <v>3437</v>
      </c>
      <c r="I359" s="16"/>
    </row>
    <row r="360" spans="2:9">
      <c r="B360" s="12" t="s">
        <v>723</v>
      </c>
      <c r="C360" s="28"/>
      <c r="D360" s="43" t="s">
        <v>3437</v>
      </c>
      <c r="E360" s="44" t="s">
        <v>3604</v>
      </c>
      <c r="F360" s="43" t="s">
        <v>3437</v>
      </c>
      <c r="G360" s="45" t="s">
        <v>3610</v>
      </c>
      <c r="H360" s="43" t="s">
        <v>3437</v>
      </c>
      <c r="I360" s="16" t="s">
        <v>689</v>
      </c>
    </row>
    <row r="361" spans="2:9">
      <c r="B361" s="12"/>
      <c r="C361" s="28" t="s">
        <v>724</v>
      </c>
      <c r="D361" s="43" t="s">
        <v>3437</v>
      </c>
      <c r="E361" s="44" t="s">
        <v>3605</v>
      </c>
      <c r="F361" s="43" t="s">
        <v>3437</v>
      </c>
      <c r="G361" s="45"/>
      <c r="H361" s="43" t="s">
        <v>3437</v>
      </c>
      <c r="I361" s="16" t="s">
        <v>8</v>
      </c>
    </row>
    <row r="362" spans="2:9">
      <c r="B362" s="12" t="s">
        <v>724</v>
      </c>
      <c r="C362" s="28" t="s">
        <v>9</v>
      </c>
      <c r="D362" s="43" t="s">
        <v>3437</v>
      </c>
      <c r="E362" s="44"/>
      <c r="F362" s="43" t="s">
        <v>3437</v>
      </c>
      <c r="G362" s="45" t="s">
        <v>1976</v>
      </c>
      <c r="H362" s="43" t="s">
        <v>3437</v>
      </c>
      <c r="I362" s="16"/>
    </row>
    <row r="363" spans="2:9">
      <c r="B363" s="12" t="s">
        <v>9</v>
      </c>
      <c r="C363" s="28" t="s">
        <v>3436</v>
      </c>
      <c r="D363" s="43" t="s">
        <v>3437</v>
      </c>
      <c r="E363" s="44" t="s">
        <v>3606</v>
      </c>
      <c r="F363" s="43" t="s">
        <v>3437</v>
      </c>
      <c r="G363" s="45"/>
      <c r="H363" s="43" t="s">
        <v>3437</v>
      </c>
      <c r="I363" s="16" t="s">
        <v>1220</v>
      </c>
    </row>
    <row r="364" spans="2:9">
      <c r="B364" s="12" t="s">
        <v>658</v>
      </c>
      <c r="C364" s="28" t="s">
        <v>1414</v>
      </c>
      <c r="D364" s="43" t="s">
        <v>3437</v>
      </c>
      <c r="E364" s="44" t="s">
        <v>3607</v>
      </c>
      <c r="F364" s="43" t="s">
        <v>3437</v>
      </c>
      <c r="G364" s="45" t="s">
        <v>689</v>
      </c>
      <c r="H364" s="43" t="s">
        <v>3437</v>
      </c>
      <c r="I364" s="16" t="s">
        <v>4223</v>
      </c>
    </row>
    <row r="365" spans="2:9">
      <c r="B365" s="12" t="s">
        <v>1414</v>
      </c>
      <c r="C365" s="28" t="s">
        <v>12</v>
      </c>
      <c r="D365" s="43" t="s">
        <v>3437</v>
      </c>
      <c r="E365" s="44" t="s">
        <v>3608</v>
      </c>
      <c r="F365" s="43" t="s">
        <v>3437</v>
      </c>
      <c r="G365" s="45" t="s">
        <v>8</v>
      </c>
      <c r="H365" s="43" t="s">
        <v>3437</v>
      </c>
      <c r="I365" s="16" t="s">
        <v>1220</v>
      </c>
    </row>
    <row r="366" spans="2:9">
      <c r="B366" s="12" t="s">
        <v>12</v>
      </c>
      <c r="C366" s="28"/>
      <c r="D366" s="43" t="s">
        <v>3437</v>
      </c>
      <c r="E366" s="44" t="s">
        <v>3609</v>
      </c>
      <c r="F366" s="43" t="s">
        <v>3437</v>
      </c>
      <c r="G366" s="45" t="s">
        <v>1220</v>
      </c>
      <c r="H366" s="43" t="s">
        <v>3437</v>
      </c>
      <c r="I366" s="16" t="s">
        <v>3617</v>
      </c>
    </row>
    <row r="367" spans="2:9">
      <c r="B367" s="12"/>
      <c r="C367" s="28" t="s">
        <v>1415</v>
      </c>
      <c r="D367" s="43" t="s">
        <v>3437</v>
      </c>
      <c r="E367" s="44" t="s">
        <v>3610</v>
      </c>
      <c r="F367" s="43" t="s">
        <v>3437</v>
      </c>
      <c r="G367" s="45" t="s">
        <v>3998</v>
      </c>
      <c r="H367" s="43" t="s">
        <v>3437</v>
      </c>
      <c r="I367" s="16" t="s">
        <v>6</v>
      </c>
    </row>
    <row r="368" spans="2:9">
      <c r="B368" s="12" t="s">
        <v>1415</v>
      </c>
      <c r="C368" s="28"/>
      <c r="D368" s="43" t="s">
        <v>3437</v>
      </c>
      <c r="E368" s="44"/>
      <c r="F368" s="43" t="s">
        <v>3437</v>
      </c>
      <c r="G368" s="45" t="s">
        <v>1220</v>
      </c>
      <c r="H368" s="43" t="s">
        <v>3437</v>
      </c>
      <c r="I368" s="16" t="s">
        <v>3618</v>
      </c>
    </row>
    <row r="369" spans="2:9">
      <c r="B369" s="12"/>
      <c r="C369" s="28" t="s">
        <v>1977</v>
      </c>
      <c r="D369" s="43" t="s">
        <v>3437</v>
      </c>
      <c r="E369" s="44" t="s">
        <v>1976</v>
      </c>
      <c r="F369" s="43" t="s">
        <v>3437</v>
      </c>
      <c r="G369" s="45" t="s">
        <v>3617</v>
      </c>
      <c r="H369" s="43" t="s">
        <v>3437</v>
      </c>
      <c r="I369" s="16" t="s">
        <v>8</v>
      </c>
    </row>
    <row r="370" spans="2:9">
      <c r="B370" s="12" t="s">
        <v>1977</v>
      </c>
      <c r="C370" s="28" t="s">
        <v>1744</v>
      </c>
      <c r="D370" s="43" t="s">
        <v>3437</v>
      </c>
      <c r="E370" s="44"/>
      <c r="F370" s="43" t="s">
        <v>3437</v>
      </c>
      <c r="G370" s="45" t="s">
        <v>6</v>
      </c>
      <c r="H370" s="43" t="s">
        <v>3437</v>
      </c>
      <c r="I370" s="16"/>
    </row>
    <row r="371" spans="2:9">
      <c r="B371" s="12" t="s">
        <v>1744</v>
      </c>
      <c r="C371" s="28" t="s">
        <v>1745</v>
      </c>
      <c r="D371" s="43" t="s">
        <v>3437</v>
      </c>
      <c r="E371" s="44" t="s">
        <v>689</v>
      </c>
      <c r="F371" s="43" t="s">
        <v>3437</v>
      </c>
      <c r="G371" s="45" t="s">
        <v>3999</v>
      </c>
      <c r="H371" s="43" t="s">
        <v>3437</v>
      </c>
      <c r="I371" s="16" t="s">
        <v>1220</v>
      </c>
    </row>
    <row r="372" spans="2:9">
      <c r="B372" s="12" t="s">
        <v>1745</v>
      </c>
      <c r="C372" s="28"/>
      <c r="D372" s="43" t="s">
        <v>3437</v>
      </c>
      <c r="E372" s="44" t="s">
        <v>8</v>
      </c>
      <c r="F372" s="43" t="s">
        <v>3437</v>
      </c>
      <c r="G372" s="45" t="s">
        <v>3618</v>
      </c>
      <c r="H372" s="43" t="s">
        <v>3437</v>
      </c>
      <c r="I372" s="16" t="s">
        <v>4000</v>
      </c>
    </row>
    <row r="373" spans="2:9">
      <c r="B373" s="12"/>
      <c r="C373" s="28" t="s">
        <v>1746</v>
      </c>
      <c r="D373" s="43" t="s">
        <v>3437</v>
      </c>
      <c r="E373" s="44"/>
      <c r="F373" s="43" t="s">
        <v>3437</v>
      </c>
      <c r="G373" s="45" t="s">
        <v>8</v>
      </c>
      <c r="H373" s="43" t="s">
        <v>3437</v>
      </c>
      <c r="I373" s="16" t="s">
        <v>1220</v>
      </c>
    </row>
    <row r="374" spans="2:9">
      <c r="B374" s="12" t="s">
        <v>1746</v>
      </c>
      <c r="C374" s="28" t="s">
        <v>1747</v>
      </c>
      <c r="D374" s="43" t="s">
        <v>3437</v>
      </c>
      <c r="E374" s="44" t="s">
        <v>1220</v>
      </c>
      <c r="F374" s="43" t="s">
        <v>3437</v>
      </c>
      <c r="G374" s="45"/>
      <c r="H374" s="43" t="s">
        <v>3437</v>
      </c>
      <c r="I374" s="16" t="s">
        <v>3619</v>
      </c>
    </row>
    <row r="375" spans="2:9">
      <c r="B375" s="12" t="s">
        <v>1747</v>
      </c>
      <c r="C375" s="28"/>
      <c r="D375" s="43" t="s">
        <v>3437</v>
      </c>
      <c r="E375" s="44" t="s">
        <v>1750</v>
      </c>
      <c r="F375" s="43" t="s">
        <v>3437</v>
      </c>
      <c r="G375" s="45" t="s">
        <v>1220</v>
      </c>
      <c r="H375" s="43" t="s">
        <v>3437</v>
      </c>
      <c r="I375" s="16" t="s">
        <v>6</v>
      </c>
    </row>
    <row r="376" spans="2:9">
      <c r="B376" s="12"/>
      <c r="C376" s="28" t="s">
        <v>1748</v>
      </c>
      <c r="D376" s="43" t="s">
        <v>3437</v>
      </c>
      <c r="E376" s="44" t="s">
        <v>1220</v>
      </c>
      <c r="F376" s="43" t="s">
        <v>3437</v>
      </c>
      <c r="G376" s="45" t="s">
        <v>4000</v>
      </c>
      <c r="H376" s="43" t="s">
        <v>3437</v>
      </c>
      <c r="I376" s="16" t="s">
        <v>3620</v>
      </c>
    </row>
    <row r="377" spans="2:9">
      <c r="B377" s="12" t="s">
        <v>1748</v>
      </c>
      <c r="C377" s="28" t="s">
        <v>1749</v>
      </c>
      <c r="D377" s="43" t="s">
        <v>3437</v>
      </c>
      <c r="E377" s="44" t="s">
        <v>3617</v>
      </c>
      <c r="F377" s="43" t="s">
        <v>3437</v>
      </c>
      <c r="G377" s="45" t="s">
        <v>1220</v>
      </c>
      <c r="H377" s="43" t="s">
        <v>3437</v>
      </c>
      <c r="I377" s="16"/>
    </row>
    <row r="378" spans="2:9">
      <c r="B378" s="12" t="s">
        <v>1749</v>
      </c>
      <c r="C378" s="28"/>
      <c r="D378" s="43" t="s">
        <v>3437</v>
      </c>
      <c r="E378" s="44" t="s">
        <v>6</v>
      </c>
      <c r="F378" s="43" t="s">
        <v>3437</v>
      </c>
      <c r="G378" s="45" t="s">
        <v>3619</v>
      </c>
      <c r="H378" s="43" t="s">
        <v>3437</v>
      </c>
      <c r="I378" s="16" t="s">
        <v>4001</v>
      </c>
    </row>
    <row r="379" spans="2:9">
      <c r="B379" s="12"/>
      <c r="C379" s="28" t="s">
        <v>1978</v>
      </c>
      <c r="D379" s="43" t="s">
        <v>3437</v>
      </c>
      <c r="E379" s="44" t="s">
        <v>3618</v>
      </c>
      <c r="F379" s="43" t="s">
        <v>3437</v>
      </c>
      <c r="G379" s="45" t="s">
        <v>6</v>
      </c>
      <c r="H379" s="43" t="s">
        <v>3437</v>
      </c>
      <c r="I379" s="16" t="s">
        <v>724</v>
      </c>
    </row>
    <row r="380" spans="2:9">
      <c r="B380" s="12" t="s">
        <v>1978</v>
      </c>
      <c r="C380" s="28" t="s">
        <v>1979</v>
      </c>
      <c r="D380" s="43" t="s">
        <v>3437</v>
      </c>
      <c r="E380" s="44" t="s">
        <v>8</v>
      </c>
      <c r="F380" s="43" t="s">
        <v>3437</v>
      </c>
      <c r="G380" s="45" t="s">
        <v>3620</v>
      </c>
      <c r="H380" s="43" t="s">
        <v>3437</v>
      </c>
      <c r="I380" s="16" t="s">
        <v>9</v>
      </c>
    </row>
    <row r="381" spans="2:9">
      <c r="B381" s="12" t="s">
        <v>1979</v>
      </c>
      <c r="C381" s="28"/>
      <c r="D381" s="43" t="s">
        <v>3437</v>
      </c>
      <c r="E381" s="44"/>
      <c r="F381" s="43" t="s">
        <v>3437</v>
      </c>
      <c r="G381" s="45"/>
      <c r="H381" s="43" t="s">
        <v>3437</v>
      </c>
      <c r="I381" s="16" t="s">
        <v>4002</v>
      </c>
    </row>
    <row r="382" spans="2:9">
      <c r="B382" s="12"/>
      <c r="C382" s="28" t="s">
        <v>1980</v>
      </c>
      <c r="D382" s="43" t="s">
        <v>3437</v>
      </c>
      <c r="E382" s="44" t="s">
        <v>1220</v>
      </c>
      <c r="F382" s="43" t="s">
        <v>3437</v>
      </c>
      <c r="G382" s="45" t="s">
        <v>4001</v>
      </c>
      <c r="H382" s="43" t="s">
        <v>3437</v>
      </c>
      <c r="I382" s="16" t="s">
        <v>3622</v>
      </c>
    </row>
    <row r="383" spans="2:9">
      <c r="B383" s="12" t="s">
        <v>1980</v>
      </c>
      <c r="C383" s="28" t="s">
        <v>725</v>
      </c>
      <c r="D383" s="43" t="s">
        <v>3437</v>
      </c>
      <c r="E383" s="44" t="s">
        <v>1198</v>
      </c>
      <c r="F383" s="43" t="s">
        <v>3437</v>
      </c>
      <c r="G383" s="45" t="s">
        <v>724</v>
      </c>
      <c r="H383" s="43" t="s">
        <v>3437</v>
      </c>
      <c r="I383" s="16" t="s">
        <v>12</v>
      </c>
    </row>
    <row r="384" spans="2:9">
      <c r="B384" s="12" t="s">
        <v>725</v>
      </c>
      <c r="C384" s="28"/>
      <c r="D384" s="43" t="s">
        <v>3437</v>
      </c>
      <c r="E384" s="44" t="s">
        <v>1220</v>
      </c>
      <c r="F384" s="43" t="s">
        <v>3437</v>
      </c>
      <c r="G384" s="45" t="s">
        <v>9</v>
      </c>
      <c r="H384" s="43" t="s">
        <v>3437</v>
      </c>
      <c r="I384" s="16"/>
    </row>
    <row r="385" spans="2:9">
      <c r="B385" s="12"/>
      <c r="C385" s="28" t="s">
        <v>1981</v>
      </c>
      <c r="D385" s="43" t="s">
        <v>3437</v>
      </c>
      <c r="E385" s="44" t="s">
        <v>3619</v>
      </c>
      <c r="F385" s="43" t="s">
        <v>3437</v>
      </c>
      <c r="G385" s="45" t="s">
        <v>4002</v>
      </c>
      <c r="H385" s="43" t="s">
        <v>3437</v>
      </c>
      <c r="I385" s="16" t="s">
        <v>3623</v>
      </c>
    </row>
    <row r="386" spans="2:9">
      <c r="B386" s="12" t="s">
        <v>1981</v>
      </c>
      <c r="C386" s="28" t="s">
        <v>726</v>
      </c>
      <c r="D386" s="43" t="s">
        <v>3437</v>
      </c>
      <c r="E386" s="44" t="s">
        <v>6</v>
      </c>
      <c r="F386" s="43" t="s">
        <v>3437</v>
      </c>
      <c r="G386" s="45" t="s">
        <v>3622</v>
      </c>
      <c r="H386" s="43" t="s">
        <v>3437</v>
      </c>
      <c r="I386" s="16"/>
    </row>
    <row r="387" spans="2:9">
      <c r="B387" s="12" t="s">
        <v>726</v>
      </c>
      <c r="C387" s="28"/>
      <c r="D387" s="43" t="s">
        <v>3437</v>
      </c>
      <c r="E387" s="44" t="s">
        <v>3620</v>
      </c>
      <c r="F387" s="43" t="s">
        <v>3437</v>
      </c>
      <c r="G387" s="45" t="s">
        <v>12</v>
      </c>
      <c r="H387" s="43" t="s">
        <v>3437</v>
      </c>
      <c r="I387" s="16" t="s">
        <v>3624</v>
      </c>
    </row>
    <row r="388" spans="2:9">
      <c r="B388" s="12"/>
      <c r="C388" s="28" t="s">
        <v>1982</v>
      </c>
      <c r="D388" s="43" t="s">
        <v>3437</v>
      </c>
      <c r="E388" s="44"/>
      <c r="F388" s="43" t="s">
        <v>3437</v>
      </c>
      <c r="G388" s="45"/>
      <c r="H388" s="43" t="s">
        <v>3437</v>
      </c>
      <c r="I388" s="16" t="s">
        <v>4003</v>
      </c>
    </row>
    <row r="389" spans="2:9">
      <c r="B389" s="12" t="s">
        <v>1982</v>
      </c>
      <c r="C389" s="28" t="s">
        <v>727</v>
      </c>
      <c r="D389" s="43" t="s">
        <v>3437</v>
      </c>
      <c r="E389" s="44" t="s">
        <v>724</v>
      </c>
      <c r="F389" s="43" t="s">
        <v>3437</v>
      </c>
      <c r="G389" s="45" t="s">
        <v>3623</v>
      </c>
      <c r="H389" s="43" t="s">
        <v>3437</v>
      </c>
      <c r="I389" s="16" t="s">
        <v>3624</v>
      </c>
    </row>
    <row r="390" spans="2:9">
      <c r="B390" s="12" t="s">
        <v>727</v>
      </c>
      <c r="C390" s="28"/>
      <c r="D390" s="43" t="s">
        <v>3437</v>
      </c>
      <c r="E390" s="44" t="s">
        <v>9</v>
      </c>
      <c r="F390" s="43" t="s">
        <v>3437</v>
      </c>
      <c r="G390" s="45"/>
      <c r="H390" s="43" t="s">
        <v>3437</v>
      </c>
      <c r="I390" s="16" t="s">
        <v>3625</v>
      </c>
    </row>
    <row r="391" spans="2:9">
      <c r="B391" s="12"/>
      <c r="C391" s="28" t="s">
        <v>728</v>
      </c>
      <c r="D391" s="43" t="s">
        <v>3437</v>
      </c>
      <c r="E391" s="44" t="s">
        <v>3621</v>
      </c>
      <c r="F391" s="43" t="s">
        <v>3437</v>
      </c>
      <c r="G391" s="45" t="s">
        <v>3624</v>
      </c>
      <c r="H391" s="43" t="s">
        <v>3437</v>
      </c>
      <c r="I391" s="16" t="s">
        <v>1745</v>
      </c>
    </row>
    <row r="392" spans="2:9">
      <c r="B392" s="12" t="s">
        <v>728</v>
      </c>
      <c r="C392" s="28" t="s">
        <v>729</v>
      </c>
      <c r="D392" s="43" t="s">
        <v>3437</v>
      </c>
      <c r="E392" s="44" t="s">
        <v>3622</v>
      </c>
      <c r="F392" s="43" t="s">
        <v>3437</v>
      </c>
      <c r="G392" s="45" t="s">
        <v>4003</v>
      </c>
      <c r="H392" s="43" t="s">
        <v>3437</v>
      </c>
      <c r="I392" s="16"/>
    </row>
    <row r="393" spans="2:9">
      <c r="B393" s="12" t="s">
        <v>729</v>
      </c>
      <c r="C393" s="28"/>
      <c r="D393" s="43" t="s">
        <v>3437</v>
      </c>
      <c r="E393" s="44" t="s">
        <v>12</v>
      </c>
      <c r="F393" s="43" t="s">
        <v>3437</v>
      </c>
      <c r="G393" s="45" t="s">
        <v>3624</v>
      </c>
      <c r="H393" s="43" t="s">
        <v>3437</v>
      </c>
      <c r="I393" s="16" t="s">
        <v>3626</v>
      </c>
    </row>
    <row r="394" spans="2:9">
      <c r="B394" s="12"/>
      <c r="C394" s="28" t="s">
        <v>730</v>
      </c>
      <c r="D394" s="43" t="s">
        <v>3437</v>
      </c>
      <c r="E394" s="44"/>
      <c r="F394" s="43" t="s">
        <v>3437</v>
      </c>
      <c r="G394" s="45" t="s">
        <v>3625</v>
      </c>
      <c r="H394" s="43" t="s">
        <v>3437</v>
      </c>
      <c r="I394" s="16" t="s">
        <v>1747</v>
      </c>
    </row>
    <row r="395" spans="2:9">
      <c r="B395" s="12" t="s">
        <v>730</v>
      </c>
      <c r="C395" s="28" t="s">
        <v>731</v>
      </c>
      <c r="D395" s="43" t="s">
        <v>3437</v>
      </c>
      <c r="E395" s="44" t="s">
        <v>3623</v>
      </c>
      <c r="F395" s="43" t="s">
        <v>3437</v>
      </c>
      <c r="G395" s="45" t="s">
        <v>1745</v>
      </c>
      <c r="H395" s="43" t="s">
        <v>3437</v>
      </c>
      <c r="I395" s="16"/>
    </row>
    <row r="396" spans="2:9">
      <c r="B396" s="12" t="s">
        <v>731</v>
      </c>
      <c r="C396" s="28"/>
      <c r="D396" s="43" t="s">
        <v>3437</v>
      </c>
      <c r="E396" s="44"/>
      <c r="F396" s="43" t="s">
        <v>3437</v>
      </c>
      <c r="G396" s="45"/>
      <c r="H396" s="43" t="s">
        <v>3437</v>
      </c>
      <c r="I396" s="16" t="s">
        <v>3627</v>
      </c>
    </row>
    <row r="397" spans="2:9">
      <c r="B397" s="12"/>
      <c r="C397" s="28" t="s">
        <v>732</v>
      </c>
      <c r="D397" s="43" t="s">
        <v>3437</v>
      </c>
      <c r="E397" s="44" t="s">
        <v>3624</v>
      </c>
      <c r="F397" s="43" t="s">
        <v>3437</v>
      </c>
      <c r="G397" s="45" t="s">
        <v>3626</v>
      </c>
      <c r="H397" s="43" t="s">
        <v>3437</v>
      </c>
      <c r="I397" s="16" t="s">
        <v>1749</v>
      </c>
    </row>
    <row r="398" spans="2:9">
      <c r="B398" s="12" t="s">
        <v>732</v>
      </c>
      <c r="C398" s="28" t="s">
        <v>733</v>
      </c>
      <c r="D398" s="43" t="s">
        <v>3437</v>
      </c>
      <c r="E398" s="44" t="s">
        <v>1977</v>
      </c>
      <c r="F398" s="43" t="s">
        <v>3437</v>
      </c>
      <c r="G398" s="45" t="s">
        <v>1747</v>
      </c>
      <c r="H398" s="43" t="s">
        <v>3437</v>
      </c>
      <c r="I398" s="16"/>
    </row>
    <row r="399" spans="2:9">
      <c r="B399" s="12" t="s">
        <v>733</v>
      </c>
      <c r="C399" s="28"/>
      <c r="D399" s="43" t="s">
        <v>3437</v>
      </c>
      <c r="E399" s="44" t="s">
        <v>3624</v>
      </c>
      <c r="F399" s="43" t="s">
        <v>3437</v>
      </c>
      <c r="G399" s="45"/>
      <c r="H399" s="43" t="s">
        <v>3437</v>
      </c>
      <c r="I399" s="16" t="s">
        <v>3628</v>
      </c>
    </row>
    <row r="400" spans="2:9">
      <c r="B400" s="12"/>
      <c r="C400" s="28" t="s">
        <v>734</v>
      </c>
      <c r="D400" s="43" t="s">
        <v>3437</v>
      </c>
      <c r="E400" s="44" t="s">
        <v>3625</v>
      </c>
      <c r="F400" s="43" t="s">
        <v>3437</v>
      </c>
      <c r="G400" s="45" t="s">
        <v>3627</v>
      </c>
      <c r="H400" s="43" t="s">
        <v>3437</v>
      </c>
      <c r="I400" s="16" t="s">
        <v>1979</v>
      </c>
    </row>
    <row r="401" spans="2:9">
      <c r="B401" s="12" t="s">
        <v>734</v>
      </c>
      <c r="C401" s="28" t="s">
        <v>735</v>
      </c>
      <c r="D401" s="43" t="s">
        <v>3437</v>
      </c>
      <c r="E401" s="44" t="s">
        <v>1745</v>
      </c>
      <c r="F401" s="43" t="s">
        <v>3437</v>
      </c>
      <c r="G401" s="45" t="s">
        <v>1749</v>
      </c>
      <c r="H401" s="43" t="s">
        <v>3437</v>
      </c>
      <c r="I401" s="16"/>
    </row>
    <row r="402" spans="2:9">
      <c r="B402" s="12" t="s">
        <v>735</v>
      </c>
      <c r="C402" s="28"/>
      <c r="D402" s="43" t="s">
        <v>3437</v>
      </c>
      <c r="E402" s="44"/>
      <c r="F402" s="43" t="s">
        <v>3437</v>
      </c>
      <c r="G402" s="45"/>
      <c r="H402" s="43" t="s">
        <v>3437</v>
      </c>
      <c r="I402" s="16" t="s">
        <v>3624</v>
      </c>
    </row>
    <row r="403" spans="2:9">
      <c r="B403" s="12"/>
      <c r="C403" s="28" t="s">
        <v>736</v>
      </c>
      <c r="D403" s="43" t="s">
        <v>3437</v>
      </c>
      <c r="E403" s="44" t="s">
        <v>3626</v>
      </c>
      <c r="F403" s="43" t="s">
        <v>3437</v>
      </c>
      <c r="G403" s="45" t="s">
        <v>3628</v>
      </c>
      <c r="H403" s="43" t="s">
        <v>3437</v>
      </c>
      <c r="I403" s="16" t="s">
        <v>4004</v>
      </c>
    </row>
    <row r="404" spans="2:9">
      <c r="B404" s="12" t="s">
        <v>736</v>
      </c>
      <c r="C404" s="28" t="s">
        <v>737</v>
      </c>
      <c r="D404" s="43" t="s">
        <v>3437</v>
      </c>
      <c r="E404" s="44" t="s">
        <v>1747</v>
      </c>
      <c r="F404" s="43" t="s">
        <v>3437</v>
      </c>
      <c r="G404" s="45" t="s">
        <v>1979</v>
      </c>
      <c r="H404" s="43" t="s">
        <v>3437</v>
      </c>
      <c r="I404" s="16" t="s">
        <v>3624</v>
      </c>
    </row>
    <row r="405" spans="2:9">
      <c r="B405" s="12" t="s">
        <v>737</v>
      </c>
      <c r="C405" s="28"/>
      <c r="D405" s="43" t="s">
        <v>3437</v>
      </c>
      <c r="E405" s="44"/>
      <c r="F405" s="43" t="s">
        <v>3437</v>
      </c>
      <c r="G405" s="45"/>
      <c r="H405" s="43" t="s">
        <v>3437</v>
      </c>
      <c r="I405" s="16" t="s">
        <v>4005</v>
      </c>
    </row>
    <row r="406" spans="2:9">
      <c r="B406" s="12"/>
      <c r="C406" s="28" t="s">
        <v>1983</v>
      </c>
      <c r="D406" s="43" t="s">
        <v>3437</v>
      </c>
      <c r="E406" s="44" t="s">
        <v>3627</v>
      </c>
      <c r="F406" s="43" t="s">
        <v>3437</v>
      </c>
      <c r="G406" s="45" t="s">
        <v>3624</v>
      </c>
      <c r="H406" s="43" t="s">
        <v>3437</v>
      </c>
      <c r="I406" s="16" t="s">
        <v>9</v>
      </c>
    </row>
    <row r="407" spans="2:9">
      <c r="B407" s="12" t="s">
        <v>1983</v>
      </c>
      <c r="C407" s="28" t="s">
        <v>738</v>
      </c>
      <c r="D407" s="43" t="s">
        <v>3437</v>
      </c>
      <c r="E407" s="44" t="s">
        <v>1749</v>
      </c>
      <c r="F407" s="43" t="s">
        <v>3437</v>
      </c>
      <c r="G407" s="45" t="s">
        <v>4004</v>
      </c>
      <c r="H407" s="43" t="s">
        <v>3437</v>
      </c>
      <c r="I407" s="16" t="s">
        <v>4007</v>
      </c>
    </row>
    <row r="408" spans="2:9">
      <c r="B408" s="12" t="s">
        <v>738</v>
      </c>
      <c r="C408" s="28" t="s">
        <v>659</v>
      </c>
      <c r="D408" s="43" t="s">
        <v>3437</v>
      </c>
      <c r="E408" s="44"/>
      <c r="F408" s="43" t="s">
        <v>3437</v>
      </c>
      <c r="G408" s="45" t="s">
        <v>3624</v>
      </c>
      <c r="H408" s="43" t="s">
        <v>3437</v>
      </c>
      <c r="I408" s="16" t="s">
        <v>4008</v>
      </c>
    </row>
    <row r="409" spans="2:9">
      <c r="B409" s="12" t="s">
        <v>659</v>
      </c>
      <c r="C409" s="28" t="s">
        <v>15</v>
      </c>
      <c r="D409" s="43" t="s">
        <v>3437</v>
      </c>
      <c r="E409" s="44" t="s">
        <v>3628</v>
      </c>
      <c r="F409" s="43" t="s">
        <v>3437</v>
      </c>
      <c r="G409" s="45" t="s">
        <v>4005</v>
      </c>
      <c r="H409" s="43" t="s">
        <v>3437</v>
      </c>
      <c r="I409" s="16"/>
    </row>
    <row r="410" spans="2:9">
      <c r="B410" s="12" t="s">
        <v>15</v>
      </c>
      <c r="C410" s="28" t="s">
        <v>660</v>
      </c>
      <c r="D410" s="43" t="s">
        <v>3437</v>
      </c>
      <c r="E410" s="44" t="s">
        <v>1979</v>
      </c>
      <c r="F410" s="43" t="s">
        <v>3437</v>
      </c>
      <c r="G410" s="45" t="s">
        <v>9</v>
      </c>
      <c r="H410" s="43" t="s">
        <v>3437</v>
      </c>
      <c r="I410" s="16" t="s">
        <v>4010</v>
      </c>
    </row>
    <row r="411" spans="2:9">
      <c r="B411" s="12" t="s">
        <v>660</v>
      </c>
      <c r="C411" s="28" t="s">
        <v>8</v>
      </c>
      <c r="D411" s="43" t="s">
        <v>3437</v>
      </c>
      <c r="E411" s="44"/>
      <c r="F411" s="43" t="s">
        <v>3437</v>
      </c>
      <c r="G411" s="45" t="s">
        <v>4006</v>
      </c>
      <c r="H411" s="43" t="s">
        <v>3437</v>
      </c>
      <c r="I411" s="16" t="s">
        <v>741</v>
      </c>
    </row>
    <row r="412" spans="2:9">
      <c r="B412" s="12" t="s">
        <v>8</v>
      </c>
      <c r="C412" s="28" t="s">
        <v>16</v>
      </c>
      <c r="D412" s="43" t="s">
        <v>3437</v>
      </c>
      <c r="E412" s="44" t="s">
        <v>3629</v>
      </c>
      <c r="F412" s="43" t="s">
        <v>3437</v>
      </c>
      <c r="G412" s="45" t="s">
        <v>4007</v>
      </c>
      <c r="H412" s="43" t="s">
        <v>3437</v>
      </c>
      <c r="I412" s="16" t="s">
        <v>12</v>
      </c>
    </row>
    <row r="413" spans="2:9">
      <c r="B413" s="12" t="s">
        <v>16</v>
      </c>
      <c r="C413" s="28" t="s">
        <v>18</v>
      </c>
      <c r="D413" s="43" t="s">
        <v>3437</v>
      </c>
      <c r="E413" s="44" t="s">
        <v>3630</v>
      </c>
      <c r="F413" s="43" t="s">
        <v>3437</v>
      </c>
      <c r="G413" s="45" t="s">
        <v>4008</v>
      </c>
      <c r="H413" s="43" t="s">
        <v>3437</v>
      </c>
      <c r="I413" s="16"/>
    </row>
    <row r="414" spans="2:9">
      <c r="B414" s="12" t="s">
        <v>18</v>
      </c>
      <c r="D414" s="43" t="s">
        <v>3437</v>
      </c>
      <c r="E414" s="44"/>
      <c r="F414" s="43" t="s">
        <v>3437</v>
      </c>
      <c r="G414" s="45"/>
      <c r="H414" s="43" t="s">
        <v>3437</v>
      </c>
      <c r="I414" s="16" t="s">
        <v>3624</v>
      </c>
    </row>
    <row r="415" spans="2:9">
      <c r="D415" s="43" t="s">
        <v>3437</v>
      </c>
      <c r="E415" s="44" t="s">
        <v>3631</v>
      </c>
      <c r="F415" s="43" t="s">
        <v>3437</v>
      </c>
      <c r="G415" s="45" t="s">
        <v>4009</v>
      </c>
      <c r="H415" s="43" t="s">
        <v>3437</v>
      </c>
      <c r="I415" s="16" t="s">
        <v>4012</v>
      </c>
    </row>
    <row r="416" spans="2:9">
      <c r="D416" s="43" t="s">
        <v>3437</v>
      </c>
      <c r="E416" s="44" t="s">
        <v>3632</v>
      </c>
      <c r="F416" s="43" t="s">
        <v>3437</v>
      </c>
      <c r="G416" s="45" t="s">
        <v>4010</v>
      </c>
      <c r="H416" s="43" t="s">
        <v>3437</v>
      </c>
      <c r="I416" s="16" t="s">
        <v>3624</v>
      </c>
    </row>
    <row r="417" spans="4:9">
      <c r="D417" s="43" t="s">
        <v>3437</v>
      </c>
      <c r="E417" s="44"/>
      <c r="F417" s="43" t="s">
        <v>3437</v>
      </c>
      <c r="G417" s="45" t="s">
        <v>741</v>
      </c>
      <c r="H417" s="43" t="s">
        <v>3437</v>
      </c>
      <c r="I417" s="16" t="s">
        <v>3634</v>
      </c>
    </row>
    <row r="418" spans="4:9">
      <c r="D418" s="43" t="s">
        <v>3437</v>
      </c>
      <c r="E418" s="44" t="s">
        <v>3633</v>
      </c>
      <c r="F418" s="43" t="s">
        <v>3437</v>
      </c>
      <c r="G418" s="45" t="s">
        <v>12</v>
      </c>
      <c r="H418" s="43" t="s">
        <v>3437</v>
      </c>
      <c r="I418" s="16" t="s">
        <v>729</v>
      </c>
    </row>
    <row r="419" spans="4:9">
      <c r="D419" s="43" t="s">
        <v>3437</v>
      </c>
      <c r="E419" s="44" t="s">
        <v>727</v>
      </c>
      <c r="F419" s="43" t="s">
        <v>3437</v>
      </c>
      <c r="G419" s="45" t="s">
        <v>4011</v>
      </c>
      <c r="H419" s="43" t="s">
        <v>3437</v>
      </c>
      <c r="I419" s="16"/>
    </row>
    <row r="420" spans="4:9">
      <c r="D420" s="43" t="s">
        <v>3437</v>
      </c>
      <c r="E420" s="44"/>
      <c r="F420" s="43" t="s">
        <v>3437</v>
      </c>
      <c r="G420" s="45"/>
      <c r="H420" s="43" t="s">
        <v>3437</v>
      </c>
      <c r="I420" s="16" t="s">
        <v>3635</v>
      </c>
    </row>
    <row r="421" spans="4:9">
      <c r="D421" s="43" t="s">
        <v>3437</v>
      </c>
      <c r="E421" s="44" t="s">
        <v>3634</v>
      </c>
      <c r="F421" s="43" t="s">
        <v>3437</v>
      </c>
      <c r="G421" s="45" t="s">
        <v>3624</v>
      </c>
      <c r="H421" s="43" t="s">
        <v>3437</v>
      </c>
      <c r="I421" s="16" t="s">
        <v>731</v>
      </c>
    </row>
    <row r="422" spans="4:9">
      <c r="D422" s="43" t="s">
        <v>3437</v>
      </c>
      <c r="E422" s="44" t="s">
        <v>729</v>
      </c>
      <c r="F422" s="43" t="s">
        <v>3437</v>
      </c>
      <c r="G422" s="45" t="s">
        <v>4012</v>
      </c>
      <c r="H422" s="43" t="s">
        <v>3437</v>
      </c>
      <c r="I422" s="16"/>
    </row>
    <row r="423" spans="4:9">
      <c r="D423" s="43" t="s">
        <v>3437</v>
      </c>
      <c r="E423" s="44"/>
      <c r="F423" s="43" t="s">
        <v>3437</v>
      </c>
      <c r="G423" s="45" t="s">
        <v>3624</v>
      </c>
      <c r="H423" s="43" t="s">
        <v>3437</v>
      </c>
      <c r="I423" s="16" t="s">
        <v>3636</v>
      </c>
    </row>
    <row r="424" spans="4:9">
      <c r="D424" s="43" t="s">
        <v>3437</v>
      </c>
      <c r="E424" s="44" t="s">
        <v>3635</v>
      </c>
      <c r="F424" s="43" t="s">
        <v>3437</v>
      </c>
      <c r="G424" s="45" t="s">
        <v>3634</v>
      </c>
      <c r="H424" s="43" t="s">
        <v>3437</v>
      </c>
      <c r="I424" s="16" t="s">
        <v>733</v>
      </c>
    </row>
    <row r="425" spans="4:9">
      <c r="D425" s="43" t="s">
        <v>3437</v>
      </c>
      <c r="E425" s="44" t="s">
        <v>731</v>
      </c>
      <c r="F425" s="43" t="s">
        <v>3437</v>
      </c>
      <c r="G425" s="45" t="s">
        <v>729</v>
      </c>
      <c r="H425" s="43" t="s">
        <v>3437</v>
      </c>
      <c r="I425" s="16"/>
    </row>
    <row r="426" spans="4:9">
      <c r="D426" s="43" t="s">
        <v>3437</v>
      </c>
      <c r="E426" s="44"/>
      <c r="F426" s="43" t="s">
        <v>3437</v>
      </c>
      <c r="G426" s="45"/>
      <c r="H426" s="43" t="s">
        <v>3437</v>
      </c>
      <c r="I426" s="16" t="s">
        <v>3637</v>
      </c>
    </row>
    <row r="427" spans="4:9">
      <c r="D427" s="43" t="s">
        <v>3437</v>
      </c>
      <c r="E427" s="44" t="s">
        <v>3636</v>
      </c>
      <c r="F427" s="43" t="s">
        <v>3437</v>
      </c>
      <c r="G427" s="45" t="s">
        <v>3635</v>
      </c>
      <c r="H427" s="43" t="s">
        <v>3437</v>
      </c>
      <c r="I427" s="16" t="s">
        <v>735</v>
      </c>
    </row>
    <row r="428" spans="4:9">
      <c r="D428" s="43" t="s">
        <v>3437</v>
      </c>
      <c r="E428" s="44" t="s">
        <v>733</v>
      </c>
      <c r="F428" s="43" t="s">
        <v>3437</v>
      </c>
      <c r="G428" s="45" t="s">
        <v>731</v>
      </c>
      <c r="H428" s="43" t="s">
        <v>3437</v>
      </c>
      <c r="I428" s="16"/>
    </row>
    <row r="429" spans="4:9">
      <c r="D429" s="43" t="s">
        <v>3437</v>
      </c>
      <c r="E429" s="44"/>
      <c r="F429" s="43" t="s">
        <v>3437</v>
      </c>
      <c r="G429" s="45"/>
      <c r="H429" s="43" t="s">
        <v>3437</v>
      </c>
      <c r="I429" s="16" t="s">
        <v>3638</v>
      </c>
    </row>
    <row r="430" spans="4:9">
      <c r="D430" s="43" t="s">
        <v>3437</v>
      </c>
      <c r="E430" s="44" t="s">
        <v>3637</v>
      </c>
      <c r="F430" s="43" t="s">
        <v>3437</v>
      </c>
      <c r="G430" s="45" t="s">
        <v>3636</v>
      </c>
      <c r="H430" s="43" t="s">
        <v>3437</v>
      </c>
      <c r="I430" s="16" t="s">
        <v>737</v>
      </c>
    </row>
    <row r="431" spans="4:9">
      <c r="D431" s="43" t="s">
        <v>3437</v>
      </c>
      <c r="E431" s="44" t="s">
        <v>735</v>
      </c>
      <c r="F431" s="43" t="s">
        <v>3437</v>
      </c>
      <c r="G431" s="45" t="s">
        <v>733</v>
      </c>
      <c r="H431" s="43" t="s">
        <v>3437</v>
      </c>
      <c r="I431" s="16"/>
    </row>
    <row r="432" spans="4:9">
      <c r="D432" s="43" t="s">
        <v>3437</v>
      </c>
      <c r="E432" s="44"/>
      <c r="F432" s="43" t="s">
        <v>3437</v>
      </c>
      <c r="G432" s="45"/>
      <c r="H432" s="43" t="s">
        <v>3437</v>
      </c>
      <c r="I432" s="16" t="s">
        <v>3624</v>
      </c>
    </row>
    <row r="433" spans="4:9">
      <c r="D433" s="43" t="s">
        <v>3437</v>
      </c>
      <c r="E433" s="44" t="s">
        <v>3638</v>
      </c>
      <c r="F433" s="43" t="s">
        <v>3437</v>
      </c>
      <c r="G433" s="45" t="s">
        <v>3637</v>
      </c>
      <c r="H433" s="43" t="s">
        <v>3437</v>
      </c>
      <c r="I433" s="16" t="s">
        <v>4224</v>
      </c>
    </row>
    <row r="434" spans="4:9">
      <c r="D434" s="43" t="s">
        <v>3437</v>
      </c>
      <c r="E434" s="44" t="s">
        <v>737</v>
      </c>
      <c r="F434" s="43" t="s">
        <v>3437</v>
      </c>
      <c r="G434" s="45" t="s">
        <v>735</v>
      </c>
      <c r="H434" s="43" t="s">
        <v>3437</v>
      </c>
      <c r="I434" s="16" t="s">
        <v>3624</v>
      </c>
    </row>
    <row r="435" spans="4:9">
      <c r="D435" s="43" t="s">
        <v>3437</v>
      </c>
      <c r="E435" s="44"/>
      <c r="F435" s="43" t="s">
        <v>3437</v>
      </c>
      <c r="G435" s="45"/>
      <c r="H435" s="43" t="s">
        <v>3437</v>
      </c>
      <c r="I435" s="16" t="s">
        <v>3631</v>
      </c>
    </row>
    <row r="436" spans="4:9">
      <c r="D436" s="43" t="s">
        <v>3437</v>
      </c>
      <c r="E436" s="44" t="s">
        <v>3624</v>
      </c>
      <c r="F436" s="43" t="s">
        <v>3437</v>
      </c>
      <c r="G436" s="45" t="s">
        <v>3638</v>
      </c>
      <c r="H436" s="43" t="s">
        <v>3437</v>
      </c>
      <c r="I436" s="16" t="s">
        <v>3632</v>
      </c>
    </row>
    <row r="437" spans="4:9">
      <c r="D437" s="43" t="s">
        <v>3437</v>
      </c>
      <c r="E437" s="44" t="s">
        <v>1983</v>
      </c>
      <c r="F437" s="43" t="s">
        <v>3437</v>
      </c>
      <c r="G437" s="45" t="s">
        <v>737</v>
      </c>
      <c r="H437" s="43" t="s">
        <v>3437</v>
      </c>
      <c r="I437" s="16"/>
    </row>
    <row r="438" spans="4:9">
      <c r="D438" s="43" t="s">
        <v>3437</v>
      </c>
      <c r="E438" s="44" t="s">
        <v>3624</v>
      </c>
      <c r="F438" s="43" t="s">
        <v>3437</v>
      </c>
      <c r="G438" s="45"/>
      <c r="H438" s="43" t="s">
        <v>3437</v>
      </c>
      <c r="I438" s="16" t="s">
        <v>3624</v>
      </c>
    </row>
    <row r="439" spans="4:9">
      <c r="D439" s="43" t="s">
        <v>3437</v>
      </c>
      <c r="E439" s="44" t="s">
        <v>3639</v>
      </c>
      <c r="F439" s="43" t="s">
        <v>3437</v>
      </c>
      <c r="G439" s="45" t="s">
        <v>3624</v>
      </c>
      <c r="H439" s="43" t="s">
        <v>3437</v>
      </c>
      <c r="I439" s="16" t="s">
        <v>1983</v>
      </c>
    </row>
    <row r="440" spans="4:9">
      <c r="D440" s="43" t="s">
        <v>3437</v>
      </c>
      <c r="E440" s="44" t="s">
        <v>3640</v>
      </c>
      <c r="F440" s="43" t="s">
        <v>3437</v>
      </c>
      <c r="G440" s="45" t="s">
        <v>4013</v>
      </c>
      <c r="H440" s="43" t="s">
        <v>3437</v>
      </c>
      <c r="I440" s="16" t="s">
        <v>3624</v>
      </c>
    </row>
    <row r="441" spans="4:9">
      <c r="D441" s="43" t="s">
        <v>3437</v>
      </c>
      <c r="E441" s="44" t="s">
        <v>15</v>
      </c>
      <c r="F441" s="43" t="s">
        <v>3437</v>
      </c>
      <c r="G441" s="45" t="s">
        <v>3624</v>
      </c>
      <c r="H441" s="43" t="s">
        <v>3437</v>
      </c>
      <c r="I441" s="16" t="s">
        <v>3639</v>
      </c>
    </row>
    <row r="442" spans="4:9">
      <c r="D442" s="43" t="s">
        <v>3437</v>
      </c>
      <c r="E442" s="44" t="s">
        <v>3641</v>
      </c>
      <c r="F442" s="43" t="s">
        <v>3437</v>
      </c>
      <c r="G442" s="45" t="s">
        <v>3631</v>
      </c>
      <c r="H442" s="43" t="s">
        <v>3437</v>
      </c>
      <c r="I442" s="16" t="s">
        <v>3640</v>
      </c>
    </row>
    <row r="443" spans="4:9">
      <c r="D443" s="43" t="s">
        <v>3437</v>
      </c>
      <c r="E443" s="44" t="s">
        <v>8</v>
      </c>
      <c r="F443" s="43" t="s">
        <v>3437</v>
      </c>
      <c r="G443" s="45" t="s">
        <v>3632</v>
      </c>
      <c r="H443" s="43" t="s">
        <v>3437</v>
      </c>
      <c r="I443" s="16" t="s">
        <v>15</v>
      </c>
    </row>
    <row r="444" spans="4:9">
      <c r="D444" s="43" t="s">
        <v>3437</v>
      </c>
      <c r="E444" s="44" t="s">
        <v>16</v>
      </c>
      <c r="F444" s="43" t="s">
        <v>3437</v>
      </c>
      <c r="G444" s="45"/>
      <c r="H444" s="43" t="s">
        <v>3437</v>
      </c>
      <c r="I444" s="16" t="s">
        <v>3641</v>
      </c>
    </row>
    <row r="445" spans="4:9">
      <c r="D445" s="43" t="s">
        <v>3437</v>
      </c>
      <c r="E445" s="44" t="s">
        <v>18</v>
      </c>
      <c r="F445" s="43" t="s">
        <v>3437</v>
      </c>
      <c r="G445" s="45" t="s">
        <v>3624</v>
      </c>
      <c r="H445" s="43" t="s">
        <v>3437</v>
      </c>
      <c r="I445" s="16" t="s">
        <v>8</v>
      </c>
    </row>
    <row r="446" spans="4:9">
      <c r="D446" s="43" t="s">
        <v>3437</v>
      </c>
      <c r="F446" s="43" t="s">
        <v>3437</v>
      </c>
      <c r="G446" s="45" t="s">
        <v>1983</v>
      </c>
      <c r="H446" s="43" t="s">
        <v>3437</v>
      </c>
      <c r="I446" s="16" t="s">
        <v>16</v>
      </c>
    </row>
    <row r="447" spans="4:9">
      <c r="D447" s="43" t="s">
        <v>3437</v>
      </c>
      <c r="F447" s="43" t="s">
        <v>3437</v>
      </c>
      <c r="G447" s="45" t="s">
        <v>3624</v>
      </c>
      <c r="H447" s="43" t="s">
        <v>3437</v>
      </c>
      <c r="I447" s="16" t="s">
        <v>18</v>
      </c>
    </row>
    <row r="448" spans="4:9">
      <c r="D448" s="43" t="s">
        <v>3437</v>
      </c>
      <c r="F448" s="43" t="s">
        <v>3437</v>
      </c>
      <c r="G448" s="45" t="s">
        <v>3639</v>
      </c>
      <c r="H448" s="43" t="s">
        <v>3437</v>
      </c>
    </row>
    <row r="449" spans="4:8">
      <c r="D449" s="43" t="s">
        <v>3437</v>
      </c>
      <c r="F449" s="43" t="s">
        <v>3437</v>
      </c>
      <c r="G449" s="45" t="s">
        <v>3640</v>
      </c>
      <c r="H449" s="43" t="s">
        <v>3437</v>
      </c>
    </row>
    <row r="450" spans="4:8">
      <c r="D450" s="43" t="s">
        <v>3437</v>
      </c>
      <c r="F450" s="43" t="s">
        <v>3437</v>
      </c>
      <c r="G450" s="45" t="s">
        <v>15</v>
      </c>
      <c r="H450" s="43" t="s">
        <v>3437</v>
      </c>
    </row>
    <row r="451" spans="4:8">
      <c r="D451" s="43" t="s">
        <v>3437</v>
      </c>
      <c r="F451" s="43" t="s">
        <v>3437</v>
      </c>
      <c r="G451" s="45" t="s">
        <v>3641</v>
      </c>
      <c r="H451" s="43" t="s">
        <v>3437</v>
      </c>
    </row>
    <row r="452" spans="4:8">
      <c r="G452" s="45" t="s">
        <v>8</v>
      </c>
      <c r="H452" s="43" t="s">
        <v>3437</v>
      </c>
    </row>
    <row r="453" spans="4:8">
      <c r="G453" s="45" t="s">
        <v>16</v>
      </c>
      <c r="H453" s="43" t="s">
        <v>3437</v>
      </c>
    </row>
    <row r="454" spans="4:8">
      <c r="G454" s="45" t="s">
        <v>18</v>
      </c>
      <c r="H454" s="43" t="s">
        <v>3437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6910-E514-4174-9AD9-C33374E193D4}">
  <dimension ref="B1:D470"/>
  <sheetViews>
    <sheetView topLeftCell="B448" workbookViewId="0">
      <selection activeCell="B1" sqref="B1:B470"/>
    </sheetView>
  </sheetViews>
  <sheetFormatPr defaultRowHeight="14.4"/>
  <cols>
    <col min="2" max="2" width="86.33203125" customWidth="1"/>
    <col min="3" max="3" width="3.33203125" customWidth="1"/>
    <col min="4" max="4" width="86.33203125" customWidth="1"/>
  </cols>
  <sheetData>
    <row r="1" spans="2:4">
      <c r="B1" s="62" t="s">
        <v>3</v>
      </c>
      <c r="D1" s="62"/>
    </row>
    <row r="2" spans="2:4">
      <c r="B2" s="62" t="s">
        <v>4</v>
      </c>
      <c r="D2" s="62"/>
    </row>
    <row r="3" spans="2:4">
      <c r="B3" s="62" t="s">
        <v>4330</v>
      </c>
      <c r="D3" s="62"/>
    </row>
    <row r="4" spans="2:4">
      <c r="B4" s="62" t="s">
        <v>5</v>
      </c>
      <c r="D4" s="62"/>
    </row>
    <row r="5" spans="2:4">
      <c r="B5" s="62" t="s">
        <v>60</v>
      </c>
      <c r="D5" s="62"/>
    </row>
    <row r="6" spans="2:4">
      <c r="B6" s="62" t="s">
        <v>2254</v>
      </c>
      <c r="D6" s="62"/>
    </row>
    <row r="7" spans="2:4">
      <c r="B7" s="62" t="s">
        <v>61</v>
      </c>
      <c r="D7" s="62"/>
    </row>
    <row r="8" spans="2:4">
      <c r="B8" s="62" t="s">
        <v>30</v>
      </c>
      <c r="D8" s="62"/>
    </row>
    <row r="9" spans="2:4">
      <c r="B9" s="62"/>
      <c r="D9" s="62"/>
    </row>
    <row r="10" spans="2:4">
      <c r="B10" s="62" t="s">
        <v>60</v>
      </c>
      <c r="D10" s="62"/>
    </row>
    <row r="11" spans="2:4">
      <c r="B11" s="62" t="s">
        <v>2255</v>
      </c>
      <c r="D11" s="62"/>
    </row>
    <row r="12" spans="2:4">
      <c r="B12" s="62" t="s">
        <v>61</v>
      </c>
      <c r="D12" s="62"/>
    </row>
    <row r="13" spans="2:4">
      <c r="B13" s="62" t="s">
        <v>2844</v>
      </c>
      <c r="D13" s="62"/>
    </row>
    <row r="14" spans="2:4">
      <c r="B14" s="62" t="s">
        <v>55</v>
      </c>
      <c r="D14" s="62"/>
    </row>
    <row r="15" spans="2:4">
      <c r="B15" s="62" t="s">
        <v>6</v>
      </c>
      <c r="D15" s="62"/>
    </row>
    <row r="16" spans="2:4">
      <c r="B16" s="62" t="s">
        <v>56</v>
      </c>
      <c r="D16" s="62"/>
    </row>
    <row r="17" spans="2:4">
      <c r="B17" s="62" t="s">
        <v>9</v>
      </c>
      <c r="D17" s="62"/>
    </row>
    <row r="18" spans="2:4">
      <c r="B18" s="62" t="s">
        <v>57</v>
      </c>
      <c r="D18" s="62"/>
    </row>
    <row r="19" spans="2:4">
      <c r="B19" s="62" t="s">
        <v>12</v>
      </c>
      <c r="D19" s="62"/>
    </row>
    <row r="20" spans="2:4">
      <c r="B20" s="62" t="s">
        <v>58</v>
      </c>
      <c r="D20" s="62"/>
    </row>
    <row r="21" spans="2:4">
      <c r="B21" s="62" t="s">
        <v>8</v>
      </c>
      <c r="D21" s="62"/>
    </row>
    <row r="22" spans="2:4">
      <c r="B22" s="62"/>
      <c r="D22" s="62"/>
    </row>
    <row r="23" spans="2:4">
      <c r="B23" s="62" t="s">
        <v>771</v>
      </c>
      <c r="D23" s="62"/>
    </row>
    <row r="24" spans="2:4">
      <c r="B24" s="62"/>
      <c r="D24" s="62"/>
    </row>
    <row r="25" spans="2:4">
      <c r="B25" s="62" t="s">
        <v>60</v>
      </c>
      <c r="D25" s="62"/>
    </row>
    <row r="26" spans="2:4">
      <c r="B26" s="62" t="s">
        <v>4331</v>
      </c>
      <c r="D26" s="62"/>
    </row>
    <row r="27" spans="2:4">
      <c r="B27" s="62" t="s">
        <v>2846</v>
      </c>
      <c r="D27" s="62"/>
    </row>
    <row r="28" spans="2:4">
      <c r="B28" s="62" t="s">
        <v>61</v>
      </c>
      <c r="D28" s="62"/>
    </row>
    <row r="29" spans="2:4">
      <c r="B29" s="62" t="s">
        <v>59</v>
      </c>
      <c r="D29" s="62"/>
    </row>
    <row r="30" spans="2:4">
      <c r="B30" s="62" t="s">
        <v>6</v>
      </c>
      <c r="D30" s="62"/>
    </row>
    <row r="31" spans="2:4">
      <c r="B31" s="62" t="s">
        <v>4332</v>
      </c>
      <c r="D31" s="62"/>
    </row>
    <row r="32" spans="2:4">
      <c r="B32" s="62" t="s">
        <v>4333</v>
      </c>
      <c r="D32" s="62"/>
    </row>
    <row r="33" spans="2:4">
      <c r="B33" s="62" t="s">
        <v>4334</v>
      </c>
      <c r="D33" s="62"/>
    </row>
    <row r="34" spans="2:4">
      <c r="B34" s="62" t="s">
        <v>4335</v>
      </c>
      <c r="D34" s="62"/>
    </row>
    <row r="35" spans="2:4">
      <c r="B35" s="62" t="s">
        <v>4336</v>
      </c>
      <c r="D35" s="62"/>
    </row>
    <row r="36" spans="2:4">
      <c r="B36" s="62" t="s">
        <v>4337</v>
      </c>
      <c r="D36" s="62"/>
    </row>
    <row r="37" spans="2:4">
      <c r="B37" s="62" t="s">
        <v>4338</v>
      </c>
      <c r="D37" s="62"/>
    </row>
    <row r="38" spans="2:4">
      <c r="B38" s="62" t="s">
        <v>4339</v>
      </c>
      <c r="D38" s="62"/>
    </row>
    <row r="39" spans="2:4">
      <c r="B39" s="62" t="s">
        <v>4340</v>
      </c>
      <c r="D39" s="62"/>
    </row>
    <row r="40" spans="2:4">
      <c r="B40" s="62" t="s">
        <v>4341</v>
      </c>
      <c r="D40" s="62"/>
    </row>
    <row r="41" spans="2:4">
      <c r="B41" s="62" t="s">
        <v>4342</v>
      </c>
      <c r="D41" s="62"/>
    </row>
    <row r="42" spans="2:4">
      <c r="B42" s="62" t="s">
        <v>841</v>
      </c>
      <c r="D42" s="62"/>
    </row>
    <row r="43" spans="2:4">
      <c r="B43" s="62" t="s">
        <v>4343</v>
      </c>
      <c r="D43" s="62"/>
    </row>
    <row r="44" spans="2:4">
      <c r="B44" s="62" t="s">
        <v>4344</v>
      </c>
      <c r="D44" s="62"/>
    </row>
    <row r="45" spans="2:4">
      <c r="B45" s="62" t="s">
        <v>4345</v>
      </c>
      <c r="D45" s="62"/>
    </row>
    <row r="46" spans="2:4">
      <c r="B46" s="62" t="s">
        <v>4346</v>
      </c>
      <c r="D46" s="62"/>
    </row>
    <row r="47" spans="2:4">
      <c r="B47" s="62" t="s">
        <v>4347</v>
      </c>
      <c r="D47" s="62"/>
    </row>
    <row r="48" spans="2:4">
      <c r="B48" s="62" t="s">
        <v>934</v>
      </c>
      <c r="D48" s="62"/>
    </row>
    <row r="49" spans="2:4">
      <c r="B49" s="62" t="s">
        <v>4348</v>
      </c>
      <c r="D49" s="62"/>
    </row>
    <row r="50" spans="2:4">
      <c r="B50" s="62" t="s">
        <v>2880</v>
      </c>
      <c r="D50" s="62"/>
    </row>
    <row r="51" spans="2:4">
      <c r="B51" s="62" t="s">
        <v>4349</v>
      </c>
      <c r="D51" s="62"/>
    </row>
    <row r="52" spans="2:4">
      <c r="B52" s="62" t="s">
        <v>4350</v>
      </c>
      <c r="D52" s="62"/>
    </row>
    <row r="53" spans="2:4">
      <c r="B53" s="62" t="s">
        <v>4351</v>
      </c>
      <c r="D53" s="62"/>
    </row>
    <row r="54" spans="2:4">
      <c r="B54" s="62" t="s">
        <v>4352</v>
      </c>
      <c r="D54" s="62"/>
    </row>
    <row r="55" spans="2:4">
      <c r="B55" s="62" t="s">
        <v>4353</v>
      </c>
      <c r="D55" s="62"/>
    </row>
    <row r="56" spans="2:4">
      <c r="B56" s="62" t="s">
        <v>4354</v>
      </c>
      <c r="D56" s="62"/>
    </row>
    <row r="57" spans="2:4">
      <c r="B57" s="62" t="s">
        <v>4355</v>
      </c>
      <c r="D57" s="62"/>
    </row>
    <row r="58" spans="2:4">
      <c r="B58" s="62" t="s">
        <v>4356</v>
      </c>
      <c r="D58" s="62"/>
    </row>
    <row r="59" spans="2:4">
      <c r="B59" s="62" t="s">
        <v>4357</v>
      </c>
      <c r="D59" s="62"/>
    </row>
    <row r="60" spans="2:4">
      <c r="B60" s="62" t="s">
        <v>4358</v>
      </c>
      <c r="D60" s="62"/>
    </row>
    <row r="61" spans="2:4">
      <c r="B61" s="62" t="s">
        <v>4359</v>
      </c>
      <c r="D61" s="62"/>
    </row>
    <row r="62" spans="2:4">
      <c r="B62" s="62" t="s">
        <v>4360</v>
      </c>
      <c r="D62" s="62"/>
    </row>
    <row r="63" spans="2:4">
      <c r="B63" s="62" t="s">
        <v>4361</v>
      </c>
      <c r="D63" s="62"/>
    </row>
    <row r="64" spans="2:4">
      <c r="B64" s="62" t="s">
        <v>1402</v>
      </c>
      <c r="D64" s="62"/>
    </row>
    <row r="65" spans="2:4">
      <c r="B65" s="62" t="s">
        <v>2886</v>
      </c>
      <c r="D65" s="62"/>
    </row>
    <row r="66" spans="2:4">
      <c r="B66" s="62" t="s">
        <v>779</v>
      </c>
      <c r="D66" s="62"/>
    </row>
    <row r="67" spans="2:4">
      <c r="B67" s="62" t="s">
        <v>755</v>
      </c>
      <c r="D67" s="62"/>
    </row>
    <row r="68" spans="2:4">
      <c r="B68" s="62" t="s">
        <v>4362</v>
      </c>
      <c r="D68" s="62"/>
    </row>
    <row r="69" spans="2:4">
      <c r="B69" s="62" t="s">
        <v>755</v>
      </c>
      <c r="D69" s="62"/>
    </row>
    <row r="70" spans="2:4">
      <c r="B70" s="62" t="s">
        <v>4363</v>
      </c>
      <c r="D70" s="62"/>
    </row>
    <row r="71" spans="2:4">
      <c r="B71" s="62" t="s">
        <v>4364</v>
      </c>
      <c r="D71" s="62"/>
    </row>
    <row r="72" spans="2:4">
      <c r="B72" s="62" t="s">
        <v>4365</v>
      </c>
      <c r="D72" s="62"/>
    </row>
    <row r="73" spans="2:4">
      <c r="B73" s="62" t="s">
        <v>4366</v>
      </c>
      <c r="D73" s="62"/>
    </row>
    <row r="74" spans="2:4">
      <c r="B74" s="62" t="s">
        <v>4367</v>
      </c>
      <c r="D74" s="62"/>
    </row>
    <row r="75" spans="2:4">
      <c r="B75" s="62" t="s">
        <v>755</v>
      </c>
      <c r="D75" s="62"/>
    </row>
    <row r="76" spans="2:4">
      <c r="B76" s="62" t="s">
        <v>4368</v>
      </c>
      <c r="D76" s="62"/>
    </row>
    <row r="77" spans="2:4">
      <c r="B77" s="62" t="s">
        <v>755</v>
      </c>
      <c r="D77" s="62"/>
    </row>
    <row r="78" spans="2:4">
      <c r="B78" s="62" t="s">
        <v>4369</v>
      </c>
      <c r="D78" s="62"/>
    </row>
    <row r="79" spans="2:4">
      <c r="B79" s="62" t="s">
        <v>4370</v>
      </c>
      <c r="D79" s="62"/>
    </row>
    <row r="80" spans="2:4">
      <c r="B80" s="62" t="s">
        <v>4371</v>
      </c>
      <c r="D80" s="62"/>
    </row>
    <row r="81" spans="2:4">
      <c r="B81" s="62" t="s">
        <v>4372</v>
      </c>
      <c r="D81" s="62"/>
    </row>
    <row r="82" spans="2:4">
      <c r="B82" s="62" t="s">
        <v>4373</v>
      </c>
      <c r="D82" s="62"/>
    </row>
    <row r="83" spans="2:4">
      <c r="B83" s="62" t="s">
        <v>755</v>
      </c>
      <c r="D83" s="62"/>
    </row>
    <row r="84" spans="2:4">
      <c r="B84" s="62" t="s">
        <v>4374</v>
      </c>
      <c r="D84" s="62"/>
    </row>
    <row r="85" spans="2:4">
      <c r="B85" s="62" t="s">
        <v>755</v>
      </c>
      <c r="D85" s="62"/>
    </row>
    <row r="86" spans="2:4">
      <c r="B86" s="62" t="s">
        <v>4375</v>
      </c>
      <c r="D86" s="62"/>
    </row>
    <row r="87" spans="2:4">
      <c r="B87" s="62" t="s">
        <v>4376</v>
      </c>
      <c r="D87" s="62"/>
    </row>
    <row r="88" spans="2:4">
      <c r="B88" s="62" t="s">
        <v>4377</v>
      </c>
      <c r="D88" s="62"/>
    </row>
    <row r="89" spans="2:4">
      <c r="B89" s="62" t="s">
        <v>4378</v>
      </c>
      <c r="D89" s="62"/>
    </row>
    <row r="90" spans="2:4">
      <c r="B90" s="62" t="s">
        <v>4379</v>
      </c>
      <c r="D90" s="62"/>
    </row>
    <row r="91" spans="2:4">
      <c r="B91" s="62" t="s">
        <v>755</v>
      </c>
      <c r="D91" s="62"/>
    </row>
    <row r="92" spans="2:4">
      <c r="B92" s="62" t="s">
        <v>4380</v>
      </c>
      <c r="D92" s="62"/>
    </row>
    <row r="93" spans="2:4">
      <c r="B93" s="62" t="s">
        <v>755</v>
      </c>
      <c r="D93" s="62"/>
    </row>
    <row r="94" spans="2:4">
      <c r="B94" s="62" t="s">
        <v>4381</v>
      </c>
      <c r="D94" s="62"/>
    </row>
    <row r="95" spans="2:4">
      <c r="B95" s="62" t="s">
        <v>4382</v>
      </c>
      <c r="D95" s="62"/>
    </row>
    <row r="96" spans="2:4">
      <c r="B96" s="62" t="s">
        <v>4383</v>
      </c>
      <c r="D96" s="62"/>
    </row>
    <row r="97" spans="2:4">
      <c r="B97" s="62" t="s">
        <v>4384</v>
      </c>
      <c r="D97" s="62"/>
    </row>
    <row r="98" spans="2:4">
      <c r="B98" s="62" t="s">
        <v>4385</v>
      </c>
      <c r="D98" s="62"/>
    </row>
    <row r="99" spans="2:4">
      <c r="B99" s="64" t="s">
        <v>755</v>
      </c>
      <c r="D99" s="64"/>
    </row>
    <row r="100" spans="2:4">
      <c r="B100" s="64" t="s">
        <v>4386</v>
      </c>
      <c r="D100" s="64"/>
    </row>
    <row r="101" spans="2:4">
      <c r="B101" s="64" t="s">
        <v>755</v>
      </c>
      <c r="D101" s="64"/>
    </row>
    <row r="102" spans="2:4">
      <c r="B102" s="64" t="s">
        <v>4387</v>
      </c>
      <c r="D102" s="64"/>
    </row>
    <row r="103" spans="2:4">
      <c r="B103" s="64" t="s">
        <v>4388</v>
      </c>
      <c r="D103" s="64"/>
    </row>
    <row r="104" spans="2:4">
      <c r="B104" s="64" t="s">
        <v>4389</v>
      </c>
      <c r="D104" s="64"/>
    </row>
    <row r="105" spans="2:4">
      <c r="B105" s="64" t="s">
        <v>4390</v>
      </c>
      <c r="D105" s="64"/>
    </row>
    <row r="106" spans="2:4">
      <c r="B106" s="64" t="s">
        <v>4391</v>
      </c>
      <c r="D106" s="64"/>
    </row>
    <row r="107" spans="2:4">
      <c r="B107" s="64" t="s">
        <v>4392</v>
      </c>
      <c r="D107" s="64"/>
    </row>
    <row r="108" spans="2:4">
      <c r="B108" s="64" t="s">
        <v>755</v>
      </c>
      <c r="D108" s="65" t="s">
        <v>755</v>
      </c>
    </row>
    <row r="109" spans="2:4">
      <c r="B109" s="64" t="s">
        <v>4393</v>
      </c>
      <c r="D109" s="65" t="s">
        <v>4393</v>
      </c>
    </row>
    <row r="110" spans="2:4">
      <c r="B110" s="64" t="s">
        <v>755</v>
      </c>
      <c r="D110" s="65" t="s">
        <v>755</v>
      </c>
    </row>
    <row r="111" spans="2:4">
      <c r="B111" s="64" t="s">
        <v>4394</v>
      </c>
      <c r="D111" s="65" t="s">
        <v>4394</v>
      </c>
    </row>
    <row r="112" spans="2:4">
      <c r="B112" s="64" t="s">
        <v>4395</v>
      </c>
      <c r="D112" s="65" t="s">
        <v>4395</v>
      </c>
    </row>
    <row r="113" spans="2:4">
      <c r="B113" s="65" t="s">
        <v>4665</v>
      </c>
      <c r="D113" s="65" t="s">
        <v>4665</v>
      </c>
    </row>
    <row r="114" spans="2:4">
      <c r="B114" s="64" t="s">
        <v>4396</v>
      </c>
      <c r="D114" s="65" t="s">
        <v>4396</v>
      </c>
    </row>
    <row r="115" spans="2:4">
      <c r="B115" s="64" t="s">
        <v>4397</v>
      </c>
      <c r="D115" s="65" t="s">
        <v>4397</v>
      </c>
    </row>
    <row r="116" spans="2:4">
      <c r="B116" s="64" t="s">
        <v>4398</v>
      </c>
      <c r="D116" s="65" t="s">
        <v>4398</v>
      </c>
    </row>
    <row r="117" spans="2:4">
      <c r="B117" s="64" t="s">
        <v>4399</v>
      </c>
      <c r="D117" s="65" t="s">
        <v>4399</v>
      </c>
    </row>
    <row r="118" spans="2:4">
      <c r="B118" s="64" t="s">
        <v>755</v>
      </c>
      <c r="C118" s="43" t="s">
        <v>3437</v>
      </c>
      <c r="D118" s="65" t="s">
        <v>755</v>
      </c>
    </row>
    <row r="119" spans="2:4">
      <c r="B119" s="64" t="s">
        <v>4643</v>
      </c>
      <c r="C119" s="43" t="s">
        <v>3437</v>
      </c>
      <c r="D119" s="65" t="s">
        <v>4643</v>
      </c>
    </row>
    <row r="120" spans="2:4">
      <c r="B120" s="64" t="s">
        <v>4644</v>
      </c>
      <c r="C120" s="43" t="s">
        <v>3437</v>
      </c>
      <c r="D120" s="64"/>
    </row>
    <row r="121" spans="2:4">
      <c r="B121" s="64" t="s">
        <v>4645</v>
      </c>
      <c r="C121" s="43" t="s">
        <v>3437</v>
      </c>
      <c r="D121" s="64"/>
    </row>
    <row r="122" spans="2:4">
      <c r="B122" s="64" t="s">
        <v>4646</v>
      </c>
      <c r="C122" s="43" t="s">
        <v>3437</v>
      </c>
      <c r="D122" s="64"/>
    </row>
    <row r="123" spans="2:4">
      <c r="B123" s="64" t="s">
        <v>4659</v>
      </c>
      <c r="C123" s="43" t="s">
        <v>3437</v>
      </c>
      <c r="D123" s="64"/>
    </row>
    <row r="124" spans="2:4">
      <c r="B124" s="64" t="s">
        <v>4647</v>
      </c>
      <c r="C124" s="43" t="s">
        <v>3437</v>
      </c>
      <c r="D124" s="64"/>
    </row>
    <row r="125" spans="2:4">
      <c r="B125" s="64"/>
      <c r="C125" s="43" t="s">
        <v>3437</v>
      </c>
      <c r="D125" s="64"/>
    </row>
    <row r="126" spans="2:4">
      <c r="B126" s="64" t="s">
        <v>4648</v>
      </c>
      <c r="C126" s="43" t="s">
        <v>3437</v>
      </c>
      <c r="D126" s="64"/>
    </row>
    <row r="127" spans="2:4">
      <c r="B127" s="64" t="s">
        <v>4660</v>
      </c>
      <c r="C127" s="43" t="s">
        <v>3437</v>
      </c>
      <c r="D127" s="64"/>
    </row>
    <row r="128" spans="2:4">
      <c r="B128" s="64" t="s">
        <v>4649</v>
      </c>
      <c r="C128" s="43" t="s">
        <v>3437</v>
      </c>
      <c r="D128" s="64"/>
    </row>
    <row r="129" spans="2:4">
      <c r="B129" s="64" t="s">
        <v>4661</v>
      </c>
      <c r="C129" s="43" t="s">
        <v>3437</v>
      </c>
      <c r="D129" s="64"/>
    </row>
    <row r="130" spans="2:4">
      <c r="B130" s="64" t="s">
        <v>4650</v>
      </c>
      <c r="C130" s="43" t="s">
        <v>3437</v>
      </c>
      <c r="D130" s="64"/>
    </row>
    <row r="131" spans="2:4">
      <c r="B131" s="64" t="s">
        <v>4651</v>
      </c>
      <c r="C131" s="43" t="s">
        <v>3437</v>
      </c>
      <c r="D131" s="64"/>
    </row>
    <row r="132" spans="2:4">
      <c r="B132" s="64" t="s">
        <v>4652</v>
      </c>
      <c r="C132" s="43" t="s">
        <v>3437</v>
      </c>
      <c r="D132" s="64"/>
    </row>
    <row r="133" spans="2:4">
      <c r="B133" s="64"/>
      <c r="C133" s="43" t="s">
        <v>3437</v>
      </c>
      <c r="D133" s="64"/>
    </row>
    <row r="134" spans="2:4">
      <c r="B134" s="64" t="s">
        <v>4653</v>
      </c>
      <c r="C134" s="43" t="s">
        <v>3437</v>
      </c>
      <c r="D134" s="65" t="s">
        <v>4653</v>
      </c>
    </row>
    <row r="135" spans="2:4">
      <c r="B135" s="64" t="s">
        <v>4662</v>
      </c>
      <c r="C135" s="43" t="s">
        <v>3437</v>
      </c>
      <c r="D135" s="65" t="s">
        <v>4662</v>
      </c>
    </row>
    <row r="136" spans="2:4">
      <c r="B136" s="64" t="s">
        <v>4654</v>
      </c>
      <c r="C136" s="43" t="s">
        <v>3437</v>
      </c>
      <c r="D136" s="65" t="s">
        <v>4654</v>
      </c>
    </row>
    <row r="137" spans="2:4">
      <c r="B137" s="64" t="s">
        <v>4655</v>
      </c>
      <c r="C137" s="43" t="s">
        <v>3437</v>
      </c>
      <c r="D137" s="65" t="s">
        <v>4655</v>
      </c>
    </row>
    <row r="138" spans="2:4">
      <c r="B138" s="64" t="s">
        <v>4663</v>
      </c>
      <c r="C138" s="43" t="s">
        <v>3437</v>
      </c>
      <c r="D138" s="65" t="s">
        <v>4663</v>
      </c>
    </row>
    <row r="139" spans="2:4">
      <c r="B139" s="64" t="s">
        <v>4656</v>
      </c>
      <c r="C139" s="43" t="s">
        <v>3437</v>
      </c>
      <c r="D139" s="65" t="s">
        <v>4656</v>
      </c>
    </row>
    <row r="140" spans="2:4">
      <c r="B140" s="64" t="s">
        <v>4657</v>
      </c>
      <c r="D140" s="65" t="s">
        <v>4657</v>
      </c>
    </row>
    <row r="141" spans="2:4">
      <c r="B141" s="62" t="s">
        <v>755</v>
      </c>
      <c r="D141" s="62"/>
    </row>
    <row r="142" spans="2:4">
      <c r="B142" s="62" t="s">
        <v>4400</v>
      </c>
      <c r="D142" s="62"/>
    </row>
    <row r="143" spans="2:4">
      <c r="B143" s="62" t="s">
        <v>755</v>
      </c>
      <c r="D143" s="62"/>
    </row>
    <row r="144" spans="2:4">
      <c r="B144" s="62" t="s">
        <v>4401</v>
      </c>
      <c r="D144" s="62"/>
    </row>
    <row r="145" spans="2:4">
      <c r="B145" s="62" t="s">
        <v>4402</v>
      </c>
      <c r="D145" s="62"/>
    </row>
    <row r="146" spans="2:4">
      <c r="B146" s="62" t="s">
        <v>4403</v>
      </c>
      <c r="D146" s="62"/>
    </row>
    <row r="147" spans="2:4">
      <c r="B147" s="62" t="s">
        <v>4404</v>
      </c>
      <c r="D147" s="62"/>
    </row>
    <row r="148" spans="2:4">
      <c r="B148" s="62" t="s">
        <v>4405</v>
      </c>
      <c r="D148" s="62"/>
    </row>
    <row r="149" spans="2:4">
      <c r="B149" s="62" t="s">
        <v>755</v>
      </c>
      <c r="D149" s="62"/>
    </row>
    <row r="150" spans="2:4">
      <c r="B150" s="62" t="s">
        <v>4406</v>
      </c>
      <c r="D150" s="62"/>
    </row>
    <row r="151" spans="2:4">
      <c r="B151" s="62" t="s">
        <v>755</v>
      </c>
      <c r="D151" s="62"/>
    </row>
    <row r="152" spans="2:4">
      <c r="B152" s="62" t="s">
        <v>4407</v>
      </c>
      <c r="D152" s="62"/>
    </row>
    <row r="153" spans="2:4">
      <c r="B153" s="62" t="s">
        <v>4408</v>
      </c>
      <c r="D153" s="62"/>
    </row>
    <row r="154" spans="2:4">
      <c r="B154" s="62" t="s">
        <v>4409</v>
      </c>
      <c r="D154" s="62"/>
    </row>
    <row r="155" spans="2:4">
      <c r="B155" s="62" t="s">
        <v>4410</v>
      </c>
      <c r="D155" s="62"/>
    </row>
    <row r="156" spans="2:4">
      <c r="B156" s="62" t="s">
        <v>4411</v>
      </c>
      <c r="D156" s="62"/>
    </row>
    <row r="157" spans="2:4">
      <c r="B157" s="62" t="s">
        <v>4412</v>
      </c>
      <c r="D157" s="62"/>
    </row>
    <row r="158" spans="2:4">
      <c r="B158" s="62" t="s">
        <v>755</v>
      </c>
      <c r="D158" s="62"/>
    </row>
    <row r="159" spans="2:4">
      <c r="B159" s="62" t="s">
        <v>4413</v>
      </c>
      <c r="D159" s="62"/>
    </row>
    <row r="160" spans="2:4">
      <c r="B160" s="62" t="s">
        <v>755</v>
      </c>
      <c r="D160" s="62"/>
    </row>
    <row r="161" spans="2:4">
      <c r="B161" s="62" t="s">
        <v>4414</v>
      </c>
      <c r="D161" s="62"/>
    </row>
    <row r="162" spans="2:4">
      <c r="B162" s="62" t="s">
        <v>880</v>
      </c>
      <c r="D162" s="62"/>
    </row>
    <row r="163" spans="2:4">
      <c r="B163" s="62" t="s">
        <v>4415</v>
      </c>
      <c r="D163" s="62"/>
    </row>
    <row r="164" spans="2:4">
      <c r="B164" s="62" t="s">
        <v>4416</v>
      </c>
      <c r="D164" s="62"/>
    </row>
    <row r="165" spans="2:4">
      <c r="B165" s="62" t="s">
        <v>4417</v>
      </c>
      <c r="D165" s="62"/>
    </row>
    <row r="166" spans="2:4">
      <c r="B166" s="62" t="s">
        <v>755</v>
      </c>
      <c r="D166" s="62"/>
    </row>
    <row r="167" spans="2:4">
      <c r="B167" s="62" t="s">
        <v>4418</v>
      </c>
      <c r="D167" s="62"/>
    </row>
    <row r="168" spans="2:4">
      <c r="B168" s="62" t="s">
        <v>755</v>
      </c>
      <c r="D168" s="62"/>
    </row>
    <row r="169" spans="2:4">
      <c r="B169" s="62" t="s">
        <v>4419</v>
      </c>
      <c r="D169" s="62"/>
    </row>
    <row r="170" spans="2:4">
      <c r="B170" s="62" t="s">
        <v>4420</v>
      </c>
      <c r="D170" s="62"/>
    </row>
    <row r="171" spans="2:4">
      <c r="B171" s="62" t="s">
        <v>4421</v>
      </c>
      <c r="D171" s="62"/>
    </row>
    <row r="172" spans="2:4">
      <c r="B172" s="62" t="s">
        <v>4422</v>
      </c>
      <c r="D172" s="62"/>
    </row>
    <row r="173" spans="2:4">
      <c r="B173" s="62" t="s">
        <v>4423</v>
      </c>
      <c r="D173" s="62"/>
    </row>
    <row r="174" spans="2:4">
      <c r="B174" s="62" t="s">
        <v>4424</v>
      </c>
      <c r="D174" s="62"/>
    </row>
    <row r="175" spans="2:4">
      <c r="B175" s="62" t="s">
        <v>4425</v>
      </c>
      <c r="D175" s="62"/>
    </row>
    <row r="176" spans="2:4">
      <c r="B176" s="62" t="s">
        <v>755</v>
      </c>
      <c r="D176" s="62"/>
    </row>
    <row r="177" spans="2:4">
      <c r="B177" s="62" t="s">
        <v>4426</v>
      </c>
      <c r="D177" s="62"/>
    </row>
    <row r="178" spans="2:4">
      <c r="B178" s="62" t="s">
        <v>755</v>
      </c>
      <c r="D178" s="62"/>
    </row>
    <row r="179" spans="2:4">
      <c r="B179" s="62" t="s">
        <v>4427</v>
      </c>
      <c r="D179" s="62"/>
    </row>
    <row r="180" spans="2:4">
      <c r="B180" s="62" t="s">
        <v>4428</v>
      </c>
      <c r="D180" s="62"/>
    </row>
    <row r="181" spans="2:4">
      <c r="B181" s="62" t="s">
        <v>4429</v>
      </c>
      <c r="D181" s="62"/>
    </row>
    <row r="182" spans="2:4">
      <c r="B182" s="62" t="s">
        <v>4430</v>
      </c>
      <c r="D182" s="62"/>
    </row>
    <row r="183" spans="2:4">
      <c r="B183" s="62" t="s">
        <v>4431</v>
      </c>
      <c r="D183" s="62"/>
    </row>
    <row r="184" spans="2:4">
      <c r="B184" s="62" t="s">
        <v>4432</v>
      </c>
      <c r="D184" s="62"/>
    </row>
    <row r="185" spans="2:4">
      <c r="B185" s="62" t="s">
        <v>4433</v>
      </c>
      <c r="D185" s="62"/>
    </row>
    <row r="186" spans="2:4">
      <c r="B186" s="62" t="s">
        <v>755</v>
      </c>
      <c r="D186" s="62"/>
    </row>
    <row r="187" spans="2:4">
      <c r="B187" s="62" t="s">
        <v>4434</v>
      </c>
      <c r="D187" s="62"/>
    </row>
    <row r="188" spans="2:4">
      <c r="B188" s="62" t="s">
        <v>755</v>
      </c>
      <c r="D188" s="62"/>
    </row>
    <row r="189" spans="2:4">
      <c r="B189" s="62" t="s">
        <v>4435</v>
      </c>
      <c r="D189" s="62"/>
    </row>
    <row r="190" spans="2:4">
      <c r="B190" s="62" t="s">
        <v>4436</v>
      </c>
      <c r="D190" s="62"/>
    </row>
    <row r="191" spans="2:4">
      <c r="B191" s="62" t="s">
        <v>4437</v>
      </c>
      <c r="D191" s="62"/>
    </row>
    <row r="192" spans="2:4">
      <c r="B192" s="62" t="s">
        <v>4438</v>
      </c>
      <c r="D192" s="62"/>
    </row>
    <row r="193" spans="2:4">
      <c r="B193" s="62" t="s">
        <v>4439</v>
      </c>
      <c r="D193" s="62"/>
    </row>
    <row r="194" spans="2:4">
      <c r="B194" s="62" t="s">
        <v>4440</v>
      </c>
      <c r="D194" s="62"/>
    </row>
    <row r="195" spans="2:4">
      <c r="B195" s="62" t="s">
        <v>4441</v>
      </c>
      <c r="D195" s="62"/>
    </row>
    <row r="196" spans="2:4">
      <c r="B196" s="62" t="s">
        <v>755</v>
      </c>
      <c r="D196" s="62"/>
    </row>
    <row r="197" spans="2:4">
      <c r="B197" s="62" t="s">
        <v>4442</v>
      </c>
      <c r="D197" s="62"/>
    </row>
    <row r="198" spans="2:4">
      <c r="B198" s="62" t="s">
        <v>755</v>
      </c>
      <c r="D198" s="62"/>
    </row>
    <row r="199" spans="2:4">
      <c r="B199" s="62" t="s">
        <v>4443</v>
      </c>
      <c r="D199" s="62"/>
    </row>
    <row r="200" spans="2:4">
      <c r="B200" s="62" t="s">
        <v>4444</v>
      </c>
      <c r="D200" s="62"/>
    </row>
    <row r="201" spans="2:4">
      <c r="B201" s="62" t="s">
        <v>4445</v>
      </c>
      <c r="D201" s="62"/>
    </row>
    <row r="202" spans="2:4">
      <c r="B202" s="62" t="s">
        <v>4446</v>
      </c>
      <c r="D202" s="62"/>
    </row>
    <row r="203" spans="2:4">
      <c r="B203" s="62" t="s">
        <v>4447</v>
      </c>
      <c r="D203" s="62"/>
    </row>
    <row r="204" spans="2:4">
      <c r="B204" s="62" t="s">
        <v>4448</v>
      </c>
      <c r="D204" s="62"/>
    </row>
    <row r="205" spans="2:4">
      <c r="B205" s="62" t="s">
        <v>4449</v>
      </c>
      <c r="D205" s="62"/>
    </row>
    <row r="206" spans="2:4">
      <c r="B206" s="62" t="s">
        <v>755</v>
      </c>
      <c r="D206" s="62"/>
    </row>
    <row r="207" spans="2:4">
      <c r="B207" s="62" t="s">
        <v>4450</v>
      </c>
      <c r="D207" s="62"/>
    </row>
    <row r="208" spans="2:4">
      <c r="B208" s="62" t="s">
        <v>755</v>
      </c>
      <c r="D208" s="62"/>
    </row>
    <row r="209" spans="2:4">
      <c r="B209" s="62" t="s">
        <v>4451</v>
      </c>
      <c r="D209" s="62"/>
    </row>
    <row r="210" spans="2:4">
      <c r="B210" s="62" t="s">
        <v>4452</v>
      </c>
      <c r="D210" s="62"/>
    </row>
    <row r="211" spans="2:4">
      <c r="B211" s="62" t="s">
        <v>4453</v>
      </c>
      <c r="D211" s="62"/>
    </row>
    <row r="212" spans="2:4">
      <c r="B212" s="62" t="s">
        <v>4454</v>
      </c>
      <c r="D212" s="62"/>
    </row>
    <row r="213" spans="2:4">
      <c r="B213" s="62" t="s">
        <v>4455</v>
      </c>
      <c r="D213" s="62"/>
    </row>
    <row r="214" spans="2:4">
      <c r="B214" s="62" t="s">
        <v>4456</v>
      </c>
      <c r="D214" s="62"/>
    </row>
    <row r="215" spans="2:4">
      <c r="B215" s="62" t="s">
        <v>4457</v>
      </c>
      <c r="D215" s="62"/>
    </row>
    <row r="216" spans="2:4">
      <c r="B216" s="62" t="s">
        <v>4458</v>
      </c>
      <c r="D216" s="62"/>
    </row>
    <row r="217" spans="2:4">
      <c r="B217" s="62" t="s">
        <v>755</v>
      </c>
      <c r="D217" s="62"/>
    </row>
    <row r="218" spans="2:4">
      <c r="B218" s="62" t="s">
        <v>2282</v>
      </c>
      <c r="D218" s="62"/>
    </row>
    <row r="219" spans="2:4">
      <c r="B219" s="62" t="s">
        <v>755</v>
      </c>
      <c r="D219" s="62"/>
    </row>
    <row r="220" spans="2:4">
      <c r="B220" s="62" t="s">
        <v>4459</v>
      </c>
      <c r="D220" s="62"/>
    </row>
    <row r="221" spans="2:4">
      <c r="B221" s="62" t="s">
        <v>2285</v>
      </c>
      <c r="D221" s="62"/>
    </row>
    <row r="222" spans="2:4">
      <c r="B222" s="62" t="s">
        <v>4460</v>
      </c>
      <c r="D222" s="62"/>
    </row>
    <row r="223" spans="2:4">
      <c r="B223" s="62" t="s">
        <v>4461</v>
      </c>
      <c r="D223" s="62"/>
    </row>
    <row r="224" spans="2:4">
      <c r="B224" s="62" t="s">
        <v>987</v>
      </c>
      <c r="D224" s="62"/>
    </row>
    <row r="225" spans="2:4">
      <c r="B225" s="62" t="s">
        <v>2288</v>
      </c>
      <c r="D225" s="62"/>
    </row>
    <row r="226" spans="2:4">
      <c r="B226" s="62" t="s">
        <v>989</v>
      </c>
      <c r="D226" s="62"/>
    </row>
    <row r="227" spans="2:4">
      <c r="B227" s="62" t="s">
        <v>755</v>
      </c>
      <c r="D227" s="62"/>
    </row>
    <row r="228" spans="2:4">
      <c r="B228" s="62" t="s">
        <v>4462</v>
      </c>
      <c r="D228" s="62"/>
    </row>
    <row r="229" spans="2:4">
      <c r="B229" s="62" t="s">
        <v>755</v>
      </c>
      <c r="D229" s="62"/>
    </row>
    <row r="230" spans="2:4">
      <c r="B230" s="62" t="s">
        <v>4463</v>
      </c>
      <c r="D230" s="62"/>
    </row>
    <row r="231" spans="2:4">
      <c r="B231" s="62" t="s">
        <v>4464</v>
      </c>
      <c r="D231" s="62"/>
    </row>
    <row r="232" spans="2:4">
      <c r="B232" s="62" t="s">
        <v>4465</v>
      </c>
      <c r="D232" s="62"/>
    </row>
    <row r="233" spans="2:4">
      <c r="B233" s="62" t="s">
        <v>4466</v>
      </c>
      <c r="D233" s="62"/>
    </row>
    <row r="234" spans="2:4">
      <c r="B234" s="62" t="s">
        <v>4467</v>
      </c>
      <c r="D234" s="62"/>
    </row>
    <row r="235" spans="2:4">
      <c r="B235" s="62" t="s">
        <v>4468</v>
      </c>
      <c r="D235" s="62"/>
    </row>
    <row r="236" spans="2:4">
      <c r="B236" s="62" t="s">
        <v>4469</v>
      </c>
      <c r="D236" s="62"/>
    </row>
    <row r="237" spans="2:4">
      <c r="B237" s="62" t="s">
        <v>4470</v>
      </c>
      <c r="D237" s="62"/>
    </row>
    <row r="238" spans="2:4">
      <c r="B238" s="62" t="s">
        <v>4471</v>
      </c>
      <c r="D238" s="62"/>
    </row>
    <row r="239" spans="2:4">
      <c r="B239" s="62" t="s">
        <v>4472</v>
      </c>
      <c r="D239" s="62"/>
    </row>
    <row r="240" spans="2:4">
      <c r="B240" s="62" t="s">
        <v>4639</v>
      </c>
      <c r="D240" s="62"/>
    </row>
    <row r="241" spans="2:4">
      <c r="B241" s="62" t="s">
        <v>4473</v>
      </c>
      <c r="D241" s="62"/>
    </row>
    <row r="242" spans="2:4">
      <c r="B242" s="62" t="s">
        <v>4474</v>
      </c>
      <c r="D242" s="62"/>
    </row>
    <row r="243" spans="2:4">
      <c r="B243" s="62" t="s">
        <v>4475</v>
      </c>
      <c r="D243" s="62"/>
    </row>
    <row r="244" spans="2:4">
      <c r="B244" s="62" t="s">
        <v>755</v>
      </c>
      <c r="D244" s="62"/>
    </row>
    <row r="245" spans="2:4">
      <c r="B245" s="62" t="s">
        <v>4476</v>
      </c>
      <c r="D245" s="62"/>
    </row>
    <row r="246" spans="2:4">
      <c r="B246" s="62" t="s">
        <v>755</v>
      </c>
      <c r="D246" s="62"/>
    </row>
    <row r="247" spans="2:4">
      <c r="B247" s="62" t="s">
        <v>2893</v>
      </c>
      <c r="D247" s="62"/>
    </row>
    <row r="248" spans="2:4">
      <c r="B248" s="62" t="s">
        <v>2897</v>
      </c>
      <c r="D248" s="62"/>
    </row>
    <row r="249" spans="2:4">
      <c r="B249" s="62" t="s">
        <v>4477</v>
      </c>
      <c r="D249" s="62"/>
    </row>
    <row r="250" spans="2:4">
      <c r="B250" s="62" t="s">
        <v>2904</v>
      </c>
      <c r="D250" s="62"/>
    </row>
    <row r="251" spans="2:4">
      <c r="B251" s="62" t="s">
        <v>2905</v>
      </c>
      <c r="D251" s="62"/>
    </row>
    <row r="252" spans="2:4">
      <c r="B252" s="62" t="s">
        <v>2907</v>
      </c>
      <c r="D252" s="62"/>
    </row>
    <row r="253" spans="2:4">
      <c r="B253" s="62" t="s">
        <v>4478</v>
      </c>
      <c r="D253" s="62"/>
    </row>
    <row r="254" spans="2:4">
      <c r="B254" s="62" t="s">
        <v>4479</v>
      </c>
      <c r="D254" s="62"/>
    </row>
    <row r="255" spans="2:4">
      <c r="B255" s="62" t="s">
        <v>755</v>
      </c>
      <c r="D255" s="62"/>
    </row>
    <row r="256" spans="2:4">
      <c r="B256" s="62" t="s">
        <v>4480</v>
      </c>
      <c r="D256" s="62"/>
    </row>
    <row r="257" spans="2:4">
      <c r="B257" s="62" t="s">
        <v>755</v>
      </c>
      <c r="D257" s="62"/>
    </row>
    <row r="258" spans="2:4">
      <c r="B258" s="62" t="s">
        <v>4481</v>
      </c>
      <c r="D258" s="62"/>
    </row>
    <row r="259" spans="2:4">
      <c r="B259" s="62" t="s">
        <v>4482</v>
      </c>
      <c r="D259" s="62"/>
    </row>
    <row r="260" spans="2:4">
      <c r="B260" s="62" t="s">
        <v>4483</v>
      </c>
      <c r="D260" s="62"/>
    </row>
    <row r="261" spans="2:4">
      <c r="B261" s="62" t="s">
        <v>4484</v>
      </c>
      <c r="D261" s="62"/>
    </row>
    <row r="262" spans="2:4">
      <c r="B262" s="62" t="s">
        <v>4485</v>
      </c>
      <c r="D262" s="62"/>
    </row>
    <row r="263" spans="2:4">
      <c r="B263" s="62" t="s">
        <v>4486</v>
      </c>
      <c r="D263" s="62"/>
    </row>
    <row r="264" spans="2:4">
      <c r="B264" s="62" t="s">
        <v>755</v>
      </c>
      <c r="D264" s="62"/>
    </row>
    <row r="265" spans="2:4">
      <c r="B265" s="62" t="s">
        <v>4487</v>
      </c>
      <c r="D265" s="62"/>
    </row>
    <row r="266" spans="2:4">
      <c r="B266" s="62" t="s">
        <v>755</v>
      </c>
      <c r="D266" s="62"/>
    </row>
    <row r="267" spans="2:4">
      <c r="B267" s="62" t="s">
        <v>4488</v>
      </c>
      <c r="D267" s="62"/>
    </row>
    <row r="268" spans="2:4">
      <c r="B268" s="62" t="s">
        <v>4489</v>
      </c>
      <c r="D268" s="62"/>
    </row>
    <row r="269" spans="2:4">
      <c r="B269" s="62" t="s">
        <v>4490</v>
      </c>
      <c r="D269" s="62"/>
    </row>
    <row r="270" spans="2:4">
      <c r="B270" s="62" t="s">
        <v>4491</v>
      </c>
      <c r="D270" s="62"/>
    </row>
    <row r="271" spans="2:4">
      <c r="B271" s="62" t="s">
        <v>4492</v>
      </c>
      <c r="D271" s="62"/>
    </row>
    <row r="272" spans="2:4">
      <c r="B272" s="62" t="s">
        <v>4493</v>
      </c>
      <c r="D272" s="62"/>
    </row>
    <row r="273" spans="2:4">
      <c r="B273" s="62" t="s">
        <v>755</v>
      </c>
      <c r="D273" s="62"/>
    </row>
    <row r="274" spans="2:4">
      <c r="B274" s="62" t="s">
        <v>4494</v>
      </c>
      <c r="D274" s="62"/>
    </row>
    <row r="275" spans="2:4">
      <c r="B275" s="62" t="s">
        <v>755</v>
      </c>
      <c r="D275" s="62"/>
    </row>
    <row r="276" spans="2:4">
      <c r="B276" s="62" t="s">
        <v>4495</v>
      </c>
      <c r="D276" s="62"/>
    </row>
    <row r="277" spans="2:4">
      <c r="B277" s="62" t="s">
        <v>4496</v>
      </c>
      <c r="D277" s="62"/>
    </row>
    <row r="278" spans="2:4">
      <c r="B278" s="62" t="s">
        <v>4497</v>
      </c>
      <c r="D278" s="62"/>
    </row>
    <row r="279" spans="2:4">
      <c r="B279" s="62" t="s">
        <v>4498</v>
      </c>
      <c r="D279" s="62"/>
    </row>
    <row r="280" spans="2:4">
      <c r="B280" s="62" t="s">
        <v>4499</v>
      </c>
      <c r="D280" s="62"/>
    </row>
    <row r="281" spans="2:4">
      <c r="B281" s="62" t="s">
        <v>4500</v>
      </c>
      <c r="D281" s="62"/>
    </row>
    <row r="282" spans="2:4">
      <c r="B282" s="62" t="s">
        <v>755</v>
      </c>
      <c r="D282" s="62"/>
    </row>
    <row r="283" spans="2:4">
      <c r="B283" s="62" t="s">
        <v>4501</v>
      </c>
      <c r="D283" s="62"/>
    </row>
    <row r="284" spans="2:4">
      <c r="B284" s="62" t="s">
        <v>755</v>
      </c>
      <c r="D284" s="62"/>
    </row>
    <row r="285" spans="2:4">
      <c r="B285" s="62" t="s">
        <v>4502</v>
      </c>
      <c r="D285" s="62"/>
    </row>
    <row r="286" spans="2:4">
      <c r="B286" s="62" t="s">
        <v>4503</v>
      </c>
      <c r="D286" s="62"/>
    </row>
    <row r="287" spans="2:4">
      <c r="B287" s="62" t="s">
        <v>4504</v>
      </c>
      <c r="D287" s="62"/>
    </row>
    <row r="288" spans="2:4">
      <c r="B288" s="62" t="s">
        <v>4505</v>
      </c>
      <c r="D288" s="62"/>
    </row>
    <row r="289" spans="2:4">
      <c r="B289" s="62" t="s">
        <v>4506</v>
      </c>
      <c r="D289" s="62"/>
    </row>
    <row r="290" spans="2:4">
      <c r="B290" s="62" t="s">
        <v>4507</v>
      </c>
      <c r="D290" s="62"/>
    </row>
    <row r="291" spans="2:4">
      <c r="B291" s="62" t="s">
        <v>755</v>
      </c>
      <c r="D291" s="62"/>
    </row>
    <row r="292" spans="2:4">
      <c r="B292" s="62" t="s">
        <v>4508</v>
      </c>
      <c r="D292" s="62"/>
    </row>
    <row r="293" spans="2:4">
      <c r="B293" s="62" t="s">
        <v>755</v>
      </c>
      <c r="D293" s="62"/>
    </row>
    <row r="294" spans="2:4">
      <c r="B294" s="62" t="s">
        <v>4509</v>
      </c>
      <c r="D294" s="62"/>
    </row>
    <row r="295" spans="2:4">
      <c r="B295" s="62" t="s">
        <v>4510</v>
      </c>
      <c r="D295" s="62"/>
    </row>
    <row r="296" spans="2:4">
      <c r="B296" s="62" t="s">
        <v>4511</v>
      </c>
      <c r="D296" s="62"/>
    </row>
    <row r="297" spans="2:4">
      <c r="B297" s="62" t="s">
        <v>4512</v>
      </c>
      <c r="D297" s="62"/>
    </row>
    <row r="298" spans="2:4">
      <c r="B298" s="62" t="s">
        <v>4513</v>
      </c>
      <c r="D298" s="62"/>
    </row>
    <row r="299" spans="2:4">
      <c r="B299" s="62" t="s">
        <v>4514</v>
      </c>
      <c r="D299" s="62"/>
    </row>
    <row r="300" spans="2:4">
      <c r="B300" s="62" t="s">
        <v>4515</v>
      </c>
      <c r="D300" s="62"/>
    </row>
    <row r="301" spans="2:4">
      <c r="B301" s="62" t="s">
        <v>755</v>
      </c>
      <c r="D301" s="62"/>
    </row>
    <row r="302" spans="2:4">
      <c r="B302" s="64" t="s">
        <v>4516</v>
      </c>
      <c r="D302" s="64"/>
    </row>
    <row r="303" spans="2:4">
      <c r="B303" s="64" t="s">
        <v>755</v>
      </c>
      <c r="D303" s="64"/>
    </row>
    <row r="304" spans="2:4">
      <c r="B304" s="64" t="s">
        <v>4517</v>
      </c>
      <c r="D304" s="64"/>
    </row>
    <row r="305" spans="2:4">
      <c r="B305" s="64" t="s">
        <v>4518</v>
      </c>
      <c r="D305" s="64"/>
    </row>
    <row r="306" spans="2:4">
      <c r="B306" s="64" t="s">
        <v>4519</v>
      </c>
      <c r="D306" s="64"/>
    </row>
    <row r="307" spans="2:4">
      <c r="B307" s="64" t="s">
        <v>4520</v>
      </c>
      <c r="D307" s="64"/>
    </row>
    <row r="308" spans="2:4">
      <c r="B308" s="64" t="s">
        <v>4521</v>
      </c>
      <c r="D308" s="64"/>
    </row>
    <row r="309" spans="2:4">
      <c r="B309" s="64" t="s">
        <v>4522</v>
      </c>
      <c r="D309" s="64"/>
    </row>
    <row r="310" spans="2:4">
      <c r="B310" s="64" t="s">
        <v>755</v>
      </c>
      <c r="D310" s="63" t="s">
        <v>755</v>
      </c>
    </row>
    <row r="311" spans="2:4">
      <c r="B311" s="64" t="s">
        <v>4523</v>
      </c>
      <c r="D311" s="63" t="s">
        <v>4523</v>
      </c>
    </row>
    <row r="312" spans="2:4">
      <c r="B312" s="64" t="s">
        <v>755</v>
      </c>
      <c r="D312" s="63" t="s">
        <v>755</v>
      </c>
    </row>
    <row r="313" spans="2:4">
      <c r="B313" s="64" t="s">
        <v>4524</v>
      </c>
      <c r="D313" s="63" t="s">
        <v>4524</v>
      </c>
    </row>
    <row r="314" spans="2:4">
      <c r="B314" s="64" t="s">
        <v>4640</v>
      </c>
      <c r="D314" s="63" t="s">
        <v>4640</v>
      </c>
    </row>
    <row r="315" spans="2:4">
      <c r="B315" s="64" t="s">
        <v>4525</v>
      </c>
      <c r="D315" s="63" t="s">
        <v>4525</v>
      </c>
    </row>
    <row r="316" spans="2:4">
      <c r="B316" s="64" t="s">
        <v>4526</v>
      </c>
      <c r="D316" s="63" t="s">
        <v>4526</v>
      </c>
    </row>
    <row r="317" spans="2:4">
      <c r="B317" s="64" t="s">
        <v>4527</v>
      </c>
      <c r="D317" s="63" t="s">
        <v>4527</v>
      </c>
    </row>
    <row r="318" spans="2:4">
      <c r="B318" s="64" t="s">
        <v>4664</v>
      </c>
      <c r="D318" s="63" t="s">
        <v>4664</v>
      </c>
    </row>
    <row r="319" spans="2:4">
      <c r="B319" s="64" t="s">
        <v>755</v>
      </c>
      <c r="D319" s="63" t="s">
        <v>755</v>
      </c>
    </row>
    <row r="320" spans="2:4">
      <c r="B320" s="64" t="s">
        <v>4528</v>
      </c>
      <c r="D320" s="64"/>
    </row>
    <row r="321" spans="2:4">
      <c r="B321" s="64" t="s">
        <v>755</v>
      </c>
      <c r="D321" s="64"/>
    </row>
    <row r="322" spans="2:4">
      <c r="B322" s="64" t="s">
        <v>4529</v>
      </c>
      <c r="D322" s="64"/>
    </row>
    <row r="323" spans="2:4">
      <c r="B323" s="64" t="s">
        <v>4641</v>
      </c>
      <c r="D323" s="64"/>
    </row>
    <row r="324" spans="2:4">
      <c r="B324" s="64" t="s">
        <v>4530</v>
      </c>
      <c r="D324" s="64"/>
    </row>
    <row r="325" spans="2:4">
      <c r="B325" s="64" t="s">
        <v>4531</v>
      </c>
      <c r="D325" s="64"/>
    </row>
    <row r="326" spans="2:4">
      <c r="B326" s="64" t="s">
        <v>4532</v>
      </c>
      <c r="D326" s="64"/>
    </row>
    <row r="327" spans="2:4">
      <c r="B327" s="64" t="s">
        <v>4533</v>
      </c>
      <c r="D327" s="64"/>
    </row>
    <row r="328" spans="2:4">
      <c r="B328" s="64" t="s">
        <v>755</v>
      </c>
      <c r="D328" s="64"/>
    </row>
    <row r="329" spans="2:4">
      <c r="B329" s="64" t="s">
        <v>4534</v>
      </c>
      <c r="D329" s="64"/>
    </row>
    <row r="330" spans="2:4">
      <c r="B330" s="64" t="s">
        <v>755</v>
      </c>
      <c r="D330" s="64"/>
    </row>
    <row r="331" spans="2:4">
      <c r="B331" s="64" t="s">
        <v>4535</v>
      </c>
      <c r="D331" s="64"/>
    </row>
    <row r="332" spans="2:4">
      <c r="B332" s="64" t="s">
        <v>4642</v>
      </c>
      <c r="D332" s="64"/>
    </row>
    <row r="333" spans="2:4">
      <c r="B333" s="64" t="s">
        <v>4536</v>
      </c>
      <c r="D333" s="64"/>
    </row>
    <row r="334" spans="2:4">
      <c r="B334" s="64" t="s">
        <v>4537</v>
      </c>
      <c r="D334" s="64"/>
    </row>
    <row r="335" spans="2:4">
      <c r="B335" s="64" t="s">
        <v>4538</v>
      </c>
      <c r="D335" s="64"/>
    </row>
    <row r="336" spans="2:4">
      <c r="B336" s="64" t="s">
        <v>4539</v>
      </c>
      <c r="D336" s="64"/>
    </row>
    <row r="337" spans="2:4">
      <c r="B337" s="64" t="s">
        <v>755</v>
      </c>
      <c r="D337" s="63" t="s">
        <v>755</v>
      </c>
    </row>
    <row r="338" spans="2:4">
      <c r="B338" s="64" t="s">
        <v>4540</v>
      </c>
      <c r="D338" s="63" t="s">
        <v>4540</v>
      </c>
    </row>
    <row r="339" spans="2:4">
      <c r="B339" s="64" t="s">
        <v>755</v>
      </c>
      <c r="D339" s="63" t="s">
        <v>755</v>
      </c>
    </row>
    <row r="340" spans="2:4">
      <c r="B340" s="64" t="s">
        <v>4541</v>
      </c>
      <c r="D340" s="63" t="s">
        <v>4541</v>
      </c>
    </row>
    <row r="341" spans="2:4">
      <c r="B341" s="64" t="s">
        <v>4658</v>
      </c>
      <c r="D341" s="63" t="s">
        <v>4658</v>
      </c>
    </row>
    <row r="342" spans="2:4">
      <c r="B342" s="64" t="s">
        <v>4542</v>
      </c>
      <c r="D342" s="63" t="s">
        <v>4542</v>
      </c>
    </row>
    <row r="343" spans="2:4">
      <c r="B343" s="64" t="s">
        <v>4543</v>
      </c>
      <c r="D343" s="63" t="s">
        <v>4543</v>
      </c>
    </row>
    <row r="344" spans="2:4">
      <c r="B344" s="64" t="s">
        <v>4544</v>
      </c>
      <c r="D344" s="63" t="s">
        <v>4544</v>
      </c>
    </row>
    <row r="345" spans="2:4">
      <c r="B345" s="64" t="s">
        <v>4545</v>
      </c>
      <c r="D345" s="63" t="s">
        <v>4545</v>
      </c>
    </row>
    <row r="346" spans="2:4">
      <c r="B346" s="62" t="s">
        <v>755</v>
      </c>
      <c r="D346" s="62"/>
    </row>
    <row r="347" spans="2:4">
      <c r="B347" s="62" t="s">
        <v>4546</v>
      </c>
      <c r="D347" s="62"/>
    </row>
    <row r="348" spans="2:4">
      <c r="B348" s="62" t="s">
        <v>755</v>
      </c>
      <c r="D348" s="62"/>
    </row>
    <row r="349" spans="2:4">
      <c r="B349" s="62" t="s">
        <v>4547</v>
      </c>
      <c r="D349" s="62"/>
    </row>
    <row r="350" spans="2:4">
      <c r="B350" s="62" t="s">
        <v>4548</v>
      </c>
      <c r="D350" s="62"/>
    </row>
    <row r="351" spans="2:4">
      <c r="B351" s="62" t="s">
        <v>4549</v>
      </c>
      <c r="D351" s="62"/>
    </row>
    <row r="352" spans="2:4">
      <c r="B352" s="62" t="s">
        <v>4550</v>
      </c>
      <c r="D352" s="62"/>
    </row>
    <row r="353" spans="2:4">
      <c r="B353" s="62" t="s">
        <v>4551</v>
      </c>
      <c r="D353" s="62"/>
    </row>
    <row r="354" spans="2:4">
      <c r="B354" s="62" t="s">
        <v>4552</v>
      </c>
      <c r="D354" s="62"/>
    </row>
    <row r="355" spans="2:4">
      <c r="B355" s="62" t="s">
        <v>755</v>
      </c>
      <c r="D355" s="62"/>
    </row>
    <row r="356" spans="2:4">
      <c r="B356" s="62" t="s">
        <v>4553</v>
      </c>
      <c r="D356" s="62"/>
    </row>
    <row r="357" spans="2:4">
      <c r="B357" s="62" t="s">
        <v>755</v>
      </c>
      <c r="D357" s="62"/>
    </row>
    <row r="358" spans="2:4">
      <c r="B358" s="62" t="s">
        <v>4554</v>
      </c>
      <c r="D358" s="62"/>
    </row>
    <row r="359" spans="2:4">
      <c r="B359" s="62" t="s">
        <v>4555</v>
      </c>
      <c r="D359" s="62"/>
    </row>
    <row r="360" spans="2:4">
      <c r="B360" s="62" t="s">
        <v>4556</v>
      </c>
      <c r="D360" s="62"/>
    </row>
    <row r="361" spans="2:4">
      <c r="B361" s="62" t="s">
        <v>4557</v>
      </c>
      <c r="D361" s="62"/>
    </row>
    <row r="362" spans="2:4">
      <c r="B362" s="62" t="s">
        <v>4558</v>
      </c>
      <c r="D362" s="62"/>
    </row>
    <row r="363" spans="2:4">
      <c r="B363" s="62" t="s">
        <v>4559</v>
      </c>
      <c r="D363" s="62"/>
    </row>
    <row r="364" spans="2:4">
      <c r="B364" s="62" t="s">
        <v>4560</v>
      </c>
      <c r="D364" s="62"/>
    </row>
    <row r="365" spans="2:4">
      <c r="B365" s="62" t="s">
        <v>755</v>
      </c>
      <c r="D365" s="62"/>
    </row>
    <row r="366" spans="2:4">
      <c r="B366" s="62" t="s">
        <v>4561</v>
      </c>
      <c r="D366" s="62"/>
    </row>
    <row r="367" spans="2:4">
      <c r="B367" s="62" t="s">
        <v>755</v>
      </c>
      <c r="D367" s="62"/>
    </row>
    <row r="368" spans="2:4">
      <c r="B368" s="62" t="s">
        <v>4562</v>
      </c>
      <c r="D368" s="62"/>
    </row>
    <row r="369" spans="2:4">
      <c r="B369" s="62" t="s">
        <v>4563</v>
      </c>
      <c r="D369" s="62"/>
    </row>
    <row r="370" spans="2:4">
      <c r="B370" s="62" t="s">
        <v>4564</v>
      </c>
      <c r="D370" s="62"/>
    </row>
    <row r="371" spans="2:4">
      <c r="B371" s="62" t="s">
        <v>4565</v>
      </c>
      <c r="D371" s="62"/>
    </row>
    <row r="372" spans="2:4">
      <c r="B372" s="62" t="s">
        <v>4566</v>
      </c>
      <c r="D372" s="62"/>
    </row>
    <row r="373" spans="2:4">
      <c r="B373" s="62" t="s">
        <v>4567</v>
      </c>
      <c r="D373" s="62"/>
    </row>
    <row r="374" spans="2:4">
      <c r="B374" s="62" t="s">
        <v>755</v>
      </c>
      <c r="D374" s="62"/>
    </row>
    <row r="375" spans="2:4">
      <c r="B375" s="62" t="s">
        <v>4568</v>
      </c>
      <c r="D375" s="62"/>
    </row>
    <row r="376" spans="2:4">
      <c r="B376" s="62" t="s">
        <v>755</v>
      </c>
      <c r="D376" s="62"/>
    </row>
    <row r="377" spans="2:4">
      <c r="B377" s="62" t="s">
        <v>1468</v>
      </c>
      <c r="D377" s="62"/>
    </row>
    <row r="378" spans="2:4">
      <c r="B378" s="62" t="s">
        <v>4569</v>
      </c>
      <c r="D378" s="62"/>
    </row>
    <row r="379" spans="2:4">
      <c r="B379" s="62" t="s">
        <v>4570</v>
      </c>
      <c r="D379" s="62"/>
    </row>
    <row r="380" spans="2:4">
      <c r="B380" s="62" t="s">
        <v>4571</v>
      </c>
      <c r="D380" s="62"/>
    </row>
    <row r="381" spans="2:4">
      <c r="B381" s="62" t="s">
        <v>4572</v>
      </c>
      <c r="D381" s="62"/>
    </row>
    <row r="382" spans="2:4">
      <c r="B382" s="62" t="s">
        <v>4573</v>
      </c>
      <c r="D382" s="62"/>
    </row>
    <row r="383" spans="2:4">
      <c r="B383" s="62" t="s">
        <v>755</v>
      </c>
      <c r="D383" s="62"/>
    </row>
    <row r="384" spans="2:4">
      <c r="B384" s="62" t="s">
        <v>4574</v>
      </c>
      <c r="D384" s="62"/>
    </row>
    <row r="385" spans="2:4">
      <c r="B385" s="62" t="s">
        <v>755</v>
      </c>
      <c r="D385" s="62"/>
    </row>
    <row r="386" spans="2:4">
      <c r="B386" s="62" t="s">
        <v>1476</v>
      </c>
      <c r="D386" s="62"/>
    </row>
    <row r="387" spans="2:4">
      <c r="B387" s="62" t="s">
        <v>1477</v>
      </c>
      <c r="D387" s="62"/>
    </row>
    <row r="388" spans="2:4">
      <c r="B388" s="62" t="s">
        <v>4575</v>
      </c>
      <c r="D388" s="62"/>
    </row>
    <row r="389" spans="2:4">
      <c r="B389" s="62" t="s">
        <v>1784</v>
      </c>
      <c r="D389" s="62"/>
    </row>
    <row r="390" spans="2:4">
      <c r="B390" s="62" t="s">
        <v>4576</v>
      </c>
      <c r="D390" s="62"/>
    </row>
    <row r="391" spans="2:4">
      <c r="B391" s="62" t="s">
        <v>4577</v>
      </c>
      <c r="D391" s="62"/>
    </row>
    <row r="392" spans="2:4">
      <c r="B392" s="62" t="s">
        <v>4578</v>
      </c>
      <c r="D392" s="62"/>
    </row>
    <row r="393" spans="2:4">
      <c r="B393" s="62" t="s">
        <v>4579</v>
      </c>
      <c r="D393" s="62"/>
    </row>
    <row r="394" spans="2:4">
      <c r="B394" s="62" t="s">
        <v>4580</v>
      </c>
      <c r="D394" s="62"/>
    </row>
    <row r="395" spans="2:4">
      <c r="B395" s="62" t="s">
        <v>4581</v>
      </c>
      <c r="D395" s="62"/>
    </row>
    <row r="396" spans="2:4">
      <c r="B396" s="62" t="s">
        <v>4582</v>
      </c>
      <c r="D396" s="62"/>
    </row>
    <row r="397" spans="2:4">
      <c r="B397" s="62" t="s">
        <v>4583</v>
      </c>
      <c r="D397" s="62"/>
    </row>
    <row r="398" spans="2:4">
      <c r="B398" s="62" t="s">
        <v>4584</v>
      </c>
      <c r="D398" s="62"/>
    </row>
    <row r="399" spans="2:4">
      <c r="B399" s="62" t="s">
        <v>4585</v>
      </c>
      <c r="D399" s="62"/>
    </row>
    <row r="400" spans="2:4">
      <c r="B400" s="62" t="s">
        <v>4586</v>
      </c>
      <c r="D400" s="62"/>
    </row>
    <row r="401" spans="2:4">
      <c r="B401" s="62" t="s">
        <v>4587</v>
      </c>
      <c r="D401" s="62"/>
    </row>
    <row r="402" spans="2:4">
      <c r="B402" s="62" t="s">
        <v>4588</v>
      </c>
      <c r="D402" s="62"/>
    </row>
    <row r="403" spans="2:4">
      <c r="B403" s="62" t="s">
        <v>2944</v>
      </c>
      <c r="D403" s="62"/>
    </row>
    <row r="404" spans="2:4">
      <c r="B404" s="62" t="s">
        <v>4589</v>
      </c>
      <c r="D404" s="62"/>
    </row>
    <row r="405" spans="2:4">
      <c r="B405" s="62" t="s">
        <v>999</v>
      </c>
      <c r="D405" s="62"/>
    </row>
    <row r="406" spans="2:4">
      <c r="B406" s="62" t="s">
        <v>4590</v>
      </c>
      <c r="D406" s="62"/>
    </row>
    <row r="407" spans="2:4">
      <c r="B407" s="62" t="s">
        <v>4591</v>
      </c>
      <c r="D407" s="62"/>
    </row>
    <row r="408" spans="2:4">
      <c r="B408" s="62" t="s">
        <v>4592</v>
      </c>
      <c r="D408" s="62"/>
    </row>
    <row r="409" spans="2:4">
      <c r="B409" s="62" t="s">
        <v>4593</v>
      </c>
      <c r="D409" s="62"/>
    </row>
    <row r="410" spans="2:4">
      <c r="B410" s="62" t="s">
        <v>4594</v>
      </c>
      <c r="D410" s="62"/>
    </row>
    <row r="411" spans="2:4">
      <c r="B411" s="62" t="s">
        <v>903</v>
      </c>
      <c r="D411" s="62"/>
    </row>
    <row r="412" spans="2:4">
      <c r="B412" s="62" t="s">
        <v>4595</v>
      </c>
      <c r="D412" s="62"/>
    </row>
    <row r="413" spans="2:4">
      <c r="B413" s="62" t="s">
        <v>4596</v>
      </c>
      <c r="D413" s="62"/>
    </row>
    <row r="414" spans="2:4">
      <c r="B414" s="62" t="s">
        <v>4597</v>
      </c>
      <c r="D414" s="62"/>
    </row>
    <row r="415" spans="2:4">
      <c r="B415" s="62" t="s">
        <v>4598</v>
      </c>
      <c r="D415" s="62"/>
    </row>
    <row r="416" spans="2:4">
      <c r="B416" s="62" t="s">
        <v>4599</v>
      </c>
      <c r="D416" s="62"/>
    </row>
    <row r="417" spans="2:4">
      <c r="B417" s="62" t="s">
        <v>4600</v>
      </c>
      <c r="D417" s="62"/>
    </row>
    <row r="418" spans="2:4">
      <c r="B418" s="62" t="s">
        <v>4601</v>
      </c>
      <c r="D418" s="62"/>
    </row>
    <row r="419" spans="2:4">
      <c r="B419" s="62" t="s">
        <v>4602</v>
      </c>
      <c r="D419" s="62"/>
    </row>
    <row r="420" spans="2:4">
      <c r="B420" s="62" t="s">
        <v>4603</v>
      </c>
      <c r="D420" s="62"/>
    </row>
    <row r="421" spans="2:4">
      <c r="B421" s="62" t="s">
        <v>4604</v>
      </c>
      <c r="D421" s="62"/>
    </row>
    <row r="422" spans="2:4">
      <c r="B422" s="62" t="s">
        <v>4605</v>
      </c>
      <c r="D422" s="62"/>
    </row>
    <row r="423" spans="2:4">
      <c r="B423" s="62" t="s">
        <v>2293</v>
      </c>
      <c r="D423" s="62"/>
    </row>
    <row r="424" spans="2:4">
      <c r="B424" s="62" t="s">
        <v>2294</v>
      </c>
      <c r="D424" s="62"/>
    </row>
    <row r="425" spans="2:4">
      <c r="B425" s="62" t="s">
        <v>4606</v>
      </c>
      <c r="D425" s="62"/>
    </row>
    <row r="426" spans="2:4">
      <c r="B426" s="62" t="s">
        <v>858</v>
      </c>
      <c r="D426" s="62"/>
    </row>
    <row r="427" spans="2:4">
      <c r="B427" s="62" t="s">
        <v>4607</v>
      </c>
      <c r="D427" s="62"/>
    </row>
    <row r="428" spans="2:4">
      <c r="B428" s="62" t="s">
        <v>2948</v>
      </c>
      <c r="D428" s="62"/>
    </row>
    <row r="429" spans="2:4">
      <c r="B429" s="62" t="s">
        <v>763</v>
      </c>
      <c r="D429" s="62"/>
    </row>
    <row r="430" spans="2:4">
      <c r="B430" s="62" t="s">
        <v>764</v>
      </c>
      <c r="D430" s="62"/>
    </row>
    <row r="431" spans="2:4">
      <c r="B431" s="62" t="s">
        <v>8</v>
      </c>
      <c r="D431" s="62"/>
    </row>
    <row r="432" spans="2:4">
      <c r="B432" s="62"/>
      <c r="D432" s="62"/>
    </row>
    <row r="433" spans="2:4">
      <c r="B433" s="62" t="s">
        <v>765</v>
      </c>
      <c r="D433" s="62"/>
    </row>
    <row r="434" spans="2:4">
      <c r="B434" s="62"/>
      <c r="D434" s="62"/>
    </row>
    <row r="435" spans="2:4">
      <c r="B435" s="62" t="s">
        <v>4608</v>
      </c>
      <c r="D435" s="62"/>
    </row>
    <row r="436" spans="2:4">
      <c r="B436" s="62" t="s">
        <v>4609</v>
      </c>
      <c r="D436" s="62"/>
    </row>
    <row r="437" spans="2:4">
      <c r="B437" s="62" t="s">
        <v>4610</v>
      </c>
      <c r="D437" s="62"/>
    </row>
    <row r="438" spans="2:4">
      <c r="B438" s="62" t="s">
        <v>4611</v>
      </c>
      <c r="D438" s="62"/>
    </row>
    <row r="439" spans="2:4">
      <c r="B439" s="62" t="s">
        <v>4612</v>
      </c>
      <c r="D439" s="62"/>
    </row>
    <row r="440" spans="2:4">
      <c r="B440" s="62" t="s">
        <v>4613</v>
      </c>
      <c r="D440" s="62"/>
    </row>
    <row r="441" spans="2:4">
      <c r="B441" s="62" t="s">
        <v>4614</v>
      </c>
      <c r="D441" s="62"/>
    </row>
    <row r="442" spans="2:4">
      <c r="B442" s="62" t="s">
        <v>4615</v>
      </c>
      <c r="D442" s="62"/>
    </row>
    <row r="443" spans="2:4">
      <c r="B443" s="62" t="s">
        <v>4616</v>
      </c>
      <c r="D443" s="62"/>
    </row>
    <row r="444" spans="2:4">
      <c r="B444" s="62" t="s">
        <v>4617</v>
      </c>
      <c r="D444" s="62"/>
    </row>
    <row r="445" spans="2:4">
      <c r="B445" s="62" t="s">
        <v>4618</v>
      </c>
      <c r="D445" s="62"/>
    </row>
    <row r="446" spans="2:4">
      <c r="B446" s="62" t="s">
        <v>817</v>
      </c>
      <c r="D446" s="62"/>
    </row>
    <row r="447" spans="2:4">
      <c r="B447" s="62" t="s">
        <v>4619</v>
      </c>
      <c r="D447" s="62"/>
    </row>
    <row r="448" spans="2:4">
      <c r="B448" s="62" t="s">
        <v>4620</v>
      </c>
      <c r="D448" s="62"/>
    </row>
    <row r="449" spans="2:4">
      <c r="B449" s="62" t="s">
        <v>4621</v>
      </c>
      <c r="D449" s="62"/>
    </row>
    <row r="450" spans="2:4">
      <c r="B450" s="62" t="s">
        <v>4622</v>
      </c>
      <c r="D450" s="62"/>
    </row>
    <row r="451" spans="2:4">
      <c r="B451" s="62" t="s">
        <v>4623</v>
      </c>
      <c r="D451" s="62"/>
    </row>
    <row r="452" spans="2:4">
      <c r="B452" s="62" t="s">
        <v>927</v>
      </c>
      <c r="D452" s="62"/>
    </row>
    <row r="453" spans="2:4">
      <c r="B453" s="62" t="s">
        <v>4624</v>
      </c>
      <c r="D453" s="62"/>
    </row>
    <row r="454" spans="2:4">
      <c r="B454" s="62" t="s">
        <v>4625</v>
      </c>
      <c r="D454" s="62"/>
    </row>
    <row r="455" spans="2:4">
      <c r="B455" s="62" t="s">
        <v>4626</v>
      </c>
      <c r="D455" s="62"/>
    </row>
    <row r="456" spans="2:4">
      <c r="B456" s="62" t="s">
        <v>4627</v>
      </c>
      <c r="D456" s="62"/>
    </row>
    <row r="457" spans="2:4">
      <c r="B457" s="62" t="s">
        <v>4628</v>
      </c>
      <c r="D457" s="62"/>
    </row>
    <row r="458" spans="2:4">
      <c r="B458" s="62" t="s">
        <v>4629</v>
      </c>
      <c r="D458" s="62"/>
    </row>
    <row r="459" spans="2:4">
      <c r="B459" s="62" t="s">
        <v>4630</v>
      </c>
      <c r="D459" s="62"/>
    </row>
    <row r="460" spans="2:4">
      <c r="B460" s="62" t="s">
        <v>4631</v>
      </c>
      <c r="D460" s="62"/>
    </row>
    <row r="461" spans="2:4">
      <c r="B461" s="62" t="s">
        <v>4632</v>
      </c>
      <c r="D461" s="62"/>
    </row>
    <row r="462" spans="2:4">
      <c r="B462" s="62" t="s">
        <v>4633</v>
      </c>
      <c r="D462" s="62"/>
    </row>
    <row r="463" spans="2:4">
      <c r="B463" s="62" t="s">
        <v>4634</v>
      </c>
      <c r="D463" s="62"/>
    </row>
    <row r="464" spans="2:4">
      <c r="B464" s="62" t="s">
        <v>4635</v>
      </c>
      <c r="D464" s="62"/>
    </row>
    <row r="465" spans="2:4">
      <c r="B465" s="62" t="s">
        <v>4636</v>
      </c>
      <c r="D465" s="62"/>
    </row>
    <row r="466" spans="2:4">
      <c r="B466" s="62" t="s">
        <v>4637</v>
      </c>
      <c r="D466" s="62"/>
    </row>
    <row r="467" spans="2:4">
      <c r="B467" s="62" t="s">
        <v>4638</v>
      </c>
      <c r="D467" s="62"/>
    </row>
    <row r="468" spans="2:4">
      <c r="B468" s="62" t="s">
        <v>1393</v>
      </c>
      <c r="D468" s="62"/>
    </row>
    <row r="469" spans="2:4">
      <c r="B469" s="62" t="s">
        <v>16</v>
      </c>
      <c r="D469" s="62"/>
    </row>
    <row r="470" spans="2:4">
      <c r="B470" s="62" t="s">
        <v>18</v>
      </c>
      <c r="D470" s="62"/>
    </row>
  </sheetData>
  <autoFilter ref="B1:D470" xr:uid="{8DA46910-E514-4174-9AD9-C33374E193D4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8A73-B83E-49B9-9F08-E4DE8F43733A}">
  <dimension ref="B1:D559"/>
  <sheetViews>
    <sheetView topLeftCell="C514" workbookViewId="0">
      <selection activeCell="D538" sqref="D1:D538"/>
    </sheetView>
  </sheetViews>
  <sheetFormatPr defaultRowHeight="14.4"/>
  <cols>
    <col min="1" max="1" width="3.5546875" customWidth="1"/>
    <col min="2" max="2" width="37.44140625" hidden="1" customWidth="1"/>
    <col min="3" max="3" width="89.33203125" customWidth="1"/>
    <col min="4" max="4" width="100.33203125" bestFit="1" customWidth="1"/>
  </cols>
  <sheetData>
    <row r="1" spans="2:4">
      <c r="B1" s="4" t="s">
        <v>1</v>
      </c>
      <c r="C1" s="12" t="s">
        <v>1</v>
      </c>
      <c r="D1" s="17" t="s">
        <v>1</v>
      </c>
    </row>
    <row r="2" spans="2:4">
      <c r="B2" s="4" t="s">
        <v>661</v>
      </c>
      <c r="C2" s="12" t="s">
        <v>661</v>
      </c>
      <c r="D2" s="17" t="s">
        <v>661</v>
      </c>
    </row>
    <row r="3" spans="2:4">
      <c r="B3" s="4" t="s">
        <v>629</v>
      </c>
      <c r="C3" s="12" t="s">
        <v>629</v>
      </c>
      <c r="D3" s="17" t="s">
        <v>629</v>
      </c>
    </row>
    <row r="4" spans="2:4">
      <c r="B4" s="4" t="s">
        <v>3048</v>
      </c>
      <c r="C4" s="12" t="s">
        <v>3048</v>
      </c>
      <c r="D4" s="17" t="s">
        <v>3048</v>
      </c>
    </row>
    <row r="5" spans="2:4">
      <c r="B5" s="4" t="s">
        <v>110</v>
      </c>
      <c r="C5" s="12" t="s">
        <v>110</v>
      </c>
      <c r="D5" s="17" t="s">
        <v>110</v>
      </c>
    </row>
    <row r="6" spans="2:4">
      <c r="B6" s="4" t="s">
        <v>6168</v>
      </c>
      <c r="C6" s="12" t="s">
        <v>6168</v>
      </c>
      <c r="D6" s="17" t="s">
        <v>6168</v>
      </c>
    </row>
    <row r="7" spans="2:4">
      <c r="B7" s="4" t="s">
        <v>2</v>
      </c>
      <c r="C7" s="12" t="s">
        <v>2</v>
      </c>
      <c r="D7" s="17" t="s">
        <v>2</v>
      </c>
    </row>
    <row r="8" spans="2:4">
      <c r="B8" s="4" t="s">
        <v>343</v>
      </c>
      <c r="C8" s="12" t="s">
        <v>343</v>
      </c>
      <c r="D8" s="17" t="s">
        <v>343</v>
      </c>
    </row>
    <row r="9" spans="2:4">
      <c r="B9" s="4" t="s">
        <v>344</v>
      </c>
      <c r="C9" s="12" t="s">
        <v>344</v>
      </c>
      <c r="D9" s="17" t="s">
        <v>344</v>
      </c>
    </row>
    <row r="10" spans="2:4">
      <c r="B10" s="4" t="s">
        <v>111</v>
      </c>
      <c r="C10" s="12" t="s">
        <v>111</v>
      </c>
      <c r="D10" s="17" t="s">
        <v>111</v>
      </c>
    </row>
    <row r="11" spans="2:4">
      <c r="B11" s="4"/>
      <c r="C11" s="12"/>
      <c r="D11" s="17"/>
    </row>
    <row r="12" spans="2:4">
      <c r="B12" s="4" t="s">
        <v>3</v>
      </c>
      <c r="C12" s="12" t="s">
        <v>3</v>
      </c>
      <c r="D12" s="17" t="s">
        <v>3</v>
      </c>
    </row>
    <row r="13" spans="2:4">
      <c r="B13" s="4" t="s">
        <v>4</v>
      </c>
      <c r="C13" s="12" t="s">
        <v>4</v>
      </c>
      <c r="D13" s="17" t="s">
        <v>4</v>
      </c>
    </row>
    <row r="14" spans="2:4">
      <c r="B14" s="4" t="s">
        <v>2436</v>
      </c>
      <c r="C14" s="4" t="s">
        <v>2436</v>
      </c>
      <c r="D14" s="17" t="s">
        <v>2436</v>
      </c>
    </row>
    <row r="15" spans="2:4">
      <c r="B15" s="4" t="s">
        <v>6169</v>
      </c>
      <c r="C15" s="4" t="s">
        <v>6169</v>
      </c>
      <c r="D15" s="17" t="s">
        <v>6169</v>
      </c>
    </row>
    <row r="16" spans="2:4">
      <c r="B16" s="4" t="s">
        <v>6170</v>
      </c>
      <c r="C16" s="4" t="s">
        <v>6170</v>
      </c>
      <c r="D16" s="17" t="s">
        <v>6170</v>
      </c>
    </row>
    <row r="17" spans="2:4">
      <c r="B17" s="4" t="s">
        <v>2437</v>
      </c>
      <c r="C17" s="4" t="s">
        <v>2437</v>
      </c>
      <c r="D17" s="17" t="s">
        <v>2437</v>
      </c>
    </row>
    <row r="18" spans="2:4">
      <c r="B18" s="4" t="s">
        <v>6171</v>
      </c>
      <c r="C18" s="12" t="s">
        <v>6171</v>
      </c>
      <c r="D18" s="17" t="s">
        <v>6171</v>
      </c>
    </row>
    <row r="19" spans="2:4">
      <c r="B19" s="4" t="s">
        <v>5</v>
      </c>
      <c r="C19" s="12" t="s">
        <v>5</v>
      </c>
      <c r="D19" s="17" t="s">
        <v>5</v>
      </c>
    </row>
    <row r="20" spans="2:4">
      <c r="B20" s="4" t="s">
        <v>4666</v>
      </c>
      <c r="C20" s="12" t="s">
        <v>4666</v>
      </c>
      <c r="D20" s="17" t="s">
        <v>4666</v>
      </c>
    </row>
    <row r="21" spans="2:4">
      <c r="B21" s="4" t="s">
        <v>4667</v>
      </c>
      <c r="C21" s="12" t="s">
        <v>4667</v>
      </c>
      <c r="D21" s="17" t="s">
        <v>4667</v>
      </c>
    </row>
    <row r="22" spans="2:4">
      <c r="B22" s="4" t="s">
        <v>6172</v>
      </c>
      <c r="C22" s="12" t="s">
        <v>6172</v>
      </c>
      <c r="D22" s="17" t="s">
        <v>6172</v>
      </c>
    </row>
    <row r="23" spans="2:4">
      <c r="B23" s="4" t="s">
        <v>6173</v>
      </c>
      <c r="C23" s="12" t="s">
        <v>6173</v>
      </c>
      <c r="D23" s="17" t="s">
        <v>6173</v>
      </c>
    </row>
    <row r="24" spans="2:4">
      <c r="B24" s="4" t="s">
        <v>6174</v>
      </c>
      <c r="C24" s="12" t="s">
        <v>6174</v>
      </c>
      <c r="D24" s="17" t="s">
        <v>6174</v>
      </c>
    </row>
    <row r="25" spans="2:4">
      <c r="B25" s="4" t="s">
        <v>6175</v>
      </c>
      <c r="C25" s="12" t="s">
        <v>6175</v>
      </c>
      <c r="D25" s="17" t="s">
        <v>6175</v>
      </c>
    </row>
    <row r="26" spans="2:4">
      <c r="B26" s="4"/>
      <c r="C26" s="12"/>
      <c r="D26" s="17"/>
    </row>
    <row r="27" spans="2:4">
      <c r="B27" s="4" t="s">
        <v>6176</v>
      </c>
      <c r="C27" s="12" t="s">
        <v>6176</v>
      </c>
      <c r="D27" s="17" t="s">
        <v>6176</v>
      </c>
    </row>
    <row r="28" spans="2:4">
      <c r="B28" s="4" t="s">
        <v>6</v>
      </c>
      <c r="C28" s="12" t="s">
        <v>6</v>
      </c>
      <c r="D28" s="17" t="s">
        <v>6</v>
      </c>
    </row>
    <row r="29" spans="2:4">
      <c r="B29" s="4" t="s">
        <v>7</v>
      </c>
      <c r="C29" s="12" t="s">
        <v>7</v>
      </c>
      <c r="D29" s="17" t="s">
        <v>7</v>
      </c>
    </row>
    <row r="30" spans="2:4">
      <c r="B30" s="4" t="s">
        <v>4668</v>
      </c>
      <c r="C30" s="12" t="s">
        <v>4668</v>
      </c>
      <c r="D30" s="17" t="s">
        <v>4668</v>
      </c>
    </row>
    <row r="31" spans="2:4">
      <c r="B31" s="4" t="s">
        <v>4669</v>
      </c>
      <c r="C31" s="12" t="s">
        <v>4669</v>
      </c>
      <c r="D31" s="17" t="s">
        <v>4669</v>
      </c>
    </row>
    <row r="32" spans="2:4">
      <c r="B32" s="4" t="s">
        <v>6177</v>
      </c>
      <c r="C32" s="12" t="s">
        <v>6177</v>
      </c>
      <c r="D32" s="17" t="s">
        <v>6177</v>
      </c>
    </row>
    <row r="33" spans="2:4">
      <c r="B33" s="4" t="s">
        <v>4670</v>
      </c>
      <c r="C33" s="12" t="s">
        <v>4670</v>
      </c>
      <c r="D33" s="17" t="s">
        <v>4670</v>
      </c>
    </row>
    <row r="34" spans="2:4">
      <c r="B34" s="4"/>
      <c r="C34" s="12"/>
      <c r="D34" s="17"/>
    </row>
    <row r="35" spans="2:4">
      <c r="B35" s="4" t="s">
        <v>4671</v>
      </c>
      <c r="C35" s="12" t="s">
        <v>4671</v>
      </c>
      <c r="D35" s="17" t="s">
        <v>4671</v>
      </c>
    </row>
    <row r="36" spans="2:4">
      <c r="B36" s="4" t="s">
        <v>8</v>
      </c>
      <c r="C36" s="12" t="s">
        <v>8</v>
      </c>
      <c r="D36" s="17" t="s">
        <v>8</v>
      </c>
    </row>
    <row r="37" spans="2:4">
      <c r="B37" s="4"/>
      <c r="C37" s="12"/>
      <c r="D37" s="17"/>
    </row>
    <row r="38" spans="2:4">
      <c r="B38" s="4" t="s">
        <v>1220</v>
      </c>
      <c r="C38" s="12" t="s">
        <v>1220</v>
      </c>
      <c r="D38" s="17" t="s">
        <v>1220</v>
      </c>
    </row>
    <row r="39" spans="2:4">
      <c r="B39" s="4" t="s">
        <v>4672</v>
      </c>
      <c r="C39" s="12" t="s">
        <v>4672</v>
      </c>
      <c r="D39" s="17" t="s">
        <v>4672</v>
      </c>
    </row>
    <row r="40" spans="2:4">
      <c r="B40" s="4" t="s">
        <v>1220</v>
      </c>
      <c r="C40" s="12" t="s">
        <v>1220</v>
      </c>
      <c r="D40" s="17" t="s">
        <v>1220</v>
      </c>
    </row>
    <row r="41" spans="2:4">
      <c r="B41" s="4" t="s">
        <v>4673</v>
      </c>
      <c r="C41" s="12" t="s">
        <v>4673</v>
      </c>
      <c r="D41" s="17" t="s">
        <v>4673</v>
      </c>
    </row>
    <row r="42" spans="2:4">
      <c r="B42" s="4" t="s">
        <v>6</v>
      </c>
      <c r="C42" s="12" t="s">
        <v>6</v>
      </c>
      <c r="D42" s="17" t="s">
        <v>6</v>
      </c>
    </row>
    <row r="43" spans="2:4">
      <c r="B43" s="4" t="s">
        <v>6178</v>
      </c>
      <c r="C43" s="12" t="s">
        <v>4674</v>
      </c>
      <c r="D43" s="17" t="s">
        <v>4674</v>
      </c>
    </row>
    <row r="44" spans="2:4">
      <c r="B44" s="4" t="s">
        <v>4674</v>
      </c>
      <c r="C44" s="12" t="s">
        <v>4675</v>
      </c>
      <c r="D44" s="17" t="s">
        <v>4675</v>
      </c>
    </row>
    <row r="45" spans="2:4">
      <c r="B45" s="4" t="s">
        <v>4675</v>
      </c>
      <c r="C45" s="12" t="s">
        <v>4676</v>
      </c>
      <c r="D45" s="17" t="s">
        <v>4676</v>
      </c>
    </row>
    <row r="46" spans="2:4">
      <c r="B46" s="4" t="s">
        <v>4676</v>
      </c>
      <c r="C46" s="12" t="s">
        <v>4677</v>
      </c>
      <c r="D46" s="17" t="s">
        <v>4677</v>
      </c>
    </row>
    <row r="47" spans="2:4">
      <c r="B47" s="4" t="s">
        <v>4677</v>
      </c>
      <c r="C47" s="12" t="s">
        <v>4678</v>
      </c>
      <c r="D47" s="17" t="s">
        <v>4678</v>
      </c>
    </row>
    <row r="48" spans="2:4">
      <c r="B48" s="4" t="s">
        <v>4678</v>
      </c>
      <c r="C48" s="12" t="s">
        <v>4679</v>
      </c>
      <c r="D48" s="17" t="s">
        <v>4679</v>
      </c>
    </row>
    <row r="49" spans="2:4">
      <c r="B49" s="4" t="s">
        <v>4679</v>
      </c>
      <c r="C49" s="12" t="s">
        <v>4680</v>
      </c>
      <c r="D49" s="17" t="s">
        <v>4680</v>
      </c>
    </row>
    <row r="50" spans="2:4">
      <c r="B50" s="4" t="s">
        <v>4680</v>
      </c>
      <c r="C50" s="12" t="s">
        <v>4681</v>
      </c>
      <c r="D50" s="17" t="s">
        <v>4681</v>
      </c>
    </row>
    <row r="51" spans="2:4">
      <c r="B51" s="4" t="s">
        <v>4681</v>
      </c>
      <c r="C51" s="12" t="s">
        <v>4682</v>
      </c>
      <c r="D51" s="17" t="s">
        <v>4682</v>
      </c>
    </row>
    <row r="52" spans="2:4">
      <c r="B52" s="4" t="s">
        <v>4682</v>
      </c>
      <c r="C52" s="12" t="s">
        <v>4683</v>
      </c>
      <c r="D52" s="17" t="s">
        <v>4683</v>
      </c>
    </row>
    <row r="53" spans="2:4">
      <c r="B53" s="4" t="s">
        <v>4683</v>
      </c>
      <c r="C53" s="12" t="s">
        <v>4684</v>
      </c>
      <c r="D53" s="17" t="s">
        <v>4684</v>
      </c>
    </row>
    <row r="54" spans="2:4">
      <c r="B54" s="4" t="s">
        <v>4684</v>
      </c>
      <c r="C54" s="12" t="s">
        <v>4685</v>
      </c>
      <c r="D54" s="17" t="s">
        <v>4685</v>
      </c>
    </row>
    <row r="55" spans="2:4">
      <c r="B55" s="4" t="s">
        <v>4685</v>
      </c>
      <c r="C55" s="12" t="s">
        <v>4686</v>
      </c>
      <c r="D55" s="17" t="s">
        <v>4686</v>
      </c>
    </row>
    <row r="56" spans="2:4">
      <c r="B56" s="4" t="s">
        <v>4686</v>
      </c>
      <c r="C56" s="12"/>
      <c r="D56" s="17"/>
    </row>
    <row r="57" spans="2:4">
      <c r="B57" s="4"/>
      <c r="C57" s="12" t="s">
        <v>4687</v>
      </c>
      <c r="D57" s="17" t="s">
        <v>4687</v>
      </c>
    </row>
    <row r="58" spans="2:4">
      <c r="B58" s="4" t="s">
        <v>6179</v>
      </c>
      <c r="C58" s="12"/>
      <c r="D58" s="17"/>
    </row>
    <row r="59" spans="2:4">
      <c r="B59" s="4" t="s">
        <v>4687</v>
      </c>
      <c r="C59" s="12" t="s">
        <v>4688</v>
      </c>
      <c r="D59" s="17" t="s">
        <v>4688</v>
      </c>
    </row>
    <row r="60" spans="2:4">
      <c r="B60" s="4"/>
      <c r="C60" s="12" t="s">
        <v>4689</v>
      </c>
      <c r="D60" s="17" t="s">
        <v>4689</v>
      </c>
    </row>
    <row r="61" spans="2:4">
      <c r="B61" s="4" t="s">
        <v>4688</v>
      </c>
      <c r="C61" s="12" t="s">
        <v>4690</v>
      </c>
      <c r="D61" s="17" t="s">
        <v>4690</v>
      </c>
    </row>
    <row r="62" spans="2:4">
      <c r="B62" s="4" t="s">
        <v>4689</v>
      </c>
      <c r="C62" s="12"/>
      <c r="D62" s="17"/>
    </row>
    <row r="63" spans="2:4">
      <c r="B63" s="4" t="s">
        <v>4690</v>
      </c>
      <c r="C63" s="12" t="s">
        <v>4691</v>
      </c>
      <c r="D63" s="17" t="s">
        <v>4691</v>
      </c>
    </row>
    <row r="64" spans="2:4">
      <c r="B64" s="4"/>
      <c r="C64" s="12"/>
      <c r="D64" s="17"/>
    </row>
    <row r="65" spans="2:4">
      <c r="B65" s="4" t="s">
        <v>6180</v>
      </c>
      <c r="C65" s="12" t="s">
        <v>4692</v>
      </c>
      <c r="D65" s="17" t="s">
        <v>4692</v>
      </c>
    </row>
    <row r="66" spans="2:4">
      <c r="B66" s="4" t="s">
        <v>4691</v>
      </c>
      <c r="C66" s="12" t="s">
        <v>8</v>
      </c>
      <c r="D66" s="17" t="s">
        <v>8</v>
      </c>
    </row>
    <row r="67" spans="2:4">
      <c r="B67" s="4"/>
      <c r="C67" s="12"/>
      <c r="D67" s="17"/>
    </row>
    <row r="68" spans="2:4">
      <c r="B68" s="4" t="s">
        <v>6181</v>
      </c>
      <c r="C68" s="4" t="s">
        <v>1220</v>
      </c>
      <c r="D68" s="17" t="s">
        <v>1220</v>
      </c>
    </row>
    <row r="69" spans="2:4">
      <c r="B69" s="4" t="s">
        <v>4692</v>
      </c>
      <c r="C69" s="12" t="s">
        <v>6364</v>
      </c>
      <c r="D69" s="17" t="s">
        <v>6364</v>
      </c>
    </row>
    <row r="70" spans="2:4">
      <c r="B70" s="4" t="s">
        <v>8</v>
      </c>
      <c r="C70" s="12" t="s">
        <v>1220</v>
      </c>
      <c r="D70" s="17" t="s">
        <v>1220</v>
      </c>
    </row>
    <row r="71" spans="2:4">
      <c r="B71" s="4"/>
      <c r="C71" s="12" t="s">
        <v>4693</v>
      </c>
      <c r="D71" s="17" t="s">
        <v>4693</v>
      </c>
    </row>
    <row r="72" spans="2:4">
      <c r="B72" s="4" t="s">
        <v>1220</v>
      </c>
      <c r="C72" s="12" t="s">
        <v>6</v>
      </c>
      <c r="D72" s="17" t="s">
        <v>6</v>
      </c>
    </row>
    <row r="73" spans="2:4">
      <c r="B73" s="4" t="s">
        <v>6182</v>
      </c>
      <c r="C73" s="12" t="s">
        <v>472</v>
      </c>
      <c r="D73" s="17" t="s">
        <v>472</v>
      </c>
    </row>
    <row r="74" spans="2:4">
      <c r="B74" s="4" t="s">
        <v>1220</v>
      </c>
      <c r="C74" s="12" t="s">
        <v>9</v>
      </c>
      <c r="D74" s="17" t="s">
        <v>9</v>
      </c>
    </row>
    <row r="75" spans="2:4">
      <c r="B75" s="4" t="s">
        <v>4693</v>
      </c>
      <c r="C75" s="12" t="s">
        <v>4694</v>
      </c>
      <c r="D75" s="17" t="s">
        <v>4694</v>
      </c>
    </row>
    <row r="76" spans="2:4">
      <c r="B76" s="4" t="s">
        <v>6</v>
      </c>
      <c r="C76" s="12" t="s">
        <v>4695</v>
      </c>
      <c r="D76" s="17" t="s">
        <v>4695</v>
      </c>
    </row>
    <row r="77" spans="2:4">
      <c r="B77" s="4" t="s">
        <v>472</v>
      </c>
      <c r="C77" s="12"/>
      <c r="D77" s="17"/>
    </row>
    <row r="78" spans="2:4">
      <c r="B78" s="4" t="s">
        <v>9</v>
      </c>
      <c r="C78" s="12" t="s">
        <v>4696</v>
      </c>
      <c r="D78" s="17" t="s">
        <v>4696</v>
      </c>
    </row>
    <row r="79" spans="2:4">
      <c r="B79" s="4" t="s">
        <v>4694</v>
      </c>
      <c r="C79" s="12" t="s">
        <v>4697</v>
      </c>
      <c r="D79" s="17" t="s">
        <v>4697</v>
      </c>
    </row>
    <row r="80" spans="2:4">
      <c r="B80" s="4" t="s">
        <v>4695</v>
      </c>
      <c r="C80" s="12" t="s">
        <v>12</v>
      </c>
      <c r="D80" s="17" t="s">
        <v>12</v>
      </c>
    </row>
    <row r="81" spans="2:4">
      <c r="B81" s="4"/>
      <c r="C81" s="12" t="s">
        <v>487</v>
      </c>
      <c r="D81" s="17" t="s">
        <v>487</v>
      </c>
    </row>
    <row r="82" spans="2:4">
      <c r="B82" s="4" t="s">
        <v>4696</v>
      </c>
      <c r="C82" s="12" t="s">
        <v>9</v>
      </c>
      <c r="D82" s="17" t="s">
        <v>9</v>
      </c>
    </row>
    <row r="83" spans="2:4">
      <c r="B83" s="4" t="s">
        <v>10</v>
      </c>
      <c r="C83" s="12" t="s">
        <v>4698</v>
      </c>
      <c r="D83" s="17" t="s">
        <v>4698</v>
      </c>
    </row>
    <row r="84" spans="2:4">
      <c r="B84" s="4" t="s">
        <v>4697</v>
      </c>
      <c r="C84" s="12" t="s">
        <v>4699</v>
      </c>
      <c r="D84" s="17" t="s">
        <v>4699</v>
      </c>
    </row>
    <row r="85" spans="2:4">
      <c r="B85" s="4" t="s">
        <v>11</v>
      </c>
      <c r="C85" s="12" t="s">
        <v>12</v>
      </c>
      <c r="D85" s="17" t="s">
        <v>12</v>
      </c>
    </row>
    <row r="86" spans="2:4">
      <c r="B86" s="4" t="s">
        <v>12</v>
      </c>
      <c r="C86" s="12" t="s">
        <v>8</v>
      </c>
      <c r="D86" s="17" t="s">
        <v>8</v>
      </c>
    </row>
    <row r="87" spans="2:4">
      <c r="B87" s="4" t="s">
        <v>487</v>
      </c>
      <c r="C87" s="12"/>
      <c r="D87" s="17"/>
    </row>
    <row r="88" spans="2:4">
      <c r="B88" s="4" t="s">
        <v>9</v>
      </c>
      <c r="C88" s="4" t="s">
        <v>1220</v>
      </c>
      <c r="D88" s="17" t="s">
        <v>1220</v>
      </c>
    </row>
    <row r="89" spans="2:4">
      <c r="B89" s="4" t="s">
        <v>4698</v>
      </c>
      <c r="C89" s="4" t="s">
        <v>6183</v>
      </c>
      <c r="D89" s="17" t="s">
        <v>6374</v>
      </c>
    </row>
    <row r="90" spans="2:4">
      <c r="B90" s="4" t="s">
        <v>4699</v>
      </c>
      <c r="C90" s="4" t="s">
        <v>1220</v>
      </c>
      <c r="D90" s="17" t="s">
        <v>1220</v>
      </c>
    </row>
    <row r="91" spans="2:4">
      <c r="B91" s="4" t="s">
        <v>12</v>
      </c>
      <c r="C91" s="12" t="s">
        <v>4700</v>
      </c>
      <c r="D91" s="17" t="s">
        <v>4700</v>
      </c>
    </row>
    <row r="92" spans="2:4">
      <c r="B92" s="4" t="s">
        <v>8</v>
      </c>
      <c r="C92" s="12" t="s">
        <v>6</v>
      </c>
      <c r="D92" s="17" t="s">
        <v>6</v>
      </c>
    </row>
    <row r="93" spans="2:4">
      <c r="B93" s="4"/>
      <c r="C93" s="12" t="s">
        <v>1376</v>
      </c>
      <c r="D93" s="17" t="s">
        <v>1376</v>
      </c>
    </row>
    <row r="94" spans="2:4">
      <c r="B94" s="4" t="s">
        <v>1220</v>
      </c>
      <c r="C94" s="12" t="s">
        <v>4701</v>
      </c>
      <c r="D94" s="17" t="s">
        <v>4701</v>
      </c>
    </row>
    <row r="95" spans="2:4">
      <c r="B95" s="4" t="s">
        <v>6183</v>
      </c>
      <c r="C95" s="12"/>
      <c r="D95" s="17"/>
    </row>
    <row r="96" spans="2:4">
      <c r="B96" s="4" t="s">
        <v>1220</v>
      </c>
      <c r="C96" s="12" t="s">
        <v>4999</v>
      </c>
      <c r="D96" s="17" t="s">
        <v>4999</v>
      </c>
    </row>
    <row r="97" spans="2:4">
      <c r="B97" s="4" t="s">
        <v>4700</v>
      </c>
      <c r="C97" s="12" t="s">
        <v>5000</v>
      </c>
      <c r="D97" s="17" t="s">
        <v>5000</v>
      </c>
    </row>
    <row r="98" spans="2:4">
      <c r="B98" s="4" t="s">
        <v>6</v>
      </c>
      <c r="C98" s="12" t="s">
        <v>4702</v>
      </c>
      <c r="D98" s="17" t="s">
        <v>4702</v>
      </c>
    </row>
    <row r="99" spans="2:4">
      <c r="B99" s="4" t="s">
        <v>1376</v>
      </c>
      <c r="C99" s="34" t="s">
        <v>8</v>
      </c>
      <c r="D99" s="17" t="s">
        <v>8</v>
      </c>
    </row>
    <row r="100" spans="2:4">
      <c r="B100" s="4" t="s">
        <v>4701</v>
      </c>
      <c r="C100" s="12"/>
      <c r="D100" s="17"/>
    </row>
    <row r="101" spans="2:4">
      <c r="B101" s="4"/>
      <c r="C101" s="12" t="s">
        <v>1220</v>
      </c>
      <c r="D101" s="17" t="s">
        <v>1220</v>
      </c>
    </row>
    <row r="102" spans="2:4">
      <c r="B102" s="4" t="s">
        <v>6184</v>
      </c>
      <c r="C102" s="12" t="s">
        <v>4703</v>
      </c>
      <c r="D102" s="17" t="s">
        <v>4703</v>
      </c>
    </row>
    <row r="103" spans="2:4">
      <c r="B103" s="4" t="s">
        <v>6185</v>
      </c>
      <c r="C103" s="12" t="s">
        <v>1220</v>
      </c>
      <c r="D103" s="17" t="s">
        <v>1220</v>
      </c>
    </row>
    <row r="104" spans="2:4">
      <c r="B104" s="4" t="s">
        <v>4702</v>
      </c>
      <c r="C104" s="12" t="s">
        <v>4704</v>
      </c>
      <c r="D104" s="17" t="s">
        <v>4704</v>
      </c>
    </row>
    <row r="105" spans="2:4">
      <c r="B105" s="4" t="s">
        <v>8</v>
      </c>
      <c r="C105" s="12" t="s">
        <v>6</v>
      </c>
      <c r="D105" s="17" t="s">
        <v>6</v>
      </c>
    </row>
    <row r="106" spans="2:4">
      <c r="B106" s="4"/>
      <c r="C106" s="12" t="s">
        <v>472</v>
      </c>
      <c r="D106" s="17" t="s">
        <v>472</v>
      </c>
    </row>
    <row r="107" spans="2:4">
      <c r="B107" s="4" t="s">
        <v>1220</v>
      </c>
      <c r="C107" s="12" t="s">
        <v>9</v>
      </c>
      <c r="D107" s="17" t="s">
        <v>9</v>
      </c>
    </row>
    <row r="108" spans="2:4">
      <c r="B108" s="4" t="s">
        <v>4703</v>
      </c>
      <c r="C108" s="12" t="s">
        <v>4705</v>
      </c>
      <c r="D108" s="17" t="s">
        <v>4705</v>
      </c>
    </row>
    <row r="109" spans="2:4">
      <c r="B109" s="4" t="s">
        <v>1220</v>
      </c>
      <c r="C109" s="12" t="s">
        <v>10</v>
      </c>
      <c r="D109" s="17" t="s">
        <v>10</v>
      </c>
    </row>
    <row r="110" spans="2:4">
      <c r="B110" s="4" t="s">
        <v>4704</v>
      </c>
      <c r="C110" s="12" t="s">
        <v>5001</v>
      </c>
      <c r="D110" s="17" t="s">
        <v>5001</v>
      </c>
    </row>
    <row r="111" spans="2:4">
      <c r="B111" s="4" t="s">
        <v>6</v>
      </c>
      <c r="C111" s="12" t="s">
        <v>4706</v>
      </c>
      <c r="D111" s="17" t="s">
        <v>4706</v>
      </c>
    </row>
    <row r="112" spans="2:4">
      <c r="B112" s="4" t="s">
        <v>472</v>
      </c>
      <c r="C112" s="12" t="s">
        <v>2374</v>
      </c>
      <c r="D112" s="17" t="s">
        <v>2374</v>
      </c>
    </row>
    <row r="113" spans="2:4">
      <c r="B113" s="4" t="s">
        <v>9</v>
      </c>
      <c r="C113" s="12" t="s">
        <v>11</v>
      </c>
      <c r="D113" s="17" t="s">
        <v>11</v>
      </c>
    </row>
    <row r="114" spans="2:4">
      <c r="B114" s="4" t="s">
        <v>6186</v>
      </c>
      <c r="C114" s="12"/>
      <c r="D114" s="17"/>
    </row>
    <row r="115" spans="2:4">
      <c r="B115" s="4" t="s">
        <v>4705</v>
      </c>
      <c r="C115" s="12" t="s">
        <v>4707</v>
      </c>
      <c r="D115" s="17" t="s">
        <v>4707</v>
      </c>
    </row>
    <row r="116" spans="2:4">
      <c r="B116" s="4" t="s">
        <v>10</v>
      </c>
      <c r="C116" s="12" t="s">
        <v>4708</v>
      </c>
      <c r="D116" s="17" t="s">
        <v>4708</v>
      </c>
    </row>
    <row r="117" spans="2:4">
      <c r="B117" s="4" t="s">
        <v>6187</v>
      </c>
      <c r="C117" s="12"/>
      <c r="D117" s="17"/>
    </row>
    <row r="118" spans="2:4">
      <c r="B118" s="4" t="s">
        <v>4706</v>
      </c>
      <c r="C118" s="12" t="s">
        <v>4709</v>
      </c>
      <c r="D118" s="17" t="s">
        <v>4709</v>
      </c>
    </row>
    <row r="119" spans="2:4">
      <c r="B119" s="4" t="s">
        <v>2374</v>
      </c>
      <c r="C119" s="12" t="s">
        <v>4710</v>
      </c>
      <c r="D119" s="17" t="s">
        <v>4710</v>
      </c>
    </row>
    <row r="120" spans="2:4">
      <c r="B120" s="4" t="s">
        <v>11</v>
      </c>
      <c r="C120" s="12"/>
      <c r="D120" s="17"/>
    </row>
    <row r="121" spans="2:4">
      <c r="B121" s="4"/>
      <c r="C121" s="12" t="s">
        <v>5003</v>
      </c>
      <c r="D121" s="17" t="s">
        <v>5003</v>
      </c>
    </row>
    <row r="122" spans="2:4">
      <c r="B122" s="4" t="s">
        <v>4707</v>
      </c>
      <c r="C122" s="12"/>
      <c r="D122" s="17"/>
    </row>
    <row r="123" spans="2:4">
      <c r="B123" s="4" t="s">
        <v>4708</v>
      </c>
      <c r="C123" s="12" t="s">
        <v>6191</v>
      </c>
      <c r="D123" s="17" t="s">
        <v>6191</v>
      </c>
    </row>
    <row r="124" spans="2:4">
      <c r="B124" s="4"/>
      <c r="C124" s="12" t="s">
        <v>6192</v>
      </c>
      <c r="D124" s="17" t="s">
        <v>6192</v>
      </c>
    </row>
    <row r="125" spans="2:4">
      <c r="B125" s="4" t="s">
        <v>6188</v>
      </c>
      <c r="C125" s="12"/>
      <c r="D125" s="17"/>
    </row>
    <row r="126" spans="2:4">
      <c r="B126" s="4" t="s">
        <v>4709</v>
      </c>
      <c r="C126" s="12" t="s">
        <v>6193</v>
      </c>
      <c r="D126" s="17" t="s">
        <v>6193</v>
      </c>
    </row>
    <row r="127" spans="2:4">
      <c r="B127" s="4" t="s">
        <v>4710</v>
      </c>
      <c r="C127" s="12" t="s">
        <v>6194</v>
      </c>
      <c r="D127" s="17" t="s">
        <v>6194</v>
      </c>
    </row>
    <row r="128" spans="2:4">
      <c r="B128" s="4"/>
      <c r="C128" s="12"/>
      <c r="D128" s="17"/>
    </row>
    <row r="129" spans="2:4">
      <c r="B129" s="4" t="s">
        <v>6189</v>
      </c>
      <c r="C129" s="12" t="s">
        <v>6195</v>
      </c>
      <c r="D129" s="17" t="s">
        <v>6195</v>
      </c>
    </row>
    <row r="130" spans="2:4">
      <c r="B130" s="4" t="s">
        <v>5003</v>
      </c>
      <c r="C130" s="12"/>
      <c r="D130" s="17"/>
    </row>
    <row r="131" spans="2:4">
      <c r="B131" s="4"/>
      <c r="C131" s="12" t="s">
        <v>6196</v>
      </c>
      <c r="D131" s="17" t="s">
        <v>6196</v>
      </c>
    </row>
    <row r="132" spans="2:4">
      <c r="B132" s="4" t="s">
        <v>6190</v>
      </c>
      <c r="C132" s="12" t="s">
        <v>10</v>
      </c>
      <c r="D132" s="17" t="s">
        <v>10</v>
      </c>
    </row>
    <row r="133" spans="2:4">
      <c r="B133" s="4" t="s">
        <v>6191</v>
      </c>
      <c r="C133" s="12" t="s">
        <v>6197</v>
      </c>
      <c r="D133" s="17" t="s">
        <v>6197</v>
      </c>
    </row>
    <row r="134" spans="2:4">
      <c r="B134" s="4" t="s">
        <v>10</v>
      </c>
      <c r="C134" s="12" t="s">
        <v>6198</v>
      </c>
      <c r="D134" s="17" t="s">
        <v>6198</v>
      </c>
    </row>
    <row r="135" spans="2:4">
      <c r="B135" s="4" t="s">
        <v>6192</v>
      </c>
      <c r="C135" s="12"/>
      <c r="D135" s="17"/>
    </row>
    <row r="136" spans="2:4">
      <c r="B136" s="4" t="s">
        <v>11</v>
      </c>
      <c r="C136" s="12" t="s">
        <v>6199</v>
      </c>
      <c r="D136" s="17" t="s">
        <v>6199</v>
      </c>
    </row>
    <row r="137" spans="2:4">
      <c r="B137" s="4"/>
      <c r="C137" s="12" t="s">
        <v>6200</v>
      </c>
      <c r="D137" s="17" t="s">
        <v>6200</v>
      </c>
    </row>
    <row r="138" spans="2:4">
      <c r="B138" s="4" t="s">
        <v>6193</v>
      </c>
      <c r="C138" s="12" t="s">
        <v>6201</v>
      </c>
      <c r="D138" s="17" t="s">
        <v>6201</v>
      </c>
    </row>
    <row r="139" spans="2:4">
      <c r="B139" s="4" t="s">
        <v>10</v>
      </c>
      <c r="C139" s="12" t="s">
        <v>2374</v>
      </c>
      <c r="D139" s="17" t="s">
        <v>2374</v>
      </c>
    </row>
    <row r="140" spans="2:4">
      <c r="B140" s="4" t="s">
        <v>6194</v>
      </c>
      <c r="C140" s="12" t="s">
        <v>11</v>
      </c>
      <c r="D140" s="17" t="s">
        <v>11</v>
      </c>
    </row>
    <row r="141" spans="2:4">
      <c r="B141" s="4" t="s">
        <v>11</v>
      </c>
      <c r="C141" s="12"/>
      <c r="D141" s="17"/>
    </row>
    <row r="142" spans="2:4">
      <c r="B142" s="4"/>
      <c r="C142" s="12" t="s">
        <v>6202</v>
      </c>
      <c r="D142" s="17" t="s">
        <v>6202</v>
      </c>
    </row>
    <row r="143" spans="2:4">
      <c r="B143" s="4" t="s">
        <v>6195</v>
      </c>
      <c r="C143" s="12"/>
      <c r="D143" s="17"/>
    </row>
    <row r="144" spans="2:4">
      <c r="B144" s="4"/>
      <c r="C144" s="12" t="s">
        <v>6204</v>
      </c>
      <c r="D144" s="17" t="s">
        <v>6204</v>
      </c>
    </row>
    <row r="145" spans="2:4">
      <c r="B145" s="4" t="s">
        <v>6196</v>
      </c>
      <c r="C145" s="12" t="s">
        <v>6205</v>
      </c>
      <c r="D145" s="17" t="s">
        <v>6205</v>
      </c>
    </row>
    <row r="146" spans="2:4">
      <c r="B146" s="4" t="s">
        <v>10</v>
      </c>
      <c r="C146" s="12"/>
      <c r="D146" s="17"/>
    </row>
    <row r="147" spans="2:4">
      <c r="B147" s="4" t="s">
        <v>6197</v>
      </c>
      <c r="C147" s="12" t="s">
        <v>6207</v>
      </c>
      <c r="D147" s="17" t="s">
        <v>6207</v>
      </c>
    </row>
    <row r="148" spans="2:4">
      <c r="B148" s="4" t="s">
        <v>6198</v>
      </c>
      <c r="C148" s="12"/>
      <c r="D148" s="17"/>
    </row>
    <row r="149" spans="2:4">
      <c r="B149" s="4" t="s">
        <v>5324</v>
      </c>
      <c r="C149" s="12" t="s">
        <v>6208</v>
      </c>
      <c r="D149" s="17" t="s">
        <v>6208</v>
      </c>
    </row>
    <row r="150" spans="2:4">
      <c r="B150" s="4" t="s">
        <v>6199</v>
      </c>
      <c r="C150" s="12" t="s">
        <v>6209</v>
      </c>
      <c r="D150" s="17" t="s">
        <v>6209</v>
      </c>
    </row>
    <row r="151" spans="2:4">
      <c r="B151" s="4" t="s">
        <v>6200</v>
      </c>
      <c r="C151" s="12" t="s">
        <v>6210</v>
      </c>
      <c r="D151" s="17" t="s">
        <v>6210</v>
      </c>
    </row>
    <row r="152" spans="2:4">
      <c r="B152" s="4" t="s">
        <v>6201</v>
      </c>
      <c r="C152" s="12" t="s">
        <v>4712</v>
      </c>
      <c r="D152" s="17" t="s">
        <v>4712</v>
      </c>
    </row>
    <row r="153" spans="2:4">
      <c r="B153" s="4" t="s">
        <v>2374</v>
      </c>
      <c r="C153" s="12" t="s">
        <v>12</v>
      </c>
      <c r="D153" s="17" t="s">
        <v>12</v>
      </c>
    </row>
    <row r="154" spans="2:4">
      <c r="B154" s="4" t="s">
        <v>11</v>
      </c>
      <c r="C154" s="12" t="s">
        <v>487</v>
      </c>
      <c r="D154" s="17" t="s">
        <v>487</v>
      </c>
    </row>
    <row r="155" spans="2:4">
      <c r="B155" s="4"/>
      <c r="C155" s="12" t="s">
        <v>9</v>
      </c>
      <c r="D155" s="17" t="s">
        <v>9</v>
      </c>
    </row>
    <row r="156" spans="2:4">
      <c r="B156" s="4" t="s">
        <v>4711</v>
      </c>
      <c r="C156" s="12" t="s">
        <v>4713</v>
      </c>
      <c r="D156" s="17" t="s">
        <v>4713</v>
      </c>
    </row>
    <row r="157" spans="2:4">
      <c r="B157" s="4" t="s">
        <v>6202</v>
      </c>
      <c r="C157" s="12" t="s">
        <v>4699</v>
      </c>
      <c r="D157" s="17" t="s">
        <v>4699</v>
      </c>
    </row>
    <row r="158" spans="2:4">
      <c r="B158" s="4"/>
      <c r="C158" s="12" t="s">
        <v>12</v>
      </c>
      <c r="D158" s="17" t="s">
        <v>12</v>
      </c>
    </row>
    <row r="159" spans="2:4">
      <c r="B159" s="4" t="s">
        <v>6203</v>
      </c>
      <c r="C159" s="12" t="s">
        <v>8</v>
      </c>
      <c r="D159" s="17" t="s">
        <v>8</v>
      </c>
    </row>
    <row r="160" spans="2:4">
      <c r="B160" s="4" t="s">
        <v>6204</v>
      </c>
      <c r="C160" s="12"/>
      <c r="D160" s="17"/>
    </row>
    <row r="161" spans="2:4">
      <c r="B161" s="4" t="s">
        <v>6205</v>
      </c>
      <c r="C161" s="12" t="s">
        <v>1220</v>
      </c>
      <c r="D161" s="17" t="s">
        <v>1220</v>
      </c>
    </row>
    <row r="162" spans="2:4">
      <c r="B162" s="4"/>
      <c r="C162" s="12" t="s">
        <v>6211</v>
      </c>
      <c r="D162" s="17" t="s">
        <v>6211</v>
      </c>
    </row>
    <row r="163" spans="2:4">
      <c r="B163" s="4" t="s">
        <v>6206</v>
      </c>
      <c r="C163" s="12" t="s">
        <v>1220</v>
      </c>
      <c r="D163" s="17" t="s">
        <v>1220</v>
      </c>
    </row>
    <row r="164" spans="2:4">
      <c r="B164" s="4" t="s">
        <v>6207</v>
      </c>
      <c r="C164" s="12" t="s">
        <v>6212</v>
      </c>
      <c r="D164" s="17" t="s">
        <v>6212</v>
      </c>
    </row>
    <row r="165" spans="2:4">
      <c r="B165" s="4"/>
      <c r="C165" s="12" t="s">
        <v>6</v>
      </c>
      <c r="D165" s="17" t="s">
        <v>6</v>
      </c>
    </row>
    <row r="166" spans="2:4">
      <c r="B166" s="4" t="s">
        <v>6208</v>
      </c>
      <c r="C166" s="12" t="s">
        <v>4714</v>
      </c>
      <c r="D166" s="17" t="s">
        <v>4714</v>
      </c>
    </row>
    <row r="167" spans="2:4">
      <c r="B167" s="4" t="s">
        <v>6209</v>
      </c>
      <c r="C167" s="12"/>
      <c r="D167" s="17"/>
    </row>
    <row r="168" spans="2:4">
      <c r="B168" s="4" t="s">
        <v>6210</v>
      </c>
      <c r="C168" s="12" t="s">
        <v>6213</v>
      </c>
      <c r="D168" s="17" t="s">
        <v>6213</v>
      </c>
    </row>
    <row r="169" spans="2:4">
      <c r="B169" s="4" t="s">
        <v>4712</v>
      </c>
      <c r="C169" s="12" t="s">
        <v>9</v>
      </c>
      <c r="D169" s="17" t="s">
        <v>9</v>
      </c>
    </row>
    <row r="170" spans="2:4">
      <c r="B170" s="4" t="s">
        <v>12</v>
      </c>
      <c r="C170" s="12" t="s">
        <v>6214</v>
      </c>
      <c r="D170" s="17" t="s">
        <v>6214</v>
      </c>
    </row>
    <row r="171" spans="2:4">
      <c r="B171" s="4" t="s">
        <v>487</v>
      </c>
      <c r="C171" s="12" t="s">
        <v>6215</v>
      </c>
      <c r="D171" s="17" t="s">
        <v>6215</v>
      </c>
    </row>
    <row r="172" spans="2:4">
      <c r="B172" s="4" t="s">
        <v>9</v>
      </c>
      <c r="C172" s="12"/>
      <c r="D172" s="17"/>
    </row>
    <row r="173" spans="2:4">
      <c r="B173" s="4" t="s">
        <v>4713</v>
      </c>
      <c r="C173" s="12" t="s">
        <v>6365</v>
      </c>
      <c r="D173" s="17" t="s">
        <v>6365</v>
      </c>
    </row>
    <row r="174" spans="2:4">
      <c r="B174" s="4" t="s">
        <v>4699</v>
      </c>
      <c r="C174" s="12" t="s">
        <v>6366</v>
      </c>
      <c r="D174" s="17" t="s">
        <v>6366</v>
      </c>
    </row>
    <row r="175" spans="2:4">
      <c r="B175" s="4" t="s">
        <v>12</v>
      </c>
      <c r="C175" s="12"/>
      <c r="D175" s="17"/>
    </row>
    <row r="176" spans="2:4">
      <c r="B176" s="4" t="s">
        <v>8</v>
      </c>
      <c r="C176" s="12" t="s">
        <v>4715</v>
      </c>
      <c r="D176" s="17" t="s">
        <v>4715</v>
      </c>
    </row>
    <row r="177" spans="2:4">
      <c r="B177" s="4"/>
      <c r="C177" s="12" t="s">
        <v>6216</v>
      </c>
      <c r="D177" s="17" t="s">
        <v>6216</v>
      </c>
    </row>
    <row r="178" spans="2:4">
      <c r="B178" s="4" t="s">
        <v>1220</v>
      </c>
      <c r="C178" s="12" t="s">
        <v>6217</v>
      </c>
      <c r="D178" s="17" t="s">
        <v>6217</v>
      </c>
    </row>
    <row r="179" spans="2:4">
      <c r="B179" s="4" t="s">
        <v>6211</v>
      </c>
      <c r="C179" s="12" t="s">
        <v>6218</v>
      </c>
      <c r="D179" s="17" t="s">
        <v>6218</v>
      </c>
    </row>
    <row r="180" spans="2:4">
      <c r="B180" s="4" t="s">
        <v>1220</v>
      </c>
      <c r="C180" s="12" t="s">
        <v>6219</v>
      </c>
      <c r="D180" s="17" t="s">
        <v>6219</v>
      </c>
    </row>
    <row r="181" spans="2:4">
      <c r="B181" s="4" t="s">
        <v>6212</v>
      </c>
      <c r="C181" s="12" t="s">
        <v>6220</v>
      </c>
      <c r="D181" s="17" t="s">
        <v>6220</v>
      </c>
    </row>
    <row r="182" spans="2:4">
      <c r="B182" s="4" t="s">
        <v>6</v>
      </c>
      <c r="C182" s="12" t="s">
        <v>6367</v>
      </c>
      <c r="D182" s="17" t="s">
        <v>6367</v>
      </c>
    </row>
    <row r="183" spans="2:4">
      <c r="B183" s="4" t="s">
        <v>4714</v>
      </c>
      <c r="C183" s="12" t="s">
        <v>6222</v>
      </c>
      <c r="D183" s="17" t="s">
        <v>6222</v>
      </c>
    </row>
    <row r="184" spans="2:4">
      <c r="B184" s="4"/>
      <c r="C184" s="12" t="s">
        <v>6223</v>
      </c>
      <c r="D184" s="17" t="s">
        <v>6223</v>
      </c>
    </row>
    <row r="185" spans="2:4">
      <c r="B185" s="4" t="s">
        <v>6213</v>
      </c>
      <c r="C185" s="12" t="s">
        <v>6224</v>
      </c>
      <c r="D185" s="17" t="s">
        <v>6224</v>
      </c>
    </row>
    <row r="186" spans="2:4">
      <c r="B186" s="4" t="s">
        <v>9</v>
      </c>
      <c r="C186" s="12" t="s">
        <v>6225</v>
      </c>
      <c r="D186" s="17" t="s">
        <v>6225</v>
      </c>
    </row>
    <row r="187" spans="2:4">
      <c r="B187" s="4" t="s">
        <v>6214</v>
      </c>
      <c r="C187" s="12" t="s">
        <v>6226</v>
      </c>
      <c r="D187" s="17" t="s">
        <v>6226</v>
      </c>
    </row>
    <row r="188" spans="2:4">
      <c r="B188" s="4" t="s">
        <v>6215</v>
      </c>
      <c r="C188" s="12" t="s">
        <v>6227</v>
      </c>
      <c r="D188" s="17" t="s">
        <v>6227</v>
      </c>
    </row>
    <row r="189" spans="2:4">
      <c r="B189" s="4"/>
      <c r="C189" s="12" t="s">
        <v>1222</v>
      </c>
      <c r="D189" s="17" t="s">
        <v>1222</v>
      </c>
    </row>
    <row r="190" spans="2:4">
      <c r="B190" s="4" t="s">
        <v>4715</v>
      </c>
      <c r="C190" s="12" t="s">
        <v>12</v>
      </c>
      <c r="D190" s="17" t="s">
        <v>12</v>
      </c>
    </row>
    <row r="191" spans="2:4">
      <c r="B191" s="4" t="s">
        <v>6216</v>
      </c>
      <c r="C191" s="12" t="s">
        <v>8</v>
      </c>
      <c r="D191" s="17" t="s">
        <v>8</v>
      </c>
    </row>
    <row r="192" spans="2:4">
      <c r="B192" s="4" t="s">
        <v>6217</v>
      </c>
      <c r="C192" s="12"/>
      <c r="D192" s="17"/>
    </row>
    <row r="193" spans="2:4">
      <c r="B193" s="4" t="s">
        <v>6218</v>
      </c>
      <c r="C193" s="12" t="s">
        <v>1220</v>
      </c>
      <c r="D193" s="17" t="s">
        <v>1220</v>
      </c>
    </row>
    <row r="194" spans="2:4">
      <c r="B194" s="4" t="s">
        <v>6219</v>
      </c>
      <c r="C194" s="12" t="s">
        <v>6228</v>
      </c>
      <c r="D194" s="17" t="s">
        <v>6228</v>
      </c>
    </row>
    <row r="195" spans="2:4">
      <c r="B195" s="4" t="s">
        <v>6220</v>
      </c>
      <c r="C195" s="12" t="s">
        <v>1220</v>
      </c>
      <c r="D195" s="17" t="s">
        <v>1220</v>
      </c>
    </row>
    <row r="196" spans="2:4">
      <c r="B196" s="4" t="s">
        <v>6221</v>
      </c>
      <c r="C196" s="12" t="s">
        <v>6229</v>
      </c>
      <c r="D196" s="17" t="s">
        <v>6229</v>
      </c>
    </row>
    <row r="197" spans="2:4">
      <c r="B197" s="4" t="s">
        <v>6222</v>
      </c>
      <c r="C197" s="12" t="s">
        <v>6</v>
      </c>
      <c r="D197" s="17" t="s">
        <v>6</v>
      </c>
    </row>
    <row r="198" spans="2:4">
      <c r="B198" s="4" t="s">
        <v>6223</v>
      </c>
      <c r="C198" s="12" t="s">
        <v>4714</v>
      </c>
      <c r="D198" s="17" t="s">
        <v>4714</v>
      </c>
    </row>
    <row r="199" spans="2:4">
      <c r="B199" s="4" t="s">
        <v>6224</v>
      </c>
      <c r="C199" s="12" t="s">
        <v>6230</v>
      </c>
      <c r="D199" s="17" t="s">
        <v>6230</v>
      </c>
    </row>
    <row r="200" spans="2:4">
      <c r="B200" s="4" t="s">
        <v>6225</v>
      </c>
      <c r="C200" s="12" t="s">
        <v>8</v>
      </c>
      <c r="D200" s="17" t="s">
        <v>8</v>
      </c>
    </row>
    <row r="201" spans="2:4">
      <c r="B201" s="4" t="s">
        <v>6226</v>
      </c>
      <c r="C201" s="12"/>
      <c r="D201" s="17"/>
    </row>
    <row r="202" spans="2:4">
      <c r="B202" s="4" t="s">
        <v>6227</v>
      </c>
      <c r="C202" s="4" t="s">
        <v>1220</v>
      </c>
      <c r="D202" s="17" t="s">
        <v>1220</v>
      </c>
    </row>
    <row r="203" spans="2:4">
      <c r="B203" s="4" t="s">
        <v>1222</v>
      </c>
      <c r="C203" s="4" t="s">
        <v>6231</v>
      </c>
      <c r="D203" s="17" t="s">
        <v>6231</v>
      </c>
    </row>
    <row r="204" spans="2:4">
      <c r="B204" s="4" t="s">
        <v>12</v>
      </c>
      <c r="C204" s="4" t="s">
        <v>1220</v>
      </c>
      <c r="D204" s="17" t="s">
        <v>1220</v>
      </c>
    </row>
    <row r="205" spans="2:4">
      <c r="B205" s="4" t="s">
        <v>8</v>
      </c>
      <c r="C205" s="12" t="s">
        <v>6232</v>
      </c>
      <c r="D205" s="17" t="s">
        <v>6232</v>
      </c>
    </row>
    <row r="206" spans="2:4">
      <c r="B206" s="4"/>
      <c r="C206" s="12" t="s">
        <v>6</v>
      </c>
      <c r="D206" s="17" t="s">
        <v>6</v>
      </c>
    </row>
    <row r="207" spans="2:4">
      <c r="B207" s="4"/>
      <c r="C207" s="12" t="s">
        <v>6233</v>
      </c>
      <c r="D207" s="17" t="s">
        <v>6233</v>
      </c>
    </row>
    <row r="208" spans="2:4">
      <c r="B208" s="4"/>
      <c r="C208" s="12" t="s">
        <v>4716</v>
      </c>
      <c r="D208" s="17" t="s">
        <v>4716</v>
      </c>
    </row>
    <row r="209" spans="2:4">
      <c r="B209" s="4"/>
      <c r="C209" s="12" t="s">
        <v>8</v>
      </c>
      <c r="D209" s="17" t="s">
        <v>8</v>
      </c>
    </row>
    <row r="210" spans="2:4">
      <c r="B210" s="4" t="s">
        <v>1220</v>
      </c>
      <c r="C210" s="12"/>
      <c r="D210" s="17"/>
    </row>
    <row r="211" spans="2:4">
      <c r="B211" s="4" t="s">
        <v>6228</v>
      </c>
      <c r="C211" s="12" t="s">
        <v>1220</v>
      </c>
      <c r="D211" s="17" t="s">
        <v>1220</v>
      </c>
    </row>
    <row r="212" spans="2:4">
      <c r="B212" s="4" t="s">
        <v>1220</v>
      </c>
      <c r="C212" s="12" t="s">
        <v>6368</v>
      </c>
      <c r="D212" s="17" t="s">
        <v>6368</v>
      </c>
    </row>
    <row r="213" spans="2:4">
      <c r="B213" s="4" t="s">
        <v>6229</v>
      </c>
      <c r="C213" s="12" t="s">
        <v>1220</v>
      </c>
      <c r="D213" s="17" t="s">
        <v>1220</v>
      </c>
    </row>
    <row r="214" spans="2:4">
      <c r="B214" s="4" t="s">
        <v>6</v>
      </c>
      <c r="C214" s="12" t="s">
        <v>6235</v>
      </c>
      <c r="D214" s="17" t="s">
        <v>6235</v>
      </c>
    </row>
    <row r="215" spans="2:4">
      <c r="B215" s="4" t="s">
        <v>4714</v>
      </c>
      <c r="C215" s="12" t="s">
        <v>6</v>
      </c>
      <c r="D215" s="17" t="s">
        <v>6</v>
      </c>
    </row>
    <row r="216" spans="2:4">
      <c r="B216" s="4" t="s">
        <v>6230</v>
      </c>
      <c r="C216" s="12" t="s">
        <v>6236</v>
      </c>
      <c r="D216" s="17" t="s">
        <v>6236</v>
      </c>
    </row>
    <row r="217" spans="2:4">
      <c r="B217" s="4" t="s">
        <v>8</v>
      </c>
      <c r="C217" s="12" t="s">
        <v>9</v>
      </c>
      <c r="D217" s="17" t="s">
        <v>9</v>
      </c>
    </row>
    <row r="218" spans="2:4">
      <c r="B218" s="4"/>
      <c r="C218" s="12" t="s">
        <v>6237</v>
      </c>
      <c r="D218" s="17" t="s">
        <v>6237</v>
      </c>
    </row>
    <row r="219" spans="2:4">
      <c r="B219" s="4" t="s">
        <v>1220</v>
      </c>
      <c r="C219" s="12" t="s">
        <v>19</v>
      </c>
      <c r="D219" s="17" t="s">
        <v>19</v>
      </c>
    </row>
    <row r="220" spans="2:4">
      <c r="B220" s="4" t="s">
        <v>6231</v>
      </c>
      <c r="C220" s="12" t="s">
        <v>12</v>
      </c>
      <c r="D220" s="17" t="s">
        <v>12</v>
      </c>
    </row>
    <row r="221" spans="2:4">
      <c r="B221" s="4" t="s">
        <v>1220</v>
      </c>
      <c r="C221" s="12"/>
      <c r="D221" s="17"/>
    </row>
    <row r="222" spans="2:4">
      <c r="B222" s="4" t="s">
        <v>6232</v>
      </c>
      <c r="C222" s="12" t="s">
        <v>472</v>
      </c>
      <c r="D222" s="17" t="s">
        <v>472</v>
      </c>
    </row>
    <row r="223" spans="2:4">
      <c r="B223" s="4" t="s">
        <v>6</v>
      </c>
      <c r="C223" s="12" t="s">
        <v>9</v>
      </c>
      <c r="D223" s="17" t="s">
        <v>9</v>
      </c>
    </row>
    <row r="224" spans="2:4">
      <c r="B224" s="4" t="s">
        <v>6233</v>
      </c>
      <c r="C224" s="12" t="s">
        <v>6238</v>
      </c>
      <c r="D224" s="17" t="s">
        <v>6238</v>
      </c>
    </row>
    <row r="225" spans="2:4">
      <c r="B225" s="4" t="s">
        <v>4716</v>
      </c>
      <c r="C225" s="12" t="s">
        <v>6239</v>
      </c>
      <c r="D225" s="17" t="s">
        <v>6239</v>
      </c>
    </row>
    <row r="226" spans="2:4">
      <c r="B226" s="4" t="s">
        <v>8</v>
      </c>
      <c r="C226" s="12" t="s">
        <v>12</v>
      </c>
      <c r="D226" s="17" t="s">
        <v>12</v>
      </c>
    </row>
    <row r="227" spans="2:4">
      <c r="B227" s="4"/>
      <c r="C227" s="12" t="s">
        <v>487</v>
      </c>
      <c r="D227" s="17" t="s">
        <v>487</v>
      </c>
    </row>
    <row r="228" spans="2:4">
      <c r="B228" s="4" t="s">
        <v>1220</v>
      </c>
      <c r="C228" s="12" t="s">
        <v>9</v>
      </c>
      <c r="D228" s="17" t="s">
        <v>9</v>
      </c>
    </row>
    <row r="229" spans="2:4">
      <c r="B229" s="4" t="s">
        <v>6234</v>
      </c>
      <c r="C229" s="12" t="s">
        <v>6240</v>
      </c>
      <c r="D229" s="17" t="s">
        <v>6240</v>
      </c>
    </row>
    <row r="230" spans="2:4">
      <c r="B230" s="4" t="s">
        <v>1220</v>
      </c>
      <c r="C230" s="12" t="s">
        <v>4699</v>
      </c>
      <c r="D230" s="17" t="s">
        <v>4699</v>
      </c>
    </row>
    <row r="231" spans="2:4">
      <c r="B231" s="4" t="s">
        <v>6235</v>
      </c>
      <c r="C231" s="12" t="s">
        <v>12</v>
      </c>
      <c r="D231" s="17" t="s">
        <v>12</v>
      </c>
    </row>
    <row r="232" spans="2:4">
      <c r="B232" s="4" t="s">
        <v>6</v>
      </c>
      <c r="C232" s="12" t="s">
        <v>8</v>
      </c>
      <c r="D232" s="17" t="s">
        <v>8</v>
      </c>
    </row>
    <row r="233" spans="2:4">
      <c r="B233" s="4" t="s">
        <v>6236</v>
      </c>
      <c r="C233" s="12"/>
      <c r="D233" s="17"/>
    </row>
    <row r="234" spans="2:4">
      <c r="B234" s="4" t="s">
        <v>9</v>
      </c>
      <c r="C234" s="4" t="s">
        <v>1220</v>
      </c>
      <c r="D234" s="17" t="s">
        <v>1220</v>
      </c>
    </row>
    <row r="235" spans="2:4">
      <c r="B235" s="4" t="s">
        <v>6237</v>
      </c>
      <c r="C235" s="4" t="s">
        <v>6241</v>
      </c>
      <c r="D235" s="17" t="s">
        <v>6241</v>
      </c>
    </row>
    <row r="236" spans="2:4">
      <c r="B236" s="4" t="s">
        <v>19</v>
      </c>
      <c r="C236" s="4" t="s">
        <v>1220</v>
      </c>
      <c r="D236" s="17" t="s">
        <v>1220</v>
      </c>
    </row>
    <row r="237" spans="2:4">
      <c r="B237" s="4" t="s">
        <v>12</v>
      </c>
      <c r="C237" s="12" t="s">
        <v>6242</v>
      </c>
      <c r="D237" s="17" t="s">
        <v>6242</v>
      </c>
    </row>
    <row r="238" spans="2:4">
      <c r="B238" s="4"/>
      <c r="C238" s="12" t="s">
        <v>6</v>
      </c>
      <c r="D238" s="17" t="s">
        <v>6</v>
      </c>
    </row>
    <row r="239" spans="2:4">
      <c r="B239" s="4" t="s">
        <v>472</v>
      </c>
      <c r="C239" s="12" t="s">
        <v>6230</v>
      </c>
      <c r="D239" s="17" t="s">
        <v>6230</v>
      </c>
    </row>
    <row r="240" spans="2:4">
      <c r="B240" s="4" t="s">
        <v>9</v>
      </c>
      <c r="C240" s="12"/>
      <c r="D240" s="17"/>
    </row>
    <row r="241" spans="2:4">
      <c r="B241" s="4" t="s">
        <v>6238</v>
      </c>
      <c r="C241" s="12" t="s">
        <v>6243</v>
      </c>
      <c r="D241" s="17" t="s">
        <v>6243</v>
      </c>
    </row>
    <row r="242" spans="2:4">
      <c r="B242" s="4" t="s">
        <v>6239</v>
      </c>
      <c r="C242" s="12"/>
      <c r="D242" s="17"/>
    </row>
    <row r="243" spans="2:4">
      <c r="B243" s="4" t="s">
        <v>12</v>
      </c>
      <c r="C243" s="12" t="s">
        <v>1373</v>
      </c>
      <c r="D243" s="17" t="s">
        <v>1373</v>
      </c>
    </row>
    <row r="244" spans="2:4">
      <c r="B244" s="4" t="s">
        <v>487</v>
      </c>
      <c r="C244" s="12" t="s">
        <v>9</v>
      </c>
      <c r="D244" s="17" t="s">
        <v>9</v>
      </c>
    </row>
    <row r="245" spans="2:4">
      <c r="B245" s="4" t="s">
        <v>9</v>
      </c>
      <c r="C245" s="12" t="s">
        <v>6244</v>
      </c>
      <c r="D245" s="17" t="s">
        <v>6244</v>
      </c>
    </row>
    <row r="246" spans="2:4">
      <c r="B246" s="4" t="s">
        <v>6240</v>
      </c>
      <c r="C246" s="12"/>
      <c r="D246" s="17"/>
    </row>
    <row r="247" spans="2:4">
      <c r="B247" s="4" t="s">
        <v>4699</v>
      </c>
      <c r="C247" s="12" t="s">
        <v>6245</v>
      </c>
      <c r="D247" s="17" t="s">
        <v>6245</v>
      </c>
    </row>
    <row r="248" spans="2:4">
      <c r="B248" s="4" t="s">
        <v>12</v>
      </c>
      <c r="C248" s="12" t="s">
        <v>6246</v>
      </c>
      <c r="D248" s="17" t="s">
        <v>6246</v>
      </c>
    </row>
    <row r="249" spans="2:4">
      <c r="B249" s="4" t="s">
        <v>8</v>
      </c>
      <c r="C249" s="12" t="s">
        <v>6247</v>
      </c>
      <c r="D249" s="17" t="s">
        <v>6247</v>
      </c>
    </row>
    <row r="250" spans="2:4">
      <c r="B250" s="4"/>
      <c r="C250" s="12" t="s">
        <v>6248</v>
      </c>
      <c r="D250" s="17" t="s">
        <v>6248</v>
      </c>
    </row>
    <row r="251" spans="2:4">
      <c r="B251" s="4" t="s">
        <v>1220</v>
      </c>
      <c r="C251" s="12" t="s">
        <v>6249</v>
      </c>
      <c r="D251" s="17" t="s">
        <v>6249</v>
      </c>
    </row>
    <row r="252" spans="2:4">
      <c r="B252" s="4" t="s">
        <v>6241</v>
      </c>
      <c r="C252" s="12" t="s">
        <v>6250</v>
      </c>
      <c r="D252" s="17" t="s">
        <v>6250</v>
      </c>
    </row>
    <row r="253" spans="2:4">
      <c r="B253" s="4" t="s">
        <v>1220</v>
      </c>
      <c r="C253" s="12" t="s">
        <v>4717</v>
      </c>
      <c r="D253" s="17" t="s">
        <v>4717</v>
      </c>
    </row>
    <row r="254" spans="2:4">
      <c r="B254" s="4" t="s">
        <v>6242</v>
      </c>
      <c r="C254" s="12" t="s">
        <v>6251</v>
      </c>
      <c r="D254" s="17" t="s">
        <v>6251</v>
      </c>
    </row>
    <row r="255" spans="2:4">
      <c r="B255" s="4" t="s">
        <v>6</v>
      </c>
      <c r="C255" s="12" t="s">
        <v>1222</v>
      </c>
      <c r="D255" s="17" t="s">
        <v>1222</v>
      </c>
    </row>
    <row r="256" spans="2:4">
      <c r="B256" s="4" t="s">
        <v>6230</v>
      </c>
      <c r="C256" s="12" t="s">
        <v>12</v>
      </c>
      <c r="D256" s="17" t="s">
        <v>12</v>
      </c>
    </row>
    <row r="257" spans="2:4">
      <c r="B257" s="4"/>
      <c r="C257" s="12" t="s">
        <v>8</v>
      </c>
      <c r="D257" s="17" t="s">
        <v>8</v>
      </c>
    </row>
    <row r="258" spans="2:4">
      <c r="B258" s="4" t="s">
        <v>6243</v>
      </c>
      <c r="C258" s="12"/>
      <c r="D258" s="17"/>
    </row>
    <row r="259" spans="2:4">
      <c r="B259" s="4"/>
      <c r="C259" s="12" t="s">
        <v>1220</v>
      </c>
      <c r="D259" s="17" t="s">
        <v>1220</v>
      </c>
    </row>
    <row r="260" spans="2:4">
      <c r="B260" s="4" t="s">
        <v>1373</v>
      </c>
      <c r="C260" s="12" t="s">
        <v>5065</v>
      </c>
      <c r="D260" s="17" t="s">
        <v>5065</v>
      </c>
    </row>
    <row r="261" spans="2:4">
      <c r="B261" s="4" t="s">
        <v>9</v>
      </c>
      <c r="C261" s="12" t="s">
        <v>1220</v>
      </c>
      <c r="D261" s="17" t="s">
        <v>1220</v>
      </c>
    </row>
    <row r="262" spans="2:4">
      <c r="B262" s="4" t="s">
        <v>6244</v>
      </c>
      <c r="C262" s="12" t="s">
        <v>4718</v>
      </c>
      <c r="D262" s="17" t="s">
        <v>4718</v>
      </c>
    </row>
    <row r="263" spans="2:4">
      <c r="B263" s="4"/>
      <c r="C263" s="12" t="s">
        <v>6</v>
      </c>
      <c r="D263" s="17" t="s">
        <v>6</v>
      </c>
    </row>
    <row r="264" spans="2:4">
      <c r="B264" s="4" t="s">
        <v>6245</v>
      </c>
      <c r="C264" s="12" t="s">
        <v>6253</v>
      </c>
      <c r="D264" s="17" t="s">
        <v>6253</v>
      </c>
    </row>
    <row r="265" spans="2:4">
      <c r="B265" s="4" t="s">
        <v>6246</v>
      </c>
      <c r="C265" s="12" t="s">
        <v>9</v>
      </c>
      <c r="D265" s="17" t="s">
        <v>9</v>
      </c>
    </row>
    <row r="266" spans="2:4">
      <c r="B266" s="4" t="s">
        <v>6247</v>
      </c>
      <c r="C266" s="12" t="s">
        <v>6254</v>
      </c>
      <c r="D266" s="17" t="s">
        <v>6254</v>
      </c>
    </row>
    <row r="267" spans="2:4">
      <c r="B267" s="4" t="s">
        <v>6248</v>
      </c>
      <c r="C267" s="12" t="s">
        <v>4719</v>
      </c>
      <c r="D267" s="17" t="s">
        <v>4719</v>
      </c>
    </row>
    <row r="268" spans="2:4">
      <c r="B268" s="4" t="s">
        <v>6249</v>
      </c>
      <c r="C268" s="12" t="s">
        <v>19</v>
      </c>
      <c r="D268" s="17" t="s">
        <v>19</v>
      </c>
    </row>
    <row r="269" spans="2:4">
      <c r="B269" s="4" t="s">
        <v>6250</v>
      </c>
      <c r="C269" s="12" t="s">
        <v>12</v>
      </c>
      <c r="D269" s="17" t="s">
        <v>12</v>
      </c>
    </row>
    <row r="270" spans="2:4">
      <c r="B270" s="4" t="s">
        <v>4717</v>
      </c>
      <c r="C270" s="12"/>
      <c r="D270" s="17"/>
    </row>
    <row r="271" spans="2:4">
      <c r="B271" s="4" t="s">
        <v>6251</v>
      </c>
      <c r="C271" s="12" t="s">
        <v>472</v>
      </c>
      <c r="D271" s="17" t="s">
        <v>472</v>
      </c>
    </row>
    <row r="272" spans="2:4">
      <c r="B272" s="4" t="s">
        <v>1222</v>
      </c>
      <c r="C272" s="12" t="s">
        <v>9</v>
      </c>
      <c r="D272" s="17" t="s">
        <v>9</v>
      </c>
    </row>
    <row r="273" spans="2:4">
      <c r="B273" s="4" t="s">
        <v>12</v>
      </c>
      <c r="C273" s="12" t="s">
        <v>4707</v>
      </c>
      <c r="D273" s="17" t="s">
        <v>4707</v>
      </c>
    </row>
    <row r="274" spans="2:4">
      <c r="B274" s="4" t="s">
        <v>8</v>
      </c>
      <c r="C274" s="12" t="s">
        <v>4708</v>
      </c>
      <c r="D274" s="17" t="s">
        <v>4708</v>
      </c>
    </row>
    <row r="275" spans="2:4">
      <c r="B275" s="4"/>
      <c r="C275" s="12"/>
      <c r="D275" s="17"/>
    </row>
    <row r="276" spans="2:4">
      <c r="B276" s="4" t="s">
        <v>1220</v>
      </c>
      <c r="C276" s="12" t="s">
        <v>2381</v>
      </c>
      <c r="D276" s="17" t="s">
        <v>2381</v>
      </c>
    </row>
    <row r="277" spans="2:4">
      <c r="B277" s="4" t="s">
        <v>6252</v>
      </c>
      <c r="C277" s="12" t="s">
        <v>10</v>
      </c>
      <c r="D277" s="17" t="s">
        <v>10</v>
      </c>
    </row>
    <row r="278" spans="2:4">
      <c r="B278" s="4" t="s">
        <v>1220</v>
      </c>
      <c r="C278" s="12" t="s">
        <v>6255</v>
      </c>
      <c r="D278" s="17" t="s">
        <v>6255</v>
      </c>
    </row>
    <row r="279" spans="2:4">
      <c r="B279" s="4" t="s">
        <v>4718</v>
      </c>
      <c r="C279" s="12"/>
      <c r="D279" s="17"/>
    </row>
    <row r="280" spans="2:4">
      <c r="B280" s="4" t="s">
        <v>6</v>
      </c>
      <c r="C280" s="4" t="s">
        <v>4720</v>
      </c>
      <c r="D280" s="17" t="s">
        <v>4720</v>
      </c>
    </row>
    <row r="281" spans="2:4">
      <c r="B281" s="4" t="s">
        <v>6253</v>
      </c>
      <c r="C281" s="4" t="s">
        <v>6256</v>
      </c>
      <c r="D281" s="17" t="s">
        <v>6256</v>
      </c>
    </row>
    <row r="282" spans="2:4">
      <c r="B282" s="4" t="s">
        <v>9</v>
      </c>
      <c r="C282" s="4" t="s">
        <v>4720</v>
      </c>
      <c r="D282" s="17" t="s">
        <v>4720</v>
      </c>
    </row>
    <row r="283" spans="2:4">
      <c r="B283" s="4" t="s">
        <v>6254</v>
      </c>
      <c r="C283" s="12" t="s">
        <v>6257</v>
      </c>
      <c r="D283" s="17" t="s">
        <v>6257</v>
      </c>
    </row>
    <row r="284" spans="2:4">
      <c r="B284" s="4" t="s">
        <v>4719</v>
      </c>
      <c r="C284" s="12" t="s">
        <v>4721</v>
      </c>
      <c r="D284" s="17" t="s">
        <v>4721</v>
      </c>
    </row>
    <row r="285" spans="2:4">
      <c r="B285" s="4" t="s">
        <v>19</v>
      </c>
      <c r="C285" s="12" t="s">
        <v>4722</v>
      </c>
      <c r="D285" s="17" t="s">
        <v>4722</v>
      </c>
    </row>
    <row r="286" spans="2:4">
      <c r="B286" s="4" t="s">
        <v>12</v>
      </c>
      <c r="C286" s="12"/>
      <c r="D286" s="17"/>
    </row>
    <row r="287" spans="2:4">
      <c r="B287" s="4"/>
      <c r="C287" s="12" t="s">
        <v>4723</v>
      </c>
      <c r="D287" s="17" t="s">
        <v>4723</v>
      </c>
    </row>
    <row r="288" spans="2:4">
      <c r="B288" s="4" t="s">
        <v>472</v>
      </c>
      <c r="C288" s="12" t="s">
        <v>4724</v>
      </c>
      <c r="D288" s="17" t="s">
        <v>4724</v>
      </c>
    </row>
    <row r="289" spans="2:4">
      <c r="B289" s="4" t="s">
        <v>9</v>
      </c>
      <c r="C289" s="12"/>
      <c r="D289" s="17"/>
    </row>
    <row r="290" spans="2:4">
      <c r="B290" s="4" t="s">
        <v>4707</v>
      </c>
      <c r="C290" s="4" t="s">
        <v>4720</v>
      </c>
      <c r="D290" s="17" t="s">
        <v>4720</v>
      </c>
    </row>
    <row r="291" spans="2:4">
      <c r="B291" s="4" t="s">
        <v>4708</v>
      </c>
      <c r="C291" s="4" t="s">
        <v>6258</v>
      </c>
      <c r="D291" s="17" t="s">
        <v>6258</v>
      </c>
    </row>
    <row r="292" spans="2:4">
      <c r="B292" s="4"/>
      <c r="C292" s="4" t="s">
        <v>4720</v>
      </c>
      <c r="D292" s="17" t="s">
        <v>4720</v>
      </c>
    </row>
    <row r="293" spans="2:4">
      <c r="B293" s="4" t="s">
        <v>2381</v>
      </c>
      <c r="C293" s="12" t="s">
        <v>4725</v>
      </c>
      <c r="D293" s="17" t="s">
        <v>4725</v>
      </c>
    </row>
    <row r="294" spans="2:4">
      <c r="B294" s="4" t="s">
        <v>10</v>
      </c>
      <c r="C294" s="12"/>
      <c r="D294" s="17"/>
    </row>
    <row r="295" spans="2:4">
      <c r="B295" s="4" t="s">
        <v>6255</v>
      </c>
      <c r="C295" s="12" t="s">
        <v>6259</v>
      </c>
      <c r="D295" s="17" t="s">
        <v>6259</v>
      </c>
    </row>
    <row r="296" spans="2:4">
      <c r="B296" s="4"/>
      <c r="C296" s="12" t="s">
        <v>6260</v>
      </c>
      <c r="D296" s="17" t="s">
        <v>6260</v>
      </c>
    </row>
    <row r="297" spans="2:4">
      <c r="B297" s="4" t="s">
        <v>4720</v>
      </c>
      <c r="C297" s="12" t="s">
        <v>6261</v>
      </c>
      <c r="D297" s="17" t="s">
        <v>6261</v>
      </c>
    </row>
    <row r="298" spans="2:4">
      <c r="B298" s="4" t="s">
        <v>6256</v>
      </c>
      <c r="C298" s="12" t="s">
        <v>6262</v>
      </c>
      <c r="D298" s="17" t="s">
        <v>6262</v>
      </c>
    </row>
    <row r="299" spans="2:4">
      <c r="B299" s="4" t="s">
        <v>4720</v>
      </c>
      <c r="C299" s="12" t="s">
        <v>6263</v>
      </c>
      <c r="D299" s="17" t="s">
        <v>6263</v>
      </c>
    </row>
    <row r="300" spans="2:4">
      <c r="B300" s="4" t="s">
        <v>6257</v>
      </c>
      <c r="C300" s="12" t="s">
        <v>6264</v>
      </c>
      <c r="D300" s="17" t="s">
        <v>6264</v>
      </c>
    </row>
    <row r="301" spans="2:4">
      <c r="B301" s="4" t="s">
        <v>4721</v>
      </c>
      <c r="C301" s="12" t="s">
        <v>6265</v>
      </c>
      <c r="D301" s="17" t="s">
        <v>6265</v>
      </c>
    </row>
    <row r="302" spans="2:4">
      <c r="B302" s="4" t="s">
        <v>4722</v>
      </c>
      <c r="C302" s="12" t="s">
        <v>6266</v>
      </c>
      <c r="D302" s="17" t="s">
        <v>6266</v>
      </c>
    </row>
    <row r="303" spans="2:4">
      <c r="B303" s="4"/>
      <c r="C303" s="12" t="s">
        <v>6267</v>
      </c>
      <c r="D303" s="17" t="s">
        <v>6267</v>
      </c>
    </row>
    <row r="304" spans="2:4">
      <c r="B304" s="4" t="s">
        <v>4723</v>
      </c>
      <c r="C304" s="12" t="s">
        <v>6268</v>
      </c>
      <c r="D304" s="17" t="s">
        <v>6268</v>
      </c>
    </row>
    <row r="305" spans="2:4">
      <c r="B305" s="4" t="s">
        <v>4724</v>
      </c>
      <c r="C305" s="12" t="s">
        <v>6269</v>
      </c>
      <c r="D305" s="17" t="s">
        <v>6269</v>
      </c>
    </row>
    <row r="306" spans="2:4">
      <c r="B306" s="4"/>
      <c r="C306" s="12" t="s">
        <v>6270</v>
      </c>
      <c r="D306" s="17" t="s">
        <v>6270</v>
      </c>
    </row>
    <row r="307" spans="2:4">
      <c r="B307" s="4" t="s">
        <v>4720</v>
      </c>
      <c r="C307" s="12"/>
      <c r="D307" s="17"/>
    </row>
    <row r="308" spans="2:4">
      <c r="B308" s="4" t="s">
        <v>6258</v>
      </c>
      <c r="C308" s="12" t="s">
        <v>6272</v>
      </c>
      <c r="D308" s="17" t="s">
        <v>6272</v>
      </c>
    </row>
    <row r="309" spans="2:4">
      <c r="B309" s="4" t="s">
        <v>4720</v>
      </c>
      <c r="C309" s="12" t="s">
        <v>4726</v>
      </c>
      <c r="D309" s="17" t="s">
        <v>4726</v>
      </c>
    </row>
    <row r="310" spans="2:4">
      <c r="B310" s="4" t="s">
        <v>4725</v>
      </c>
      <c r="C310" s="12" t="s">
        <v>4727</v>
      </c>
      <c r="D310" s="17" t="s">
        <v>4727</v>
      </c>
    </row>
    <row r="311" spans="2:4">
      <c r="B311" s="4"/>
      <c r="C311" s="12" t="s">
        <v>4728</v>
      </c>
      <c r="D311" s="17" t="s">
        <v>4728</v>
      </c>
    </row>
    <row r="312" spans="2:4">
      <c r="B312" s="4" t="s">
        <v>6259</v>
      </c>
      <c r="C312" s="12" t="s">
        <v>4729</v>
      </c>
      <c r="D312" s="17" t="s">
        <v>4729</v>
      </c>
    </row>
    <row r="313" spans="2:4">
      <c r="B313" s="4" t="s">
        <v>6260</v>
      </c>
      <c r="C313" s="12"/>
      <c r="D313" s="17"/>
    </row>
    <row r="314" spans="2:4">
      <c r="B314" s="4" t="s">
        <v>6261</v>
      </c>
      <c r="C314" s="12" t="s">
        <v>600</v>
      </c>
      <c r="D314" s="17" t="s">
        <v>600</v>
      </c>
    </row>
    <row r="315" spans="2:4">
      <c r="B315" s="4" t="s">
        <v>6262</v>
      </c>
      <c r="C315" s="12"/>
      <c r="D315" s="17"/>
    </row>
    <row r="316" spans="2:4">
      <c r="B316" s="4" t="s">
        <v>6263</v>
      </c>
      <c r="C316" s="4" t="s">
        <v>4720</v>
      </c>
      <c r="D316" s="17" t="s">
        <v>4720</v>
      </c>
    </row>
    <row r="317" spans="2:4">
      <c r="B317" s="4" t="s">
        <v>6264</v>
      </c>
      <c r="C317" s="4" t="s">
        <v>6273</v>
      </c>
      <c r="D317" s="17" t="s">
        <v>6273</v>
      </c>
    </row>
    <row r="318" spans="2:4">
      <c r="B318" s="4" t="s">
        <v>6265</v>
      </c>
      <c r="C318" s="4" t="s">
        <v>4720</v>
      </c>
      <c r="D318" s="17" t="s">
        <v>4720</v>
      </c>
    </row>
    <row r="319" spans="2:4">
      <c r="B319" s="4" t="s">
        <v>6266</v>
      </c>
      <c r="C319" s="12"/>
      <c r="D319" s="33" t="s">
        <v>6274</v>
      </c>
    </row>
    <row r="320" spans="2:4">
      <c r="B320" s="4" t="s">
        <v>6267</v>
      </c>
      <c r="C320" s="12"/>
      <c r="D320" s="33" t="s">
        <v>652</v>
      </c>
    </row>
    <row r="321" spans="2:4">
      <c r="B321" s="4" t="s">
        <v>6268</v>
      </c>
      <c r="C321" s="12"/>
      <c r="D321" s="33" t="s">
        <v>6275</v>
      </c>
    </row>
    <row r="322" spans="2:4">
      <c r="B322" s="4" t="s">
        <v>6269</v>
      </c>
      <c r="C322" s="12" t="s">
        <v>6276</v>
      </c>
      <c r="D322" s="17" t="s">
        <v>6276</v>
      </c>
    </row>
    <row r="323" spans="2:4">
      <c r="B323" s="4" t="s">
        <v>6270</v>
      </c>
      <c r="C323" s="12"/>
      <c r="D323" s="17"/>
    </row>
    <row r="324" spans="2:4">
      <c r="B324" s="4"/>
      <c r="C324" s="12" t="s">
        <v>6369</v>
      </c>
      <c r="D324" s="17" t="s">
        <v>6369</v>
      </c>
    </row>
    <row r="325" spans="2:4">
      <c r="B325" s="4" t="s">
        <v>6271</v>
      </c>
      <c r="C325" s="12" t="s">
        <v>6370</v>
      </c>
      <c r="D325" s="17" t="s">
        <v>6370</v>
      </c>
    </row>
    <row r="326" spans="2:4">
      <c r="B326" s="4" t="s">
        <v>6272</v>
      </c>
      <c r="C326" s="12"/>
      <c r="D326" s="17"/>
    </row>
    <row r="327" spans="2:4">
      <c r="B327" s="4" t="s">
        <v>4726</v>
      </c>
      <c r="C327" s="12" t="s">
        <v>6277</v>
      </c>
      <c r="D327" s="17" t="s">
        <v>6277</v>
      </c>
    </row>
    <row r="328" spans="2:4">
      <c r="B328" s="4" t="s">
        <v>4727</v>
      </c>
      <c r="C328" s="12" t="s">
        <v>6278</v>
      </c>
      <c r="D328" s="17" t="s">
        <v>6278</v>
      </c>
    </row>
    <row r="329" spans="2:4">
      <c r="B329" s="4" t="s">
        <v>4728</v>
      </c>
      <c r="C329" s="12" t="s">
        <v>6279</v>
      </c>
      <c r="D329" s="17" t="s">
        <v>6279</v>
      </c>
    </row>
    <row r="330" spans="2:4">
      <c r="B330" s="4" t="s">
        <v>4729</v>
      </c>
      <c r="C330" s="12" t="s">
        <v>6280</v>
      </c>
      <c r="D330" s="17" t="s">
        <v>6280</v>
      </c>
    </row>
    <row r="331" spans="2:4">
      <c r="B331" s="4"/>
      <c r="C331" s="12" t="s">
        <v>6281</v>
      </c>
      <c r="D331" s="17" t="s">
        <v>6281</v>
      </c>
    </row>
    <row r="332" spans="2:4">
      <c r="B332" s="4" t="s">
        <v>600</v>
      </c>
      <c r="C332" s="12" t="s">
        <v>6371</v>
      </c>
      <c r="D332" s="17" t="s">
        <v>6371</v>
      </c>
    </row>
    <row r="333" spans="2:4">
      <c r="B333" s="4"/>
      <c r="C333" s="12" t="s">
        <v>6283</v>
      </c>
      <c r="D333" s="17" t="s">
        <v>6283</v>
      </c>
    </row>
    <row r="334" spans="2:4">
      <c r="B334" s="4" t="s">
        <v>4720</v>
      </c>
      <c r="C334" s="12" t="s">
        <v>6284</v>
      </c>
      <c r="D334" s="17" t="s">
        <v>6284</v>
      </c>
    </row>
    <row r="335" spans="2:4">
      <c r="B335" s="4" t="s">
        <v>6273</v>
      </c>
      <c r="C335" s="12" t="s">
        <v>6285</v>
      </c>
      <c r="D335" s="17" t="s">
        <v>6285</v>
      </c>
    </row>
    <row r="336" spans="2:4">
      <c r="B336" s="4" t="s">
        <v>4720</v>
      </c>
      <c r="C336" s="12" t="s">
        <v>6286</v>
      </c>
      <c r="D336" s="17" t="s">
        <v>6286</v>
      </c>
    </row>
    <row r="337" spans="2:4">
      <c r="B337" s="4" t="s">
        <v>6274</v>
      </c>
      <c r="C337" s="12" t="s">
        <v>6287</v>
      </c>
      <c r="D337" s="17" t="s">
        <v>6287</v>
      </c>
    </row>
    <row r="338" spans="2:4">
      <c r="B338" s="4" t="s">
        <v>652</v>
      </c>
      <c r="C338" s="12" t="s">
        <v>6288</v>
      </c>
      <c r="D338" s="17" t="s">
        <v>6288</v>
      </c>
    </row>
    <row r="339" spans="2:4">
      <c r="B339" s="4" t="s">
        <v>6275</v>
      </c>
      <c r="C339" s="12"/>
      <c r="D339" s="17"/>
    </row>
    <row r="340" spans="2:4">
      <c r="B340" s="4" t="s">
        <v>6276</v>
      </c>
      <c r="C340" s="12" t="s">
        <v>6290</v>
      </c>
      <c r="D340" s="17" t="s">
        <v>6290</v>
      </c>
    </row>
    <row r="341" spans="2:4">
      <c r="B341" s="4"/>
      <c r="C341" s="12" t="s">
        <v>4731</v>
      </c>
      <c r="D341" s="17" t="s">
        <v>4731</v>
      </c>
    </row>
    <row r="342" spans="2:4">
      <c r="B342" s="4" t="s">
        <v>6277</v>
      </c>
      <c r="C342" s="12" t="s">
        <v>6291</v>
      </c>
      <c r="D342" s="17" t="s">
        <v>6291</v>
      </c>
    </row>
    <row r="343" spans="2:4">
      <c r="B343" s="4" t="s">
        <v>6278</v>
      </c>
      <c r="C343" s="12" t="s">
        <v>5093</v>
      </c>
      <c r="D343" s="17" t="s">
        <v>5093</v>
      </c>
    </row>
    <row r="344" spans="2:4">
      <c r="B344" s="4" t="s">
        <v>6279</v>
      </c>
      <c r="C344" s="12"/>
      <c r="D344" s="17"/>
    </row>
    <row r="345" spans="2:4">
      <c r="B345" s="4" t="s">
        <v>6280</v>
      </c>
      <c r="C345" s="12" t="s">
        <v>2375</v>
      </c>
      <c r="D345" s="17" t="s">
        <v>2375</v>
      </c>
    </row>
    <row r="346" spans="2:4">
      <c r="B346" s="4" t="s">
        <v>6281</v>
      </c>
      <c r="C346" s="12"/>
      <c r="D346" s="17"/>
    </row>
    <row r="347" spans="2:4">
      <c r="B347" s="4" t="s">
        <v>6282</v>
      </c>
      <c r="C347" s="4" t="s">
        <v>6292</v>
      </c>
      <c r="D347" s="17" t="s">
        <v>6292</v>
      </c>
    </row>
    <row r="348" spans="2:4">
      <c r="B348" s="4" t="s">
        <v>6283</v>
      </c>
      <c r="C348" s="4" t="s">
        <v>6293</v>
      </c>
      <c r="D348" s="17" t="s">
        <v>6293</v>
      </c>
    </row>
    <row r="349" spans="2:4">
      <c r="B349" s="4" t="s">
        <v>6284</v>
      </c>
      <c r="C349" s="4" t="s">
        <v>6292</v>
      </c>
      <c r="D349" s="17" t="s">
        <v>6292</v>
      </c>
    </row>
    <row r="350" spans="2:4">
      <c r="B350" s="4" t="s">
        <v>6285</v>
      </c>
      <c r="C350" s="12" t="s">
        <v>6294</v>
      </c>
      <c r="D350" s="17" t="s">
        <v>6294</v>
      </c>
    </row>
    <row r="351" spans="2:4">
      <c r="B351" s="4" t="s">
        <v>6286</v>
      </c>
      <c r="C351" s="12"/>
      <c r="D351" s="17"/>
    </row>
    <row r="352" spans="2:4">
      <c r="B352" s="4" t="s">
        <v>6287</v>
      </c>
      <c r="C352" s="12" t="s">
        <v>6295</v>
      </c>
      <c r="D352" s="17" t="s">
        <v>6295</v>
      </c>
    </row>
    <row r="353" spans="2:4">
      <c r="B353" s="4" t="s">
        <v>6288</v>
      </c>
      <c r="C353" s="12" t="s">
        <v>3842</v>
      </c>
      <c r="D353" s="17" t="s">
        <v>3842</v>
      </c>
    </row>
    <row r="354" spans="2:4">
      <c r="B354" s="4"/>
      <c r="C354" s="4" t="s">
        <v>6296</v>
      </c>
      <c r="D354" s="17" t="s">
        <v>6297</v>
      </c>
    </row>
    <row r="355" spans="2:4">
      <c r="B355" s="4" t="s">
        <v>6289</v>
      </c>
      <c r="C355" s="12" t="s">
        <v>6297</v>
      </c>
      <c r="D355" s="17" t="s">
        <v>6298</v>
      </c>
    </row>
    <row r="356" spans="2:4">
      <c r="B356" s="4" t="s">
        <v>6290</v>
      </c>
      <c r="C356" s="12" t="s">
        <v>6298</v>
      </c>
      <c r="D356" s="17" t="s">
        <v>6299</v>
      </c>
    </row>
    <row r="357" spans="2:4">
      <c r="B357" s="4" t="s">
        <v>4731</v>
      </c>
      <c r="C357" s="12" t="s">
        <v>6299</v>
      </c>
      <c r="D357" s="17" t="s">
        <v>6300</v>
      </c>
    </row>
    <row r="358" spans="2:4">
      <c r="B358" s="4" t="s">
        <v>6291</v>
      </c>
      <c r="C358" s="12" t="s">
        <v>6300</v>
      </c>
      <c r="D358" s="17"/>
    </row>
    <row r="359" spans="2:4">
      <c r="B359" s="4" t="s">
        <v>5093</v>
      </c>
      <c r="C359" s="12"/>
      <c r="D359" s="17" t="s">
        <v>6301</v>
      </c>
    </row>
    <row r="360" spans="2:4">
      <c r="B360" s="4"/>
      <c r="C360" s="12" t="s">
        <v>6301</v>
      </c>
      <c r="D360" s="17" t="s">
        <v>6302</v>
      </c>
    </row>
    <row r="361" spans="2:4">
      <c r="B361" s="4" t="s">
        <v>2375</v>
      </c>
      <c r="C361" s="12" t="s">
        <v>6302</v>
      </c>
      <c r="D361" s="17" t="s">
        <v>6303</v>
      </c>
    </row>
    <row r="362" spans="2:4">
      <c r="B362" s="4"/>
      <c r="C362" s="12" t="s">
        <v>6303</v>
      </c>
      <c r="D362" s="17" t="s">
        <v>6304</v>
      </c>
    </row>
    <row r="363" spans="2:4">
      <c r="B363" s="4" t="s">
        <v>6292</v>
      </c>
      <c r="C363" s="12" t="s">
        <v>6304</v>
      </c>
      <c r="D363" s="17" t="s">
        <v>6305</v>
      </c>
    </row>
    <row r="364" spans="2:4">
      <c r="B364" s="4" t="s">
        <v>6293</v>
      </c>
      <c r="C364" s="12" t="s">
        <v>6305</v>
      </c>
      <c r="D364" s="17" t="s">
        <v>6306</v>
      </c>
    </row>
    <row r="365" spans="2:4">
      <c r="B365" s="4" t="s">
        <v>6292</v>
      </c>
      <c r="C365" s="12" t="s">
        <v>6306</v>
      </c>
      <c r="D365" s="17" t="s">
        <v>6307</v>
      </c>
    </row>
    <row r="366" spans="2:4">
      <c r="B366" s="4" t="s">
        <v>6294</v>
      </c>
      <c r="C366" s="12" t="s">
        <v>6307</v>
      </c>
      <c r="D366" s="17"/>
    </row>
    <row r="367" spans="2:4">
      <c r="B367" s="4" t="s">
        <v>4732</v>
      </c>
      <c r="C367" s="12"/>
      <c r="D367" s="17" t="s">
        <v>6308</v>
      </c>
    </row>
    <row r="368" spans="2:4">
      <c r="B368" s="4" t="s">
        <v>6295</v>
      </c>
      <c r="C368" s="12" t="s">
        <v>6308</v>
      </c>
      <c r="D368" s="17" t="s">
        <v>6309</v>
      </c>
    </row>
    <row r="369" spans="2:4">
      <c r="B369" s="4" t="s">
        <v>3842</v>
      </c>
      <c r="C369" s="12" t="s">
        <v>6309</v>
      </c>
      <c r="D369" s="17" t="s">
        <v>6310</v>
      </c>
    </row>
    <row r="370" spans="2:4">
      <c r="B370" s="4" t="s">
        <v>6296</v>
      </c>
      <c r="C370" s="12" t="s">
        <v>6310</v>
      </c>
      <c r="D370" s="17"/>
    </row>
    <row r="371" spans="2:4">
      <c r="B371" s="4" t="s">
        <v>6297</v>
      </c>
      <c r="C371" s="12"/>
      <c r="D371" s="17" t="s">
        <v>6300</v>
      </c>
    </row>
    <row r="372" spans="2:4">
      <c r="B372" s="4" t="s">
        <v>6298</v>
      </c>
      <c r="C372" s="12" t="s">
        <v>6300</v>
      </c>
      <c r="D372" s="17"/>
    </row>
    <row r="373" spans="2:4">
      <c r="B373" s="4" t="s">
        <v>6299</v>
      </c>
      <c r="C373" s="12"/>
      <c r="D373" s="17" t="s">
        <v>6311</v>
      </c>
    </row>
    <row r="374" spans="2:4">
      <c r="B374" s="4" t="s">
        <v>6300</v>
      </c>
      <c r="C374" s="12" t="s">
        <v>6311</v>
      </c>
      <c r="D374" s="17" t="s">
        <v>4733</v>
      </c>
    </row>
    <row r="375" spans="2:4">
      <c r="B375" s="4"/>
      <c r="C375" s="12" t="s">
        <v>4733</v>
      </c>
      <c r="D375" s="17" t="s">
        <v>6312</v>
      </c>
    </row>
    <row r="376" spans="2:4">
      <c r="B376" s="4" t="s">
        <v>6301</v>
      </c>
      <c r="C376" s="12" t="s">
        <v>6312</v>
      </c>
      <c r="D376" s="17"/>
    </row>
    <row r="377" spans="2:4">
      <c r="B377" s="4" t="s">
        <v>6302</v>
      </c>
      <c r="C377" s="12"/>
      <c r="D377" s="17" t="s">
        <v>6313</v>
      </c>
    </row>
    <row r="378" spans="2:4">
      <c r="B378" s="4" t="s">
        <v>6303</v>
      </c>
      <c r="C378" s="12" t="s">
        <v>6313</v>
      </c>
      <c r="D378" s="17" t="s">
        <v>6314</v>
      </c>
    </row>
    <row r="379" spans="2:4">
      <c r="B379" s="4" t="s">
        <v>6304</v>
      </c>
      <c r="C379" s="12" t="s">
        <v>6314</v>
      </c>
      <c r="D379" s="17" t="s">
        <v>6315</v>
      </c>
    </row>
    <row r="380" spans="2:4">
      <c r="B380" s="4" t="s">
        <v>6305</v>
      </c>
      <c r="C380" s="12" t="s">
        <v>6315</v>
      </c>
      <c r="D380" s="17" t="s">
        <v>6316</v>
      </c>
    </row>
    <row r="381" spans="2:4">
      <c r="B381" s="4" t="s">
        <v>6306</v>
      </c>
      <c r="C381" s="12" t="s">
        <v>6316</v>
      </c>
      <c r="D381" s="17" t="s">
        <v>6317</v>
      </c>
    </row>
    <row r="382" spans="2:4">
      <c r="B382" s="4" t="s">
        <v>6307</v>
      </c>
      <c r="C382" s="12" t="s">
        <v>6317</v>
      </c>
      <c r="D382" s="17" t="s">
        <v>6318</v>
      </c>
    </row>
    <row r="383" spans="2:4">
      <c r="B383" s="4"/>
      <c r="C383" s="12" t="s">
        <v>6318</v>
      </c>
      <c r="D383" s="17" t="s">
        <v>6319</v>
      </c>
    </row>
    <row r="384" spans="2:4">
      <c r="B384" s="4" t="s">
        <v>6308</v>
      </c>
      <c r="C384" s="12" t="s">
        <v>6319</v>
      </c>
      <c r="D384" s="17"/>
    </row>
    <row r="385" spans="2:4">
      <c r="B385" s="4" t="s">
        <v>6309</v>
      </c>
      <c r="C385" s="12"/>
      <c r="D385" s="17" t="s">
        <v>6321</v>
      </c>
    </row>
    <row r="386" spans="2:4">
      <c r="B386" s="4" t="s">
        <v>6310</v>
      </c>
      <c r="C386" s="12" t="s">
        <v>6321</v>
      </c>
      <c r="D386" s="17" t="s">
        <v>6322</v>
      </c>
    </row>
    <row r="387" spans="2:4">
      <c r="B387" s="4"/>
      <c r="C387" s="12" t="s">
        <v>6322</v>
      </c>
      <c r="D387" s="17"/>
    </row>
    <row r="388" spans="2:4">
      <c r="B388" s="4" t="s">
        <v>6300</v>
      </c>
      <c r="C388" s="12"/>
      <c r="D388" s="17" t="s">
        <v>6323</v>
      </c>
    </row>
    <row r="389" spans="2:4">
      <c r="B389" s="4"/>
      <c r="C389" s="12" t="s">
        <v>6323</v>
      </c>
      <c r="D389" s="17" t="s">
        <v>6324</v>
      </c>
    </row>
    <row r="390" spans="2:4">
      <c r="B390" s="4" t="s">
        <v>6311</v>
      </c>
      <c r="C390" s="12" t="s">
        <v>6324</v>
      </c>
      <c r="D390" s="17"/>
    </row>
    <row r="391" spans="2:4">
      <c r="B391" s="4" t="s">
        <v>4733</v>
      </c>
      <c r="C391" s="12"/>
      <c r="D391" s="17" t="s">
        <v>6300</v>
      </c>
    </row>
    <row r="392" spans="2:4">
      <c r="B392" s="4" t="s">
        <v>6312</v>
      </c>
      <c r="C392" s="12" t="s">
        <v>6300</v>
      </c>
      <c r="D392" s="17" t="s">
        <v>3870</v>
      </c>
    </row>
    <row r="393" spans="2:4">
      <c r="B393" s="4"/>
      <c r="C393" s="12" t="s">
        <v>3870</v>
      </c>
      <c r="D393" s="17" t="s">
        <v>664</v>
      </c>
    </row>
    <row r="394" spans="2:4">
      <c r="B394" s="4" t="s">
        <v>6313</v>
      </c>
      <c r="C394" s="12" t="s">
        <v>664</v>
      </c>
      <c r="D394" s="17"/>
    </row>
    <row r="395" spans="2:4">
      <c r="B395" s="4" t="s">
        <v>6314</v>
      </c>
      <c r="C395" s="4" t="s">
        <v>4720</v>
      </c>
      <c r="D395" s="17" t="s">
        <v>4720</v>
      </c>
    </row>
    <row r="396" spans="2:4">
      <c r="B396" s="4" t="s">
        <v>6315</v>
      </c>
      <c r="C396" s="4" t="s">
        <v>6326</v>
      </c>
      <c r="D396" s="17" t="s">
        <v>6326</v>
      </c>
    </row>
    <row r="397" spans="2:4">
      <c r="B397" s="4" t="s">
        <v>6316</v>
      </c>
      <c r="C397" s="4" t="s">
        <v>4720</v>
      </c>
      <c r="D397" s="17" t="s">
        <v>4720</v>
      </c>
    </row>
    <row r="398" spans="2:4">
      <c r="B398" s="4" t="s">
        <v>6317</v>
      </c>
      <c r="C398" s="12" t="s">
        <v>600</v>
      </c>
      <c r="D398" s="17" t="s">
        <v>600</v>
      </c>
    </row>
    <row r="399" spans="2:4">
      <c r="B399" s="4" t="s">
        <v>6318</v>
      </c>
      <c r="C399" s="12" t="s">
        <v>6327</v>
      </c>
      <c r="D399" s="17" t="s">
        <v>6327</v>
      </c>
    </row>
    <row r="400" spans="2:4">
      <c r="B400" s="4" t="s">
        <v>6319</v>
      </c>
      <c r="C400" s="12" t="s">
        <v>6328</v>
      </c>
      <c r="D400" s="17" t="s">
        <v>6328</v>
      </c>
    </row>
    <row r="401" spans="2:4">
      <c r="B401" s="4"/>
      <c r="C401" s="12" t="s">
        <v>6329</v>
      </c>
      <c r="D401" s="17" t="s">
        <v>6329</v>
      </c>
    </row>
    <row r="402" spans="2:4">
      <c r="B402" s="4" t="s">
        <v>6320</v>
      </c>
      <c r="C402" s="12"/>
      <c r="D402" s="17"/>
    </row>
    <row r="403" spans="2:4">
      <c r="B403" s="4" t="s">
        <v>6321</v>
      </c>
      <c r="C403" s="12" t="s">
        <v>600</v>
      </c>
      <c r="D403" s="17" t="s">
        <v>600</v>
      </c>
    </row>
    <row r="404" spans="2:4">
      <c r="B404" s="4" t="s">
        <v>6322</v>
      </c>
      <c r="C404" s="12" t="s">
        <v>6330</v>
      </c>
      <c r="D404" s="17" t="s">
        <v>6330</v>
      </c>
    </row>
    <row r="405" spans="2:4">
      <c r="B405" s="4"/>
      <c r="C405" s="12" t="s">
        <v>6328</v>
      </c>
      <c r="D405" s="17" t="s">
        <v>6328</v>
      </c>
    </row>
    <row r="406" spans="2:4">
      <c r="B406" s="4" t="s">
        <v>6323</v>
      </c>
      <c r="C406" s="12" t="s">
        <v>6331</v>
      </c>
      <c r="D406" s="17" t="s">
        <v>6331</v>
      </c>
    </row>
    <row r="407" spans="2:4">
      <c r="B407" s="4" t="s">
        <v>6324</v>
      </c>
      <c r="C407" s="12" t="s">
        <v>6332</v>
      </c>
      <c r="D407" s="17" t="s">
        <v>6332</v>
      </c>
    </row>
    <row r="408" spans="2:4">
      <c r="B408" s="4"/>
      <c r="C408" s="12"/>
      <c r="D408" s="17"/>
    </row>
    <row r="409" spans="2:4">
      <c r="B409" s="4" t="s">
        <v>6325</v>
      </c>
      <c r="C409" s="12" t="s">
        <v>600</v>
      </c>
      <c r="D409" s="17" t="s">
        <v>600</v>
      </c>
    </row>
    <row r="410" spans="2:4">
      <c r="B410" s="4" t="s">
        <v>3870</v>
      </c>
      <c r="C410" s="12" t="s">
        <v>6333</v>
      </c>
      <c r="D410" s="17" t="s">
        <v>6333</v>
      </c>
    </row>
    <row r="411" spans="2:4">
      <c r="B411" s="4" t="s">
        <v>664</v>
      </c>
      <c r="C411" s="12" t="s">
        <v>6328</v>
      </c>
      <c r="D411" s="17" t="s">
        <v>6328</v>
      </c>
    </row>
    <row r="412" spans="2:4">
      <c r="B412" s="4"/>
      <c r="C412" s="12" t="s">
        <v>6334</v>
      </c>
      <c r="D412" s="17" t="s">
        <v>6334</v>
      </c>
    </row>
    <row r="413" spans="2:4">
      <c r="B413" s="4" t="s">
        <v>4720</v>
      </c>
      <c r="C413" s="12" t="s">
        <v>6335</v>
      </c>
      <c r="D413" s="17" t="s">
        <v>6335</v>
      </c>
    </row>
    <row r="414" spans="2:4">
      <c r="B414" s="4" t="s">
        <v>6326</v>
      </c>
      <c r="C414" s="12" t="s">
        <v>6332</v>
      </c>
      <c r="D414" s="17" t="s">
        <v>6332</v>
      </c>
    </row>
    <row r="415" spans="2:4">
      <c r="B415" s="4" t="s">
        <v>4720</v>
      </c>
      <c r="C415" s="12"/>
      <c r="D415" s="17"/>
    </row>
    <row r="416" spans="2:4">
      <c r="B416" s="4" t="s">
        <v>600</v>
      </c>
      <c r="C416" s="12" t="s">
        <v>2376</v>
      </c>
      <c r="D416" s="17" t="s">
        <v>2376</v>
      </c>
    </row>
    <row r="417" spans="2:4">
      <c r="B417" s="4" t="s">
        <v>6327</v>
      </c>
      <c r="C417" s="12" t="s">
        <v>4735</v>
      </c>
      <c r="D417" s="17" t="s">
        <v>4735</v>
      </c>
    </row>
    <row r="418" spans="2:4">
      <c r="B418" s="4" t="s">
        <v>6328</v>
      </c>
      <c r="C418" s="12" t="s">
        <v>6372</v>
      </c>
      <c r="D418" s="17" t="s">
        <v>6372</v>
      </c>
    </row>
    <row r="419" spans="2:4">
      <c r="B419" s="4" t="s">
        <v>6329</v>
      </c>
      <c r="C419" s="12"/>
      <c r="D419" s="17"/>
    </row>
    <row r="420" spans="2:4">
      <c r="B420" s="4"/>
      <c r="C420" s="4" t="s">
        <v>4720</v>
      </c>
      <c r="D420" s="17" t="s">
        <v>4720</v>
      </c>
    </row>
    <row r="421" spans="2:4">
      <c r="B421" s="4" t="s">
        <v>600</v>
      </c>
      <c r="C421" s="4" t="s">
        <v>4736</v>
      </c>
      <c r="D421" s="17" t="s">
        <v>4736</v>
      </c>
    </row>
    <row r="422" spans="2:4">
      <c r="B422" s="4" t="s">
        <v>6330</v>
      </c>
      <c r="C422" s="4" t="s">
        <v>4720</v>
      </c>
      <c r="D422" s="17" t="s">
        <v>4720</v>
      </c>
    </row>
    <row r="423" spans="2:4">
      <c r="B423" s="4" t="s">
        <v>6328</v>
      </c>
      <c r="C423" s="12" t="s">
        <v>3381</v>
      </c>
      <c r="D423" s="17" t="s">
        <v>3381</v>
      </c>
    </row>
    <row r="424" spans="2:4">
      <c r="B424" s="4" t="s">
        <v>6331</v>
      </c>
      <c r="C424" s="12" t="s">
        <v>652</v>
      </c>
      <c r="D424" s="17" t="s">
        <v>652</v>
      </c>
    </row>
    <row r="425" spans="2:4">
      <c r="B425" s="4" t="s">
        <v>6332</v>
      </c>
      <c r="C425" s="12" t="s">
        <v>3382</v>
      </c>
      <c r="D425" s="17" t="s">
        <v>3382</v>
      </c>
    </row>
    <row r="426" spans="2:4">
      <c r="B426" s="4"/>
      <c r="C426" s="12" t="s">
        <v>6337</v>
      </c>
      <c r="D426" s="17" t="s">
        <v>6337</v>
      </c>
    </row>
    <row r="427" spans="2:4">
      <c r="B427" s="4" t="s">
        <v>600</v>
      </c>
      <c r="C427" s="12" t="s">
        <v>6338</v>
      </c>
      <c r="D427" s="17" t="s">
        <v>6338</v>
      </c>
    </row>
    <row r="428" spans="2:4">
      <c r="B428" s="4" t="s">
        <v>6333</v>
      </c>
      <c r="C428" s="12" t="s">
        <v>3226</v>
      </c>
      <c r="D428" s="17" t="s">
        <v>3226</v>
      </c>
    </row>
    <row r="429" spans="2:4">
      <c r="B429" s="4" t="s">
        <v>6328</v>
      </c>
      <c r="C429" s="12"/>
      <c r="D429" s="17"/>
    </row>
    <row r="430" spans="2:4">
      <c r="B430" s="4" t="s">
        <v>6334</v>
      </c>
      <c r="C430" s="12" t="s">
        <v>2377</v>
      </c>
      <c r="D430" s="17" t="s">
        <v>2377</v>
      </c>
    </row>
    <row r="431" spans="2:4">
      <c r="B431" s="4" t="s">
        <v>6335</v>
      </c>
      <c r="C431" s="12" t="s">
        <v>652</v>
      </c>
      <c r="D431" s="17" t="s">
        <v>652</v>
      </c>
    </row>
    <row r="432" spans="2:4">
      <c r="B432" s="4" t="s">
        <v>6332</v>
      </c>
      <c r="C432" s="12" t="s">
        <v>2378</v>
      </c>
      <c r="D432" s="17" t="s">
        <v>2378</v>
      </c>
    </row>
    <row r="433" spans="2:4">
      <c r="B433" s="4"/>
      <c r="C433" s="12"/>
      <c r="D433" s="17"/>
    </row>
    <row r="434" spans="2:4">
      <c r="B434" s="4" t="s">
        <v>4720</v>
      </c>
      <c r="C434" s="12" t="s">
        <v>4737</v>
      </c>
      <c r="D434" s="17" t="s">
        <v>4737</v>
      </c>
    </row>
    <row r="435" spans="2:4">
      <c r="B435" s="4" t="s">
        <v>4734</v>
      </c>
      <c r="C435" s="12" t="s">
        <v>6339</v>
      </c>
      <c r="D435" s="17" t="s">
        <v>6339</v>
      </c>
    </row>
    <row r="436" spans="2:4">
      <c r="B436" s="4" t="s">
        <v>4720</v>
      </c>
      <c r="C436" s="12" t="s">
        <v>6340</v>
      </c>
      <c r="D436" s="17" t="s">
        <v>6340</v>
      </c>
    </row>
    <row r="437" spans="2:4">
      <c r="B437" s="4" t="s">
        <v>2376</v>
      </c>
      <c r="C437" s="12" t="s">
        <v>4738</v>
      </c>
      <c r="D437" s="17" t="s">
        <v>4738</v>
      </c>
    </row>
    <row r="438" spans="2:4">
      <c r="B438" s="4" t="s">
        <v>4735</v>
      </c>
      <c r="C438" s="12" t="s">
        <v>4739</v>
      </c>
      <c r="D438" s="17" t="s">
        <v>4739</v>
      </c>
    </row>
    <row r="439" spans="2:4">
      <c r="B439" s="4" t="s">
        <v>6336</v>
      </c>
      <c r="C439" s="12" t="s">
        <v>4740</v>
      </c>
      <c r="D439" s="17" t="s">
        <v>4740</v>
      </c>
    </row>
    <row r="440" spans="2:4">
      <c r="B440" s="4"/>
      <c r="C440" s="12" t="s">
        <v>4741</v>
      </c>
      <c r="D440" s="17" t="s">
        <v>4741</v>
      </c>
    </row>
    <row r="441" spans="2:4">
      <c r="B441" s="4" t="s">
        <v>4720</v>
      </c>
      <c r="C441" s="12"/>
      <c r="D441" s="17"/>
    </row>
    <row r="442" spans="2:4">
      <c r="B442" s="4" t="s">
        <v>4736</v>
      </c>
      <c r="C442" s="12" t="s">
        <v>4742</v>
      </c>
      <c r="D442" s="17" t="s">
        <v>4742</v>
      </c>
    </row>
    <row r="443" spans="2:4">
      <c r="B443" s="4" t="s">
        <v>4720</v>
      </c>
      <c r="C443" s="12" t="s">
        <v>3842</v>
      </c>
      <c r="D443" s="17" t="s">
        <v>3842</v>
      </c>
    </row>
    <row r="444" spans="2:4">
      <c r="B444" s="4" t="s">
        <v>3381</v>
      </c>
      <c r="C444" s="12" t="s">
        <v>4743</v>
      </c>
      <c r="D444" s="17" t="s">
        <v>4743</v>
      </c>
    </row>
    <row r="445" spans="2:4">
      <c r="B445" s="4" t="s">
        <v>652</v>
      </c>
      <c r="C445" s="12" t="s">
        <v>4733</v>
      </c>
      <c r="D445" s="17" t="s">
        <v>4733</v>
      </c>
    </row>
    <row r="446" spans="2:4">
      <c r="B446" s="4" t="s">
        <v>3382</v>
      </c>
      <c r="C446" s="12" t="s">
        <v>4744</v>
      </c>
      <c r="D446" s="17" t="s">
        <v>4744</v>
      </c>
    </row>
    <row r="447" spans="2:4">
      <c r="B447" s="4" t="s">
        <v>6337</v>
      </c>
      <c r="C447" s="12" t="s">
        <v>4745</v>
      </c>
      <c r="D447" s="17" t="s">
        <v>4745</v>
      </c>
    </row>
    <row r="448" spans="2:4">
      <c r="B448" s="4" t="s">
        <v>6338</v>
      </c>
      <c r="C448" s="12" t="s">
        <v>4746</v>
      </c>
      <c r="D448" s="17" t="s">
        <v>4746</v>
      </c>
    </row>
    <row r="449" spans="2:4">
      <c r="B449" s="4" t="s">
        <v>3226</v>
      </c>
      <c r="C449" s="12" t="s">
        <v>3870</v>
      </c>
      <c r="D449" s="17" t="s">
        <v>3870</v>
      </c>
    </row>
    <row r="450" spans="2:4">
      <c r="B450" s="4"/>
      <c r="C450" s="12" t="s">
        <v>664</v>
      </c>
      <c r="D450" s="17" t="s">
        <v>664</v>
      </c>
    </row>
    <row r="451" spans="2:4">
      <c r="B451" s="4" t="s">
        <v>2377</v>
      </c>
      <c r="C451" s="12" t="s">
        <v>11</v>
      </c>
      <c r="D451" s="17" t="s">
        <v>11</v>
      </c>
    </row>
    <row r="452" spans="2:4">
      <c r="B452" s="4" t="s">
        <v>652</v>
      </c>
      <c r="C452" s="12" t="s">
        <v>12</v>
      </c>
      <c r="D452" s="17" t="s">
        <v>12</v>
      </c>
    </row>
    <row r="453" spans="2:4">
      <c r="B453" s="4" t="s">
        <v>2378</v>
      </c>
      <c r="C453" s="12" t="s">
        <v>487</v>
      </c>
      <c r="D453" s="17" t="s">
        <v>487</v>
      </c>
    </row>
    <row r="454" spans="2:4">
      <c r="B454" s="4"/>
      <c r="C454" s="12" t="s">
        <v>9</v>
      </c>
      <c r="D454" s="17" t="s">
        <v>9</v>
      </c>
    </row>
    <row r="455" spans="2:4">
      <c r="B455" s="4" t="s">
        <v>4737</v>
      </c>
      <c r="C455" s="12" t="s">
        <v>4747</v>
      </c>
      <c r="D455" s="17" t="s">
        <v>4747</v>
      </c>
    </row>
    <row r="456" spans="2:4">
      <c r="B456" s="4" t="s">
        <v>6339</v>
      </c>
      <c r="C456" s="12" t="s">
        <v>4699</v>
      </c>
      <c r="D456" s="17" t="s">
        <v>4699</v>
      </c>
    </row>
    <row r="457" spans="2:4">
      <c r="B457" s="4" t="s">
        <v>6340</v>
      </c>
      <c r="C457" s="12" t="s">
        <v>12</v>
      </c>
      <c r="D457" s="17" t="s">
        <v>12</v>
      </c>
    </row>
    <row r="458" spans="2:4">
      <c r="B458" s="4" t="s">
        <v>4738</v>
      </c>
      <c r="C458" s="12" t="s">
        <v>8</v>
      </c>
      <c r="D458" s="17" t="s">
        <v>8</v>
      </c>
    </row>
    <row r="459" spans="2:4">
      <c r="B459" s="4" t="s">
        <v>4739</v>
      </c>
      <c r="C459" s="12"/>
      <c r="D459" s="17"/>
    </row>
    <row r="460" spans="2:4">
      <c r="B460" s="4" t="s">
        <v>4740</v>
      </c>
      <c r="C460" s="12" t="s">
        <v>1220</v>
      </c>
      <c r="D460" s="17" t="s">
        <v>1220</v>
      </c>
    </row>
    <row r="461" spans="2:4">
      <c r="B461" s="4" t="s">
        <v>4741</v>
      </c>
      <c r="C461" s="12" t="s">
        <v>6373</v>
      </c>
      <c r="D461" s="17" t="s">
        <v>6373</v>
      </c>
    </row>
    <row r="462" spans="2:4">
      <c r="B462" s="4"/>
      <c r="C462" s="12" t="s">
        <v>1220</v>
      </c>
      <c r="D462" s="17" t="s">
        <v>1220</v>
      </c>
    </row>
    <row r="463" spans="2:4">
      <c r="B463" s="4" t="s">
        <v>4742</v>
      </c>
      <c r="C463" s="12" t="s">
        <v>805</v>
      </c>
      <c r="D463" s="17" t="s">
        <v>805</v>
      </c>
    </row>
    <row r="464" spans="2:4">
      <c r="B464" s="4" t="s">
        <v>3842</v>
      </c>
      <c r="C464" s="12" t="s">
        <v>6</v>
      </c>
      <c r="D464" s="17" t="s">
        <v>6</v>
      </c>
    </row>
    <row r="465" spans="2:4">
      <c r="B465" s="4" t="s">
        <v>4743</v>
      </c>
      <c r="C465" s="12" t="s">
        <v>4748</v>
      </c>
      <c r="D465" s="17" t="s">
        <v>4748</v>
      </c>
    </row>
    <row r="466" spans="2:4">
      <c r="B466" s="4" t="s">
        <v>4733</v>
      </c>
      <c r="C466" s="12" t="s">
        <v>8</v>
      </c>
      <c r="D466" s="17" t="s">
        <v>8</v>
      </c>
    </row>
    <row r="467" spans="2:4">
      <c r="B467" s="4" t="s">
        <v>4744</v>
      </c>
      <c r="C467" s="12"/>
      <c r="D467" s="17"/>
    </row>
    <row r="468" spans="2:4">
      <c r="B468" s="4" t="s">
        <v>4745</v>
      </c>
      <c r="C468" s="4" t="s">
        <v>1220</v>
      </c>
      <c r="D468" s="17" t="s">
        <v>1220</v>
      </c>
    </row>
    <row r="469" spans="2:4">
      <c r="B469" s="4" t="s">
        <v>4746</v>
      </c>
      <c r="C469" s="4" t="s">
        <v>6342</v>
      </c>
      <c r="D469" s="17" t="s">
        <v>6342</v>
      </c>
    </row>
    <row r="470" spans="2:4">
      <c r="B470" s="4" t="s">
        <v>3870</v>
      </c>
      <c r="C470" s="4" t="s">
        <v>1220</v>
      </c>
      <c r="D470" s="17" t="s">
        <v>1220</v>
      </c>
    </row>
    <row r="471" spans="2:4">
      <c r="B471" s="4" t="s">
        <v>664</v>
      </c>
      <c r="C471" s="12" t="s">
        <v>5607</v>
      </c>
      <c r="D471" s="17" t="s">
        <v>5607</v>
      </c>
    </row>
    <row r="472" spans="2:4">
      <c r="B472" s="4" t="s">
        <v>11</v>
      </c>
      <c r="C472" s="12" t="s">
        <v>6</v>
      </c>
      <c r="D472" s="17" t="s">
        <v>6</v>
      </c>
    </row>
    <row r="473" spans="2:4">
      <c r="B473" s="4" t="s">
        <v>12</v>
      </c>
      <c r="C473" s="12" t="s">
        <v>472</v>
      </c>
      <c r="D473" s="17" t="s">
        <v>472</v>
      </c>
    </row>
    <row r="474" spans="2:4">
      <c r="B474" s="4" t="s">
        <v>487</v>
      </c>
      <c r="C474" s="12" t="s">
        <v>9</v>
      </c>
      <c r="D474" s="17" t="s">
        <v>9</v>
      </c>
    </row>
    <row r="475" spans="2:4">
      <c r="B475" s="4" t="s">
        <v>9</v>
      </c>
      <c r="C475" s="12" t="s">
        <v>6343</v>
      </c>
      <c r="D475" s="17" t="s">
        <v>6343</v>
      </c>
    </row>
    <row r="476" spans="2:4">
      <c r="B476" s="4" t="s">
        <v>4747</v>
      </c>
      <c r="C476" s="12"/>
      <c r="D476" s="17"/>
    </row>
    <row r="477" spans="2:4">
      <c r="B477" s="4" t="s">
        <v>4699</v>
      </c>
      <c r="C477" s="12" t="s">
        <v>6344</v>
      </c>
      <c r="D477" s="17" t="s">
        <v>6344</v>
      </c>
    </row>
    <row r="478" spans="2:4">
      <c r="B478" s="4" t="s">
        <v>12</v>
      </c>
      <c r="C478" s="12" t="s">
        <v>10</v>
      </c>
      <c r="D478" s="17" t="s">
        <v>10</v>
      </c>
    </row>
    <row r="479" spans="2:4">
      <c r="B479" s="4" t="s">
        <v>8</v>
      </c>
      <c r="C479" s="12" t="s">
        <v>6345</v>
      </c>
      <c r="D479" s="17" t="s">
        <v>6345</v>
      </c>
    </row>
    <row r="480" spans="2:4">
      <c r="B480" s="4"/>
      <c r="C480" s="12" t="s">
        <v>6346</v>
      </c>
      <c r="D480" s="17" t="s">
        <v>6346</v>
      </c>
    </row>
    <row r="481" spans="2:4">
      <c r="B481" s="4" t="s">
        <v>1220</v>
      </c>
      <c r="C481" s="12" t="s">
        <v>652</v>
      </c>
      <c r="D481" s="17" t="s">
        <v>652</v>
      </c>
    </row>
    <row r="482" spans="2:4">
      <c r="B482" s="4" t="s">
        <v>6341</v>
      </c>
      <c r="C482" s="12" t="s">
        <v>6347</v>
      </c>
      <c r="D482" s="17" t="s">
        <v>6347</v>
      </c>
    </row>
    <row r="483" spans="2:4">
      <c r="B483" s="4" t="s">
        <v>1220</v>
      </c>
      <c r="C483" s="12" t="s">
        <v>6348</v>
      </c>
      <c r="D483" s="17" t="s">
        <v>6348</v>
      </c>
    </row>
    <row r="484" spans="2:4">
      <c r="B484" s="4" t="s">
        <v>805</v>
      </c>
      <c r="C484" s="12" t="s">
        <v>664</v>
      </c>
      <c r="D484" s="17" t="s">
        <v>664</v>
      </c>
    </row>
    <row r="485" spans="2:4">
      <c r="B485" s="4" t="s">
        <v>6</v>
      </c>
      <c r="C485" s="12" t="s">
        <v>11</v>
      </c>
      <c r="D485" s="17" t="s">
        <v>11</v>
      </c>
    </row>
    <row r="486" spans="2:4">
      <c r="B486" s="4" t="s">
        <v>4748</v>
      </c>
      <c r="C486" s="12" t="s">
        <v>12</v>
      </c>
      <c r="D486" s="17" t="s">
        <v>12</v>
      </c>
    </row>
    <row r="487" spans="2:4">
      <c r="B487" s="4" t="s">
        <v>8</v>
      </c>
      <c r="C487" s="12" t="s">
        <v>487</v>
      </c>
      <c r="D487" s="17" t="s">
        <v>487</v>
      </c>
    </row>
    <row r="488" spans="2:4">
      <c r="B488" s="4"/>
      <c r="C488" s="12" t="s">
        <v>9</v>
      </c>
      <c r="D488" s="17" t="s">
        <v>9</v>
      </c>
    </row>
    <row r="489" spans="2:4">
      <c r="B489" s="4" t="s">
        <v>1220</v>
      </c>
      <c r="C489" s="12" t="s">
        <v>6349</v>
      </c>
      <c r="D489" s="17" t="s">
        <v>6349</v>
      </c>
    </row>
    <row r="490" spans="2:4">
      <c r="B490" s="4" t="s">
        <v>6342</v>
      </c>
      <c r="C490" s="12" t="s">
        <v>4699</v>
      </c>
      <c r="D490" s="17" t="s">
        <v>4699</v>
      </c>
    </row>
    <row r="491" spans="2:4">
      <c r="B491" s="4" t="s">
        <v>1220</v>
      </c>
      <c r="C491" s="12" t="s">
        <v>12</v>
      </c>
      <c r="D491" s="17" t="s">
        <v>12</v>
      </c>
    </row>
    <row r="492" spans="2:4">
      <c r="B492" s="4" t="s">
        <v>5607</v>
      </c>
      <c r="C492" s="12" t="s">
        <v>8</v>
      </c>
      <c r="D492" s="17" t="s">
        <v>8</v>
      </c>
    </row>
    <row r="493" spans="2:4">
      <c r="B493" s="4" t="s">
        <v>6</v>
      </c>
      <c r="C493" s="12"/>
      <c r="D493" s="17"/>
    </row>
    <row r="494" spans="2:4">
      <c r="B494" s="4" t="s">
        <v>472</v>
      </c>
      <c r="C494" s="4" t="s">
        <v>1220</v>
      </c>
      <c r="D494" s="17" t="s">
        <v>1220</v>
      </c>
    </row>
    <row r="495" spans="2:4">
      <c r="B495" s="4" t="s">
        <v>9</v>
      </c>
      <c r="C495" s="4" t="s">
        <v>6350</v>
      </c>
      <c r="D495" s="17" t="s">
        <v>6350</v>
      </c>
    </row>
    <row r="496" spans="2:4">
      <c r="B496" s="4" t="s">
        <v>6343</v>
      </c>
      <c r="C496" s="4" t="s">
        <v>1220</v>
      </c>
      <c r="D496" s="17" t="s">
        <v>1220</v>
      </c>
    </row>
    <row r="497" spans="2:4">
      <c r="B497" s="4" t="s">
        <v>5697</v>
      </c>
      <c r="C497" s="12" t="s">
        <v>6351</v>
      </c>
      <c r="D497" s="33" t="s">
        <v>6351</v>
      </c>
    </row>
    <row r="498" spans="2:4">
      <c r="B498" s="4" t="s">
        <v>6344</v>
      </c>
      <c r="C498" s="12" t="s">
        <v>6</v>
      </c>
      <c r="D498" s="33" t="s">
        <v>6</v>
      </c>
    </row>
    <row r="499" spans="2:4">
      <c r="B499" s="4" t="s">
        <v>10</v>
      </c>
      <c r="C499" s="12" t="s">
        <v>6352</v>
      </c>
      <c r="D499" s="33" t="s">
        <v>6352</v>
      </c>
    </row>
    <row r="500" spans="2:4">
      <c r="B500" s="4" t="s">
        <v>6345</v>
      </c>
      <c r="C500" s="12" t="s">
        <v>6353</v>
      </c>
      <c r="D500" s="33" t="s">
        <v>6353</v>
      </c>
    </row>
    <row r="501" spans="2:4">
      <c r="B501" s="4" t="s">
        <v>6346</v>
      </c>
      <c r="C501" s="12" t="s">
        <v>8</v>
      </c>
      <c r="D501" s="33" t="s">
        <v>8</v>
      </c>
    </row>
    <row r="502" spans="2:4">
      <c r="B502" s="4" t="s">
        <v>652</v>
      </c>
      <c r="C502" s="12"/>
      <c r="D502" s="17"/>
    </row>
    <row r="503" spans="2:4">
      <c r="B503" s="4" t="s">
        <v>6347</v>
      </c>
      <c r="C503" s="4" t="s">
        <v>1220</v>
      </c>
      <c r="D503" s="17" t="s">
        <v>1220</v>
      </c>
    </row>
    <row r="504" spans="2:4">
      <c r="B504" s="4" t="s">
        <v>6348</v>
      </c>
      <c r="C504" s="4" t="s">
        <v>6354</v>
      </c>
      <c r="D504" s="17" t="s">
        <v>6354</v>
      </c>
    </row>
    <row r="505" spans="2:4">
      <c r="B505" s="4" t="s">
        <v>664</v>
      </c>
      <c r="C505" s="4" t="s">
        <v>1220</v>
      </c>
      <c r="D505" s="17" t="s">
        <v>1220</v>
      </c>
    </row>
    <row r="506" spans="2:4">
      <c r="B506" s="4" t="s">
        <v>11</v>
      </c>
      <c r="C506" s="12" t="s">
        <v>5617</v>
      </c>
      <c r="D506" s="17" t="s">
        <v>5617</v>
      </c>
    </row>
    <row r="507" spans="2:4">
      <c r="B507" s="4" t="s">
        <v>12</v>
      </c>
      <c r="C507" s="12" t="s">
        <v>6</v>
      </c>
      <c r="D507" s="17" t="s">
        <v>6</v>
      </c>
    </row>
    <row r="508" spans="2:4">
      <c r="B508" s="4" t="s">
        <v>487</v>
      </c>
      <c r="C508" s="12" t="s">
        <v>472</v>
      </c>
      <c r="D508" s="17" t="s">
        <v>472</v>
      </c>
    </row>
    <row r="509" spans="2:4">
      <c r="B509" s="4" t="s">
        <v>9</v>
      </c>
      <c r="C509" s="12" t="s">
        <v>9</v>
      </c>
      <c r="D509" s="17" t="s">
        <v>9</v>
      </c>
    </row>
    <row r="510" spans="2:4">
      <c r="B510" s="4" t="s">
        <v>6349</v>
      </c>
      <c r="C510" s="12" t="s">
        <v>6343</v>
      </c>
      <c r="D510" s="17" t="s">
        <v>6343</v>
      </c>
    </row>
    <row r="511" spans="2:4">
      <c r="B511" s="4" t="s">
        <v>4699</v>
      </c>
      <c r="C511" s="12"/>
      <c r="D511" s="17"/>
    </row>
    <row r="512" spans="2:4">
      <c r="B512" s="4" t="s">
        <v>12</v>
      </c>
      <c r="C512" s="12" t="s">
        <v>6344</v>
      </c>
      <c r="D512" s="17" t="s">
        <v>6344</v>
      </c>
    </row>
    <row r="513" spans="2:4">
      <c r="B513" s="4" t="s">
        <v>8</v>
      </c>
      <c r="C513" s="12" t="s">
        <v>10</v>
      </c>
      <c r="D513" s="17" t="s">
        <v>10</v>
      </c>
    </row>
    <row r="514" spans="2:4">
      <c r="B514" s="4"/>
      <c r="C514" s="12" t="s">
        <v>6355</v>
      </c>
      <c r="D514" s="17" t="s">
        <v>6355</v>
      </c>
    </row>
    <row r="515" spans="2:4">
      <c r="B515" s="4" t="s">
        <v>1220</v>
      </c>
      <c r="C515" s="12" t="s">
        <v>6356</v>
      </c>
      <c r="D515" s="17" t="s">
        <v>6356</v>
      </c>
    </row>
    <row r="516" spans="2:4">
      <c r="B516" s="4" t="s">
        <v>6350</v>
      </c>
      <c r="C516" s="12" t="s">
        <v>652</v>
      </c>
      <c r="D516" s="17" t="s">
        <v>652</v>
      </c>
    </row>
    <row r="517" spans="2:4">
      <c r="B517" s="4" t="s">
        <v>1220</v>
      </c>
      <c r="C517" s="12" t="s">
        <v>6357</v>
      </c>
      <c r="D517" s="17" t="s">
        <v>6357</v>
      </c>
    </row>
    <row r="518" spans="2:4">
      <c r="B518" s="4" t="s">
        <v>6351</v>
      </c>
      <c r="C518" s="12" t="s">
        <v>6358</v>
      </c>
      <c r="D518" s="17" t="s">
        <v>6358</v>
      </c>
    </row>
    <row r="519" spans="2:4">
      <c r="B519" s="4" t="s">
        <v>6</v>
      </c>
      <c r="C519" s="12" t="s">
        <v>664</v>
      </c>
      <c r="D519" s="17" t="s">
        <v>664</v>
      </c>
    </row>
    <row r="520" spans="2:4">
      <c r="B520" s="4" t="s">
        <v>6352</v>
      </c>
      <c r="C520" s="12" t="s">
        <v>11</v>
      </c>
      <c r="D520" s="17" t="s">
        <v>11</v>
      </c>
    </row>
    <row r="521" spans="2:4">
      <c r="B521" s="4" t="s">
        <v>6353</v>
      </c>
      <c r="C521" s="12" t="s">
        <v>12</v>
      </c>
      <c r="D521" s="17" t="s">
        <v>12</v>
      </c>
    </row>
    <row r="522" spans="2:4">
      <c r="B522" s="4" t="s">
        <v>8</v>
      </c>
      <c r="C522" s="12" t="s">
        <v>487</v>
      </c>
      <c r="D522" s="17" t="s">
        <v>487</v>
      </c>
    </row>
    <row r="523" spans="2:4">
      <c r="B523" s="4"/>
      <c r="C523" s="12" t="s">
        <v>9</v>
      </c>
      <c r="D523" s="17" t="s">
        <v>9</v>
      </c>
    </row>
    <row r="524" spans="2:4">
      <c r="B524" s="4" t="s">
        <v>1220</v>
      </c>
      <c r="C524" s="12" t="s">
        <v>6359</v>
      </c>
      <c r="D524" s="17" t="s">
        <v>6359</v>
      </c>
    </row>
    <row r="525" spans="2:4">
      <c r="B525" s="4" t="s">
        <v>6354</v>
      </c>
      <c r="C525" s="12" t="s">
        <v>4699</v>
      </c>
      <c r="D525" s="17" t="s">
        <v>4699</v>
      </c>
    </row>
    <row r="526" spans="2:4">
      <c r="B526" s="4" t="s">
        <v>1220</v>
      </c>
      <c r="C526" s="12" t="s">
        <v>12</v>
      </c>
      <c r="D526" s="17" t="s">
        <v>12</v>
      </c>
    </row>
    <row r="527" spans="2:4">
      <c r="B527" s="4" t="s">
        <v>5617</v>
      </c>
      <c r="C527" s="12" t="s">
        <v>8</v>
      </c>
      <c r="D527" s="17" t="s">
        <v>8</v>
      </c>
    </row>
    <row r="528" spans="2:4">
      <c r="B528" s="4" t="s">
        <v>6</v>
      </c>
      <c r="C528" s="12"/>
      <c r="D528" s="17"/>
    </row>
    <row r="529" spans="2:4">
      <c r="B529" s="4" t="s">
        <v>472</v>
      </c>
      <c r="C529" s="12" t="s">
        <v>1220</v>
      </c>
      <c r="D529" s="17" t="s">
        <v>1220</v>
      </c>
    </row>
    <row r="530" spans="2:4">
      <c r="B530" s="4" t="s">
        <v>9</v>
      </c>
      <c r="C530" s="12" t="s">
        <v>6360</v>
      </c>
      <c r="D530" s="17" t="s">
        <v>6360</v>
      </c>
    </row>
    <row r="531" spans="2:4">
      <c r="B531" s="4" t="s">
        <v>6343</v>
      </c>
      <c r="C531" s="12" t="s">
        <v>1220</v>
      </c>
      <c r="D531" s="17" t="s">
        <v>1220</v>
      </c>
    </row>
    <row r="532" spans="2:4">
      <c r="B532" s="4" t="s">
        <v>5697</v>
      </c>
      <c r="C532" s="12" t="s">
        <v>6361</v>
      </c>
      <c r="D532" s="17" t="s">
        <v>6361</v>
      </c>
    </row>
    <row r="533" spans="2:4">
      <c r="B533" s="4" t="s">
        <v>6344</v>
      </c>
      <c r="C533" s="12" t="s">
        <v>6</v>
      </c>
      <c r="D533" s="17" t="s">
        <v>6</v>
      </c>
    </row>
    <row r="534" spans="2:4">
      <c r="B534" s="4" t="s">
        <v>10</v>
      </c>
      <c r="C534" s="12" t="s">
        <v>6362</v>
      </c>
      <c r="D534" s="17" t="s">
        <v>6362</v>
      </c>
    </row>
    <row r="535" spans="2:4">
      <c r="B535" s="4" t="s">
        <v>6355</v>
      </c>
      <c r="C535" s="12" t="s">
        <v>6363</v>
      </c>
      <c r="D535" s="17" t="s">
        <v>6363</v>
      </c>
    </row>
    <row r="536" spans="2:4">
      <c r="B536" s="4" t="s">
        <v>6356</v>
      </c>
      <c r="C536" s="12" t="s">
        <v>8</v>
      </c>
      <c r="D536" s="17" t="s">
        <v>8</v>
      </c>
    </row>
    <row r="537" spans="2:4">
      <c r="B537" s="4" t="s">
        <v>652</v>
      </c>
      <c r="C537" s="12" t="s">
        <v>16</v>
      </c>
      <c r="D537" s="17" t="s">
        <v>16</v>
      </c>
    </row>
    <row r="538" spans="2:4">
      <c r="B538" s="4" t="s">
        <v>6357</v>
      </c>
      <c r="C538" s="12" t="s">
        <v>18</v>
      </c>
      <c r="D538" s="17" t="s">
        <v>18</v>
      </c>
    </row>
    <row r="539" spans="2:4">
      <c r="B539" s="4" t="s">
        <v>6358</v>
      </c>
    </row>
    <row r="540" spans="2:4">
      <c r="B540" s="4" t="s">
        <v>664</v>
      </c>
    </row>
    <row r="541" spans="2:4">
      <c r="B541" s="4" t="s">
        <v>11</v>
      </c>
    </row>
    <row r="542" spans="2:4">
      <c r="B542" s="4" t="s">
        <v>12</v>
      </c>
    </row>
    <row r="543" spans="2:4">
      <c r="B543" s="4" t="s">
        <v>487</v>
      </c>
    </row>
    <row r="544" spans="2:4">
      <c r="B544" s="4" t="s">
        <v>9</v>
      </c>
    </row>
    <row r="545" spans="2:2">
      <c r="B545" s="4" t="s">
        <v>6359</v>
      </c>
    </row>
    <row r="546" spans="2:2">
      <c r="B546" s="4" t="s">
        <v>4699</v>
      </c>
    </row>
    <row r="547" spans="2:2">
      <c r="B547" s="4" t="s">
        <v>12</v>
      </c>
    </row>
    <row r="548" spans="2:2">
      <c r="B548" s="4" t="s">
        <v>8</v>
      </c>
    </row>
    <row r="549" spans="2:2">
      <c r="B549" s="4"/>
    </row>
    <row r="550" spans="2:2">
      <c r="B550" s="4" t="s">
        <v>1220</v>
      </c>
    </row>
    <row r="551" spans="2:2">
      <c r="B551" s="4" t="s">
        <v>6360</v>
      </c>
    </row>
    <row r="552" spans="2:2">
      <c r="B552" s="4" t="s">
        <v>1220</v>
      </c>
    </row>
    <row r="553" spans="2:2">
      <c r="B553" s="4" t="s">
        <v>6361</v>
      </c>
    </row>
    <row r="554" spans="2:2">
      <c r="B554" s="4" t="s">
        <v>6</v>
      </c>
    </row>
    <row r="555" spans="2:2">
      <c r="B555" s="4" t="s">
        <v>6362</v>
      </c>
    </row>
    <row r="556" spans="2:2">
      <c r="B556" s="4" t="s">
        <v>6363</v>
      </c>
    </row>
    <row r="557" spans="2:2">
      <c r="B557" s="4" t="s">
        <v>8</v>
      </c>
    </row>
    <row r="558" spans="2:2">
      <c r="B558" s="4" t="s">
        <v>16</v>
      </c>
    </row>
    <row r="559" spans="2:2">
      <c r="B559" s="4" t="s">
        <v>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1069-D754-4E9E-84FB-821CBB7FBD38}">
  <dimension ref="B1:C345"/>
  <sheetViews>
    <sheetView topLeftCell="A308" workbookViewId="0">
      <selection activeCell="C321" sqref="C1:C321"/>
    </sheetView>
  </sheetViews>
  <sheetFormatPr defaultRowHeight="14.4"/>
  <cols>
    <col min="2" max="2" width="68.6640625" customWidth="1"/>
    <col min="3" max="3" width="100.33203125" bestFit="1" customWidth="1"/>
  </cols>
  <sheetData>
    <row r="1" spans="2:3">
      <c r="B1" s="4" t="s">
        <v>1</v>
      </c>
      <c r="C1" s="16" t="s">
        <v>1</v>
      </c>
    </row>
    <row r="2" spans="2:3">
      <c r="B2" s="4" t="s">
        <v>661</v>
      </c>
      <c r="C2" s="16" t="s">
        <v>661</v>
      </c>
    </row>
    <row r="3" spans="2:3">
      <c r="B3" s="4" t="s">
        <v>629</v>
      </c>
      <c r="C3" s="16" t="s">
        <v>629</v>
      </c>
    </row>
    <row r="4" spans="2:3">
      <c r="B4" s="4" t="s">
        <v>110</v>
      </c>
      <c r="C4" s="16" t="s">
        <v>110</v>
      </c>
    </row>
    <row r="5" spans="2:3">
      <c r="B5" s="4" t="s">
        <v>2</v>
      </c>
      <c r="C5" s="16" t="s">
        <v>2</v>
      </c>
    </row>
    <row r="6" spans="2:3">
      <c r="B6" s="4" t="s">
        <v>343</v>
      </c>
      <c r="C6" s="16" t="s">
        <v>343</v>
      </c>
    </row>
    <row r="7" spans="2:3">
      <c r="B7" s="4" t="s">
        <v>344</v>
      </c>
      <c r="C7" s="16" t="s">
        <v>344</v>
      </c>
    </row>
    <row r="8" spans="2:3">
      <c r="B8" s="4" t="s">
        <v>111</v>
      </c>
      <c r="C8" s="16" t="s">
        <v>111</v>
      </c>
    </row>
    <row r="9" spans="2:3">
      <c r="B9" s="4"/>
      <c r="C9" s="16"/>
    </row>
    <row r="10" spans="2:3">
      <c r="B10" s="4" t="s">
        <v>3</v>
      </c>
      <c r="C10" s="16" t="s">
        <v>3</v>
      </c>
    </row>
    <row r="11" spans="2:3">
      <c r="B11" s="4" t="s">
        <v>4</v>
      </c>
      <c r="C11" s="16" t="s">
        <v>4</v>
      </c>
    </row>
    <row r="12" spans="2:3">
      <c r="B12" s="4" t="s">
        <v>4991</v>
      </c>
      <c r="C12" s="16" t="s">
        <v>2436</v>
      </c>
    </row>
    <row r="13" spans="2:3">
      <c r="B13" s="4" t="s">
        <v>5</v>
      </c>
      <c r="C13" s="16" t="s">
        <v>5250</v>
      </c>
    </row>
    <row r="14" spans="2:3">
      <c r="B14" s="4" t="s">
        <v>4666</v>
      </c>
      <c r="C14" s="16" t="s">
        <v>5251</v>
      </c>
    </row>
    <row r="15" spans="2:3">
      <c r="B15" s="4" t="s">
        <v>4667</v>
      </c>
      <c r="C15" s="16" t="s">
        <v>5252</v>
      </c>
    </row>
    <row r="16" spans="2:3">
      <c r="B16" s="4"/>
      <c r="C16" s="16" t="s">
        <v>2437</v>
      </c>
    </row>
    <row r="17" spans="2:3">
      <c r="B17" s="4" t="s">
        <v>4992</v>
      </c>
      <c r="C17" s="16" t="s">
        <v>4991</v>
      </c>
    </row>
    <row r="18" spans="2:3">
      <c r="B18" s="4" t="s">
        <v>4993</v>
      </c>
      <c r="C18" s="16" t="s">
        <v>5</v>
      </c>
    </row>
    <row r="19" spans="2:3">
      <c r="B19" s="4"/>
      <c r="C19" s="16" t="s">
        <v>4666</v>
      </c>
    </row>
    <row r="20" spans="2:3">
      <c r="B20" s="4" t="s">
        <v>4994</v>
      </c>
      <c r="C20" s="16" t="s">
        <v>4667</v>
      </c>
    </row>
    <row r="21" spans="2:3">
      <c r="B21" s="4" t="s">
        <v>6</v>
      </c>
      <c r="C21" s="16"/>
    </row>
    <row r="22" spans="2:3">
      <c r="B22" s="4" t="s">
        <v>7</v>
      </c>
      <c r="C22" s="16" t="s">
        <v>4992</v>
      </c>
    </row>
    <row r="23" spans="2:3">
      <c r="B23" s="4"/>
      <c r="C23" s="16" t="s">
        <v>4993</v>
      </c>
    </row>
    <row r="24" spans="2:3">
      <c r="B24" s="4" t="s">
        <v>4668</v>
      </c>
      <c r="C24" s="16"/>
    </row>
    <row r="25" spans="2:3">
      <c r="B25" s="4" t="s">
        <v>4669</v>
      </c>
      <c r="C25" s="16" t="s">
        <v>4994</v>
      </c>
    </row>
    <row r="26" spans="2:3">
      <c r="B26" s="4"/>
      <c r="C26" s="16" t="s">
        <v>6</v>
      </c>
    </row>
    <row r="27" spans="2:3">
      <c r="B27" s="4" t="s">
        <v>4995</v>
      </c>
      <c r="C27" s="16" t="s">
        <v>7</v>
      </c>
    </row>
    <row r="28" spans="2:3">
      <c r="B28" s="4" t="s">
        <v>4670</v>
      </c>
      <c r="C28" s="16"/>
    </row>
    <row r="29" spans="2:3">
      <c r="B29" s="4"/>
      <c r="C29" s="16" t="s">
        <v>4668</v>
      </c>
    </row>
    <row r="30" spans="2:3">
      <c r="B30" s="4" t="s">
        <v>4671</v>
      </c>
      <c r="C30" s="16" t="s">
        <v>4669</v>
      </c>
    </row>
    <row r="31" spans="2:3">
      <c r="B31" s="4" t="s">
        <v>8</v>
      </c>
      <c r="C31" s="16"/>
    </row>
    <row r="32" spans="2:3">
      <c r="B32" s="4"/>
      <c r="C32" s="16" t="s">
        <v>4995</v>
      </c>
    </row>
    <row r="33" spans="2:3">
      <c r="B33" s="4" t="s">
        <v>1220</v>
      </c>
      <c r="C33" s="16" t="s">
        <v>4670</v>
      </c>
    </row>
    <row r="34" spans="2:3">
      <c r="B34" s="4" t="s">
        <v>4672</v>
      </c>
      <c r="C34" s="16"/>
    </row>
    <row r="35" spans="2:3">
      <c r="B35" s="4" t="s">
        <v>1220</v>
      </c>
      <c r="C35" s="16" t="s">
        <v>4671</v>
      </c>
    </row>
    <row r="36" spans="2:3">
      <c r="B36" s="4" t="s">
        <v>4673</v>
      </c>
      <c r="C36" s="16" t="s">
        <v>8</v>
      </c>
    </row>
    <row r="37" spans="2:3">
      <c r="B37" s="4" t="s">
        <v>6</v>
      </c>
      <c r="C37" s="16"/>
    </row>
    <row r="38" spans="2:3">
      <c r="B38" s="4" t="s">
        <v>4996</v>
      </c>
      <c r="C38" s="16" t="s">
        <v>1220</v>
      </c>
    </row>
    <row r="39" spans="2:3">
      <c r="B39" s="4" t="s">
        <v>4674</v>
      </c>
      <c r="C39" s="16" t="s">
        <v>4672</v>
      </c>
    </row>
    <row r="40" spans="2:3">
      <c r="B40" s="4" t="s">
        <v>4675</v>
      </c>
      <c r="C40" s="16" t="s">
        <v>1220</v>
      </c>
    </row>
    <row r="41" spans="2:3">
      <c r="B41" s="4" t="s">
        <v>4676</v>
      </c>
      <c r="C41" s="16" t="s">
        <v>4673</v>
      </c>
    </row>
    <row r="42" spans="2:3">
      <c r="B42" s="4" t="s">
        <v>4677</v>
      </c>
      <c r="C42" s="16" t="s">
        <v>6</v>
      </c>
    </row>
    <row r="43" spans="2:3">
      <c r="B43" s="4" t="s">
        <v>4678</v>
      </c>
      <c r="C43" s="16" t="s">
        <v>4996</v>
      </c>
    </row>
    <row r="44" spans="2:3">
      <c r="B44" s="4" t="s">
        <v>4679</v>
      </c>
      <c r="C44" s="16" t="s">
        <v>4674</v>
      </c>
    </row>
    <row r="45" spans="2:3">
      <c r="B45" s="4" t="s">
        <v>4680</v>
      </c>
      <c r="C45" s="16" t="s">
        <v>4675</v>
      </c>
    </row>
    <row r="46" spans="2:3">
      <c r="B46" s="4" t="s">
        <v>4681</v>
      </c>
      <c r="C46" s="16" t="s">
        <v>4676</v>
      </c>
    </row>
    <row r="47" spans="2:3">
      <c r="B47" s="4" t="s">
        <v>4682</v>
      </c>
      <c r="C47" s="16" t="s">
        <v>4677</v>
      </c>
    </row>
    <row r="48" spans="2:3">
      <c r="B48" s="4" t="s">
        <v>4683</v>
      </c>
      <c r="C48" s="16" t="s">
        <v>4678</v>
      </c>
    </row>
    <row r="49" spans="2:3">
      <c r="B49" s="4" t="s">
        <v>4684</v>
      </c>
      <c r="C49" s="16" t="s">
        <v>4679</v>
      </c>
    </row>
    <row r="50" spans="2:3">
      <c r="B50" s="4" t="s">
        <v>4685</v>
      </c>
      <c r="C50" s="16" t="s">
        <v>4680</v>
      </c>
    </row>
    <row r="51" spans="2:3">
      <c r="B51" s="4" t="s">
        <v>4686</v>
      </c>
      <c r="C51" s="16" t="s">
        <v>4681</v>
      </c>
    </row>
    <row r="52" spans="2:3">
      <c r="B52" s="4"/>
      <c r="C52" s="16" t="s">
        <v>4682</v>
      </c>
    </row>
    <row r="53" spans="2:3">
      <c r="B53" s="4" t="s">
        <v>4687</v>
      </c>
      <c r="C53" s="16" t="s">
        <v>4683</v>
      </c>
    </row>
    <row r="54" spans="2:3">
      <c r="B54" s="4"/>
      <c r="C54" s="16" t="s">
        <v>4684</v>
      </c>
    </row>
    <row r="55" spans="2:3">
      <c r="B55" s="4" t="s">
        <v>4997</v>
      </c>
      <c r="C55" s="16" t="s">
        <v>4685</v>
      </c>
    </row>
    <row r="56" spans="2:3">
      <c r="B56" s="4" t="s">
        <v>4688</v>
      </c>
      <c r="C56" s="16" t="s">
        <v>4686</v>
      </c>
    </row>
    <row r="57" spans="2:3">
      <c r="B57" s="4" t="s">
        <v>4689</v>
      </c>
      <c r="C57" s="16"/>
    </row>
    <row r="58" spans="2:3">
      <c r="B58" s="4" t="s">
        <v>4690</v>
      </c>
      <c r="C58" s="16" t="s">
        <v>4687</v>
      </c>
    </row>
    <row r="59" spans="2:3">
      <c r="B59" s="4"/>
      <c r="C59" s="16"/>
    </row>
    <row r="60" spans="2:3">
      <c r="B60" s="4" t="s">
        <v>4691</v>
      </c>
      <c r="C60" s="16" t="s">
        <v>4997</v>
      </c>
    </row>
    <row r="61" spans="2:3">
      <c r="B61" s="4"/>
      <c r="C61" s="16" t="s">
        <v>4688</v>
      </c>
    </row>
    <row r="62" spans="2:3">
      <c r="B62" s="4" t="s">
        <v>4692</v>
      </c>
      <c r="C62" s="16" t="s">
        <v>4689</v>
      </c>
    </row>
    <row r="63" spans="2:3">
      <c r="B63" s="4" t="s">
        <v>8</v>
      </c>
      <c r="C63" s="16" t="s">
        <v>4690</v>
      </c>
    </row>
    <row r="64" spans="2:3">
      <c r="B64" s="4"/>
      <c r="C64" s="16"/>
    </row>
    <row r="65" spans="2:3">
      <c r="B65" s="4" t="s">
        <v>1220</v>
      </c>
      <c r="C65" s="16" t="s">
        <v>4691</v>
      </c>
    </row>
    <row r="66" spans="2:3">
      <c r="B66" s="4" t="s">
        <v>4998</v>
      </c>
      <c r="C66" s="16"/>
    </row>
    <row r="67" spans="2:3">
      <c r="B67" s="4" t="s">
        <v>1220</v>
      </c>
      <c r="C67" s="16" t="s">
        <v>4692</v>
      </c>
    </row>
    <row r="68" spans="2:3">
      <c r="B68" s="4" t="s">
        <v>4693</v>
      </c>
      <c r="C68" s="16" t="s">
        <v>8</v>
      </c>
    </row>
    <row r="69" spans="2:3">
      <c r="B69" s="4" t="s">
        <v>6</v>
      </c>
      <c r="C69" s="16"/>
    </row>
    <row r="70" spans="2:3">
      <c r="B70" s="4" t="s">
        <v>472</v>
      </c>
      <c r="C70" s="16" t="s">
        <v>1220</v>
      </c>
    </row>
    <row r="71" spans="2:3">
      <c r="B71" s="4" t="s">
        <v>9</v>
      </c>
      <c r="C71" s="16" t="s">
        <v>4998</v>
      </c>
    </row>
    <row r="72" spans="2:3">
      <c r="B72" s="4" t="s">
        <v>4694</v>
      </c>
      <c r="C72" s="16" t="s">
        <v>1220</v>
      </c>
    </row>
    <row r="73" spans="2:3">
      <c r="B73" s="4" t="s">
        <v>4695</v>
      </c>
      <c r="C73" s="16" t="s">
        <v>4693</v>
      </c>
    </row>
    <row r="74" spans="2:3">
      <c r="B74" s="4"/>
      <c r="C74" s="16" t="s">
        <v>6</v>
      </c>
    </row>
    <row r="75" spans="2:3">
      <c r="B75" s="4" t="s">
        <v>4696</v>
      </c>
      <c r="C75" s="16" t="s">
        <v>472</v>
      </c>
    </row>
    <row r="76" spans="2:3">
      <c r="B76" s="4" t="s">
        <v>4697</v>
      </c>
      <c r="C76" s="16" t="s">
        <v>9</v>
      </c>
    </row>
    <row r="77" spans="2:3">
      <c r="B77" s="4" t="s">
        <v>12</v>
      </c>
      <c r="C77" s="16" t="s">
        <v>4694</v>
      </c>
    </row>
    <row r="78" spans="2:3">
      <c r="B78" s="4" t="s">
        <v>487</v>
      </c>
      <c r="C78" s="16" t="s">
        <v>4695</v>
      </c>
    </row>
    <row r="79" spans="2:3">
      <c r="B79" s="4" t="s">
        <v>9</v>
      </c>
      <c r="C79" s="16"/>
    </row>
    <row r="80" spans="2:3">
      <c r="B80" s="4" t="s">
        <v>4698</v>
      </c>
      <c r="C80" s="16" t="s">
        <v>4696</v>
      </c>
    </row>
    <row r="81" spans="2:3">
      <c r="B81" s="4" t="s">
        <v>4699</v>
      </c>
      <c r="C81" s="16" t="s">
        <v>4697</v>
      </c>
    </row>
    <row r="82" spans="2:3">
      <c r="B82" s="4" t="s">
        <v>12</v>
      </c>
      <c r="C82" s="16" t="s">
        <v>12</v>
      </c>
    </row>
    <row r="83" spans="2:3">
      <c r="B83" s="4" t="s">
        <v>8</v>
      </c>
      <c r="C83" s="16" t="s">
        <v>487</v>
      </c>
    </row>
    <row r="84" spans="2:3">
      <c r="B84" s="4"/>
      <c r="C84" s="16" t="s">
        <v>9</v>
      </c>
    </row>
    <row r="85" spans="2:3">
      <c r="B85" s="4" t="s">
        <v>4700</v>
      </c>
      <c r="C85" s="16" t="s">
        <v>4698</v>
      </c>
    </row>
    <row r="86" spans="2:3">
      <c r="B86" s="4" t="s">
        <v>6</v>
      </c>
      <c r="C86" s="16" t="s">
        <v>4699</v>
      </c>
    </row>
    <row r="87" spans="2:3">
      <c r="B87" s="4" t="s">
        <v>1376</v>
      </c>
      <c r="C87" s="16" t="s">
        <v>12</v>
      </c>
    </row>
    <row r="88" spans="2:3">
      <c r="B88" s="4" t="s">
        <v>4701</v>
      </c>
      <c r="C88" s="16" t="s">
        <v>8</v>
      </c>
    </row>
    <row r="89" spans="2:3">
      <c r="B89" s="4"/>
      <c r="C89" s="16"/>
    </row>
    <row r="90" spans="2:3">
      <c r="B90" s="4" t="s">
        <v>4999</v>
      </c>
      <c r="C90" s="16" t="s">
        <v>4700</v>
      </c>
    </row>
    <row r="91" spans="2:3">
      <c r="B91" s="4" t="s">
        <v>5000</v>
      </c>
      <c r="C91" s="16" t="s">
        <v>6</v>
      </c>
    </row>
    <row r="92" spans="2:3">
      <c r="B92" s="4" t="s">
        <v>4702</v>
      </c>
      <c r="C92" s="16" t="s">
        <v>1376</v>
      </c>
    </row>
    <row r="93" spans="2:3">
      <c r="B93" s="4" t="s">
        <v>8</v>
      </c>
      <c r="C93" s="16" t="s">
        <v>4701</v>
      </c>
    </row>
    <row r="94" spans="2:3">
      <c r="B94" s="4"/>
      <c r="C94" s="16"/>
    </row>
    <row r="95" spans="2:3">
      <c r="B95" s="4" t="s">
        <v>1220</v>
      </c>
      <c r="C95" s="16" t="s">
        <v>4999</v>
      </c>
    </row>
    <row r="96" spans="2:3">
      <c r="B96" s="4" t="s">
        <v>4703</v>
      </c>
      <c r="C96" s="16" t="s">
        <v>5000</v>
      </c>
    </row>
    <row r="97" spans="2:3">
      <c r="B97" s="4" t="s">
        <v>1220</v>
      </c>
      <c r="C97" s="16" t="s">
        <v>4702</v>
      </c>
    </row>
    <row r="98" spans="2:3">
      <c r="B98" s="4" t="s">
        <v>4704</v>
      </c>
      <c r="C98" s="16" t="s">
        <v>8</v>
      </c>
    </row>
    <row r="99" spans="2:3">
      <c r="B99" s="4" t="s">
        <v>6</v>
      </c>
      <c r="C99" s="16"/>
    </row>
    <row r="100" spans="2:3">
      <c r="B100" s="4" t="s">
        <v>472</v>
      </c>
      <c r="C100" s="16" t="s">
        <v>1220</v>
      </c>
    </row>
    <row r="101" spans="2:3">
      <c r="B101" s="4" t="s">
        <v>9</v>
      </c>
      <c r="C101" s="16" t="s">
        <v>4703</v>
      </c>
    </row>
    <row r="102" spans="2:3">
      <c r="B102" s="4" t="s">
        <v>4705</v>
      </c>
      <c r="C102" s="16" t="s">
        <v>1220</v>
      </c>
    </row>
    <row r="103" spans="2:3">
      <c r="B103" s="4" t="s">
        <v>10</v>
      </c>
      <c r="C103" s="16" t="s">
        <v>4704</v>
      </c>
    </row>
    <row r="104" spans="2:3">
      <c r="B104" s="4" t="s">
        <v>5001</v>
      </c>
      <c r="C104" s="16" t="s">
        <v>6</v>
      </c>
    </row>
    <row r="105" spans="2:3">
      <c r="B105" s="4" t="s">
        <v>4706</v>
      </c>
      <c r="C105" s="16" t="s">
        <v>472</v>
      </c>
    </row>
    <row r="106" spans="2:3">
      <c r="B106" s="4" t="s">
        <v>2374</v>
      </c>
      <c r="C106" s="16" t="s">
        <v>9</v>
      </c>
    </row>
    <row r="107" spans="2:3">
      <c r="B107" s="4" t="s">
        <v>11</v>
      </c>
      <c r="C107" s="16" t="s">
        <v>4705</v>
      </c>
    </row>
    <row r="108" spans="2:3">
      <c r="B108" s="4"/>
      <c r="C108" s="16" t="s">
        <v>10</v>
      </c>
    </row>
    <row r="109" spans="2:3">
      <c r="B109" s="4" t="s">
        <v>4707</v>
      </c>
      <c r="C109" s="16" t="s">
        <v>5001</v>
      </c>
    </row>
    <row r="110" spans="2:3">
      <c r="B110" s="4" t="s">
        <v>4708</v>
      </c>
      <c r="C110" s="16" t="s">
        <v>4706</v>
      </c>
    </row>
    <row r="111" spans="2:3">
      <c r="B111" s="4"/>
      <c r="C111" s="16" t="s">
        <v>2374</v>
      </c>
    </row>
    <row r="112" spans="2:3">
      <c r="B112" s="4" t="s">
        <v>4709</v>
      </c>
      <c r="C112" s="16" t="s">
        <v>11</v>
      </c>
    </row>
    <row r="113" spans="2:3">
      <c r="B113" s="4" t="s">
        <v>4710</v>
      </c>
      <c r="C113" s="16"/>
    </row>
    <row r="114" spans="2:3">
      <c r="B114" s="4"/>
      <c r="C114" s="16" t="s">
        <v>4707</v>
      </c>
    </row>
    <row r="115" spans="2:3">
      <c r="B115" s="4" t="s">
        <v>5002</v>
      </c>
      <c r="C115" s="16" t="s">
        <v>4708</v>
      </c>
    </row>
    <row r="116" spans="2:3">
      <c r="B116" s="4" t="s">
        <v>5003</v>
      </c>
      <c r="C116" s="16"/>
    </row>
    <row r="117" spans="2:3">
      <c r="B117" s="4"/>
      <c r="C117" s="16" t="s">
        <v>4709</v>
      </c>
    </row>
    <row r="118" spans="2:3">
      <c r="B118" s="4" t="s">
        <v>5004</v>
      </c>
      <c r="C118" s="16" t="s">
        <v>4710</v>
      </c>
    </row>
    <row r="119" spans="2:3">
      <c r="B119" s="4" t="s">
        <v>5005</v>
      </c>
      <c r="C119" s="16"/>
    </row>
    <row r="120" spans="2:3">
      <c r="B120" s="4"/>
      <c r="C120" s="16" t="s">
        <v>5002</v>
      </c>
    </row>
    <row r="121" spans="2:3">
      <c r="B121" s="4" t="s">
        <v>5006</v>
      </c>
      <c r="C121" s="16" t="s">
        <v>5003</v>
      </c>
    </row>
    <row r="122" spans="2:3">
      <c r="B122" s="4" t="s">
        <v>10</v>
      </c>
      <c r="C122" s="16"/>
    </row>
    <row r="123" spans="2:3">
      <c r="B123" s="4" t="s">
        <v>5007</v>
      </c>
      <c r="C123" s="16" t="s">
        <v>5005</v>
      </c>
    </row>
    <row r="124" spans="2:3">
      <c r="B124" s="4"/>
      <c r="C124" s="16"/>
    </row>
    <row r="125" spans="2:3">
      <c r="B125" s="4" t="s">
        <v>5008</v>
      </c>
      <c r="C125" s="16" t="s">
        <v>5006</v>
      </c>
    </row>
    <row r="126" spans="2:3">
      <c r="B126" s="4" t="s">
        <v>652</v>
      </c>
      <c r="C126" s="16" t="s">
        <v>10</v>
      </c>
    </row>
    <row r="127" spans="2:3">
      <c r="B127" s="4" t="s">
        <v>5009</v>
      </c>
      <c r="C127" s="16" t="s">
        <v>5007</v>
      </c>
    </row>
    <row r="128" spans="2:3">
      <c r="B128" s="4" t="s">
        <v>3842</v>
      </c>
      <c r="C128" s="16"/>
    </row>
    <row r="129" spans="2:3">
      <c r="B129" s="4" t="s">
        <v>5010</v>
      </c>
      <c r="C129" s="16" t="s">
        <v>5008</v>
      </c>
    </row>
    <row r="130" spans="2:3">
      <c r="B130" s="4" t="s">
        <v>5011</v>
      </c>
      <c r="C130" s="16" t="s">
        <v>652</v>
      </c>
    </row>
    <row r="131" spans="2:3">
      <c r="B131" s="4" t="s">
        <v>5012</v>
      </c>
      <c r="C131" s="16" t="s">
        <v>5009</v>
      </c>
    </row>
    <row r="132" spans="2:3">
      <c r="B132" s="4" t="s">
        <v>5013</v>
      </c>
      <c r="C132" s="16" t="s">
        <v>3842</v>
      </c>
    </row>
    <row r="133" spans="2:3">
      <c r="B133" s="4" t="s">
        <v>5014</v>
      </c>
      <c r="C133" s="16" t="s">
        <v>5010</v>
      </c>
    </row>
    <row r="134" spans="2:3">
      <c r="B134" s="4" t="s">
        <v>5015</v>
      </c>
      <c r="C134" s="16" t="s">
        <v>5011</v>
      </c>
    </row>
    <row r="135" spans="2:3">
      <c r="B135" s="4" t="s">
        <v>5016</v>
      </c>
      <c r="C135" s="16" t="s">
        <v>5012</v>
      </c>
    </row>
    <row r="136" spans="2:3">
      <c r="B136" s="4" t="s">
        <v>5017</v>
      </c>
      <c r="C136" s="16" t="s">
        <v>5013</v>
      </c>
    </row>
    <row r="137" spans="2:3">
      <c r="B137" s="4" t="s">
        <v>5018</v>
      </c>
      <c r="C137" s="16" t="s">
        <v>5014</v>
      </c>
    </row>
    <row r="138" spans="2:3">
      <c r="B138" s="4" t="s">
        <v>5019</v>
      </c>
      <c r="C138" s="16" t="s">
        <v>5015</v>
      </c>
    </row>
    <row r="139" spans="2:3">
      <c r="B139" s="4" t="s">
        <v>5020</v>
      </c>
      <c r="C139" s="16" t="s">
        <v>5016</v>
      </c>
    </row>
    <row r="140" spans="2:3">
      <c r="B140" s="4" t="s">
        <v>5021</v>
      </c>
      <c r="C140" s="16" t="s">
        <v>5017</v>
      </c>
    </row>
    <row r="141" spans="2:3">
      <c r="B141" s="4" t="s">
        <v>5022</v>
      </c>
      <c r="C141" s="16" t="s">
        <v>5018</v>
      </c>
    </row>
    <row r="142" spans="2:3">
      <c r="B142" s="4" t="s">
        <v>5023</v>
      </c>
      <c r="C142" s="16" t="s">
        <v>5019</v>
      </c>
    </row>
    <row r="143" spans="2:3">
      <c r="B143" s="4" t="s">
        <v>664</v>
      </c>
      <c r="C143" s="16" t="s">
        <v>5020</v>
      </c>
    </row>
    <row r="144" spans="2:3">
      <c r="B144" s="4" t="s">
        <v>11</v>
      </c>
      <c r="C144" s="16" t="s">
        <v>5021</v>
      </c>
    </row>
    <row r="145" spans="2:3">
      <c r="B145" s="4"/>
      <c r="C145" s="16" t="s">
        <v>5022</v>
      </c>
    </row>
    <row r="146" spans="2:3">
      <c r="B146" s="4" t="s">
        <v>5024</v>
      </c>
      <c r="C146" s="16" t="s">
        <v>5023</v>
      </c>
    </row>
    <row r="147" spans="2:3">
      <c r="B147" s="4" t="s">
        <v>5025</v>
      </c>
      <c r="C147" s="16" t="s">
        <v>664</v>
      </c>
    </row>
    <row r="148" spans="2:3">
      <c r="B148" s="4"/>
      <c r="C148" s="16" t="s">
        <v>11</v>
      </c>
    </row>
    <row r="149" spans="2:3">
      <c r="B149" s="4" t="s">
        <v>4711</v>
      </c>
      <c r="C149" s="16"/>
    </row>
    <row r="150" spans="2:3">
      <c r="B150" s="4" t="s">
        <v>5026</v>
      </c>
      <c r="C150" s="16" t="s">
        <v>5026</v>
      </c>
    </row>
    <row r="151" spans="2:3">
      <c r="B151" s="4"/>
      <c r="C151" s="16" t="s">
        <v>5028</v>
      </c>
    </row>
    <row r="152" spans="2:3">
      <c r="B152" s="4" t="s">
        <v>5027</v>
      </c>
      <c r="C152" s="16"/>
    </row>
    <row r="153" spans="2:3">
      <c r="B153" s="4" t="s">
        <v>5028</v>
      </c>
      <c r="C153" s="16" t="s">
        <v>5029</v>
      </c>
    </row>
    <row r="154" spans="2:3">
      <c r="B154" s="4"/>
      <c r="C154" s="16"/>
    </row>
    <row r="155" spans="2:3">
      <c r="B155" s="4" t="s">
        <v>5029</v>
      </c>
      <c r="C155" s="16" t="s">
        <v>5030</v>
      </c>
    </row>
    <row r="156" spans="2:3">
      <c r="B156" s="4"/>
      <c r="C156" s="16" t="s">
        <v>4712</v>
      </c>
    </row>
    <row r="157" spans="2:3">
      <c r="B157" s="4" t="s">
        <v>5030</v>
      </c>
      <c r="C157" s="16" t="s">
        <v>12</v>
      </c>
    </row>
    <row r="158" spans="2:3">
      <c r="B158" s="4" t="s">
        <v>4712</v>
      </c>
      <c r="C158" s="16" t="s">
        <v>487</v>
      </c>
    </row>
    <row r="159" spans="2:3">
      <c r="B159" s="4" t="s">
        <v>12</v>
      </c>
      <c r="C159" s="16" t="s">
        <v>9</v>
      </c>
    </row>
    <row r="160" spans="2:3">
      <c r="B160" s="4" t="s">
        <v>487</v>
      </c>
      <c r="C160" s="16" t="s">
        <v>4713</v>
      </c>
    </row>
    <row r="161" spans="2:3">
      <c r="B161" s="4" t="s">
        <v>9</v>
      </c>
      <c r="C161" s="16" t="s">
        <v>4699</v>
      </c>
    </row>
    <row r="162" spans="2:3">
      <c r="B162" s="4" t="s">
        <v>4713</v>
      </c>
      <c r="C162" s="16" t="s">
        <v>12</v>
      </c>
    </row>
    <row r="163" spans="2:3">
      <c r="B163" s="4" t="s">
        <v>4699</v>
      </c>
      <c r="C163" s="16" t="s">
        <v>8</v>
      </c>
    </row>
    <row r="164" spans="2:3">
      <c r="B164" s="4" t="s">
        <v>12</v>
      </c>
      <c r="C164" s="16"/>
    </row>
    <row r="165" spans="2:3">
      <c r="B165" s="4" t="s">
        <v>8</v>
      </c>
      <c r="C165" s="16" t="s">
        <v>1220</v>
      </c>
    </row>
    <row r="166" spans="2:3">
      <c r="B166" s="4"/>
      <c r="C166" s="16" t="s">
        <v>5045</v>
      </c>
    </row>
    <row r="167" spans="2:3">
      <c r="B167" s="4" t="s">
        <v>1220</v>
      </c>
      <c r="C167" s="16" t="s">
        <v>1220</v>
      </c>
    </row>
    <row r="168" spans="2:3">
      <c r="B168" s="4" t="s">
        <v>5031</v>
      </c>
      <c r="C168" s="16" t="s">
        <v>5046</v>
      </c>
    </row>
    <row r="169" spans="2:3">
      <c r="B169" s="4" t="s">
        <v>1220</v>
      </c>
      <c r="C169" s="16" t="s">
        <v>6</v>
      </c>
    </row>
    <row r="170" spans="2:3">
      <c r="B170" s="4" t="s">
        <v>5032</v>
      </c>
      <c r="C170" s="16" t="s">
        <v>4714</v>
      </c>
    </row>
    <row r="171" spans="2:3">
      <c r="B171" s="4" t="s">
        <v>6</v>
      </c>
      <c r="C171" s="16"/>
    </row>
    <row r="172" spans="2:3">
      <c r="B172" s="4" t="s">
        <v>5033</v>
      </c>
      <c r="C172" s="16" t="s">
        <v>5047</v>
      </c>
    </row>
    <row r="173" spans="2:3">
      <c r="B173" s="4" t="s">
        <v>5034</v>
      </c>
      <c r="C173" s="16" t="s">
        <v>9</v>
      </c>
    </row>
    <row r="174" spans="2:3">
      <c r="B174" s="4" t="s">
        <v>5035</v>
      </c>
      <c r="C174" s="16" t="s">
        <v>4715</v>
      </c>
    </row>
    <row r="175" spans="2:3">
      <c r="B175" s="4" t="s">
        <v>5036</v>
      </c>
      <c r="C175" s="16" t="s">
        <v>5048</v>
      </c>
    </row>
    <row r="176" spans="2:3">
      <c r="B176" s="4" t="s">
        <v>5037</v>
      </c>
      <c r="C176" s="16" t="s">
        <v>5049</v>
      </c>
    </row>
    <row r="177" spans="2:3">
      <c r="B177" s="4"/>
      <c r="C177" s="16" t="s">
        <v>5050</v>
      </c>
    </row>
    <row r="178" spans="2:3">
      <c r="B178" s="4" t="s">
        <v>5038</v>
      </c>
      <c r="C178" s="16" t="s">
        <v>5051</v>
      </c>
    </row>
    <row r="179" spans="2:3">
      <c r="B179" s="4" t="s">
        <v>5039</v>
      </c>
      <c r="C179" s="16" t="s">
        <v>5052</v>
      </c>
    </row>
    <row r="180" spans="2:3">
      <c r="B180" s="4" t="s">
        <v>5040</v>
      </c>
      <c r="C180" s="16" t="s">
        <v>5053</v>
      </c>
    </row>
    <row r="181" spans="2:3">
      <c r="B181" s="4" t="s">
        <v>5041</v>
      </c>
      <c r="C181" s="16" t="s">
        <v>5054</v>
      </c>
    </row>
    <row r="182" spans="2:3">
      <c r="B182" s="4" t="s">
        <v>5042</v>
      </c>
      <c r="C182" s="16" t="s">
        <v>5055</v>
      </c>
    </row>
    <row r="183" spans="2:3">
      <c r="B183" s="4" t="s">
        <v>5043</v>
      </c>
      <c r="C183" s="16" t="s">
        <v>5056</v>
      </c>
    </row>
    <row r="184" spans="2:3">
      <c r="B184" s="4" t="s">
        <v>5044</v>
      </c>
      <c r="C184" s="16" t="s">
        <v>5057</v>
      </c>
    </row>
    <row r="185" spans="2:3">
      <c r="B185" s="4" t="s">
        <v>1196</v>
      </c>
      <c r="C185" s="16" t="s">
        <v>5058</v>
      </c>
    </row>
    <row r="186" spans="2:3">
      <c r="B186" s="4" t="s">
        <v>1197</v>
      </c>
      <c r="C186" s="16" t="s">
        <v>4717</v>
      </c>
    </row>
    <row r="187" spans="2:3">
      <c r="B187" s="4" t="s">
        <v>8</v>
      </c>
      <c r="C187" s="16" t="s">
        <v>5059</v>
      </c>
    </row>
    <row r="188" spans="2:3">
      <c r="B188" s="4"/>
      <c r="C188" s="16" t="s">
        <v>1222</v>
      </c>
    </row>
    <row r="189" spans="2:3">
      <c r="B189" s="4" t="s">
        <v>1220</v>
      </c>
      <c r="C189" s="16" t="s">
        <v>12</v>
      </c>
    </row>
    <row r="190" spans="2:3">
      <c r="B190" s="4" t="s">
        <v>5045</v>
      </c>
      <c r="C190" s="16" t="s">
        <v>8</v>
      </c>
    </row>
    <row r="191" spans="2:3">
      <c r="B191" s="4" t="s">
        <v>1220</v>
      </c>
      <c r="C191" s="16"/>
    </row>
    <row r="192" spans="2:3">
      <c r="B192" s="4" t="s">
        <v>5046</v>
      </c>
      <c r="C192" s="16" t="s">
        <v>1220</v>
      </c>
    </row>
    <row r="193" spans="2:3">
      <c r="B193" s="4" t="s">
        <v>6</v>
      </c>
      <c r="C193" s="16" t="s">
        <v>5060</v>
      </c>
    </row>
    <row r="194" spans="2:3">
      <c r="B194" s="4" t="s">
        <v>4714</v>
      </c>
      <c r="C194" s="16" t="s">
        <v>1220</v>
      </c>
    </row>
    <row r="195" spans="2:3">
      <c r="B195" s="4"/>
      <c r="C195" s="16" t="s">
        <v>5061</v>
      </c>
    </row>
    <row r="196" spans="2:3">
      <c r="B196" s="4" t="s">
        <v>5047</v>
      </c>
      <c r="C196" s="16" t="s">
        <v>6</v>
      </c>
    </row>
    <row r="197" spans="2:3">
      <c r="B197" s="4" t="s">
        <v>9</v>
      </c>
      <c r="C197" s="16" t="s">
        <v>5062</v>
      </c>
    </row>
    <row r="198" spans="2:3">
      <c r="B198" s="4" t="s">
        <v>4715</v>
      </c>
      <c r="C198" s="16" t="s">
        <v>5063</v>
      </c>
    </row>
    <row r="199" spans="2:3">
      <c r="B199" s="4" t="s">
        <v>5048</v>
      </c>
      <c r="C199" s="16"/>
    </row>
    <row r="200" spans="2:3">
      <c r="B200" s="4" t="s">
        <v>5049</v>
      </c>
      <c r="C200" s="16" t="s">
        <v>5064</v>
      </c>
    </row>
    <row r="201" spans="2:3">
      <c r="B201" s="4" t="s">
        <v>5050</v>
      </c>
      <c r="C201" s="16" t="s">
        <v>4716</v>
      </c>
    </row>
    <row r="202" spans="2:3">
      <c r="B202" s="4" t="s">
        <v>5051</v>
      </c>
      <c r="C202" s="16" t="s">
        <v>8</v>
      </c>
    </row>
    <row r="203" spans="2:3">
      <c r="B203" s="4" t="s">
        <v>5052</v>
      </c>
      <c r="C203" s="16"/>
    </row>
    <row r="204" spans="2:3">
      <c r="B204" s="4" t="s">
        <v>5053</v>
      </c>
      <c r="C204" s="16" t="s">
        <v>1220</v>
      </c>
    </row>
    <row r="205" spans="2:3">
      <c r="B205" s="4" t="s">
        <v>5054</v>
      </c>
      <c r="C205" s="16" t="s">
        <v>5065</v>
      </c>
    </row>
    <row r="206" spans="2:3">
      <c r="B206" s="4" t="s">
        <v>5055</v>
      </c>
      <c r="C206" s="16" t="s">
        <v>1220</v>
      </c>
    </row>
    <row r="207" spans="2:3">
      <c r="B207" s="4" t="s">
        <v>5056</v>
      </c>
      <c r="C207" s="16" t="s">
        <v>4718</v>
      </c>
    </row>
    <row r="208" spans="2:3">
      <c r="B208" s="4" t="s">
        <v>5057</v>
      </c>
      <c r="C208" s="16" t="s">
        <v>6</v>
      </c>
    </row>
    <row r="209" spans="2:3">
      <c r="B209" s="4" t="s">
        <v>5058</v>
      </c>
      <c r="C209" s="16" t="s">
        <v>5066</v>
      </c>
    </row>
    <row r="210" spans="2:3">
      <c r="B210" s="4" t="s">
        <v>4717</v>
      </c>
      <c r="C210" s="16" t="s">
        <v>9</v>
      </c>
    </row>
    <row r="211" spans="2:3">
      <c r="B211" s="4" t="s">
        <v>5059</v>
      </c>
      <c r="C211" s="16" t="s">
        <v>5067</v>
      </c>
    </row>
    <row r="212" spans="2:3">
      <c r="B212" s="4" t="s">
        <v>1222</v>
      </c>
      <c r="C212" s="16" t="s">
        <v>4719</v>
      </c>
    </row>
    <row r="213" spans="2:3">
      <c r="B213" s="4" t="s">
        <v>12</v>
      </c>
      <c r="C213" s="16" t="s">
        <v>19</v>
      </c>
    </row>
    <row r="214" spans="2:3">
      <c r="B214" s="4" t="s">
        <v>8</v>
      </c>
      <c r="C214" s="16" t="s">
        <v>12</v>
      </c>
    </row>
    <row r="215" spans="2:3">
      <c r="B215" s="4"/>
      <c r="C215" s="16"/>
    </row>
    <row r="216" spans="2:3">
      <c r="B216" s="4" t="s">
        <v>1220</v>
      </c>
      <c r="C216" s="16" t="s">
        <v>472</v>
      </c>
    </row>
    <row r="217" spans="2:3">
      <c r="B217" s="4" t="s">
        <v>5060</v>
      </c>
      <c r="C217" s="16" t="s">
        <v>9</v>
      </c>
    </row>
    <row r="218" spans="2:3">
      <c r="B218" s="4" t="s">
        <v>1220</v>
      </c>
      <c r="C218" s="16" t="s">
        <v>2381</v>
      </c>
    </row>
    <row r="219" spans="2:3">
      <c r="B219" s="4" t="s">
        <v>5061</v>
      </c>
      <c r="C219" s="16" t="s">
        <v>10</v>
      </c>
    </row>
    <row r="220" spans="2:3">
      <c r="B220" s="4" t="s">
        <v>6</v>
      </c>
      <c r="C220" s="16" t="s">
        <v>5068</v>
      </c>
    </row>
    <row r="221" spans="2:3">
      <c r="B221" s="4" t="s">
        <v>5062</v>
      </c>
      <c r="C221" s="16"/>
    </row>
    <row r="222" spans="2:3">
      <c r="B222" s="4" t="s">
        <v>5063</v>
      </c>
      <c r="C222" s="16" t="s">
        <v>5069</v>
      </c>
    </row>
    <row r="223" spans="2:3">
      <c r="B223" s="4"/>
      <c r="C223" s="16" t="s">
        <v>4721</v>
      </c>
    </row>
    <row r="224" spans="2:3">
      <c r="B224" s="4" t="s">
        <v>5064</v>
      </c>
      <c r="C224" s="16" t="s">
        <v>4722</v>
      </c>
    </row>
    <row r="225" spans="2:3">
      <c r="B225" s="4" t="s">
        <v>4716</v>
      </c>
      <c r="C225" s="16"/>
    </row>
    <row r="226" spans="2:3">
      <c r="B226" s="4" t="s">
        <v>8</v>
      </c>
      <c r="C226" s="16" t="s">
        <v>4723</v>
      </c>
    </row>
    <row r="227" spans="2:3">
      <c r="B227" s="4"/>
      <c r="C227" s="16" t="s">
        <v>4724</v>
      </c>
    </row>
    <row r="228" spans="2:3">
      <c r="B228" s="4" t="s">
        <v>1220</v>
      </c>
      <c r="C228" s="16"/>
    </row>
    <row r="229" spans="2:3">
      <c r="B229" s="4" t="s">
        <v>5065</v>
      </c>
      <c r="C229" s="16" t="s">
        <v>4725</v>
      </c>
    </row>
    <row r="230" spans="2:3">
      <c r="B230" s="4" t="s">
        <v>1220</v>
      </c>
      <c r="C230" s="16"/>
    </row>
    <row r="231" spans="2:3">
      <c r="B231" s="4" t="s">
        <v>4718</v>
      </c>
      <c r="C231" s="16" t="s">
        <v>3353</v>
      </c>
    </row>
    <row r="232" spans="2:3">
      <c r="B232" s="4" t="s">
        <v>6</v>
      </c>
      <c r="C232" s="16" t="s">
        <v>5070</v>
      </c>
    </row>
    <row r="233" spans="2:3">
      <c r="B233" s="4" t="s">
        <v>5066</v>
      </c>
      <c r="C233" s="16" t="s">
        <v>652</v>
      </c>
    </row>
    <row r="234" spans="2:3">
      <c r="B234" s="4" t="s">
        <v>9</v>
      </c>
      <c r="C234" s="16" t="s">
        <v>5071</v>
      </c>
    </row>
    <row r="235" spans="2:3">
      <c r="B235" s="4" t="s">
        <v>5067</v>
      </c>
      <c r="C235" s="16" t="s">
        <v>5072</v>
      </c>
    </row>
    <row r="236" spans="2:3">
      <c r="B236" s="4" t="s">
        <v>4719</v>
      </c>
      <c r="C236" s="16" t="s">
        <v>5073</v>
      </c>
    </row>
    <row r="237" spans="2:3">
      <c r="B237" s="4" t="s">
        <v>19</v>
      </c>
      <c r="C237" s="16" t="s">
        <v>3226</v>
      </c>
    </row>
    <row r="238" spans="2:3">
      <c r="B238" s="4" t="s">
        <v>12</v>
      </c>
      <c r="C238" s="16"/>
    </row>
    <row r="239" spans="2:3">
      <c r="B239" s="4"/>
      <c r="C239" s="16" t="s">
        <v>5074</v>
      </c>
    </row>
    <row r="240" spans="2:3">
      <c r="B240" s="4" t="s">
        <v>472</v>
      </c>
      <c r="C240" s="16" t="s">
        <v>5075</v>
      </c>
    </row>
    <row r="241" spans="2:3">
      <c r="B241" s="4" t="s">
        <v>9</v>
      </c>
      <c r="C241" s="16"/>
    </row>
    <row r="242" spans="2:3">
      <c r="B242" s="4" t="s">
        <v>2381</v>
      </c>
      <c r="C242" s="16" t="s">
        <v>5076</v>
      </c>
    </row>
    <row r="243" spans="2:3">
      <c r="B243" s="4" t="s">
        <v>10</v>
      </c>
      <c r="C243" s="16" t="s">
        <v>5077</v>
      </c>
    </row>
    <row r="244" spans="2:3">
      <c r="B244" s="4" t="s">
        <v>5068</v>
      </c>
      <c r="C244" s="16"/>
    </row>
    <row r="245" spans="2:3">
      <c r="B245" s="4"/>
      <c r="C245" s="16" t="s">
        <v>600</v>
      </c>
    </row>
    <row r="246" spans="2:3">
      <c r="B246" s="4" t="s">
        <v>5069</v>
      </c>
      <c r="C246" s="16"/>
    </row>
    <row r="247" spans="2:3">
      <c r="B247" s="4" t="s">
        <v>4721</v>
      </c>
      <c r="C247" s="16" t="s">
        <v>5078</v>
      </c>
    </row>
    <row r="248" spans="2:3">
      <c r="B248" s="4" t="s">
        <v>4722</v>
      </c>
      <c r="C248" s="16" t="s">
        <v>5079</v>
      </c>
    </row>
    <row r="249" spans="2:3">
      <c r="B249" s="4"/>
      <c r="C249" s="16" t="s">
        <v>652</v>
      </c>
    </row>
    <row r="250" spans="2:3">
      <c r="B250" s="4" t="s">
        <v>4723</v>
      </c>
      <c r="C250" s="16" t="s">
        <v>5080</v>
      </c>
    </row>
    <row r="251" spans="2:3">
      <c r="B251" s="4" t="s">
        <v>4724</v>
      </c>
      <c r="C251" s="16" t="s">
        <v>5081</v>
      </c>
    </row>
    <row r="252" spans="2:3">
      <c r="B252" s="4"/>
      <c r="C252" s="16" t="s">
        <v>5082</v>
      </c>
    </row>
    <row r="253" spans="2:3">
      <c r="B253" s="4" t="s">
        <v>4725</v>
      </c>
      <c r="C253" s="16" t="s">
        <v>5083</v>
      </c>
    </row>
    <row r="254" spans="2:3">
      <c r="B254" s="4"/>
      <c r="C254" s="16" t="s">
        <v>5084</v>
      </c>
    </row>
    <row r="255" spans="2:3">
      <c r="B255" s="4" t="s">
        <v>3353</v>
      </c>
      <c r="C255" s="16" t="s">
        <v>5085</v>
      </c>
    </row>
    <row r="256" spans="2:3">
      <c r="B256" s="4" t="s">
        <v>5070</v>
      </c>
      <c r="C256" s="16" t="s">
        <v>5086</v>
      </c>
    </row>
    <row r="257" spans="2:3">
      <c r="B257" s="4" t="s">
        <v>652</v>
      </c>
      <c r="C257" s="16" t="s">
        <v>5087</v>
      </c>
    </row>
    <row r="258" spans="2:3">
      <c r="B258" s="4" t="s">
        <v>5071</v>
      </c>
      <c r="C258" s="16" t="s">
        <v>5088</v>
      </c>
    </row>
    <row r="259" spans="2:3">
      <c r="B259" s="4" t="s">
        <v>5072</v>
      </c>
      <c r="C259" s="16" t="s">
        <v>5089</v>
      </c>
    </row>
    <row r="260" spans="2:3">
      <c r="B260" s="4" t="s">
        <v>5073</v>
      </c>
      <c r="C260" s="16" t="s">
        <v>5090</v>
      </c>
    </row>
    <row r="261" spans="2:3">
      <c r="B261" s="4" t="s">
        <v>3226</v>
      </c>
      <c r="C261" s="16" t="s">
        <v>5091</v>
      </c>
    </row>
    <row r="262" spans="2:3">
      <c r="B262" s="4"/>
      <c r="C262" s="16" t="s">
        <v>5092</v>
      </c>
    </row>
    <row r="263" spans="2:3">
      <c r="B263" s="4" t="s">
        <v>5074</v>
      </c>
      <c r="C263" s="16"/>
    </row>
    <row r="264" spans="2:3">
      <c r="B264" s="4" t="s">
        <v>5075</v>
      </c>
      <c r="C264" s="16" t="s">
        <v>4730</v>
      </c>
    </row>
    <row r="265" spans="2:3">
      <c r="B265" s="4"/>
      <c r="C265" s="16" t="s">
        <v>4731</v>
      </c>
    </row>
    <row r="266" spans="2:3">
      <c r="B266" s="4" t="s">
        <v>5076</v>
      </c>
      <c r="C266" s="16" t="s">
        <v>5093</v>
      </c>
    </row>
    <row r="267" spans="2:3">
      <c r="B267" s="4" t="s">
        <v>5077</v>
      </c>
      <c r="C267" s="16" t="s">
        <v>5094</v>
      </c>
    </row>
    <row r="268" spans="2:3">
      <c r="B268" s="4"/>
      <c r="C268" s="16"/>
    </row>
    <row r="269" spans="2:3">
      <c r="B269" s="4" t="s">
        <v>600</v>
      </c>
      <c r="C269" s="16" t="s">
        <v>2375</v>
      </c>
    </row>
    <row r="270" spans="2:3">
      <c r="B270" s="4"/>
      <c r="C270" s="16" t="s">
        <v>664</v>
      </c>
    </row>
    <row r="271" spans="2:3">
      <c r="B271" s="4" t="s">
        <v>5078</v>
      </c>
      <c r="C271" s="16"/>
    </row>
    <row r="272" spans="2:3">
      <c r="B272" s="4" t="s">
        <v>5079</v>
      </c>
      <c r="C272" s="16" t="s">
        <v>2376</v>
      </c>
    </row>
    <row r="273" spans="2:3">
      <c r="B273" s="4" t="s">
        <v>652</v>
      </c>
      <c r="C273" s="16" t="s">
        <v>4735</v>
      </c>
    </row>
    <row r="274" spans="2:3">
      <c r="B274" s="4" t="s">
        <v>5080</v>
      </c>
      <c r="C274" s="16"/>
    </row>
    <row r="275" spans="2:3">
      <c r="B275" s="4" t="s">
        <v>5081</v>
      </c>
      <c r="C275" s="16" t="s">
        <v>3381</v>
      </c>
    </row>
    <row r="276" spans="2:3">
      <c r="B276" s="4" t="s">
        <v>5082</v>
      </c>
      <c r="C276" s="16" t="s">
        <v>652</v>
      </c>
    </row>
    <row r="277" spans="2:3">
      <c r="B277" s="4" t="s">
        <v>5083</v>
      </c>
      <c r="C277" s="16" t="s">
        <v>3382</v>
      </c>
    </row>
    <row r="278" spans="2:3">
      <c r="B278" s="4" t="s">
        <v>5084</v>
      </c>
      <c r="C278" s="16" t="s">
        <v>5095</v>
      </c>
    </row>
    <row r="279" spans="2:3">
      <c r="B279" s="4" t="s">
        <v>5085</v>
      </c>
      <c r="C279" s="16" t="s">
        <v>3226</v>
      </c>
    </row>
    <row r="280" spans="2:3">
      <c r="B280" s="4" t="s">
        <v>5086</v>
      </c>
      <c r="C280" s="16"/>
    </row>
    <row r="281" spans="2:3">
      <c r="B281" s="4" t="s">
        <v>5087</v>
      </c>
      <c r="C281" s="16" t="s">
        <v>2377</v>
      </c>
    </row>
    <row r="282" spans="2:3">
      <c r="B282" s="4" t="s">
        <v>5088</v>
      </c>
      <c r="C282" s="16" t="s">
        <v>652</v>
      </c>
    </row>
    <row r="283" spans="2:3">
      <c r="B283" s="4" t="s">
        <v>5089</v>
      </c>
      <c r="C283" s="16" t="s">
        <v>2378</v>
      </c>
    </row>
    <row r="284" spans="2:3">
      <c r="B284" s="4" t="s">
        <v>5090</v>
      </c>
      <c r="C284" s="16" t="s">
        <v>5096</v>
      </c>
    </row>
    <row r="285" spans="2:3">
      <c r="B285" s="4" t="s">
        <v>5091</v>
      </c>
      <c r="C285" s="16" t="s">
        <v>5097</v>
      </c>
    </row>
    <row r="286" spans="2:3">
      <c r="B286" s="4" t="s">
        <v>5092</v>
      </c>
      <c r="C286" s="16" t="s">
        <v>664</v>
      </c>
    </row>
    <row r="287" spans="2:3">
      <c r="B287" s="4"/>
      <c r="C287" s="16" t="s">
        <v>11</v>
      </c>
    </row>
    <row r="288" spans="2:3">
      <c r="B288" s="4" t="s">
        <v>4730</v>
      </c>
      <c r="C288" s="16" t="s">
        <v>12</v>
      </c>
    </row>
    <row r="289" spans="2:3">
      <c r="B289" s="4" t="s">
        <v>4731</v>
      </c>
      <c r="C289" s="16" t="s">
        <v>487</v>
      </c>
    </row>
    <row r="290" spans="2:3">
      <c r="B290" s="4" t="s">
        <v>5093</v>
      </c>
      <c r="C290" s="16" t="s">
        <v>9</v>
      </c>
    </row>
    <row r="291" spans="2:3">
      <c r="B291" s="4" t="s">
        <v>5094</v>
      </c>
      <c r="C291" s="16" t="s">
        <v>4747</v>
      </c>
    </row>
    <row r="292" spans="2:3">
      <c r="B292" s="4"/>
      <c r="C292" s="16" t="s">
        <v>4699</v>
      </c>
    </row>
    <row r="293" spans="2:3">
      <c r="B293" s="4" t="s">
        <v>2375</v>
      </c>
      <c r="C293" s="16" t="s">
        <v>12</v>
      </c>
    </row>
    <row r="294" spans="2:3">
      <c r="B294" s="4" t="s">
        <v>664</v>
      </c>
      <c r="C294" s="16" t="s">
        <v>8</v>
      </c>
    </row>
    <row r="295" spans="2:3">
      <c r="B295" s="4"/>
      <c r="C295" s="16"/>
    </row>
    <row r="296" spans="2:3">
      <c r="B296" s="4" t="s">
        <v>2376</v>
      </c>
      <c r="C296" s="16" t="s">
        <v>805</v>
      </c>
    </row>
    <row r="297" spans="2:3">
      <c r="B297" s="4" t="s">
        <v>4735</v>
      </c>
      <c r="C297" s="16" t="s">
        <v>6</v>
      </c>
    </row>
    <row r="298" spans="2:3">
      <c r="B298" s="4"/>
      <c r="C298" s="16" t="s">
        <v>4748</v>
      </c>
    </row>
    <row r="299" spans="2:3">
      <c r="B299" s="4" t="s">
        <v>3381</v>
      </c>
      <c r="C299" s="16" t="s">
        <v>8</v>
      </c>
    </row>
    <row r="300" spans="2:3">
      <c r="B300" s="4" t="s">
        <v>652</v>
      </c>
      <c r="C300" s="16" t="s">
        <v>16</v>
      </c>
    </row>
    <row r="301" spans="2:3">
      <c r="B301" s="4" t="s">
        <v>3382</v>
      </c>
      <c r="C301" s="16"/>
    </row>
    <row r="302" spans="2:3">
      <c r="B302" s="4" t="s">
        <v>5095</v>
      </c>
      <c r="C302" s="16" t="s">
        <v>5098</v>
      </c>
    </row>
    <row r="303" spans="2:3">
      <c r="B303" s="4" t="s">
        <v>3226</v>
      </c>
      <c r="C303" s="16" t="s">
        <v>5099</v>
      </c>
    </row>
    <row r="304" spans="2:3">
      <c r="B304" s="4"/>
      <c r="C304" s="16" t="s">
        <v>5098</v>
      </c>
    </row>
    <row r="305" spans="2:3">
      <c r="B305" s="4" t="s">
        <v>2377</v>
      </c>
      <c r="C305" s="16" t="s">
        <v>5100</v>
      </c>
    </row>
    <row r="306" spans="2:3">
      <c r="B306" s="4" t="s">
        <v>652</v>
      </c>
      <c r="C306" s="16" t="s">
        <v>5</v>
      </c>
    </row>
    <row r="307" spans="2:3">
      <c r="B307" s="4" t="s">
        <v>2378</v>
      </c>
      <c r="C307" s="16" t="s">
        <v>5101</v>
      </c>
    </row>
    <row r="308" spans="2:3">
      <c r="B308" s="4" t="s">
        <v>5096</v>
      </c>
      <c r="C308" s="16" t="s">
        <v>5102</v>
      </c>
    </row>
    <row r="309" spans="2:3">
      <c r="B309" s="4" t="s">
        <v>5097</v>
      </c>
      <c r="C309" s="16" t="s">
        <v>5103</v>
      </c>
    </row>
    <row r="310" spans="2:3">
      <c r="B310" s="4" t="s">
        <v>664</v>
      </c>
      <c r="C310" s="16" t="s">
        <v>5104</v>
      </c>
    </row>
    <row r="311" spans="2:3">
      <c r="B311" s="4" t="s">
        <v>11</v>
      </c>
      <c r="C311" s="16" t="s">
        <v>5105</v>
      </c>
    </row>
    <row r="312" spans="2:3">
      <c r="B312" s="4" t="s">
        <v>12</v>
      </c>
      <c r="C312" s="16" t="s">
        <v>5106</v>
      </c>
    </row>
    <row r="313" spans="2:3">
      <c r="B313" s="4" t="s">
        <v>487</v>
      </c>
      <c r="C313" s="16" t="s">
        <v>5107</v>
      </c>
    </row>
    <row r="314" spans="2:3">
      <c r="B314" s="4" t="s">
        <v>9</v>
      </c>
      <c r="C314" s="16" t="s">
        <v>5108</v>
      </c>
    </row>
    <row r="315" spans="2:3">
      <c r="B315" s="4" t="s">
        <v>4747</v>
      </c>
      <c r="C315" s="16" t="s">
        <v>5109</v>
      </c>
    </row>
    <row r="316" spans="2:3">
      <c r="B316" s="4" t="s">
        <v>4699</v>
      </c>
      <c r="C316" s="16" t="s">
        <v>5110</v>
      </c>
    </row>
    <row r="317" spans="2:3">
      <c r="B317" s="4" t="s">
        <v>12</v>
      </c>
      <c r="C317" s="16" t="s">
        <v>5111</v>
      </c>
    </row>
    <row r="318" spans="2:3">
      <c r="B318" s="4" t="s">
        <v>8</v>
      </c>
      <c r="C318" s="16" t="s">
        <v>5112</v>
      </c>
    </row>
    <row r="319" spans="2:3">
      <c r="B319" s="4"/>
      <c r="C319" s="16" t="s">
        <v>5113</v>
      </c>
    </row>
    <row r="320" spans="2:3">
      <c r="B320" s="4" t="s">
        <v>805</v>
      </c>
      <c r="C320" s="16" t="s">
        <v>16</v>
      </c>
    </row>
    <row r="321" spans="2:3">
      <c r="B321" s="4" t="s">
        <v>6</v>
      </c>
      <c r="C321" s="16" t="s">
        <v>18</v>
      </c>
    </row>
    <row r="322" spans="2:3">
      <c r="B322" s="4" t="s">
        <v>4748</v>
      </c>
    </row>
    <row r="323" spans="2:3">
      <c r="B323" s="4" t="s">
        <v>8</v>
      </c>
    </row>
    <row r="324" spans="2:3">
      <c r="B324" s="4" t="s">
        <v>16</v>
      </c>
    </row>
    <row r="325" spans="2:3">
      <c r="B325" s="4"/>
    </row>
    <row r="326" spans="2:3">
      <c r="B326" s="4" t="s">
        <v>5098</v>
      </c>
    </row>
    <row r="327" spans="2:3">
      <c r="B327" s="4" t="s">
        <v>5099</v>
      </c>
    </row>
    <row r="328" spans="2:3">
      <c r="B328" s="4" t="s">
        <v>5098</v>
      </c>
    </row>
    <row r="329" spans="2:3">
      <c r="B329" s="4" t="s">
        <v>5100</v>
      </c>
    </row>
    <row r="330" spans="2:3">
      <c r="B330" s="4" t="s">
        <v>5</v>
      </c>
    </row>
    <row r="331" spans="2:3">
      <c r="B331" s="4" t="s">
        <v>5101</v>
      </c>
    </row>
    <row r="332" spans="2:3">
      <c r="B332" s="4" t="s">
        <v>5102</v>
      </c>
    </row>
    <row r="333" spans="2:3">
      <c r="B333" s="4" t="s">
        <v>5103</v>
      </c>
    </row>
    <row r="334" spans="2:3">
      <c r="B334" s="4" t="s">
        <v>5104</v>
      </c>
    </row>
    <row r="335" spans="2:3">
      <c r="B335" s="4" t="s">
        <v>5105</v>
      </c>
    </row>
    <row r="336" spans="2:3">
      <c r="B336" s="4" t="s">
        <v>5106</v>
      </c>
    </row>
    <row r="337" spans="2:2">
      <c r="B337" s="4" t="s">
        <v>5107</v>
      </c>
    </row>
    <row r="338" spans="2:2">
      <c r="B338" s="4" t="s">
        <v>5108</v>
      </c>
    </row>
    <row r="339" spans="2:2">
      <c r="B339" s="4" t="s">
        <v>5109</v>
      </c>
    </row>
    <row r="340" spans="2:2">
      <c r="B340" s="4" t="s">
        <v>5110</v>
      </c>
    </row>
    <row r="341" spans="2:2">
      <c r="B341" s="4" t="s">
        <v>5111</v>
      </c>
    </row>
    <row r="342" spans="2:2">
      <c r="B342" s="4" t="s">
        <v>5112</v>
      </c>
    </row>
    <row r="343" spans="2:2">
      <c r="B343" s="4" t="s">
        <v>5113</v>
      </c>
    </row>
    <row r="344" spans="2:2">
      <c r="B344" s="4" t="s">
        <v>16</v>
      </c>
    </row>
    <row r="345" spans="2:2">
      <c r="B345" s="4" t="s">
        <v>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9E46-DCFF-43DA-AE17-DF92A33C6926}">
  <dimension ref="B1:C251"/>
  <sheetViews>
    <sheetView workbookViewId="0">
      <selection activeCell="C172" sqref="C1:C172"/>
    </sheetView>
  </sheetViews>
  <sheetFormatPr defaultRowHeight="14.4"/>
  <cols>
    <col min="2" max="3" width="94.109375" bestFit="1" customWidth="1"/>
  </cols>
  <sheetData>
    <row r="1" spans="2:3">
      <c r="B1" s="4" t="s">
        <v>3</v>
      </c>
      <c r="C1" s="28" t="s">
        <v>3</v>
      </c>
    </row>
    <row r="2" spans="2:3">
      <c r="B2" s="4" t="s">
        <v>4</v>
      </c>
      <c r="C2" s="28" t="s">
        <v>4</v>
      </c>
    </row>
    <row r="3" spans="2:3">
      <c r="B3" s="4" t="s">
        <v>5114</v>
      </c>
      <c r="C3" s="28" t="s">
        <v>5114</v>
      </c>
    </row>
    <row r="4" spans="2:3">
      <c r="B4" s="4" t="s">
        <v>5</v>
      </c>
      <c r="C4" s="28" t="s">
        <v>5</v>
      </c>
    </row>
    <row r="5" spans="2:3">
      <c r="B5" s="4" t="s">
        <v>30</v>
      </c>
      <c r="C5" s="28" t="s">
        <v>30</v>
      </c>
    </row>
    <row r="6" spans="2:3">
      <c r="B6" s="4"/>
      <c r="C6" s="28"/>
    </row>
    <row r="7" spans="2:3">
      <c r="B7" s="4" t="s">
        <v>55</v>
      </c>
      <c r="C7" s="28" t="s">
        <v>55</v>
      </c>
    </row>
    <row r="8" spans="2:3">
      <c r="B8" s="4" t="s">
        <v>6</v>
      </c>
      <c r="C8" s="28" t="s">
        <v>6</v>
      </c>
    </row>
    <row r="9" spans="2:3">
      <c r="B9" s="4" t="s">
        <v>56</v>
      </c>
      <c r="C9" s="28" t="s">
        <v>56</v>
      </c>
    </row>
    <row r="10" spans="2:3">
      <c r="B10" s="4" t="s">
        <v>57</v>
      </c>
      <c r="C10" s="28" t="s">
        <v>9</v>
      </c>
    </row>
    <row r="11" spans="2:3">
      <c r="B11" s="4" t="s">
        <v>58</v>
      </c>
      <c r="C11" s="28" t="s">
        <v>57</v>
      </c>
    </row>
    <row r="12" spans="2:3">
      <c r="B12" s="4" t="s">
        <v>8</v>
      </c>
      <c r="C12" s="28" t="s">
        <v>12</v>
      </c>
    </row>
    <row r="13" spans="2:3">
      <c r="B13" s="4"/>
      <c r="C13" s="28" t="s">
        <v>58</v>
      </c>
    </row>
    <row r="14" spans="2:3">
      <c r="B14" s="4" t="s">
        <v>771</v>
      </c>
      <c r="C14" s="28" t="s">
        <v>8</v>
      </c>
    </row>
    <row r="15" spans="2:3">
      <c r="B15" s="4"/>
      <c r="C15" s="28"/>
    </row>
    <row r="16" spans="2:3">
      <c r="B16" s="4" t="s">
        <v>59</v>
      </c>
      <c r="C16" s="28" t="s">
        <v>771</v>
      </c>
    </row>
    <row r="17" spans="2:3">
      <c r="B17" s="4" t="s">
        <v>6</v>
      </c>
      <c r="C17" s="28"/>
    </row>
    <row r="18" spans="2:3">
      <c r="B18" s="4" t="s">
        <v>5115</v>
      </c>
      <c r="C18" s="28" t="s">
        <v>59</v>
      </c>
    </row>
    <row r="19" spans="2:3">
      <c r="B19" s="4" t="s">
        <v>5116</v>
      </c>
      <c r="C19" s="28" t="s">
        <v>6</v>
      </c>
    </row>
    <row r="20" spans="2:3">
      <c r="B20" s="4" t="s">
        <v>5117</v>
      </c>
      <c r="C20" s="28" t="s">
        <v>5115</v>
      </c>
    </row>
    <row r="21" spans="2:3">
      <c r="B21" s="4" t="s">
        <v>5118</v>
      </c>
      <c r="C21" s="28" t="s">
        <v>5116</v>
      </c>
    </row>
    <row r="22" spans="2:3">
      <c r="B22" s="4" t="s">
        <v>5119</v>
      </c>
      <c r="C22" s="28" t="s">
        <v>5117</v>
      </c>
    </row>
    <row r="23" spans="2:3">
      <c r="B23" s="4"/>
      <c r="C23" s="28" t="s">
        <v>5118</v>
      </c>
    </row>
    <row r="24" spans="2:3">
      <c r="B24" s="4" t="s">
        <v>4350</v>
      </c>
      <c r="C24" s="28" t="s">
        <v>5119</v>
      </c>
    </row>
    <row r="25" spans="2:3">
      <c r="B25" s="4" t="s">
        <v>4333</v>
      </c>
      <c r="C25" s="28" t="s">
        <v>5122</v>
      </c>
    </row>
    <row r="26" spans="2:3">
      <c r="B26" s="4" t="s">
        <v>5120</v>
      </c>
      <c r="C26" s="28" t="s">
        <v>5123</v>
      </c>
    </row>
    <row r="27" spans="2:3">
      <c r="B27" s="4"/>
      <c r="C27" s="28" t="s">
        <v>861</v>
      </c>
    </row>
    <row r="28" spans="2:3">
      <c r="B28" s="4" t="s">
        <v>4351</v>
      </c>
      <c r="C28" s="28" t="s">
        <v>5124</v>
      </c>
    </row>
    <row r="29" spans="2:3">
      <c r="B29" s="4" t="s">
        <v>4334</v>
      </c>
      <c r="C29" s="28" t="s">
        <v>3892</v>
      </c>
    </row>
    <row r="30" spans="2:3">
      <c r="B30" s="4" t="s">
        <v>5121</v>
      </c>
      <c r="C30" s="28" t="s">
        <v>5125</v>
      </c>
    </row>
    <row r="31" spans="2:3">
      <c r="B31" s="4"/>
      <c r="C31" s="28" t="s">
        <v>5126</v>
      </c>
    </row>
    <row r="32" spans="2:3">
      <c r="B32" s="4" t="s">
        <v>1397</v>
      </c>
      <c r="C32" s="28" t="s">
        <v>5127</v>
      </c>
    </row>
    <row r="33" spans="2:3">
      <c r="B33" s="4" t="s">
        <v>834</v>
      </c>
      <c r="C33" s="28" t="s">
        <v>5128</v>
      </c>
    </row>
    <row r="34" spans="2:3">
      <c r="B34" s="4"/>
      <c r="C34" s="28" t="s">
        <v>779</v>
      </c>
    </row>
    <row r="35" spans="2:3">
      <c r="B35" s="4" t="s">
        <v>1485</v>
      </c>
      <c r="C35" s="28" t="s">
        <v>755</v>
      </c>
    </row>
    <row r="36" spans="2:3">
      <c r="B36" s="4" t="s">
        <v>775</v>
      </c>
      <c r="C36" s="28" t="s">
        <v>5266</v>
      </c>
    </row>
    <row r="37" spans="2:3">
      <c r="B37" s="4"/>
      <c r="C37" s="28" t="s">
        <v>755</v>
      </c>
    </row>
    <row r="38" spans="2:3">
      <c r="B38" s="4" t="s">
        <v>4356</v>
      </c>
      <c r="C38" s="28" t="s">
        <v>5130</v>
      </c>
    </row>
    <row r="39" spans="2:3">
      <c r="B39" s="4" t="s">
        <v>4338</v>
      </c>
      <c r="C39" s="28" t="s">
        <v>5131</v>
      </c>
    </row>
    <row r="40" spans="2:3">
      <c r="B40" s="4"/>
      <c r="C40" s="28" t="s">
        <v>5132</v>
      </c>
    </row>
    <row r="41" spans="2:3">
      <c r="B41" s="4" t="s">
        <v>5122</v>
      </c>
      <c r="C41" s="28" t="s">
        <v>5133</v>
      </c>
    </row>
    <row r="42" spans="2:3">
      <c r="B42" s="4" t="s">
        <v>5123</v>
      </c>
      <c r="C42" s="28" t="s">
        <v>5134</v>
      </c>
    </row>
    <row r="43" spans="2:3">
      <c r="B43" s="4" t="s">
        <v>861</v>
      </c>
      <c r="C43" s="28" t="s">
        <v>5147</v>
      </c>
    </row>
    <row r="44" spans="2:3">
      <c r="B44" s="4"/>
      <c r="C44" s="28" t="s">
        <v>5148</v>
      </c>
    </row>
    <row r="45" spans="2:3">
      <c r="B45" s="4" t="s">
        <v>5124</v>
      </c>
      <c r="C45" s="28" t="s">
        <v>5149</v>
      </c>
    </row>
    <row r="46" spans="2:3">
      <c r="B46" s="4"/>
      <c r="C46" s="28" t="s">
        <v>5150</v>
      </c>
    </row>
    <row r="47" spans="2:3">
      <c r="B47" s="4" t="s">
        <v>3892</v>
      </c>
      <c r="C47" s="28" t="s">
        <v>5267</v>
      </c>
    </row>
    <row r="48" spans="2:3">
      <c r="B48" s="4" t="s">
        <v>5125</v>
      </c>
      <c r="C48" s="28" t="s">
        <v>5253</v>
      </c>
    </row>
    <row r="49" spans="2:3">
      <c r="B49" s="4"/>
      <c r="C49" s="28" t="s">
        <v>5268</v>
      </c>
    </row>
    <row r="50" spans="2:3">
      <c r="B50" s="4" t="s">
        <v>5126</v>
      </c>
      <c r="C50" s="28" t="s">
        <v>755</v>
      </c>
    </row>
    <row r="51" spans="2:3">
      <c r="B51" s="4" t="s">
        <v>5127</v>
      </c>
      <c r="C51" s="28" t="s">
        <v>5269</v>
      </c>
    </row>
    <row r="52" spans="2:3">
      <c r="B52" s="4" t="s">
        <v>5128</v>
      </c>
      <c r="C52" s="28" t="s">
        <v>755</v>
      </c>
    </row>
    <row r="53" spans="2:3">
      <c r="B53" s="4" t="s">
        <v>779</v>
      </c>
      <c r="C53" s="28" t="s">
        <v>5153</v>
      </c>
    </row>
    <row r="54" spans="2:3">
      <c r="B54" s="4"/>
      <c r="C54" s="28" t="s">
        <v>5254</v>
      </c>
    </row>
    <row r="55" spans="2:3">
      <c r="B55" s="4" t="s">
        <v>1384</v>
      </c>
      <c r="C55" s="28" t="s">
        <v>5282</v>
      </c>
    </row>
    <row r="56" spans="2:3">
      <c r="B56" s="4" t="s">
        <v>5129</v>
      </c>
      <c r="C56" s="28" t="s">
        <v>755</v>
      </c>
    </row>
    <row r="57" spans="2:3">
      <c r="B57" s="4" t="s">
        <v>1384</v>
      </c>
      <c r="C57" s="28" t="s">
        <v>5270</v>
      </c>
    </row>
    <row r="58" spans="2:3">
      <c r="B58" s="4" t="s">
        <v>5130</v>
      </c>
      <c r="C58" s="28" t="s">
        <v>755</v>
      </c>
    </row>
    <row r="59" spans="2:3">
      <c r="B59" s="4" t="s">
        <v>5131</v>
      </c>
      <c r="C59" s="28" t="s">
        <v>5255</v>
      </c>
    </row>
    <row r="60" spans="2:3">
      <c r="B60" s="4" t="s">
        <v>5132</v>
      </c>
      <c r="C60" s="28" t="s">
        <v>5156</v>
      </c>
    </row>
    <row r="61" spans="2:3">
      <c r="B61" s="4" t="s">
        <v>5133</v>
      </c>
      <c r="C61" s="28" t="s">
        <v>5271</v>
      </c>
    </row>
    <row r="62" spans="2:3">
      <c r="B62" s="4" t="s">
        <v>5134</v>
      </c>
      <c r="C62" s="28" t="s">
        <v>755</v>
      </c>
    </row>
    <row r="63" spans="2:3">
      <c r="B63" s="4"/>
      <c r="C63" s="28" t="s">
        <v>5272</v>
      </c>
    </row>
    <row r="64" spans="2:3">
      <c r="B64" s="4" t="s">
        <v>5135</v>
      </c>
      <c r="C64" s="28" t="s">
        <v>755</v>
      </c>
    </row>
    <row r="65" spans="2:3">
      <c r="B65" s="4" t="s">
        <v>5136</v>
      </c>
      <c r="C65" s="28" t="s">
        <v>5157</v>
      </c>
    </row>
    <row r="66" spans="2:3">
      <c r="B66" s="4" t="s">
        <v>5137</v>
      </c>
      <c r="C66" s="28" t="s">
        <v>5256</v>
      </c>
    </row>
    <row r="67" spans="2:3">
      <c r="B67" s="4"/>
      <c r="C67" s="28" t="s">
        <v>5283</v>
      </c>
    </row>
    <row r="68" spans="2:3">
      <c r="B68" s="4" t="s">
        <v>5138</v>
      </c>
      <c r="C68" s="28" t="s">
        <v>755</v>
      </c>
    </row>
    <row r="69" spans="2:3">
      <c r="B69" s="4" t="s">
        <v>5139</v>
      </c>
      <c r="C69" s="28" t="s">
        <v>5273</v>
      </c>
    </row>
    <row r="70" spans="2:3">
      <c r="B70" s="4" t="s">
        <v>5140</v>
      </c>
      <c r="C70" s="28" t="s">
        <v>755</v>
      </c>
    </row>
    <row r="71" spans="2:3">
      <c r="B71" s="4"/>
      <c r="C71" s="28" t="s">
        <v>5257</v>
      </c>
    </row>
    <row r="72" spans="2:3">
      <c r="B72" s="4" t="s">
        <v>5141</v>
      </c>
      <c r="C72" s="28" t="s">
        <v>5160</v>
      </c>
    </row>
    <row r="73" spans="2:3">
      <c r="B73" s="4" t="s">
        <v>5142</v>
      </c>
      <c r="C73" s="28" t="s">
        <v>5284</v>
      </c>
    </row>
    <row r="74" spans="2:3">
      <c r="B74" s="4"/>
      <c r="C74" s="28" t="s">
        <v>755</v>
      </c>
    </row>
    <row r="75" spans="2:3">
      <c r="B75" s="4" t="s">
        <v>5143</v>
      </c>
      <c r="C75" s="28" t="s">
        <v>5274</v>
      </c>
    </row>
    <row r="76" spans="2:3">
      <c r="B76" s="4" t="s">
        <v>5144</v>
      </c>
      <c r="C76" s="28" t="s">
        <v>755</v>
      </c>
    </row>
    <row r="77" spans="2:3">
      <c r="B77" s="4"/>
      <c r="C77" s="28" t="s">
        <v>5188</v>
      </c>
    </row>
    <row r="78" spans="2:3">
      <c r="B78" s="4" t="s">
        <v>5145</v>
      </c>
      <c r="C78" s="28" t="s">
        <v>5258</v>
      </c>
    </row>
    <row r="79" spans="2:3">
      <c r="B79" s="4" t="s">
        <v>5146</v>
      </c>
      <c r="C79" s="28" t="s">
        <v>5190</v>
      </c>
    </row>
    <row r="80" spans="2:3">
      <c r="B80" s="4"/>
      <c r="C80" s="28" t="s">
        <v>5191</v>
      </c>
    </row>
    <row r="81" spans="2:3">
      <c r="B81" s="4" t="s">
        <v>5147</v>
      </c>
      <c r="C81" s="28" t="s">
        <v>755</v>
      </c>
    </row>
    <row r="82" spans="2:3">
      <c r="B82" s="4" t="s">
        <v>5148</v>
      </c>
      <c r="C82" s="28" t="s">
        <v>5275</v>
      </c>
    </row>
    <row r="83" spans="2:3">
      <c r="B83" s="4" t="s">
        <v>5149</v>
      </c>
      <c r="C83" s="28" t="s">
        <v>755</v>
      </c>
    </row>
    <row r="84" spans="2:3">
      <c r="B84" s="4"/>
      <c r="C84" s="28" t="s">
        <v>5192</v>
      </c>
    </row>
    <row r="85" spans="2:3">
      <c r="B85" s="4" t="s">
        <v>5150</v>
      </c>
      <c r="C85" s="28" t="s">
        <v>5259</v>
      </c>
    </row>
    <row r="86" spans="2:3">
      <c r="B86" s="4" t="s">
        <v>5151</v>
      </c>
      <c r="C86" s="28" t="s">
        <v>5194</v>
      </c>
    </row>
    <row r="87" spans="2:3">
      <c r="B87" s="4"/>
      <c r="C87" s="28" t="s">
        <v>5195</v>
      </c>
    </row>
    <row r="88" spans="2:3">
      <c r="B88" s="4" t="s">
        <v>1384</v>
      </c>
      <c r="C88" s="28" t="s">
        <v>755</v>
      </c>
    </row>
    <row r="89" spans="2:3">
      <c r="B89" s="4" t="s">
        <v>5152</v>
      </c>
      <c r="C89" s="28" t="s">
        <v>5276</v>
      </c>
    </row>
    <row r="90" spans="2:3">
      <c r="B90" s="4" t="s">
        <v>1384</v>
      </c>
      <c r="C90" s="28" t="s">
        <v>755</v>
      </c>
    </row>
    <row r="91" spans="2:3">
      <c r="B91" s="4"/>
      <c r="C91" s="28" t="s">
        <v>889</v>
      </c>
    </row>
    <row r="92" spans="2:3">
      <c r="B92" s="4" t="s">
        <v>4996</v>
      </c>
      <c r="C92" s="28" t="s">
        <v>5260</v>
      </c>
    </row>
    <row r="93" spans="2:3">
      <c r="B93" s="4" t="s">
        <v>5153</v>
      </c>
      <c r="C93" s="28" t="s">
        <v>5197</v>
      </c>
    </row>
    <row r="94" spans="2:3">
      <c r="B94" s="4" t="s">
        <v>5154</v>
      </c>
      <c r="C94" s="28" t="s">
        <v>890</v>
      </c>
    </row>
    <row r="95" spans="2:3">
      <c r="B95" s="4" t="s">
        <v>5155</v>
      </c>
      <c r="C95" s="28" t="s">
        <v>755</v>
      </c>
    </row>
    <row r="96" spans="2:3">
      <c r="B96" s="4" t="s">
        <v>5156</v>
      </c>
      <c r="C96" s="28" t="s">
        <v>5277</v>
      </c>
    </row>
    <row r="97" spans="2:3">
      <c r="B97" s="4"/>
      <c r="C97" s="28" t="s">
        <v>755</v>
      </c>
    </row>
    <row r="98" spans="2:3">
      <c r="B98" s="4" t="s">
        <v>4997</v>
      </c>
      <c r="C98" s="28" t="s">
        <v>5261</v>
      </c>
    </row>
    <row r="99" spans="2:3">
      <c r="B99" s="4" t="s">
        <v>5157</v>
      </c>
      <c r="C99" s="28" t="s">
        <v>5262</v>
      </c>
    </row>
    <row r="100" spans="2:3">
      <c r="B100" s="4" t="s">
        <v>5158</v>
      </c>
      <c r="C100" s="28" t="s">
        <v>5201</v>
      </c>
    </row>
    <row r="101" spans="2:3">
      <c r="B101" s="4" t="s">
        <v>5159</v>
      </c>
      <c r="C101" s="28" t="s">
        <v>5202</v>
      </c>
    </row>
    <row r="102" spans="2:3">
      <c r="B102" s="4" t="s">
        <v>5160</v>
      </c>
      <c r="C102" s="28" t="s">
        <v>5203</v>
      </c>
    </row>
    <row r="103" spans="2:3">
      <c r="B103" s="4"/>
      <c r="C103" s="28" t="s">
        <v>5204</v>
      </c>
    </row>
    <row r="104" spans="2:3">
      <c r="B104" s="4" t="s">
        <v>5161</v>
      </c>
      <c r="C104" s="28" t="s">
        <v>5205</v>
      </c>
    </row>
    <row r="105" spans="2:3">
      <c r="B105" s="4" t="s">
        <v>5162</v>
      </c>
      <c r="C105" s="28" t="s">
        <v>5206</v>
      </c>
    </row>
    <row r="106" spans="2:3">
      <c r="B106" s="4" t="s">
        <v>5163</v>
      </c>
      <c r="C106" s="28" t="s">
        <v>5207</v>
      </c>
    </row>
    <row r="107" spans="2:3">
      <c r="B107" s="4" t="s">
        <v>5164</v>
      </c>
      <c r="C107" s="28"/>
    </row>
    <row r="108" spans="2:3">
      <c r="B108" s="4" t="s">
        <v>5165</v>
      </c>
      <c r="C108" s="28" t="s">
        <v>5208</v>
      </c>
    </row>
    <row r="109" spans="2:3">
      <c r="B109" s="4" t="s">
        <v>5166</v>
      </c>
      <c r="C109" s="28" t="s">
        <v>5209</v>
      </c>
    </row>
    <row r="110" spans="2:3">
      <c r="B110" s="4" t="s">
        <v>5167</v>
      </c>
      <c r="C110" s="28" t="s">
        <v>5210</v>
      </c>
    </row>
    <row r="111" spans="2:3">
      <c r="B111" s="4" t="s">
        <v>5168</v>
      </c>
      <c r="C111" s="28" t="s">
        <v>5211</v>
      </c>
    </row>
    <row r="112" spans="2:3">
      <c r="B112" s="4"/>
      <c r="C112" s="28" t="s">
        <v>5212</v>
      </c>
    </row>
    <row r="113" spans="2:3">
      <c r="B113" s="4" t="s">
        <v>5169</v>
      </c>
      <c r="C113" s="28" t="s">
        <v>5213</v>
      </c>
    </row>
    <row r="114" spans="2:3">
      <c r="B114" s="4" t="s">
        <v>5170</v>
      </c>
      <c r="C114" s="28" t="s">
        <v>5214</v>
      </c>
    </row>
    <row r="115" spans="2:3">
      <c r="B115" s="4" t="s">
        <v>5171</v>
      </c>
      <c r="C115" s="28" t="s">
        <v>5215</v>
      </c>
    </row>
    <row r="116" spans="2:3">
      <c r="B116" s="4" t="s">
        <v>5172</v>
      </c>
      <c r="C116" s="28" t="s">
        <v>5216</v>
      </c>
    </row>
    <row r="117" spans="2:3">
      <c r="B117" s="4" t="s">
        <v>5173</v>
      </c>
      <c r="C117" s="28" t="s">
        <v>5217</v>
      </c>
    </row>
    <row r="118" spans="2:3">
      <c r="B118" s="4" t="s">
        <v>5174</v>
      </c>
      <c r="C118" s="28" t="s">
        <v>5218</v>
      </c>
    </row>
    <row r="119" spans="2:3">
      <c r="B119" s="4" t="s">
        <v>5175</v>
      </c>
      <c r="C119" s="28" t="s">
        <v>5219</v>
      </c>
    </row>
    <row r="120" spans="2:3">
      <c r="B120" s="4" t="s">
        <v>5176</v>
      </c>
      <c r="C120" s="28" t="s">
        <v>5220</v>
      </c>
    </row>
    <row r="121" spans="2:3">
      <c r="B121" s="4"/>
      <c r="C121" s="28" t="s">
        <v>755</v>
      </c>
    </row>
    <row r="122" spans="2:3">
      <c r="B122" s="4" t="s">
        <v>5177</v>
      </c>
      <c r="C122" s="28" t="s">
        <v>5278</v>
      </c>
    </row>
    <row r="123" spans="2:3">
      <c r="B123" s="4" t="s">
        <v>5178</v>
      </c>
      <c r="C123" s="28" t="s">
        <v>755</v>
      </c>
    </row>
    <row r="124" spans="2:3">
      <c r="B124" s="4" t="s">
        <v>5179</v>
      </c>
      <c r="C124" s="28" t="s">
        <v>5222</v>
      </c>
    </row>
    <row r="125" spans="2:3">
      <c r="B125" s="4" t="s">
        <v>5180</v>
      </c>
      <c r="C125" s="28" t="s">
        <v>5263</v>
      </c>
    </row>
    <row r="126" spans="2:3">
      <c r="B126" s="4" t="s">
        <v>5181</v>
      </c>
      <c r="C126" s="28" t="s">
        <v>5224</v>
      </c>
    </row>
    <row r="127" spans="2:3">
      <c r="B127" s="4"/>
      <c r="C127" s="28" t="s">
        <v>5225</v>
      </c>
    </row>
    <row r="128" spans="2:3">
      <c r="B128" s="4" t="s">
        <v>943</v>
      </c>
      <c r="C128" s="28" t="s">
        <v>755</v>
      </c>
    </row>
    <row r="129" spans="2:3">
      <c r="B129" s="4" t="s">
        <v>1496</v>
      </c>
      <c r="C129" s="28" t="s">
        <v>5279</v>
      </c>
    </row>
    <row r="130" spans="2:3">
      <c r="B130" s="4" t="s">
        <v>5182</v>
      </c>
      <c r="C130" s="28" t="s">
        <v>755</v>
      </c>
    </row>
    <row r="131" spans="2:3">
      <c r="B131" s="4" t="s">
        <v>5183</v>
      </c>
      <c r="C131" s="28" t="s">
        <v>5226</v>
      </c>
    </row>
    <row r="132" spans="2:3">
      <c r="B132" s="4" t="s">
        <v>1497</v>
      </c>
      <c r="C132" s="28" t="s">
        <v>5264</v>
      </c>
    </row>
    <row r="133" spans="2:3">
      <c r="B133" s="4"/>
      <c r="C133" s="28" t="s">
        <v>5228</v>
      </c>
    </row>
    <row r="134" spans="2:3">
      <c r="B134" s="4" t="s">
        <v>5184</v>
      </c>
      <c r="C134" s="28" t="s">
        <v>5229</v>
      </c>
    </row>
    <row r="135" spans="2:3">
      <c r="B135" s="4" t="s">
        <v>4533</v>
      </c>
      <c r="C135" s="28" t="s">
        <v>755</v>
      </c>
    </row>
    <row r="136" spans="2:3">
      <c r="B136" s="4" t="s">
        <v>5185</v>
      </c>
      <c r="C136" s="28" t="s">
        <v>5280</v>
      </c>
    </row>
    <row r="137" spans="2:3">
      <c r="B137" s="4" t="s">
        <v>5186</v>
      </c>
      <c r="C137" s="28" t="s">
        <v>755</v>
      </c>
    </row>
    <row r="138" spans="2:3">
      <c r="B138" s="4" t="s">
        <v>5187</v>
      </c>
      <c r="C138" s="28" t="s">
        <v>1476</v>
      </c>
    </row>
    <row r="139" spans="2:3">
      <c r="B139" s="4"/>
      <c r="C139" s="28" t="s">
        <v>1477</v>
      </c>
    </row>
    <row r="140" spans="2:3">
      <c r="B140" s="4" t="s">
        <v>780</v>
      </c>
      <c r="C140" s="28" t="s">
        <v>5265</v>
      </c>
    </row>
    <row r="141" spans="2:3">
      <c r="B141" s="4" t="s">
        <v>5188</v>
      </c>
      <c r="C141" s="28" t="s">
        <v>5233</v>
      </c>
    </row>
    <row r="142" spans="2:3">
      <c r="B142" s="4" t="s">
        <v>5189</v>
      </c>
      <c r="C142" s="28" t="s">
        <v>3945</v>
      </c>
    </row>
    <row r="143" spans="2:3">
      <c r="B143" s="4" t="s">
        <v>5190</v>
      </c>
      <c r="C143" s="28" t="s">
        <v>5232</v>
      </c>
    </row>
    <row r="144" spans="2:3">
      <c r="B144" s="4" t="s">
        <v>5191</v>
      </c>
      <c r="C144" s="28" t="s">
        <v>5231</v>
      </c>
    </row>
    <row r="145" spans="2:3">
      <c r="B145" s="4"/>
      <c r="C145" s="28" t="s">
        <v>2293</v>
      </c>
    </row>
    <row r="146" spans="2:3">
      <c r="B146" s="4" t="s">
        <v>5192</v>
      </c>
      <c r="C146" s="28" t="s">
        <v>2294</v>
      </c>
    </row>
    <row r="147" spans="2:3">
      <c r="B147" s="4" t="s">
        <v>5193</v>
      </c>
      <c r="C147" s="28" t="s">
        <v>2295</v>
      </c>
    </row>
    <row r="148" spans="2:3">
      <c r="B148" s="4" t="s">
        <v>5194</v>
      </c>
      <c r="C148" s="28" t="s">
        <v>5281</v>
      </c>
    </row>
    <row r="149" spans="2:3">
      <c r="B149" s="4" t="s">
        <v>5195</v>
      </c>
      <c r="C149" s="28" t="s">
        <v>858</v>
      </c>
    </row>
    <row r="150" spans="2:3">
      <c r="B150" s="4"/>
      <c r="C150" s="28" t="s">
        <v>5234</v>
      </c>
    </row>
    <row r="151" spans="2:3">
      <c r="B151" s="4" t="s">
        <v>889</v>
      </c>
      <c r="C151" s="28" t="s">
        <v>5235</v>
      </c>
    </row>
    <row r="152" spans="2:3">
      <c r="B152" s="4" t="s">
        <v>5196</v>
      </c>
      <c r="C152" s="28" t="s">
        <v>5236</v>
      </c>
    </row>
    <row r="153" spans="2:3">
      <c r="B153" s="4" t="s">
        <v>5197</v>
      </c>
      <c r="C153" s="28" t="s">
        <v>5237</v>
      </c>
    </row>
    <row r="154" spans="2:3">
      <c r="B154" s="4" t="s">
        <v>890</v>
      </c>
      <c r="C154" s="28" t="s">
        <v>5238</v>
      </c>
    </row>
    <row r="155" spans="2:3">
      <c r="B155" s="4"/>
      <c r="C155" s="28" t="s">
        <v>763</v>
      </c>
    </row>
    <row r="156" spans="2:3">
      <c r="B156" s="4" t="s">
        <v>1384</v>
      </c>
      <c r="C156" s="28" t="s">
        <v>8</v>
      </c>
    </row>
    <row r="157" spans="2:3">
      <c r="B157" s="4" t="s">
        <v>5198</v>
      </c>
      <c r="C157" s="28"/>
    </row>
    <row r="158" spans="2:3">
      <c r="B158" s="4" t="s">
        <v>1384</v>
      </c>
      <c r="C158" s="28" t="s">
        <v>765</v>
      </c>
    </row>
    <row r="159" spans="2:3">
      <c r="B159" s="4" t="s">
        <v>5199</v>
      </c>
      <c r="C159" s="28"/>
    </row>
    <row r="160" spans="2:3">
      <c r="B160" s="4" t="s">
        <v>5200</v>
      </c>
      <c r="C160" s="28" t="s">
        <v>5239</v>
      </c>
    </row>
    <row r="161" spans="2:3">
      <c r="B161" s="4" t="s">
        <v>5201</v>
      </c>
      <c r="C161" s="28" t="s">
        <v>5240</v>
      </c>
    </row>
    <row r="162" spans="2:3">
      <c r="B162" s="4" t="s">
        <v>5202</v>
      </c>
      <c r="C162" s="28" t="s">
        <v>5241</v>
      </c>
    </row>
    <row r="163" spans="2:3">
      <c r="B163" s="4" t="s">
        <v>5203</v>
      </c>
      <c r="C163" s="28" t="s">
        <v>5242</v>
      </c>
    </row>
    <row r="164" spans="2:3">
      <c r="B164" s="4" t="s">
        <v>5204</v>
      </c>
      <c r="C164" s="28" t="s">
        <v>5243</v>
      </c>
    </row>
    <row r="165" spans="2:3">
      <c r="B165" s="4" t="s">
        <v>5205</v>
      </c>
      <c r="C165" s="28" t="s">
        <v>5246</v>
      </c>
    </row>
    <row r="166" spans="2:3">
      <c r="B166" s="4" t="s">
        <v>5206</v>
      </c>
      <c r="C166" s="28" t="s">
        <v>5247</v>
      </c>
    </row>
    <row r="167" spans="2:3">
      <c r="B167" s="4" t="s">
        <v>5207</v>
      </c>
      <c r="C167" s="28" t="s">
        <v>824</v>
      </c>
    </row>
    <row r="168" spans="2:3">
      <c r="B168" s="4"/>
      <c r="C168" s="28" t="s">
        <v>5248</v>
      </c>
    </row>
    <row r="169" spans="2:3">
      <c r="B169" s="4" t="s">
        <v>5208</v>
      </c>
      <c r="C169" s="28" t="s">
        <v>3883</v>
      </c>
    </row>
    <row r="170" spans="2:3">
      <c r="B170" s="4" t="s">
        <v>5209</v>
      </c>
      <c r="C170" s="28" t="s">
        <v>5249</v>
      </c>
    </row>
    <row r="171" spans="2:3">
      <c r="B171" s="4" t="s">
        <v>5210</v>
      </c>
      <c r="C171" s="28" t="s">
        <v>16</v>
      </c>
    </row>
    <row r="172" spans="2:3">
      <c r="B172" s="4" t="s">
        <v>5211</v>
      </c>
      <c r="C172" s="28" t="s">
        <v>18</v>
      </c>
    </row>
    <row r="173" spans="2:3">
      <c r="B173" s="4" t="s">
        <v>5212</v>
      </c>
      <c r="C173" s="28"/>
    </row>
    <row r="174" spans="2:3">
      <c r="B174" s="4" t="s">
        <v>5213</v>
      </c>
      <c r="C174" s="28"/>
    </row>
    <row r="175" spans="2:3">
      <c r="B175" s="4" t="s">
        <v>5214</v>
      </c>
      <c r="C175" s="28"/>
    </row>
    <row r="176" spans="2:3">
      <c r="B176" s="4" t="s">
        <v>5215</v>
      </c>
      <c r="C176" s="28"/>
    </row>
    <row r="177" spans="2:3">
      <c r="B177" s="4" t="s">
        <v>5216</v>
      </c>
      <c r="C177" s="28"/>
    </row>
    <row r="178" spans="2:3">
      <c r="B178" s="4" t="s">
        <v>5217</v>
      </c>
      <c r="C178" s="28"/>
    </row>
    <row r="179" spans="2:3">
      <c r="B179" s="4" t="s">
        <v>5218</v>
      </c>
      <c r="C179" s="28"/>
    </row>
    <row r="180" spans="2:3">
      <c r="B180" s="4" t="s">
        <v>5219</v>
      </c>
      <c r="C180" s="28"/>
    </row>
    <row r="181" spans="2:3">
      <c r="B181" s="4" t="s">
        <v>5220</v>
      </c>
      <c r="C181" s="28"/>
    </row>
    <row r="182" spans="2:3">
      <c r="B182" s="4"/>
      <c r="C182" s="28"/>
    </row>
    <row r="183" spans="2:3">
      <c r="B183" s="4" t="s">
        <v>1384</v>
      </c>
      <c r="C183" s="28"/>
    </row>
    <row r="184" spans="2:3">
      <c r="B184" s="4" t="s">
        <v>5221</v>
      </c>
      <c r="C184" s="28"/>
    </row>
    <row r="185" spans="2:3">
      <c r="B185" s="4" t="s">
        <v>1384</v>
      </c>
      <c r="C185" s="28"/>
    </row>
    <row r="186" spans="2:3">
      <c r="B186" s="4" t="s">
        <v>5222</v>
      </c>
      <c r="C186" s="28"/>
    </row>
    <row r="187" spans="2:3">
      <c r="B187" s="4" t="s">
        <v>5223</v>
      </c>
      <c r="C187" s="28"/>
    </row>
    <row r="188" spans="2:3">
      <c r="B188" s="4" t="s">
        <v>5224</v>
      </c>
      <c r="C188" s="28"/>
    </row>
    <row r="189" spans="2:3">
      <c r="B189" s="4" t="s">
        <v>5225</v>
      </c>
      <c r="C189" s="28"/>
    </row>
    <row r="190" spans="2:3">
      <c r="B190" s="4"/>
      <c r="C190" s="28"/>
    </row>
    <row r="191" spans="2:3">
      <c r="B191" s="4" t="s">
        <v>5226</v>
      </c>
      <c r="C191" s="28"/>
    </row>
    <row r="192" spans="2:3">
      <c r="B192" s="4" t="s">
        <v>5227</v>
      </c>
      <c r="C192" s="28"/>
    </row>
    <row r="193" spans="2:3">
      <c r="B193" s="4" t="s">
        <v>5228</v>
      </c>
      <c r="C193" s="28"/>
    </row>
    <row r="194" spans="2:3">
      <c r="B194" s="4" t="s">
        <v>5229</v>
      </c>
      <c r="C194" s="28"/>
    </row>
    <row r="195" spans="2:3">
      <c r="B195" s="4"/>
      <c r="C195" s="28"/>
    </row>
    <row r="196" spans="2:3">
      <c r="B196" s="4" t="s">
        <v>1384</v>
      </c>
      <c r="C196" s="28"/>
    </row>
    <row r="197" spans="2:3">
      <c r="B197" s="4" t="s">
        <v>1386</v>
      </c>
      <c r="C197" s="28"/>
    </row>
    <row r="198" spans="2:3">
      <c r="B198" s="4" t="s">
        <v>1384</v>
      </c>
      <c r="C198" s="28"/>
    </row>
    <row r="199" spans="2:3">
      <c r="B199" s="4" t="s">
        <v>5230</v>
      </c>
      <c r="C199" s="28"/>
    </row>
    <row r="200" spans="2:3">
      <c r="B200" s="4" t="s">
        <v>5231</v>
      </c>
      <c r="C200" s="28"/>
    </row>
    <row r="201" spans="2:3">
      <c r="B201" s="4" t="s">
        <v>5232</v>
      </c>
      <c r="C201" s="28"/>
    </row>
    <row r="202" spans="2:3">
      <c r="B202" s="4" t="s">
        <v>3945</v>
      </c>
      <c r="C202" s="28"/>
    </row>
    <row r="203" spans="2:3">
      <c r="B203" s="4" t="s">
        <v>5233</v>
      </c>
      <c r="C203" s="28"/>
    </row>
    <row r="204" spans="2:3">
      <c r="B204" s="4"/>
      <c r="C204" s="28"/>
    </row>
    <row r="205" spans="2:3">
      <c r="B205" s="4" t="s">
        <v>5234</v>
      </c>
      <c r="C205" s="28"/>
    </row>
    <row r="206" spans="2:3">
      <c r="B206" s="4" t="s">
        <v>858</v>
      </c>
      <c r="C206" s="28"/>
    </row>
    <row r="207" spans="2:3">
      <c r="B207" s="4"/>
      <c r="C207" s="28"/>
    </row>
    <row r="208" spans="2:3">
      <c r="B208" s="4" t="s">
        <v>5235</v>
      </c>
      <c r="C208" s="28"/>
    </row>
    <row r="209" spans="2:3">
      <c r="B209" s="4" t="s">
        <v>5236</v>
      </c>
      <c r="C209" s="28"/>
    </row>
    <row r="210" spans="2:3">
      <c r="B210" s="4" t="s">
        <v>5237</v>
      </c>
      <c r="C210" s="28"/>
    </row>
    <row r="211" spans="2:3">
      <c r="B211" s="4" t="s">
        <v>5238</v>
      </c>
      <c r="C211" s="28"/>
    </row>
    <row r="212" spans="2:3">
      <c r="B212" s="4" t="s">
        <v>763</v>
      </c>
      <c r="C212" s="28"/>
    </row>
    <row r="213" spans="2:3">
      <c r="B213" s="4" t="s">
        <v>8</v>
      </c>
      <c r="C213" s="28"/>
    </row>
    <row r="214" spans="2:3">
      <c r="B214" s="4"/>
      <c r="C214" s="28"/>
    </row>
    <row r="215" spans="2:3">
      <c r="B215" s="4" t="s">
        <v>765</v>
      </c>
      <c r="C215" s="28"/>
    </row>
    <row r="216" spans="2:3">
      <c r="B216" s="4"/>
      <c r="C216" s="28"/>
    </row>
    <row r="217" spans="2:3">
      <c r="B217" s="4" t="s">
        <v>5239</v>
      </c>
    </row>
    <row r="218" spans="2:3">
      <c r="B218" s="4"/>
    </row>
    <row r="219" spans="2:3">
      <c r="B219" s="4" t="s">
        <v>5240</v>
      </c>
    </row>
    <row r="220" spans="2:3">
      <c r="B220" s="4" t="s">
        <v>5241</v>
      </c>
    </row>
    <row r="221" spans="2:3">
      <c r="B221" s="4"/>
    </row>
    <row r="222" spans="2:3">
      <c r="B222" s="4" t="s">
        <v>5242</v>
      </c>
    </row>
    <row r="223" spans="2:3">
      <c r="B223" s="4" t="s">
        <v>5243</v>
      </c>
    </row>
    <row r="224" spans="2:3">
      <c r="B224" s="4"/>
    </row>
    <row r="225" spans="2:2">
      <c r="B225" s="4" t="s">
        <v>4627</v>
      </c>
    </row>
    <row r="226" spans="2:2">
      <c r="B226" s="4" t="s">
        <v>4609</v>
      </c>
    </row>
    <row r="227" spans="2:2">
      <c r="B227" s="4" t="s">
        <v>5244</v>
      </c>
    </row>
    <row r="228" spans="2:2">
      <c r="B228" s="4"/>
    </row>
    <row r="229" spans="2:2">
      <c r="B229" s="4" t="s">
        <v>4628</v>
      </c>
    </row>
    <row r="230" spans="2:2">
      <c r="B230" s="4" t="s">
        <v>4610</v>
      </c>
    </row>
    <row r="231" spans="2:2">
      <c r="B231" s="4" t="s">
        <v>5245</v>
      </c>
    </row>
    <row r="232" spans="2:2">
      <c r="B232" s="4"/>
    </row>
    <row r="233" spans="2:2">
      <c r="B233" s="4" t="s">
        <v>1388</v>
      </c>
    </row>
    <row r="234" spans="2:2">
      <c r="B234" s="4" t="s">
        <v>810</v>
      </c>
    </row>
    <row r="235" spans="2:2">
      <c r="B235" s="4"/>
    </row>
    <row r="236" spans="2:2">
      <c r="B236" s="4" t="s">
        <v>1479</v>
      </c>
    </row>
    <row r="237" spans="2:2">
      <c r="B237" s="4" t="s">
        <v>768</v>
      </c>
    </row>
    <row r="238" spans="2:2">
      <c r="B238" s="4"/>
    </row>
    <row r="239" spans="2:2">
      <c r="B239" s="4" t="s">
        <v>4633</v>
      </c>
    </row>
    <row r="240" spans="2:2">
      <c r="B240" s="4" t="s">
        <v>4614</v>
      </c>
    </row>
    <row r="241" spans="2:2">
      <c r="B241" s="4"/>
    </row>
    <row r="242" spans="2:2">
      <c r="B242" s="4" t="s">
        <v>5246</v>
      </c>
    </row>
    <row r="243" spans="2:2">
      <c r="B243" s="4" t="s">
        <v>5247</v>
      </c>
    </row>
    <row r="244" spans="2:2">
      <c r="B244" s="4" t="s">
        <v>824</v>
      </c>
    </row>
    <row r="245" spans="2:2">
      <c r="B245" s="4"/>
    </row>
    <row r="246" spans="2:2">
      <c r="B246" s="4" t="s">
        <v>5248</v>
      </c>
    </row>
    <row r="247" spans="2:2">
      <c r="B247" s="4"/>
    </row>
    <row r="248" spans="2:2">
      <c r="B248" s="4" t="s">
        <v>3883</v>
      </c>
    </row>
    <row r="249" spans="2:2">
      <c r="B249" s="4" t="s">
        <v>5249</v>
      </c>
    </row>
    <row r="250" spans="2:2">
      <c r="B250" s="4" t="s">
        <v>16</v>
      </c>
    </row>
    <row r="251" spans="2:2">
      <c r="B251" s="4" t="s">
        <v>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43F2-51D8-4A50-B44F-63776C422BB3}">
  <dimension ref="B1:C261"/>
  <sheetViews>
    <sheetView workbookViewId="0">
      <selection activeCell="B19" sqref="B19:B37"/>
    </sheetView>
  </sheetViews>
  <sheetFormatPr defaultRowHeight="14.4"/>
  <cols>
    <col min="2" max="3" width="74.21875" bestFit="1" customWidth="1"/>
  </cols>
  <sheetData>
    <row r="1" spans="2:3">
      <c r="B1" s="16" t="s">
        <v>1</v>
      </c>
      <c r="C1" s="4" t="s">
        <v>1</v>
      </c>
    </row>
    <row r="2" spans="2:3">
      <c r="B2" s="16" t="s">
        <v>2</v>
      </c>
      <c r="C2" s="4" t="s">
        <v>2</v>
      </c>
    </row>
    <row r="3" spans="2:3">
      <c r="B3" s="16" t="s">
        <v>111</v>
      </c>
      <c r="C3" s="4" t="s">
        <v>111</v>
      </c>
    </row>
    <row r="4" spans="2:3">
      <c r="B4" s="16" t="s">
        <v>343</v>
      </c>
      <c r="C4" s="4" t="s">
        <v>343</v>
      </c>
    </row>
    <row r="5" spans="2:3">
      <c r="B5" s="16"/>
      <c r="C5" s="4"/>
    </row>
    <row r="6" spans="2:3">
      <c r="B6" s="16" t="s">
        <v>3</v>
      </c>
      <c r="C6" s="4" t="s">
        <v>3</v>
      </c>
    </row>
    <row r="7" spans="2:3">
      <c r="B7" s="16" t="s">
        <v>4</v>
      </c>
      <c r="C7" s="4" t="s">
        <v>4</v>
      </c>
    </row>
    <row r="8" spans="2:3">
      <c r="B8" s="16" t="s">
        <v>2436</v>
      </c>
      <c r="C8" s="4" t="s">
        <v>2436</v>
      </c>
    </row>
    <row r="9" spans="2:3">
      <c r="B9" s="16" t="s">
        <v>4777</v>
      </c>
      <c r="C9" s="4" t="s">
        <v>4777</v>
      </c>
    </row>
    <row r="10" spans="2:3">
      <c r="B10" s="16" t="s">
        <v>4778</v>
      </c>
      <c r="C10" s="4" t="s">
        <v>4778</v>
      </c>
    </row>
    <row r="11" spans="2:3">
      <c r="B11" s="16" t="s">
        <v>2437</v>
      </c>
      <c r="C11" s="4" t="s">
        <v>2437</v>
      </c>
    </row>
    <row r="12" spans="2:3">
      <c r="B12" s="16" t="s">
        <v>4779</v>
      </c>
      <c r="C12" s="4" t="s">
        <v>4779</v>
      </c>
    </row>
    <row r="13" spans="2:3">
      <c r="B13" s="16" t="s">
        <v>5</v>
      </c>
      <c r="C13" s="4" t="s">
        <v>5</v>
      </c>
    </row>
    <row r="14" spans="2:3">
      <c r="B14" s="16" t="s">
        <v>4780</v>
      </c>
      <c r="C14" s="4" t="s">
        <v>4780</v>
      </c>
    </row>
    <row r="15" spans="2:3">
      <c r="B15" s="16" t="s">
        <v>6</v>
      </c>
      <c r="C15" s="4" t="s">
        <v>6</v>
      </c>
    </row>
    <row r="16" spans="2:3">
      <c r="B16" s="16" t="s">
        <v>7</v>
      </c>
      <c r="C16" s="4" t="s">
        <v>7</v>
      </c>
    </row>
    <row r="17" spans="2:3">
      <c r="B17" s="16" t="s">
        <v>8</v>
      </c>
      <c r="C17" s="4" t="s">
        <v>8</v>
      </c>
    </row>
    <row r="18" spans="2:3">
      <c r="B18" s="16"/>
      <c r="C18" s="4"/>
    </row>
    <row r="19" spans="2:3">
      <c r="B19" s="16" t="s">
        <v>1220</v>
      </c>
      <c r="C19" s="4" t="s">
        <v>1220</v>
      </c>
    </row>
    <row r="20" spans="2:3">
      <c r="B20" s="16" t="s">
        <v>4781</v>
      </c>
      <c r="C20" s="4" t="s">
        <v>4781</v>
      </c>
    </row>
    <row r="21" spans="2:3">
      <c r="B21" s="16" t="s">
        <v>4782</v>
      </c>
      <c r="C21" s="4" t="s">
        <v>4782</v>
      </c>
    </row>
    <row r="22" spans="2:3">
      <c r="B22" s="16" t="s">
        <v>1220</v>
      </c>
      <c r="C22" s="4" t="s">
        <v>1220</v>
      </c>
    </row>
    <row r="23" spans="2:3">
      <c r="B23" s="16" t="s">
        <v>4783</v>
      </c>
      <c r="C23" s="4" t="s">
        <v>4783</v>
      </c>
    </row>
    <row r="24" spans="2:3">
      <c r="B24" s="16" t="s">
        <v>6</v>
      </c>
      <c r="C24" s="4" t="s">
        <v>6</v>
      </c>
    </row>
    <row r="25" spans="2:3">
      <c r="B25" s="16" t="s">
        <v>4784</v>
      </c>
      <c r="C25" s="4" t="s">
        <v>4784</v>
      </c>
    </row>
    <row r="26" spans="2:3">
      <c r="B26" s="16" t="s">
        <v>2447</v>
      </c>
      <c r="C26" s="4" t="s">
        <v>2447</v>
      </c>
    </row>
    <row r="27" spans="2:3">
      <c r="B27" s="16" t="s">
        <v>8</v>
      </c>
      <c r="C27" s="4" t="s">
        <v>8</v>
      </c>
    </row>
    <row r="28" spans="2:3">
      <c r="B28" s="16"/>
      <c r="C28" s="4"/>
    </row>
    <row r="29" spans="2:3">
      <c r="B29" s="42" t="s">
        <v>1220</v>
      </c>
      <c r="C29" s="42" t="s">
        <v>1220</v>
      </c>
    </row>
    <row r="30" spans="2:3">
      <c r="B30" s="42" t="s">
        <v>4814</v>
      </c>
      <c r="C30" s="42" t="s">
        <v>4814</v>
      </c>
    </row>
    <row r="31" spans="2:3">
      <c r="B31" s="42" t="s">
        <v>4815</v>
      </c>
      <c r="C31" s="42" t="s">
        <v>4815</v>
      </c>
    </row>
    <row r="32" spans="2:3">
      <c r="B32" s="42" t="s">
        <v>1220</v>
      </c>
      <c r="C32" s="42" t="s">
        <v>1220</v>
      </c>
    </row>
    <row r="33" spans="2:3">
      <c r="B33" s="42" t="s">
        <v>4816</v>
      </c>
      <c r="C33" s="42" t="s">
        <v>4816</v>
      </c>
    </row>
    <row r="34" spans="2:3">
      <c r="B34" s="42" t="s">
        <v>6</v>
      </c>
      <c r="C34" s="42" t="s">
        <v>6</v>
      </c>
    </row>
    <row r="35" spans="2:3">
      <c r="B35" s="42" t="s">
        <v>4817</v>
      </c>
      <c r="C35" s="42" t="s">
        <v>4817</v>
      </c>
    </row>
    <row r="36" spans="2:3">
      <c r="B36" s="42" t="s">
        <v>2447</v>
      </c>
      <c r="C36" s="42" t="s">
        <v>2447</v>
      </c>
    </row>
    <row r="37" spans="2:3">
      <c r="B37" s="42" t="s">
        <v>8</v>
      </c>
      <c r="C37" s="42" t="s">
        <v>8</v>
      </c>
    </row>
    <row r="38" spans="2:3">
      <c r="B38" s="16"/>
      <c r="C38" s="42"/>
    </row>
    <row r="39" spans="2:3">
      <c r="B39" s="16" t="s">
        <v>1220</v>
      </c>
      <c r="C39" s="4" t="s">
        <v>1220</v>
      </c>
    </row>
    <row r="40" spans="2:3">
      <c r="B40" s="16" t="s">
        <v>4785</v>
      </c>
      <c r="C40" s="4" t="s">
        <v>4785</v>
      </c>
    </row>
    <row r="41" spans="2:3">
      <c r="B41" s="16" t="s">
        <v>4786</v>
      </c>
      <c r="C41" s="4" t="s">
        <v>4786</v>
      </c>
    </row>
    <row r="42" spans="2:3">
      <c r="B42" s="16" t="s">
        <v>1220</v>
      </c>
      <c r="C42" s="4" t="s">
        <v>1220</v>
      </c>
    </row>
    <row r="43" spans="2:3">
      <c r="B43" s="16" t="s">
        <v>2842</v>
      </c>
      <c r="C43" s="4" t="s">
        <v>2842</v>
      </c>
    </row>
    <row r="44" spans="2:3">
      <c r="B44" s="16" t="s">
        <v>6</v>
      </c>
      <c r="C44" s="4" t="s">
        <v>6</v>
      </c>
    </row>
    <row r="45" spans="2:3">
      <c r="B45" s="16" t="s">
        <v>472</v>
      </c>
      <c r="C45" s="4" t="s">
        <v>472</v>
      </c>
    </row>
    <row r="46" spans="2:3">
      <c r="B46" s="16" t="s">
        <v>9</v>
      </c>
      <c r="C46" s="4" t="s">
        <v>9</v>
      </c>
    </row>
    <row r="47" spans="2:3">
      <c r="B47" s="16" t="s">
        <v>3348</v>
      </c>
      <c r="C47" s="4" t="s">
        <v>3348</v>
      </c>
    </row>
    <row r="48" spans="2:3">
      <c r="B48" s="16" t="s">
        <v>3349</v>
      </c>
      <c r="C48" s="4" t="s">
        <v>3349</v>
      </c>
    </row>
    <row r="49" spans="2:3">
      <c r="B49" s="16"/>
      <c r="C49" s="4"/>
    </row>
    <row r="50" spans="2:3">
      <c r="B50" s="16" t="s">
        <v>3350</v>
      </c>
      <c r="C50" s="4" t="s">
        <v>3350</v>
      </c>
    </row>
    <row r="51" spans="2:3">
      <c r="B51" s="16" t="s">
        <v>10</v>
      </c>
      <c r="C51" s="4" t="s">
        <v>10</v>
      </c>
    </row>
    <row r="52" spans="2:3">
      <c r="B52" s="16" t="s">
        <v>4787</v>
      </c>
      <c r="C52" s="4" t="s">
        <v>4818</v>
      </c>
    </row>
    <row r="53" spans="2:3">
      <c r="B53" s="16" t="s">
        <v>4788</v>
      </c>
      <c r="C53" s="4" t="s">
        <v>4788</v>
      </c>
    </row>
    <row r="54" spans="2:3">
      <c r="B54" s="16" t="s">
        <v>2374</v>
      </c>
      <c r="C54" s="4" t="s">
        <v>2374</v>
      </c>
    </row>
    <row r="55" spans="2:3">
      <c r="B55" s="16" t="s">
        <v>11</v>
      </c>
      <c r="C55" s="4" t="s">
        <v>11</v>
      </c>
    </row>
    <row r="56" spans="2:3">
      <c r="B56" s="16"/>
      <c r="C56" s="4"/>
    </row>
    <row r="57" spans="2:3">
      <c r="B57" s="16" t="s">
        <v>2381</v>
      </c>
      <c r="C57" s="4" t="s">
        <v>2381</v>
      </c>
    </row>
    <row r="58" spans="2:3">
      <c r="B58" s="16" t="s">
        <v>10</v>
      </c>
      <c r="C58" s="4" t="s">
        <v>10</v>
      </c>
    </row>
    <row r="59" spans="2:3">
      <c r="B59" s="16" t="s">
        <v>3352</v>
      </c>
      <c r="C59" s="4" t="s">
        <v>3352</v>
      </c>
    </row>
    <row r="60" spans="2:3">
      <c r="B60" s="16"/>
      <c r="C60" s="4"/>
    </row>
    <row r="61" spans="2:3">
      <c r="B61" s="16" t="s">
        <v>4720</v>
      </c>
      <c r="C61" s="4" t="s">
        <v>4720</v>
      </c>
    </row>
    <row r="62" spans="2:3">
      <c r="B62" s="16" t="s">
        <v>4789</v>
      </c>
      <c r="C62" s="4" t="s">
        <v>4789</v>
      </c>
    </row>
    <row r="63" spans="2:3">
      <c r="B63" s="16" t="s">
        <v>4720</v>
      </c>
      <c r="C63" s="4" t="s">
        <v>4720</v>
      </c>
    </row>
    <row r="64" spans="2:3">
      <c r="B64" s="16" t="s">
        <v>3354</v>
      </c>
      <c r="C64" s="4" t="s">
        <v>3354</v>
      </c>
    </row>
    <row r="65" spans="2:3">
      <c r="B65" s="16" t="s">
        <v>3355</v>
      </c>
      <c r="C65" s="4" t="s">
        <v>3355</v>
      </c>
    </row>
    <row r="66" spans="2:3">
      <c r="B66" s="16" t="s">
        <v>3356</v>
      </c>
      <c r="C66" s="4" t="s">
        <v>3356</v>
      </c>
    </row>
    <row r="67" spans="2:3">
      <c r="B67" s="16" t="s">
        <v>3357</v>
      </c>
      <c r="C67" s="4" t="s">
        <v>3357</v>
      </c>
    </row>
    <row r="68" spans="2:3">
      <c r="B68" s="16" t="s">
        <v>3358</v>
      </c>
      <c r="C68" s="4" t="s">
        <v>3358</v>
      </c>
    </row>
    <row r="69" spans="2:3">
      <c r="B69" s="16" t="s">
        <v>3359</v>
      </c>
      <c r="C69" s="4" t="s">
        <v>3359</v>
      </c>
    </row>
    <row r="70" spans="2:3">
      <c r="B70" s="16" t="s">
        <v>3360</v>
      </c>
      <c r="C70" s="4" t="s">
        <v>3360</v>
      </c>
    </row>
    <row r="71" spans="2:3">
      <c r="B71" s="16" t="s">
        <v>3361</v>
      </c>
      <c r="C71" s="4" t="s">
        <v>3361</v>
      </c>
    </row>
    <row r="72" spans="2:3">
      <c r="B72" s="16" t="s">
        <v>4790</v>
      </c>
      <c r="C72" s="4" t="s">
        <v>4790</v>
      </c>
    </row>
    <row r="73" spans="2:3">
      <c r="B73" s="16" t="s">
        <v>3363</v>
      </c>
      <c r="C73" s="4" t="s">
        <v>3363</v>
      </c>
    </row>
    <row r="74" spans="2:3">
      <c r="B74" s="16" t="s">
        <v>3364</v>
      </c>
      <c r="C74" s="4" t="s">
        <v>3364</v>
      </c>
    </row>
    <row r="75" spans="2:3">
      <c r="B75" s="16" t="s">
        <v>3365</v>
      </c>
      <c r="C75" s="4" t="s">
        <v>3365</v>
      </c>
    </row>
    <row r="76" spans="2:3">
      <c r="B76" s="16"/>
      <c r="C76" s="4"/>
    </row>
    <row r="77" spans="2:3">
      <c r="B77" s="16" t="s">
        <v>4791</v>
      </c>
      <c r="C77" s="4" t="s">
        <v>4792</v>
      </c>
    </row>
    <row r="78" spans="2:3">
      <c r="B78" s="16" t="s">
        <v>4792</v>
      </c>
      <c r="C78" s="4" t="s">
        <v>4726</v>
      </c>
    </row>
    <row r="79" spans="2:3">
      <c r="B79" s="16" t="s">
        <v>4726</v>
      </c>
      <c r="C79" s="4" t="s">
        <v>4727</v>
      </c>
    </row>
    <row r="80" spans="2:3">
      <c r="B80" s="16" t="s">
        <v>4727</v>
      </c>
      <c r="C80" s="4" t="s">
        <v>4728</v>
      </c>
    </row>
    <row r="81" spans="2:3">
      <c r="B81" s="16" t="s">
        <v>4728</v>
      </c>
      <c r="C81" s="4" t="s">
        <v>4729</v>
      </c>
    </row>
    <row r="82" spans="2:3">
      <c r="B82" s="16" t="s">
        <v>4729</v>
      </c>
      <c r="C82" s="4"/>
    </row>
    <row r="83" spans="2:3">
      <c r="B83" s="16"/>
      <c r="C83" s="4" t="s">
        <v>4720</v>
      </c>
    </row>
    <row r="84" spans="2:3">
      <c r="B84" s="16" t="s">
        <v>4720</v>
      </c>
      <c r="C84" s="4" t="s">
        <v>4793</v>
      </c>
    </row>
    <row r="85" spans="2:3">
      <c r="B85" s="16" t="s">
        <v>4793</v>
      </c>
      <c r="C85" s="4" t="s">
        <v>4720</v>
      </c>
    </row>
    <row r="86" spans="2:3">
      <c r="B86" s="16" t="s">
        <v>4720</v>
      </c>
      <c r="C86" s="4" t="s">
        <v>3367</v>
      </c>
    </row>
    <row r="87" spans="2:3">
      <c r="B87" s="16" t="s">
        <v>3367</v>
      </c>
      <c r="C87" s="4"/>
    </row>
    <row r="88" spans="2:3">
      <c r="B88" s="16"/>
      <c r="C88" s="4" t="s">
        <v>3368</v>
      </c>
    </row>
    <row r="89" spans="2:3">
      <c r="B89" s="16" t="s">
        <v>3368</v>
      </c>
      <c r="C89" s="4" t="s">
        <v>652</v>
      </c>
    </row>
    <row r="90" spans="2:3">
      <c r="B90" s="16" t="s">
        <v>652</v>
      </c>
      <c r="C90" s="4" t="s">
        <v>3369</v>
      </c>
    </row>
    <row r="91" spans="2:3">
      <c r="B91" s="16" t="s">
        <v>3369</v>
      </c>
      <c r="C91" s="4" t="s">
        <v>3370</v>
      </c>
    </row>
    <row r="92" spans="2:3">
      <c r="B92" s="16" t="s">
        <v>3370</v>
      </c>
      <c r="C92" s="4" t="s">
        <v>3371</v>
      </c>
    </row>
    <row r="93" spans="2:3">
      <c r="B93" s="16" t="s">
        <v>3371</v>
      </c>
      <c r="C93" s="4" t="s">
        <v>3372</v>
      </c>
    </row>
    <row r="94" spans="2:3">
      <c r="B94" s="16" t="s">
        <v>3372</v>
      </c>
      <c r="C94" s="4" t="s">
        <v>3373</v>
      </c>
    </row>
    <row r="95" spans="2:3">
      <c r="B95" s="16" t="s">
        <v>3373</v>
      </c>
      <c r="C95" s="4" t="s">
        <v>4794</v>
      </c>
    </row>
    <row r="96" spans="2:3">
      <c r="B96" s="16" t="s">
        <v>4794</v>
      </c>
      <c r="C96" s="4" t="s">
        <v>3375</v>
      </c>
    </row>
    <row r="97" spans="2:3">
      <c r="B97" s="16" t="s">
        <v>3375</v>
      </c>
      <c r="C97" s="4" t="s">
        <v>3376</v>
      </c>
    </row>
    <row r="98" spans="2:3">
      <c r="B98" s="16" t="s">
        <v>3376</v>
      </c>
      <c r="C98" s="4" t="s">
        <v>4795</v>
      </c>
    </row>
    <row r="99" spans="2:3">
      <c r="B99" s="16" t="s">
        <v>4795</v>
      </c>
      <c r="C99" s="4" t="s">
        <v>3378</v>
      </c>
    </row>
    <row r="100" spans="2:3">
      <c r="B100" s="16" t="s">
        <v>3378</v>
      </c>
      <c r="C100" s="4" t="s">
        <v>3379</v>
      </c>
    </row>
    <row r="101" spans="2:3">
      <c r="B101" s="16" t="s">
        <v>3379</v>
      </c>
      <c r="C101" s="4" t="s">
        <v>3380</v>
      </c>
    </row>
    <row r="102" spans="2:3">
      <c r="B102" s="16" t="s">
        <v>3380</v>
      </c>
      <c r="C102" s="4"/>
    </row>
    <row r="103" spans="2:3">
      <c r="B103" s="16"/>
      <c r="C103" s="4" t="s">
        <v>4797</v>
      </c>
    </row>
    <row r="104" spans="2:3">
      <c r="B104" s="16" t="s">
        <v>4796</v>
      </c>
      <c r="C104" s="4"/>
    </row>
    <row r="105" spans="2:3">
      <c r="B105" s="16" t="s">
        <v>4797</v>
      </c>
      <c r="C105" s="4" t="s">
        <v>2375</v>
      </c>
    </row>
    <row r="106" spans="2:3">
      <c r="B106" s="16"/>
      <c r="C106" s="4" t="s">
        <v>664</v>
      </c>
    </row>
    <row r="107" spans="2:3">
      <c r="B107" s="16" t="s">
        <v>2375</v>
      </c>
      <c r="C107" s="4"/>
    </row>
    <row r="108" spans="2:3">
      <c r="B108" s="16" t="s">
        <v>664</v>
      </c>
      <c r="C108" s="4"/>
    </row>
    <row r="109" spans="2:3">
      <c r="B109" s="16" t="s">
        <v>4720</v>
      </c>
      <c r="C109" s="4" t="s">
        <v>4720</v>
      </c>
    </row>
    <row r="110" spans="2:3">
      <c r="B110" s="16" t="s">
        <v>4734</v>
      </c>
      <c r="C110" s="4" t="s">
        <v>4734</v>
      </c>
    </row>
    <row r="111" spans="2:3">
      <c r="B111" s="16" t="s">
        <v>4720</v>
      </c>
      <c r="C111" s="4" t="s">
        <v>4720</v>
      </c>
    </row>
    <row r="112" spans="2:3">
      <c r="B112" s="16" t="s">
        <v>4798</v>
      </c>
      <c r="C112" s="4" t="s">
        <v>2376</v>
      </c>
    </row>
    <row r="113" spans="2:3">
      <c r="B113" s="16" t="s">
        <v>2376</v>
      </c>
      <c r="C113" s="4" t="s">
        <v>4735</v>
      </c>
    </row>
    <row r="114" spans="2:3">
      <c r="B114" s="16"/>
      <c r="C114" s="4" t="s">
        <v>4801</v>
      </c>
    </row>
    <row r="115" spans="2:3">
      <c r="B115" s="16" t="s">
        <v>4799</v>
      </c>
      <c r="C115" s="4"/>
    </row>
    <row r="116" spans="2:3">
      <c r="B116" s="16" t="s">
        <v>4735</v>
      </c>
      <c r="C116" s="4" t="s">
        <v>4803</v>
      </c>
    </row>
    <row r="117" spans="2:3">
      <c r="B117" s="16"/>
      <c r="C117" s="4" t="s">
        <v>4804</v>
      </c>
    </row>
    <row r="118" spans="2:3">
      <c r="B118" s="16" t="s">
        <v>4800</v>
      </c>
      <c r="C118" s="4" t="s">
        <v>4805</v>
      </c>
    </row>
    <row r="119" spans="2:3">
      <c r="B119" s="16" t="s">
        <v>4801</v>
      </c>
      <c r="C119" s="4" t="s">
        <v>4806</v>
      </c>
    </row>
    <row r="120" spans="2:3">
      <c r="B120" s="16"/>
      <c r="C120" s="4" t="s">
        <v>4807</v>
      </c>
    </row>
    <row r="121" spans="2:3">
      <c r="B121" s="16" t="s">
        <v>4802</v>
      </c>
      <c r="C121" s="4"/>
    </row>
    <row r="122" spans="2:3">
      <c r="B122" s="16" t="s">
        <v>4803</v>
      </c>
      <c r="C122" s="4"/>
    </row>
    <row r="123" spans="2:3">
      <c r="B123" s="16" t="s">
        <v>4804</v>
      </c>
      <c r="C123" s="4"/>
    </row>
    <row r="124" spans="2:3">
      <c r="B124" s="16" t="s">
        <v>4805</v>
      </c>
      <c r="C124" s="4"/>
    </row>
    <row r="125" spans="2:3">
      <c r="B125" s="16" t="s">
        <v>4806</v>
      </c>
      <c r="C125" s="4"/>
    </row>
    <row r="126" spans="2:3">
      <c r="B126" s="16" t="s">
        <v>4807</v>
      </c>
      <c r="C126" s="4"/>
    </row>
    <row r="127" spans="2:3">
      <c r="B127" s="16"/>
      <c r="C127" s="4"/>
    </row>
    <row r="128" spans="2:3">
      <c r="B128" s="16" t="s">
        <v>4720</v>
      </c>
      <c r="C128" s="4" t="s">
        <v>4720</v>
      </c>
    </row>
    <row r="129" spans="2:3">
      <c r="B129" s="16" t="s">
        <v>4736</v>
      </c>
      <c r="C129" s="4" t="s">
        <v>4736</v>
      </c>
    </row>
    <row r="130" spans="2:3">
      <c r="B130" s="16" t="s">
        <v>4720</v>
      </c>
      <c r="C130" s="4" t="s">
        <v>4720</v>
      </c>
    </row>
    <row r="131" spans="2:3">
      <c r="B131" s="16" t="s">
        <v>3381</v>
      </c>
      <c r="C131" s="4" t="s">
        <v>3381</v>
      </c>
    </row>
    <row r="132" spans="2:3">
      <c r="B132" s="16" t="s">
        <v>652</v>
      </c>
      <c r="C132" s="4" t="s">
        <v>652</v>
      </c>
    </row>
    <row r="133" spans="2:3">
      <c r="B133" s="16" t="s">
        <v>3382</v>
      </c>
      <c r="C133" s="4" t="s">
        <v>3382</v>
      </c>
    </row>
    <row r="134" spans="2:3">
      <c r="B134" s="16" t="s">
        <v>4808</v>
      </c>
      <c r="C134" s="4" t="s">
        <v>4808</v>
      </c>
    </row>
    <row r="135" spans="2:3">
      <c r="B135" s="16" t="s">
        <v>4809</v>
      </c>
      <c r="C135" s="4" t="s">
        <v>4809</v>
      </c>
    </row>
    <row r="136" spans="2:3">
      <c r="B136" s="16" t="s">
        <v>3226</v>
      </c>
      <c r="C136" s="4" t="s">
        <v>3226</v>
      </c>
    </row>
    <row r="137" spans="2:3">
      <c r="B137" s="16"/>
      <c r="C137" s="4"/>
    </row>
    <row r="138" spans="2:3">
      <c r="B138" s="16" t="s">
        <v>2377</v>
      </c>
      <c r="C138" s="4" t="s">
        <v>2377</v>
      </c>
    </row>
    <row r="139" spans="2:3">
      <c r="B139" s="16" t="s">
        <v>652</v>
      </c>
      <c r="C139" s="4" t="s">
        <v>652</v>
      </c>
    </row>
    <row r="140" spans="2:3">
      <c r="B140" s="16" t="s">
        <v>2378</v>
      </c>
      <c r="C140" s="4" t="s">
        <v>2378</v>
      </c>
    </row>
    <row r="141" spans="2:3">
      <c r="B141" s="16" t="s">
        <v>4732</v>
      </c>
      <c r="C141" s="4"/>
    </row>
    <row r="142" spans="2:3">
      <c r="B142" s="16" t="s">
        <v>4737</v>
      </c>
      <c r="C142" s="4" t="s">
        <v>4737</v>
      </c>
    </row>
    <row r="143" spans="2:3">
      <c r="B143" s="16" t="s">
        <v>4810</v>
      </c>
      <c r="C143" s="4" t="s">
        <v>4810</v>
      </c>
    </row>
    <row r="144" spans="2:3">
      <c r="B144" s="16" t="s">
        <v>4811</v>
      </c>
      <c r="C144" s="4" t="s">
        <v>4811</v>
      </c>
    </row>
    <row r="145" spans="2:3">
      <c r="B145" s="16" t="s">
        <v>4812</v>
      </c>
      <c r="C145" s="4" t="s">
        <v>4812</v>
      </c>
    </row>
    <row r="146" spans="2:3">
      <c r="B146" s="16" t="s">
        <v>4738</v>
      </c>
      <c r="C146" s="4" t="s">
        <v>4738</v>
      </c>
    </row>
    <row r="147" spans="2:3">
      <c r="B147" s="16" t="s">
        <v>4739</v>
      </c>
      <c r="C147" s="4" t="s">
        <v>4739</v>
      </c>
    </row>
    <row r="148" spans="2:3">
      <c r="B148" s="16" t="s">
        <v>4740</v>
      </c>
      <c r="C148" s="4" t="s">
        <v>4740</v>
      </c>
    </row>
    <row r="149" spans="2:3">
      <c r="B149" s="16" t="s">
        <v>4741</v>
      </c>
      <c r="C149" s="4" t="s">
        <v>4741</v>
      </c>
    </row>
    <row r="150" spans="2:3">
      <c r="B150" s="16"/>
      <c r="C150" s="4"/>
    </row>
    <row r="151" spans="2:3">
      <c r="B151" s="16" t="s">
        <v>4742</v>
      </c>
      <c r="C151" s="4" t="s">
        <v>4742</v>
      </c>
    </row>
    <row r="152" spans="2:3">
      <c r="B152" s="16" t="s">
        <v>3842</v>
      </c>
      <c r="C152" s="4" t="s">
        <v>3842</v>
      </c>
    </row>
    <row r="153" spans="2:3">
      <c r="B153" s="16" t="s">
        <v>4743</v>
      </c>
      <c r="C153" s="4" t="s">
        <v>4743</v>
      </c>
    </row>
    <row r="154" spans="2:3">
      <c r="B154" s="16" t="s">
        <v>4733</v>
      </c>
      <c r="C154" s="4" t="s">
        <v>4733</v>
      </c>
    </row>
    <row r="155" spans="2:3">
      <c r="B155" s="16" t="s">
        <v>4744</v>
      </c>
      <c r="C155" s="4" t="s">
        <v>4744</v>
      </c>
    </row>
    <row r="156" spans="2:3">
      <c r="B156" s="16" t="s">
        <v>4745</v>
      </c>
      <c r="C156" s="4" t="s">
        <v>4745</v>
      </c>
    </row>
    <row r="157" spans="2:3">
      <c r="B157" s="16" t="s">
        <v>4746</v>
      </c>
      <c r="C157" s="4" t="s">
        <v>4746</v>
      </c>
    </row>
    <row r="158" spans="2:3">
      <c r="B158" s="16" t="s">
        <v>3870</v>
      </c>
      <c r="C158" s="4" t="s">
        <v>3870</v>
      </c>
    </row>
    <row r="159" spans="2:3">
      <c r="B159" s="16" t="s">
        <v>664</v>
      </c>
      <c r="C159" s="4" t="s">
        <v>664</v>
      </c>
    </row>
    <row r="160" spans="2:3">
      <c r="B160" s="16" t="s">
        <v>11</v>
      </c>
      <c r="C160" s="4" t="s">
        <v>11</v>
      </c>
    </row>
    <row r="161" spans="2:3">
      <c r="B161" s="16" t="s">
        <v>12</v>
      </c>
      <c r="C161" s="4" t="s">
        <v>12</v>
      </c>
    </row>
    <row r="162" spans="2:3">
      <c r="B162" s="16" t="s">
        <v>487</v>
      </c>
      <c r="C162" s="4" t="s">
        <v>487</v>
      </c>
    </row>
    <row r="163" spans="2:3">
      <c r="B163" s="16" t="s">
        <v>9</v>
      </c>
      <c r="C163" s="4" t="s">
        <v>9</v>
      </c>
    </row>
    <row r="164" spans="2:3">
      <c r="B164" s="16" t="s">
        <v>4813</v>
      </c>
      <c r="C164" s="4" t="s">
        <v>4819</v>
      </c>
    </row>
    <row r="165" spans="2:3">
      <c r="B165" s="16" t="s">
        <v>4699</v>
      </c>
      <c r="C165" s="4" t="s">
        <v>4699</v>
      </c>
    </row>
    <row r="166" spans="2:3">
      <c r="B166" s="16" t="s">
        <v>12</v>
      </c>
      <c r="C166" s="4" t="s">
        <v>12</v>
      </c>
    </row>
    <row r="167" spans="2:3">
      <c r="B167" s="16" t="s">
        <v>8</v>
      </c>
      <c r="C167" s="4" t="s">
        <v>8</v>
      </c>
    </row>
    <row r="168" spans="2:3">
      <c r="B168" s="16" t="s">
        <v>1220</v>
      </c>
      <c r="C168" s="4" t="s">
        <v>1220</v>
      </c>
    </row>
    <row r="169" spans="2:3">
      <c r="B169" s="16" t="s">
        <v>4749</v>
      </c>
      <c r="C169" s="4" t="s">
        <v>4749</v>
      </c>
    </row>
    <row r="170" spans="2:3">
      <c r="B170" s="16" t="s">
        <v>4750</v>
      </c>
      <c r="C170" s="4" t="s">
        <v>4750</v>
      </c>
    </row>
    <row r="171" spans="2:3">
      <c r="B171" s="16" t="s">
        <v>1220</v>
      </c>
      <c r="C171" s="4" t="s">
        <v>1220</v>
      </c>
    </row>
    <row r="172" spans="2:3">
      <c r="B172" s="16" t="s">
        <v>4751</v>
      </c>
      <c r="C172" s="4" t="s">
        <v>4751</v>
      </c>
    </row>
    <row r="173" spans="2:3">
      <c r="B173" s="16" t="s">
        <v>6</v>
      </c>
      <c r="C173" s="4" t="s">
        <v>6</v>
      </c>
    </row>
    <row r="174" spans="2:3">
      <c r="B174" s="16" t="s">
        <v>4752</v>
      </c>
      <c r="C174" s="4" t="s">
        <v>4820</v>
      </c>
    </row>
    <row r="175" spans="2:3">
      <c r="B175" s="16" t="s">
        <v>4753</v>
      </c>
      <c r="C175" s="4" t="s">
        <v>4821</v>
      </c>
    </row>
    <row r="176" spans="2:3">
      <c r="B176" s="16" t="s">
        <v>4754</v>
      </c>
      <c r="C176" s="4" t="s">
        <v>4822</v>
      </c>
    </row>
    <row r="177" spans="2:3">
      <c r="B177" s="16" t="s">
        <v>4755</v>
      </c>
      <c r="C177" s="4" t="s">
        <v>4755</v>
      </c>
    </row>
    <row r="178" spans="2:3">
      <c r="B178" s="16" t="s">
        <v>8</v>
      </c>
      <c r="C178" s="4" t="s">
        <v>8</v>
      </c>
    </row>
    <row r="179" spans="2:3">
      <c r="B179" s="16"/>
      <c r="C179" s="4"/>
    </row>
    <row r="180" spans="2:3">
      <c r="B180" s="16" t="s">
        <v>1220</v>
      </c>
      <c r="C180" s="4" t="s">
        <v>1220</v>
      </c>
    </row>
    <row r="181" spans="2:3">
      <c r="B181" s="16" t="s">
        <v>4756</v>
      </c>
      <c r="C181" s="4" t="s">
        <v>4756</v>
      </c>
    </row>
    <row r="182" spans="2:3">
      <c r="B182" s="16" t="s">
        <v>4750</v>
      </c>
      <c r="C182" s="4" t="s">
        <v>4750</v>
      </c>
    </row>
    <row r="183" spans="2:3">
      <c r="B183" s="16" t="s">
        <v>1220</v>
      </c>
      <c r="C183" s="4" t="s">
        <v>1220</v>
      </c>
    </row>
    <row r="184" spans="2:3">
      <c r="B184" s="16" t="s">
        <v>4757</v>
      </c>
      <c r="C184" s="4" t="s">
        <v>4757</v>
      </c>
    </row>
    <row r="185" spans="2:3">
      <c r="B185" s="16" t="s">
        <v>6</v>
      </c>
      <c r="C185" s="4" t="s">
        <v>6</v>
      </c>
    </row>
    <row r="186" spans="2:3">
      <c r="B186" s="16" t="s">
        <v>4758</v>
      </c>
      <c r="C186" s="4" t="s">
        <v>4823</v>
      </c>
    </row>
    <row r="187" spans="2:3">
      <c r="B187" s="16" t="s">
        <v>4753</v>
      </c>
      <c r="C187" s="4" t="s">
        <v>4821</v>
      </c>
    </row>
    <row r="188" spans="2:3">
      <c r="B188" s="16" t="s">
        <v>4754</v>
      </c>
      <c r="C188" s="4" t="s">
        <v>4822</v>
      </c>
    </row>
    <row r="189" spans="2:3">
      <c r="B189" s="16" t="s">
        <v>4755</v>
      </c>
      <c r="C189" s="4" t="s">
        <v>4755</v>
      </c>
    </row>
    <row r="190" spans="2:3">
      <c r="B190" s="16" t="s">
        <v>8</v>
      </c>
      <c r="C190" s="4" t="s">
        <v>8</v>
      </c>
    </row>
    <row r="191" spans="2:3">
      <c r="B191" s="16"/>
      <c r="C191" s="4"/>
    </row>
    <row r="192" spans="2:3">
      <c r="B192" s="16" t="s">
        <v>1220</v>
      </c>
      <c r="C192" s="4" t="s">
        <v>1220</v>
      </c>
    </row>
    <row r="193" spans="2:3">
      <c r="B193" s="16" t="s">
        <v>4759</v>
      </c>
      <c r="C193" s="4" t="s">
        <v>4759</v>
      </c>
    </row>
    <row r="194" spans="2:3">
      <c r="B194" s="16" t="s">
        <v>4750</v>
      </c>
      <c r="C194" s="4" t="s">
        <v>4750</v>
      </c>
    </row>
    <row r="195" spans="2:3">
      <c r="B195" s="16" t="s">
        <v>1220</v>
      </c>
      <c r="C195" s="4" t="s">
        <v>1220</v>
      </c>
    </row>
    <row r="196" spans="2:3">
      <c r="B196" s="16" t="s">
        <v>4760</v>
      </c>
      <c r="C196" s="4" t="s">
        <v>4760</v>
      </c>
    </row>
    <row r="197" spans="2:3">
      <c r="B197" s="16" t="s">
        <v>6</v>
      </c>
      <c r="C197" s="4" t="s">
        <v>6</v>
      </c>
    </row>
    <row r="198" spans="2:3">
      <c r="B198" s="16" t="s">
        <v>4761</v>
      </c>
      <c r="C198" s="4" t="s">
        <v>4824</v>
      </c>
    </row>
    <row r="199" spans="2:3">
      <c r="B199" s="16" t="s">
        <v>4753</v>
      </c>
      <c r="C199" s="4" t="s">
        <v>4821</v>
      </c>
    </row>
    <row r="200" spans="2:3">
      <c r="B200" s="16" t="s">
        <v>4754</v>
      </c>
      <c r="C200" s="4" t="s">
        <v>4822</v>
      </c>
    </row>
    <row r="201" spans="2:3">
      <c r="B201" s="16" t="s">
        <v>4755</v>
      </c>
      <c r="C201" s="4" t="s">
        <v>4755</v>
      </c>
    </row>
    <row r="202" spans="2:3">
      <c r="B202" s="16" t="s">
        <v>8</v>
      </c>
      <c r="C202" s="4" t="s">
        <v>8</v>
      </c>
    </row>
    <row r="203" spans="2:3">
      <c r="B203" s="16"/>
      <c r="C203" s="4"/>
    </row>
    <row r="204" spans="2:3">
      <c r="B204" s="16" t="s">
        <v>1220</v>
      </c>
      <c r="C204" s="4" t="s">
        <v>1220</v>
      </c>
    </row>
    <row r="205" spans="2:3">
      <c r="B205" s="16" t="s">
        <v>4762</v>
      </c>
      <c r="C205" s="4" t="s">
        <v>4762</v>
      </c>
    </row>
    <row r="206" spans="2:3">
      <c r="B206" s="16" t="s">
        <v>4750</v>
      </c>
      <c r="C206" s="4" t="s">
        <v>4750</v>
      </c>
    </row>
    <row r="207" spans="2:3">
      <c r="B207" s="16" t="s">
        <v>1220</v>
      </c>
      <c r="C207" s="4" t="s">
        <v>1220</v>
      </c>
    </row>
    <row r="208" spans="2:3">
      <c r="B208" s="16" t="s">
        <v>4763</v>
      </c>
      <c r="C208" s="4" t="s">
        <v>4763</v>
      </c>
    </row>
    <row r="209" spans="2:3">
      <c r="B209" s="16" t="s">
        <v>6</v>
      </c>
      <c r="C209" s="4" t="s">
        <v>6</v>
      </c>
    </row>
    <row r="210" spans="2:3">
      <c r="B210" s="16" t="s">
        <v>4764</v>
      </c>
      <c r="C210" s="4" t="s">
        <v>4825</v>
      </c>
    </row>
    <row r="211" spans="2:3">
      <c r="B211" s="16" t="s">
        <v>4753</v>
      </c>
      <c r="C211" s="4" t="s">
        <v>4821</v>
      </c>
    </row>
    <row r="212" spans="2:3">
      <c r="B212" s="16" t="s">
        <v>4754</v>
      </c>
      <c r="C212" s="4" t="s">
        <v>4822</v>
      </c>
    </row>
    <row r="213" spans="2:3">
      <c r="B213" s="16" t="s">
        <v>4755</v>
      </c>
      <c r="C213" s="4" t="s">
        <v>4755</v>
      </c>
    </row>
    <row r="214" spans="2:3">
      <c r="B214" s="16" t="s">
        <v>8</v>
      </c>
      <c r="C214" s="4" t="s">
        <v>8</v>
      </c>
    </row>
    <row r="215" spans="2:3">
      <c r="B215" s="16"/>
      <c r="C215" s="4"/>
    </row>
    <row r="216" spans="2:3">
      <c r="B216" s="16" t="s">
        <v>1220</v>
      </c>
      <c r="C216" s="4" t="s">
        <v>1220</v>
      </c>
    </row>
    <row r="217" spans="2:3">
      <c r="B217" s="16" t="s">
        <v>4765</v>
      </c>
      <c r="C217" s="4" t="s">
        <v>4765</v>
      </c>
    </row>
    <row r="218" spans="2:3">
      <c r="B218" s="16" t="s">
        <v>4750</v>
      </c>
      <c r="C218" s="4" t="s">
        <v>4750</v>
      </c>
    </row>
    <row r="219" spans="2:3">
      <c r="B219" s="16" t="s">
        <v>1220</v>
      </c>
      <c r="C219" s="4" t="s">
        <v>1220</v>
      </c>
    </row>
    <row r="220" spans="2:3">
      <c r="B220" s="16" t="s">
        <v>4766</v>
      </c>
      <c r="C220" s="4" t="s">
        <v>4766</v>
      </c>
    </row>
    <row r="221" spans="2:3">
      <c r="B221" s="16" t="s">
        <v>6</v>
      </c>
      <c r="C221" s="4" t="s">
        <v>6</v>
      </c>
    </row>
    <row r="222" spans="2:3">
      <c r="B222" s="16" t="s">
        <v>4767</v>
      </c>
      <c r="C222" s="4" t="s">
        <v>4826</v>
      </c>
    </row>
    <row r="223" spans="2:3">
      <c r="B223" s="16" t="s">
        <v>4753</v>
      </c>
      <c r="C223" s="4" t="s">
        <v>4821</v>
      </c>
    </row>
    <row r="224" spans="2:3">
      <c r="B224" s="16" t="s">
        <v>4754</v>
      </c>
      <c r="C224" s="4" t="s">
        <v>4822</v>
      </c>
    </row>
    <row r="225" spans="2:3">
      <c r="B225" s="16" t="s">
        <v>4755</v>
      </c>
      <c r="C225" s="4" t="s">
        <v>4755</v>
      </c>
    </row>
    <row r="226" spans="2:3">
      <c r="B226" s="16" t="s">
        <v>8</v>
      </c>
      <c r="C226" s="4" t="s">
        <v>8</v>
      </c>
    </row>
    <row r="227" spans="2:3">
      <c r="B227" s="16"/>
      <c r="C227" s="4"/>
    </row>
    <row r="228" spans="2:3">
      <c r="B228" s="16" t="s">
        <v>1220</v>
      </c>
      <c r="C228" s="4" t="s">
        <v>1220</v>
      </c>
    </row>
    <row r="229" spans="2:3">
      <c r="B229" s="16" t="s">
        <v>4768</v>
      </c>
      <c r="C229" s="4" t="s">
        <v>4768</v>
      </c>
    </row>
    <row r="230" spans="2:3">
      <c r="B230" s="16" t="s">
        <v>4750</v>
      </c>
      <c r="C230" s="4" t="s">
        <v>4750</v>
      </c>
    </row>
    <row r="231" spans="2:3">
      <c r="B231" s="16" t="s">
        <v>1220</v>
      </c>
      <c r="C231" s="4" t="s">
        <v>1220</v>
      </c>
    </row>
    <row r="232" spans="2:3">
      <c r="B232" s="16" t="s">
        <v>4769</v>
      </c>
      <c r="C232" s="4" t="s">
        <v>4769</v>
      </c>
    </row>
    <row r="233" spans="2:3">
      <c r="B233" s="16" t="s">
        <v>6</v>
      </c>
      <c r="C233" s="4" t="s">
        <v>6</v>
      </c>
    </row>
    <row r="234" spans="2:3">
      <c r="B234" s="16" t="s">
        <v>4770</v>
      </c>
      <c r="C234" s="4" t="s">
        <v>4827</v>
      </c>
    </row>
    <row r="235" spans="2:3">
      <c r="B235" s="16" t="s">
        <v>4753</v>
      </c>
      <c r="C235" s="4" t="s">
        <v>4821</v>
      </c>
    </row>
    <row r="236" spans="2:3">
      <c r="B236" s="16" t="s">
        <v>4754</v>
      </c>
      <c r="C236" s="4" t="s">
        <v>4822</v>
      </c>
    </row>
    <row r="237" spans="2:3">
      <c r="B237" s="16" t="s">
        <v>4755</v>
      </c>
      <c r="C237" s="4" t="s">
        <v>4755</v>
      </c>
    </row>
    <row r="238" spans="2:3">
      <c r="B238" s="16" t="s">
        <v>8</v>
      </c>
      <c r="C238" s="4" t="s">
        <v>8</v>
      </c>
    </row>
    <row r="239" spans="2:3">
      <c r="B239" s="16"/>
      <c r="C239" s="4"/>
    </row>
    <row r="240" spans="2:3">
      <c r="B240" s="16" t="s">
        <v>1220</v>
      </c>
      <c r="C240" s="4" t="s">
        <v>1220</v>
      </c>
    </row>
    <row r="241" spans="2:3">
      <c r="B241" s="16" t="s">
        <v>4771</v>
      </c>
      <c r="C241" s="4" t="s">
        <v>4771</v>
      </c>
    </row>
    <row r="242" spans="2:3">
      <c r="B242" s="16" t="s">
        <v>4750</v>
      </c>
      <c r="C242" s="4" t="s">
        <v>4750</v>
      </c>
    </row>
    <row r="243" spans="2:3">
      <c r="B243" s="16" t="s">
        <v>1220</v>
      </c>
      <c r="C243" s="4" t="s">
        <v>1220</v>
      </c>
    </row>
    <row r="244" spans="2:3">
      <c r="B244" s="16" t="s">
        <v>4772</v>
      </c>
      <c r="C244" s="4" t="s">
        <v>4772</v>
      </c>
    </row>
    <row r="245" spans="2:3">
      <c r="B245" s="16" t="s">
        <v>6</v>
      </c>
      <c r="C245" s="4" t="s">
        <v>6</v>
      </c>
    </row>
    <row r="246" spans="2:3">
      <c r="B246" s="16" t="s">
        <v>4773</v>
      </c>
      <c r="C246" s="4" t="s">
        <v>4828</v>
      </c>
    </row>
    <row r="247" spans="2:3">
      <c r="B247" s="16" t="s">
        <v>4753</v>
      </c>
      <c r="C247" s="4" t="s">
        <v>4821</v>
      </c>
    </row>
    <row r="248" spans="2:3">
      <c r="B248" s="16" t="s">
        <v>4754</v>
      </c>
      <c r="C248" s="4" t="s">
        <v>4822</v>
      </c>
    </row>
    <row r="249" spans="2:3">
      <c r="B249" s="16" t="s">
        <v>4755</v>
      </c>
      <c r="C249" s="4" t="s">
        <v>4755</v>
      </c>
    </row>
    <row r="250" spans="2:3">
      <c r="B250" s="16" t="s">
        <v>8</v>
      </c>
      <c r="C250" s="4" t="s">
        <v>8</v>
      </c>
    </row>
    <row r="251" spans="2:3">
      <c r="B251" s="16"/>
      <c r="C251" s="4"/>
    </row>
    <row r="252" spans="2:3">
      <c r="B252" s="16" t="s">
        <v>1220</v>
      </c>
      <c r="C252" s="4" t="s">
        <v>1220</v>
      </c>
    </row>
    <row r="253" spans="2:3">
      <c r="B253" s="16" t="s">
        <v>4774</v>
      </c>
      <c r="C253" s="4" t="s">
        <v>4774</v>
      </c>
    </row>
    <row r="254" spans="2:3">
      <c r="B254" s="16" t="s">
        <v>4775</v>
      </c>
      <c r="C254" s="4" t="s">
        <v>4775</v>
      </c>
    </row>
    <row r="255" spans="2:3">
      <c r="B255" s="16" t="s">
        <v>1220</v>
      </c>
      <c r="C255" s="4" t="s">
        <v>1220</v>
      </c>
    </row>
    <row r="256" spans="2:3">
      <c r="B256" s="16" t="s">
        <v>4776</v>
      </c>
      <c r="C256" s="4" t="s">
        <v>4776</v>
      </c>
    </row>
    <row r="257" spans="2:3">
      <c r="B257" s="16" t="s">
        <v>6</v>
      </c>
      <c r="C257" s="4" t="s">
        <v>6</v>
      </c>
    </row>
    <row r="258" spans="2:3">
      <c r="B258" s="16" t="s">
        <v>4748</v>
      </c>
      <c r="C258" s="4" t="s">
        <v>4748</v>
      </c>
    </row>
    <row r="259" spans="2:3">
      <c r="B259" s="16" t="s">
        <v>8</v>
      </c>
      <c r="C259" s="4" t="s">
        <v>8</v>
      </c>
    </row>
    <row r="260" spans="2:3">
      <c r="B260" s="16" t="s">
        <v>16</v>
      </c>
      <c r="C260" s="4" t="s">
        <v>16</v>
      </c>
    </row>
    <row r="261" spans="2:3">
      <c r="B261" s="16" t="s">
        <v>18</v>
      </c>
      <c r="C261" s="4" t="s">
        <v>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7593-9B1E-4A87-8DE7-044C19C5A4BC}">
  <dimension ref="B1:C220"/>
  <sheetViews>
    <sheetView topLeftCell="A85" workbookViewId="0">
      <selection activeCell="C220" sqref="C1:C220"/>
    </sheetView>
  </sheetViews>
  <sheetFormatPr defaultRowHeight="14.4"/>
  <cols>
    <col min="2" max="2" width="90.44140625" bestFit="1" customWidth="1"/>
    <col min="3" max="3" width="99.88671875" bestFit="1" customWidth="1"/>
  </cols>
  <sheetData>
    <row r="1" spans="2:3">
      <c r="B1" t="s">
        <v>3</v>
      </c>
      <c r="C1" s="4" t="s">
        <v>3</v>
      </c>
    </row>
    <row r="2" spans="2:3">
      <c r="B2" t="s">
        <v>4</v>
      </c>
      <c r="C2" s="4" t="s">
        <v>4</v>
      </c>
    </row>
    <row r="3" spans="2:3">
      <c r="B3" t="s">
        <v>4880</v>
      </c>
      <c r="C3" s="4" t="s">
        <v>4880</v>
      </c>
    </row>
    <row r="4" spans="2:3">
      <c r="B4" t="s">
        <v>5</v>
      </c>
      <c r="C4" s="4" t="s">
        <v>5</v>
      </c>
    </row>
    <row r="5" spans="2:3">
      <c r="B5" t="s">
        <v>60</v>
      </c>
      <c r="C5" s="4" t="s">
        <v>60</v>
      </c>
    </row>
    <row r="6" spans="2:3">
      <c r="B6" t="s">
        <v>2254</v>
      </c>
      <c r="C6" s="4" t="s">
        <v>2254</v>
      </c>
    </row>
    <row r="7" spans="2:3">
      <c r="B7" t="s">
        <v>61</v>
      </c>
      <c r="C7" s="4" t="s">
        <v>61</v>
      </c>
    </row>
    <row r="8" spans="2:3">
      <c r="B8" t="s">
        <v>30</v>
      </c>
      <c r="C8" s="4" t="s">
        <v>30</v>
      </c>
    </row>
    <row r="9" spans="2:3">
      <c r="C9" s="4"/>
    </row>
    <row r="10" spans="2:3">
      <c r="B10" t="s">
        <v>60</v>
      </c>
      <c r="C10" s="4" t="s">
        <v>60</v>
      </c>
    </row>
    <row r="11" spans="2:3">
      <c r="B11" t="s">
        <v>2255</v>
      </c>
      <c r="C11" s="4" t="s">
        <v>2255</v>
      </c>
    </row>
    <row r="12" spans="2:3">
      <c r="B12" t="s">
        <v>61</v>
      </c>
      <c r="C12" s="4" t="s">
        <v>61</v>
      </c>
    </row>
    <row r="13" spans="2:3">
      <c r="B13" t="s">
        <v>55</v>
      </c>
      <c r="C13" s="4" t="s">
        <v>55</v>
      </c>
    </row>
    <row r="14" spans="2:3">
      <c r="B14" t="s">
        <v>6</v>
      </c>
      <c r="C14" s="4" t="s">
        <v>6</v>
      </c>
    </row>
    <row r="15" spans="2:3">
      <c r="B15" t="s">
        <v>56</v>
      </c>
      <c r="C15" s="4" t="s">
        <v>56</v>
      </c>
    </row>
    <row r="16" spans="2:3">
      <c r="B16" t="s">
        <v>9</v>
      </c>
      <c r="C16" s="4" t="s">
        <v>9</v>
      </c>
    </row>
    <row r="17" spans="2:3">
      <c r="B17" t="s">
        <v>57</v>
      </c>
      <c r="C17" s="4" t="s">
        <v>57</v>
      </c>
    </row>
    <row r="18" spans="2:3">
      <c r="B18" t="s">
        <v>12</v>
      </c>
      <c r="C18" s="4" t="s">
        <v>12</v>
      </c>
    </row>
    <row r="19" spans="2:3">
      <c r="B19" t="s">
        <v>58</v>
      </c>
      <c r="C19" s="4" t="s">
        <v>58</v>
      </c>
    </row>
    <row r="20" spans="2:3">
      <c r="B20" t="s">
        <v>8</v>
      </c>
      <c r="C20" s="4" t="s">
        <v>8</v>
      </c>
    </row>
    <row r="21" spans="2:3">
      <c r="C21" s="4"/>
    </row>
    <row r="22" spans="2:3">
      <c r="B22" t="s">
        <v>771</v>
      </c>
      <c r="C22" s="4" t="s">
        <v>771</v>
      </c>
    </row>
    <row r="23" spans="2:3">
      <c r="C23" s="4"/>
    </row>
    <row r="24" spans="2:3">
      <c r="B24" t="s">
        <v>59</v>
      </c>
      <c r="C24" s="4" t="s">
        <v>59</v>
      </c>
    </row>
    <row r="25" spans="2:3">
      <c r="B25" t="s">
        <v>6</v>
      </c>
      <c r="C25" s="4" t="s">
        <v>6</v>
      </c>
    </row>
    <row r="26" spans="2:3">
      <c r="B26" t="s">
        <v>2302</v>
      </c>
      <c r="C26" s="4" t="s">
        <v>2302</v>
      </c>
    </row>
    <row r="27" spans="2:3">
      <c r="B27" t="s">
        <v>4881</v>
      </c>
      <c r="C27" s="4" t="s">
        <v>4881</v>
      </c>
    </row>
    <row r="28" spans="2:3">
      <c r="B28" t="s">
        <v>2847</v>
      </c>
      <c r="C28" s="4" t="s">
        <v>4960</v>
      </c>
    </row>
    <row r="29" spans="2:3">
      <c r="B29" t="s">
        <v>4882</v>
      </c>
      <c r="C29" s="4" t="s">
        <v>2847</v>
      </c>
    </row>
    <row r="30" spans="2:3">
      <c r="B30" t="s">
        <v>4883</v>
      </c>
      <c r="C30" s="4" t="s">
        <v>4882</v>
      </c>
    </row>
    <row r="31" spans="2:3">
      <c r="B31" t="s">
        <v>4884</v>
      </c>
      <c r="C31" s="4" t="s">
        <v>4883</v>
      </c>
    </row>
    <row r="32" spans="2:3">
      <c r="B32" t="s">
        <v>4885</v>
      </c>
      <c r="C32" s="4" t="s">
        <v>4884</v>
      </c>
    </row>
    <row r="33" spans="2:3">
      <c r="B33" t="s">
        <v>4886</v>
      </c>
      <c r="C33" s="4" t="s">
        <v>4885</v>
      </c>
    </row>
    <row r="34" spans="2:3">
      <c r="B34" t="s">
        <v>4887</v>
      </c>
      <c r="C34" s="4" t="s">
        <v>4886</v>
      </c>
    </row>
    <row r="35" spans="2:3">
      <c r="B35" t="s">
        <v>4888</v>
      </c>
      <c r="C35" s="4" t="s">
        <v>4887</v>
      </c>
    </row>
    <row r="36" spans="2:3">
      <c r="B36" t="s">
        <v>4889</v>
      </c>
      <c r="C36" s="4" t="s">
        <v>4888</v>
      </c>
    </row>
    <row r="37" spans="2:3">
      <c r="B37" t="s">
        <v>779</v>
      </c>
      <c r="C37" s="4" t="s">
        <v>4889</v>
      </c>
    </row>
    <row r="38" spans="2:3">
      <c r="B38" t="s">
        <v>755</v>
      </c>
      <c r="C38" s="4" t="s">
        <v>779</v>
      </c>
    </row>
    <row r="39" spans="2:3">
      <c r="B39" t="s">
        <v>4890</v>
      </c>
      <c r="C39" s="4" t="s">
        <v>755</v>
      </c>
    </row>
    <row r="40" spans="2:3">
      <c r="B40" t="s">
        <v>755</v>
      </c>
      <c r="C40" s="4" t="s">
        <v>4890</v>
      </c>
    </row>
    <row r="41" spans="2:3">
      <c r="B41" t="s">
        <v>4891</v>
      </c>
      <c r="C41" s="4" t="s">
        <v>755</v>
      </c>
    </row>
    <row r="42" spans="2:3">
      <c r="B42" t="s">
        <v>4892</v>
      </c>
      <c r="C42" s="4" t="s">
        <v>4891</v>
      </c>
    </row>
    <row r="43" spans="2:3">
      <c r="B43" t="s">
        <v>2307</v>
      </c>
      <c r="C43" s="4" t="s">
        <v>4892</v>
      </c>
    </row>
    <row r="44" spans="2:3">
      <c r="B44" t="s">
        <v>4893</v>
      </c>
      <c r="C44" s="4" t="s">
        <v>2307</v>
      </c>
    </row>
    <row r="45" spans="2:3">
      <c r="B45" t="s">
        <v>4894</v>
      </c>
      <c r="C45" s="4" t="s">
        <v>4893</v>
      </c>
    </row>
    <row r="46" spans="2:3">
      <c r="B46" t="s">
        <v>4895</v>
      </c>
      <c r="C46" s="4" t="s">
        <v>4894</v>
      </c>
    </row>
    <row r="47" spans="2:3">
      <c r="B47" t="s">
        <v>4896</v>
      </c>
      <c r="C47" s="4" t="s">
        <v>4895</v>
      </c>
    </row>
    <row r="48" spans="2:3">
      <c r="B48" t="s">
        <v>755</v>
      </c>
      <c r="C48" s="4" t="s">
        <v>4896</v>
      </c>
    </row>
    <row r="49" spans="2:3">
      <c r="B49" t="s">
        <v>4897</v>
      </c>
      <c r="C49" s="4" t="s">
        <v>755</v>
      </c>
    </row>
    <row r="50" spans="2:3">
      <c r="B50" t="s">
        <v>755</v>
      </c>
      <c r="C50" s="4" t="s">
        <v>4897</v>
      </c>
    </row>
    <row r="51" spans="2:3">
      <c r="B51" t="s">
        <v>4898</v>
      </c>
      <c r="C51" s="4" t="s">
        <v>755</v>
      </c>
    </row>
    <row r="52" spans="2:3">
      <c r="B52" t="s">
        <v>4899</v>
      </c>
      <c r="C52" s="4" t="s">
        <v>4898</v>
      </c>
    </row>
    <row r="53" spans="2:3">
      <c r="B53" t="s">
        <v>4900</v>
      </c>
      <c r="C53" s="4" t="s">
        <v>4899</v>
      </c>
    </row>
    <row r="54" spans="2:3">
      <c r="B54" t="s">
        <v>4901</v>
      </c>
      <c r="C54" s="4" t="s">
        <v>4900</v>
      </c>
    </row>
    <row r="55" spans="2:3">
      <c r="B55" t="s">
        <v>4902</v>
      </c>
      <c r="C55" s="4" t="s">
        <v>4901</v>
      </c>
    </row>
    <row r="56" spans="2:3">
      <c r="B56" t="s">
        <v>4903</v>
      </c>
      <c r="C56" s="4" t="s">
        <v>4902</v>
      </c>
    </row>
    <row r="57" spans="2:3">
      <c r="B57" t="s">
        <v>4904</v>
      </c>
      <c r="C57" s="4" t="s">
        <v>4903</v>
      </c>
    </row>
    <row r="58" spans="2:3">
      <c r="B58" t="s">
        <v>4905</v>
      </c>
      <c r="C58" s="4" t="s">
        <v>4904</v>
      </c>
    </row>
    <row r="59" spans="2:3">
      <c r="B59" t="s">
        <v>755</v>
      </c>
      <c r="C59" s="4" t="s">
        <v>4905</v>
      </c>
    </row>
    <row r="60" spans="2:3">
      <c r="B60" t="s">
        <v>2848</v>
      </c>
      <c r="C60" s="4" t="s">
        <v>755</v>
      </c>
    </row>
    <row r="61" spans="2:3">
      <c r="B61" t="s">
        <v>755</v>
      </c>
      <c r="C61" s="4" t="s">
        <v>4961</v>
      </c>
    </row>
    <row r="62" spans="2:3">
      <c r="B62" t="s">
        <v>4906</v>
      </c>
      <c r="C62" s="4" t="s">
        <v>755</v>
      </c>
    </row>
    <row r="63" spans="2:3">
      <c r="B63" t="s">
        <v>4907</v>
      </c>
      <c r="C63" s="4" t="s">
        <v>4962</v>
      </c>
    </row>
    <row r="64" spans="2:3">
      <c r="B64" t="s">
        <v>2851</v>
      </c>
      <c r="C64" s="4" t="s">
        <v>4963</v>
      </c>
    </row>
    <row r="65" spans="2:3">
      <c r="B65" t="s">
        <v>4908</v>
      </c>
      <c r="C65" s="4" t="s">
        <v>4964</v>
      </c>
    </row>
    <row r="66" spans="2:3">
      <c r="B66" t="s">
        <v>4909</v>
      </c>
      <c r="C66" s="4" t="s">
        <v>4965</v>
      </c>
    </row>
    <row r="67" spans="2:3">
      <c r="B67" t="s">
        <v>2854</v>
      </c>
      <c r="C67" s="4" t="s">
        <v>4966</v>
      </c>
    </row>
    <row r="68" spans="2:3">
      <c r="B68" t="s">
        <v>2855</v>
      </c>
      <c r="C68" s="4" t="s">
        <v>4967</v>
      </c>
    </row>
    <row r="69" spans="2:3">
      <c r="B69" t="s">
        <v>2856</v>
      </c>
      <c r="C69" s="4" t="s">
        <v>4968</v>
      </c>
    </row>
    <row r="70" spans="2:3">
      <c r="B70" t="s">
        <v>755</v>
      </c>
      <c r="C70" s="4" t="s">
        <v>4969</v>
      </c>
    </row>
    <row r="71" spans="2:3">
      <c r="B71" t="s">
        <v>4910</v>
      </c>
      <c r="C71" s="4" t="s">
        <v>755</v>
      </c>
    </row>
    <row r="72" spans="2:3">
      <c r="B72" t="s">
        <v>755</v>
      </c>
      <c r="C72" s="4" t="s">
        <v>2848</v>
      </c>
    </row>
    <row r="73" spans="2:3">
      <c r="B73" t="s">
        <v>4911</v>
      </c>
      <c r="C73" s="4" t="s">
        <v>755</v>
      </c>
    </row>
    <row r="74" spans="2:3">
      <c r="B74" t="s">
        <v>4912</v>
      </c>
      <c r="C74" s="4" t="s">
        <v>4906</v>
      </c>
    </row>
    <row r="75" spans="2:3">
      <c r="B75" t="s">
        <v>4913</v>
      </c>
      <c r="C75" s="4" t="s">
        <v>4970</v>
      </c>
    </row>
    <row r="76" spans="2:3">
      <c r="B76" t="s">
        <v>4914</v>
      </c>
      <c r="C76" s="4" t="s">
        <v>2851</v>
      </c>
    </row>
    <row r="77" spans="2:3">
      <c r="B77" t="s">
        <v>4915</v>
      </c>
      <c r="C77" s="4" t="s">
        <v>4908</v>
      </c>
    </row>
    <row r="78" spans="2:3">
      <c r="B78" t="s">
        <v>4916</v>
      </c>
      <c r="C78" s="4" t="s">
        <v>4971</v>
      </c>
    </row>
    <row r="79" spans="2:3">
      <c r="B79" t="s">
        <v>4917</v>
      </c>
      <c r="C79" s="4" t="s">
        <v>2854</v>
      </c>
    </row>
    <row r="80" spans="2:3">
      <c r="B80" t="s">
        <v>4918</v>
      </c>
      <c r="C80" s="4" t="s">
        <v>2855</v>
      </c>
    </row>
    <row r="81" spans="2:3">
      <c r="B81" t="s">
        <v>4919</v>
      </c>
      <c r="C81" s="4" t="s">
        <v>2856</v>
      </c>
    </row>
    <row r="82" spans="2:3">
      <c r="B82" t="s">
        <v>755</v>
      </c>
      <c r="C82" s="4" t="s">
        <v>755</v>
      </c>
    </row>
    <row r="83" spans="2:3">
      <c r="B83" t="s">
        <v>4920</v>
      </c>
      <c r="C83" s="4" t="s">
        <v>4910</v>
      </c>
    </row>
    <row r="84" spans="2:3">
      <c r="B84" t="s">
        <v>755</v>
      </c>
      <c r="C84" s="4" t="s">
        <v>755</v>
      </c>
    </row>
    <row r="85" spans="2:3">
      <c r="B85" t="s">
        <v>4921</v>
      </c>
      <c r="C85" s="4" t="s">
        <v>4911</v>
      </c>
    </row>
    <row r="86" spans="2:3">
      <c r="B86" t="s">
        <v>4922</v>
      </c>
      <c r="C86" s="4" t="s">
        <v>4912</v>
      </c>
    </row>
    <row r="87" spans="2:3">
      <c r="B87" t="s">
        <v>4923</v>
      </c>
      <c r="C87" s="4" t="s">
        <v>4972</v>
      </c>
    </row>
    <row r="88" spans="2:3">
      <c r="B88" t="s">
        <v>4924</v>
      </c>
      <c r="C88" s="4" t="s">
        <v>4914</v>
      </c>
    </row>
    <row r="89" spans="2:3">
      <c r="B89" t="s">
        <v>4925</v>
      </c>
      <c r="C89" s="4" t="s">
        <v>4915</v>
      </c>
    </row>
    <row r="90" spans="2:3">
      <c r="B90" t="s">
        <v>4926</v>
      </c>
      <c r="C90" s="4" t="s">
        <v>4973</v>
      </c>
    </row>
    <row r="91" spans="2:3">
      <c r="B91" t="s">
        <v>4927</v>
      </c>
      <c r="C91" s="4" t="s">
        <v>4917</v>
      </c>
    </row>
    <row r="92" spans="2:3">
      <c r="B92" t="s">
        <v>4928</v>
      </c>
      <c r="C92" s="4" t="s">
        <v>4918</v>
      </c>
    </row>
    <row r="93" spans="2:3">
      <c r="B93" t="s">
        <v>4929</v>
      </c>
      <c r="C93" s="4" t="s">
        <v>4919</v>
      </c>
    </row>
    <row r="94" spans="2:3">
      <c r="B94" t="s">
        <v>755</v>
      </c>
      <c r="C94" s="4" t="s">
        <v>755</v>
      </c>
    </row>
    <row r="95" spans="2:3">
      <c r="B95" t="s">
        <v>4930</v>
      </c>
      <c r="C95" s="4" t="s">
        <v>4920</v>
      </c>
    </row>
    <row r="96" spans="2:3">
      <c r="B96" t="s">
        <v>755</v>
      </c>
      <c r="C96" s="4" t="s">
        <v>755</v>
      </c>
    </row>
    <row r="97" spans="2:3">
      <c r="B97" t="s">
        <v>4931</v>
      </c>
      <c r="C97" s="4" t="s">
        <v>4921</v>
      </c>
    </row>
    <row r="98" spans="2:3">
      <c r="B98" t="s">
        <v>4932</v>
      </c>
      <c r="C98" s="4" t="s">
        <v>4922</v>
      </c>
    </row>
    <row r="99" spans="2:3">
      <c r="B99" t="s">
        <v>4933</v>
      </c>
      <c r="C99" s="4" t="s">
        <v>4974</v>
      </c>
    </row>
    <row r="100" spans="2:3">
      <c r="B100" t="s">
        <v>4934</v>
      </c>
      <c r="C100" s="4" t="s">
        <v>4924</v>
      </c>
    </row>
    <row r="101" spans="2:3">
      <c r="B101" t="s">
        <v>4935</v>
      </c>
      <c r="C101" s="4" t="s">
        <v>4925</v>
      </c>
    </row>
    <row r="102" spans="2:3">
      <c r="B102" t="s">
        <v>4936</v>
      </c>
      <c r="C102" s="4" t="s">
        <v>4975</v>
      </c>
    </row>
    <row r="103" spans="2:3">
      <c r="B103" t="s">
        <v>4937</v>
      </c>
      <c r="C103" s="4" t="s">
        <v>4927</v>
      </c>
    </row>
    <row r="104" spans="2:3">
      <c r="B104" t="s">
        <v>4938</v>
      </c>
      <c r="C104" s="4" t="s">
        <v>4928</v>
      </c>
    </row>
    <row r="105" spans="2:3">
      <c r="B105" t="s">
        <v>4939</v>
      </c>
      <c r="C105" s="4" t="s">
        <v>4929</v>
      </c>
    </row>
    <row r="106" spans="2:3">
      <c r="B106" t="s">
        <v>755</v>
      </c>
      <c r="C106" s="4" t="s">
        <v>755</v>
      </c>
    </row>
    <row r="107" spans="2:3">
      <c r="B107" t="s">
        <v>4940</v>
      </c>
      <c r="C107" s="4" t="s">
        <v>4930</v>
      </c>
    </row>
    <row r="108" spans="2:3">
      <c r="B108" t="s">
        <v>755</v>
      </c>
      <c r="C108" s="4" t="s">
        <v>755</v>
      </c>
    </row>
    <row r="109" spans="2:3">
      <c r="B109" t="s">
        <v>4941</v>
      </c>
      <c r="C109" s="4" t="s">
        <v>4931</v>
      </c>
    </row>
    <row r="110" spans="2:3">
      <c r="B110" t="s">
        <v>4942</v>
      </c>
      <c r="C110" s="4" t="s">
        <v>4932</v>
      </c>
    </row>
    <row r="111" spans="2:3">
      <c r="B111" t="s">
        <v>4943</v>
      </c>
      <c r="C111" s="4" t="s">
        <v>4976</v>
      </c>
    </row>
    <row r="112" spans="2:3">
      <c r="B112" t="s">
        <v>4944</v>
      </c>
      <c r="C112" s="4" t="s">
        <v>4934</v>
      </c>
    </row>
    <row r="113" spans="2:3">
      <c r="B113" t="s">
        <v>4945</v>
      </c>
      <c r="C113" s="4" t="s">
        <v>4935</v>
      </c>
    </row>
    <row r="114" spans="2:3">
      <c r="B114" t="s">
        <v>4946</v>
      </c>
      <c r="C114" s="4" t="s">
        <v>4977</v>
      </c>
    </row>
    <row r="115" spans="2:3">
      <c r="B115" t="s">
        <v>4947</v>
      </c>
      <c r="C115" s="4" t="s">
        <v>4937</v>
      </c>
    </row>
    <row r="116" spans="2:3">
      <c r="B116" t="s">
        <v>4948</v>
      </c>
      <c r="C116" s="4" t="s">
        <v>4938</v>
      </c>
    </row>
    <row r="117" spans="2:3">
      <c r="B117" t="s">
        <v>4949</v>
      </c>
      <c r="C117" s="4" t="s">
        <v>4939</v>
      </c>
    </row>
    <row r="118" spans="2:3">
      <c r="B118" t="s">
        <v>755</v>
      </c>
      <c r="C118" s="4" t="s">
        <v>755</v>
      </c>
    </row>
    <row r="119" spans="2:3">
      <c r="B119" t="s">
        <v>4950</v>
      </c>
      <c r="C119" s="4" t="s">
        <v>4940</v>
      </c>
    </row>
    <row r="120" spans="2:3">
      <c r="B120" t="s">
        <v>755</v>
      </c>
      <c r="C120" s="4" t="s">
        <v>755</v>
      </c>
    </row>
    <row r="121" spans="2:3">
      <c r="B121" t="s">
        <v>4951</v>
      </c>
      <c r="C121" s="4" t="s">
        <v>4941</v>
      </c>
    </row>
    <row r="122" spans="2:3">
      <c r="B122" t="s">
        <v>4952</v>
      </c>
      <c r="C122" s="4" t="s">
        <v>4942</v>
      </c>
    </row>
    <row r="123" spans="2:3">
      <c r="B123" t="s">
        <v>4953</v>
      </c>
      <c r="C123" s="4" t="s">
        <v>4978</v>
      </c>
    </row>
    <row r="124" spans="2:3">
      <c r="B124" t="s">
        <v>4954</v>
      </c>
      <c r="C124" s="4" t="s">
        <v>4944</v>
      </c>
    </row>
    <row r="125" spans="2:3">
      <c r="B125" t="s">
        <v>4955</v>
      </c>
      <c r="C125" s="4" t="s">
        <v>4945</v>
      </c>
    </row>
    <row r="126" spans="2:3">
      <c r="B126" t="s">
        <v>4956</v>
      </c>
      <c r="C126" s="4" t="s">
        <v>4979</v>
      </c>
    </row>
    <row r="127" spans="2:3">
      <c r="B127" t="s">
        <v>4957</v>
      </c>
      <c r="C127" s="4" t="s">
        <v>4947</v>
      </c>
    </row>
    <row r="128" spans="2:3">
      <c r="B128" t="s">
        <v>4958</v>
      </c>
      <c r="C128" s="4" t="s">
        <v>4948</v>
      </c>
    </row>
    <row r="129" spans="2:3">
      <c r="B129" t="s">
        <v>4959</v>
      </c>
      <c r="C129" s="4" t="s">
        <v>4949</v>
      </c>
    </row>
    <row r="130" spans="2:3">
      <c r="B130" t="s">
        <v>755</v>
      </c>
      <c r="C130" s="4" t="s">
        <v>755</v>
      </c>
    </row>
    <row r="131" spans="2:3">
      <c r="B131" t="s">
        <v>4829</v>
      </c>
      <c r="C131" s="4" t="s">
        <v>4950</v>
      </c>
    </row>
    <row r="132" spans="2:3">
      <c r="B132" t="s">
        <v>755</v>
      </c>
      <c r="C132" s="4" t="s">
        <v>755</v>
      </c>
    </row>
    <row r="133" spans="2:3">
      <c r="B133" t="s">
        <v>4830</v>
      </c>
      <c r="C133" s="4" t="s">
        <v>4951</v>
      </c>
    </row>
    <row r="134" spans="2:3">
      <c r="B134" t="s">
        <v>4831</v>
      </c>
      <c r="C134" s="4" t="s">
        <v>4952</v>
      </c>
    </row>
    <row r="135" spans="2:3">
      <c r="B135" t="s">
        <v>4832</v>
      </c>
      <c r="C135" s="4" t="s">
        <v>4980</v>
      </c>
    </row>
    <row r="136" spans="2:3">
      <c r="B136" t="s">
        <v>4833</v>
      </c>
      <c r="C136" s="4" t="s">
        <v>4954</v>
      </c>
    </row>
    <row r="137" spans="2:3">
      <c r="B137" t="s">
        <v>4834</v>
      </c>
      <c r="C137" s="4" t="s">
        <v>4955</v>
      </c>
    </row>
    <row r="138" spans="2:3">
      <c r="B138" t="s">
        <v>4835</v>
      </c>
      <c r="C138" s="4" t="s">
        <v>4981</v>
      </c>
    </row>
    <row r="139" spans="2:3">
      <c r="B139" t="s">
        <v>4836</v>
      </c>
      <c r="C139" s="4" t="s">
        <v>4957</v>
      </c>
    </row>
    <row r="140" spans="2:3">
      <c r="B140" t="s">
        <v>4837</v>
      </c>
      <c r="C140" s="4" t="s">
        <v>4958</v>
      </c>
    </row>
    <row r="141" spans="2:3">
      <c r="B141" t="s">
        <v>4838</v>
      </c>
      <c r="C141" s="4" t="s">
        <v>4959</v>
      </c>
    </row>
    <row r="142" spans="2:3">
      <c r="B142" t="s">
        <v>755</v>
      </c>
      <c r="C142" s="4" t="s">
        <v>755</v>
      </c>
    </row>
    <row r="143" spans="2:3">
      <c r="B143" t="s">
        <v>4839</v>
      </c>
      <c r="C143" s="4" t="s">
        <v>4829</v>
      </c>
    </row>
    <row r="144" spans="2:3">
      <c r="B144" t="s">
        <v>755</v>
      </c>
      <c r="C144" s="4" t="s">
        <v>755</v>
      </c>
    </row>
    <row r="145" spans="2:3">
      <c r="B145" t="s">
        <v>4840</v>
      </c>
      <c r="C145" s="4" t="s">
        <v>4830</v>
      </c>
    </row>
    <row r="146" spans="2:3">
      <c r="B146" t="s">
        <v>4841</v>
      </c>
      <c r="C146" s="4" t="s">
        <v>4831</v>
      </c>
    </row>
    <row r="147" spans="2:3">
      <c r="B147" t="s">
        <v>4842</v>
      </c>
      <c r="C147" s="4" t="s">
        <v>4982</v>
      </c>
    </row>
    <row r="148" spans="2:3">
      <c r="B148" t="s">
        <v>4843</v>
      </c>
      <c r="C148" s="4" t="s">
        <v>4833</v>
      </c>
    </row>
    <row r="149" spans="2:3">
      <c r="B149" t="s">
        <v>4844</v>
      </c>
      <c r="C149" s="4" t="s">
        <v>4834</v>
      </c>
    </row>
    <row r="150" spans="2:3">
      <c r="B150" t="s">
        <v>4845</v>
      </c>
      <c r="C150" s="4" t="s">
        <v>4983</v>
      </c>
    </row>
    <row r="151" spans="2:3">
      <c r="B151" t="s">
        <v>4846</v>
      </c>
      <c r="C151" s="4" t="s">
        <v>4836</v>
      </c>
    </row>
    <row r="152" spans="2:3">
      <c r="B152" t="s">
        <v>4847</v>
      </c>
      <c r="C152" s="4" t="s">
        <v>4837</v>
      </c>
    </row>
    <row r="153" spans="2:3">
      <c r="B153" t="s">
        <v>4848</v>
      </c>
      <c r="C153" s="4" t="s">
        <v>4838</v>
      </c>
    </row>
    <row r="154" spans="2:3">
      <c r="B154" t="s">
        <v>755</v>
      </c>
      <c r="C154" s="4" t="s">
        <v>755</v>
      </c>
    </row>
    <row r="155" spans="2:3">
      <c r="B155" t="s">
        <v>4849</v>
      </c>
      <c r="C155" s="4" t="s">
        <v>4839</v>
      </c>
    </row>
    <row r="156" spans="2:3">
      <c r="B156" t="s">
        <v>755</v>
      </c>
      <c r="C156" s="4" t="s">
        <v>755</v>
      </c>
    </row>
    <row r="157" spans="2:3">
      <c r="B157" t="s">
        <v>4850</v>
      </c>
      <c r="C157" s="4" t="s">
        <v>4840</v>
      </c>
    </row>
    <row r="158" spans="2:3">
      <c r="B158" t="s">
        <v>4851</v>
      </c>
      <c r="C158" s="4" t="s">
        <v>4841</v>
      </c>
    </row>
    <row r="159" spans="2:3">
      <c r="B159" t="s">
        <v>4852</v>
      </c>
      <c r="C159" s="4" t="s">
        <v>4984</v>
      </c>
    </row>
    <row r="160" spans="2:3">
      <c r="B160" t="s">
        <v>4853</v>
      </c>
      <c r="C160" s="4" t="s">
        <v>4843</v>
      </c>
    </row>
    <row r="161" spans="2:3">
      <c r="B161" t="s">
        <v>4854</v>
      </c>
      <c r="C161" s="4" t="s">
        <v>4844</v>
      </c>
    </row>
    <row r="162" spans="2:3">
      <c r="B162" t="s">
        <v>4855</v>
      </c>
      <c r="C162" s="4" t="s">
        <v>4985</v>
      </c>
    </row>
    <row r="163" spans="2:3">
      <c r="B163" t="s">
        <v>4856</v>
      </c>
      <c r="C163" s="4" t="s">
        <v>4846</v>
      </c>
    </row>
    <row r="164" spans="2:3">
      <c r="B164" t="s">
        <v>4857</v>
      </c>
      <c r="C164" s="4" t="s">
        <v>4847</v>
      </c>
    </row>
    <row r="165" spans="2:3">
      <c r="B165" t="s">
        <v>755</v>
      </c>
      <c r="C165" s="4" t="s">
        <v>4848</v>
      </c>
    </row>
    <row r="166" spans="2:3">
      <c r="B166" t="s">
        <v>4858</v>
      </c>
      <c r="C166" s="4" t="s">
        <v>755</v>
      </c>
    </row>
    <row r="167" spans="2:3">
      <c r="B167" t="s">
        <v>755</v>
      </c>
      <c r="C167" s="4" t="s">
        <v>4849</v>
      </c>
    </row>
    <row r="168" spans="2:3">
      <c r="B168" t="s">
        <v>1476</v>
      </c>
      <c r="C168" s="4" t="s">
        <v>755</v>
      </c>
    </row>
    <row r="169" spans="2:3">
      <c r="B169" t="s">
        <v>1477</v>
      </c>
      <c r="C169" s="4" t="s">
        <v>4850</v>
      </c>
    </row>
    <row r="170" spans="2:3">
      <c r="B170" t="s">
        <v>4859</v>
      </c>
      <c r="C170" s="4" t="s">
        <v>4986</v>
      </c>
    </row>
    <row r="171" spans="2:3">
      <c r="B171" t="s">
        <v>4860</v>
      </c>
      <c r="C171" s="4" t="s">
        <v>4852</v>
      </c>
    </row>
    <row r="172" spans="2:3">
      <c r="B172" t="s">
        <v>4861</v>
      </c>
      <c r="C172" s="4" t="s">
        <v>4853</v>
      </c>
    </row>
    <row r="173" spans="2:3">
      <c r="B173" t="s">
        <v>4862</v>
      </c>
      <c r="C173" s="4" t="s">
        <v>4987</v>
      </c>
    </row>
    <row r="174" spans="2:3">
      <c r="B174" t="s">
        <v>4863</v>
      </c>
      <c r="C174" s="4" t="s">
        <v>4855</v>
      </c>
    </row>
    <row r="175" spans="2:3">
      <c r="B175" t="s">
        <v>4864</v>
      </c>
      <c r="C175" s="4" t="s">
        <v>4856</v>
      </c>
    </row>
    <row r="176" spans="2:3">
      <c r="B176" t="s">
        <v>4865</v>
      </c>
      <c r="C176" s="4" t="s">
        <v>4857</v>
      </c>
    </row>
    <row r="177" spans="2:3">
      <c r="B177" t="s">
        <v>4866</v>
      </c>
      <c r="C177" s="4" t="s">
        <v>755</v>
      </c>
    </row>
    <row r="178" spans="2:3">
      <c r="B178" t="s">
        <v>4867</v>
      </c>
      <c r="C178" s="4" t="s">
        <v>4858</v>
      </c>
    </row>
    <row r="179" spans="2:3">
      <c r="B179" t="s">
        <v>2859</v>
      </c>
      <c r="C179" s="4" t="s">
        <v>755</v>
      </c>
    </row>
    <row r="180" spans="2:3">
      <c r="B180" t="s">
        <v>4868</v>
      </c>
      <c r="C180" s="4" t="s">
        <v>1476</v>
      </c>
    </row>
    <row r="181" spans="2:3">
      <c r="B181" t="s">
        <v>2318</v>
      </c>
      <c r="C181" s="4" t="s">
        <v>1477</v>
      </c>
    </row>
    <row r="182" spans="2:3">
      <c r="B182" t="s">
        <v>2293</v>
      </c>
      <c r="C182" s="4" t="s">
        <v>4988</v>
      </c>
    </row>
    <row r="183" spans="2:3">
      <c r="B183" t="s">
        <v>2294</v>
      </c>
      <c r="C183" s="4" t="s">
        <v>4860</v>
      </c>
    </row>
    <row r="184" spans="2:3">
      <c r="B184" t="s">
        <v>2295</v>
      </c>
      <c r="C184" s="4" t="s">
        <v>4861</v>
      </c>
    </row>
    <row r="185" spans="2:3">
      <c r="B185" t="s">
        <v>4869</v>
      </c>
      <c r="C185" s="4" t="s">
        <v>4862</v>
      </c>
    </row>
    <row r="186" spans="2:3">
      <c r="B186" t="s">
        <v>858</v>
      </c>
      <c r="C186" s="4" t="s">
        <v>4863</v>
      </c>
    </row>
    <row r="187" spans="2:3">
      <c r="B187" t="s">
        <v>4870</v>
      </c>
      <c r="C187" s="4" t="s">
        <v>4864</v>
      </c>
    </row>
    <row r="188" spans="2:3">
      <c r="B188" t="s">
        <v>763</v>
      </c>
      <c r="C188" s="4" t="s">
        <v>4865</v>
      </c>
    </row>
    <row r="189" spans="2:3">
      <c r="C189" s="4" t="s">
        <v>4866</v>
      </c>
    </row>
    <row r="190" spans="2:3">
      <c r="B190" t="s">
        <v>8</v>
      </c>
      <c r="C190" s="4" t="s">
        <v>4867</v>
      </c>
    </row>
    <row r="191" spans="2:3">
      <c r="C191" s="4" t="s">
        <v>2859</v>
      </c>
    </row>
    <row r="192" spans="2:3">
      <c r="B192" t="s">
        <v>765</v>
      </c>
      <c r="C192" s="4" t="s">
        <v>4989</v>
      </c>
    </row>
    <row r="193" spans="2:3">
      <c r="C193" s="4" t="s">
        <v>4868</v>
      </c>
    </row>
    <row r="194" spans="2:3">
      <c r="B194" t="s">
        <v>2319</v>
      </c>
      <c r="C194" s="4" t="s">
        <v>2318</v>
      </c>
    </row>
    <row r="195" spans="2:3">
      <c r="B195" t="s">
        <v>4871</v>
      </c>
      <c r="C195" s="4" t="s">
        <v>2293</v>
      </c>
    </row>
    <row r="196" spans="2:3">
      <c r="B196" t="s">
        <v>2862</v>
      </c>
      <c r="C196" s="4" t="s">
        <v>2294</v>
      </c>
    </row>
    <row r="197" spans="2:3">
      <c r="B197" t="s">
        <v>4872</v>
      </c>
      <c r="C197" s="4" t="s">
        <v>2295</v>
      </c>
    </row>
    <row r="198" spans="2:3">
      <c r="B198" t="s">
        <v>4873</v>
      </c>
      <c r="C198" s="4" t="s">
        <v>4869</v>
      </c>
    </row>
    <row r="199" spans="2:3">
      <c r="B199" t="s">
        <v>4874</v>
      </c>
      <c r="C199" s="4" t="s">
        <v>858</v>
      </c>
    </row>
    <row r="200" spans="2:3">
      <c r="B200" t="s">
        <v>4875</v>
      </c>
      <c r="C200" s="4" t="s">
        <v>4870</v>
      </c>
    </row>
    <row r="201" spans="2:3">
      <c r="B201" t="s">
        <v>4876</v>
      </c>
      <c r="C201" s="4" t="s">
        <v>763</v>
      </c>
    </row>
    <row r="202" spans="2:3">
      <c r="B202" t="s">
        <v>4877</v>
      </c>
      <c r="C202" s="4"/>
    </row>
    <row r="203" spans="2:3">
      <c r="B203" t="s">
        <v>4878</v>
      </c>
      <c r="C203" s="4" t="s">
        <v>8</v>
      </c>
    </row>
    <row r="204" spans="2:3">
      <c r="B204" t="s">
        <v>4879</v>
      </c>
      <c r="C204" s="4"/>
    </row>
    <row r="205" spans="2:3">
      <c r="B205" t="s">
        <v>16</v>
      </c>
      <c r="C205" s="4" t="s">
        <v>765</v>
      </c>
    </row>
    <row r="206" spans="2:3">
      <c r="B206" t="s">
        <v>18</v>
      </c>
      <c r="C206" s="4"/>
    </row>
    <row r="207" spans="2:3">
      <c r="C207" s="4" t="s">
        <v>2319</v>
      </c>
    </row>
    <row r="208" spans="2:3">
      <c r="C208" s="4" t="s">
        <v>4871</v>
      </c>
    </row>
    <row r="209" spans="3:3">
      <c r="C209" s="4" t="s">
        <v>4990</v>
      </c>
    </row>
    <row r="210" spans="3:3">
      <c r="C210" s="4" t="s">
        <v>2862</v>
      </c>
    </row>
    <row r="211" spans="3:3">
      <c r="C211" s="4" t="s">
        <v>4872</v>
      </c>
    </row>
    <row r="212" spans="3:3">
      <c r="C212" s="4" t="s">
        <v>4873</v>
      </c>
    </row>
    <row r="213" spans="3:3">
      <c r="C213" s="4" t="s">
        <v>4874</v>
      </c>
    </row>
    <row r="214" spans="3:3">
      <c r="C214" s="4" t="s">
        <v>4875</v>
      </c>
    </row>
    <row r="215" spans="3:3">
      <c r="C215" s="4" t="s">
        <v>4876</v>
      </c>
    </row>
    <row r="216" spans="3:3">
      <c r="C216" s="4" t="s">
        <v>4877</v>
      </c>
    </row>
    <row r="217" spans="3:3">
      <c r="C217" s="4" t="s">
        <v>4878</v>
      </c>
    </row>
    <row r="218" spans="3:3">
      <c r="C218" s="4" t="s">
        <v>4879</v>
      </c>
    </row>
    <row r="219" spans="3:3">
      <c r="C219" s="4" t="s">
        <v>16</v>
      </c>
    </row>
    <row r="220" spans="3:3">
      <c r="C220" s="4" t="s">
        <v>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2825-1F45-4A22-AC73-60DDF0587CE7}">
  <sheetPr>
    <tabColor theme="5" tint="-0.249977111117893"/>
  </sheetPr>
  <dimension ref="A1:F846"/>
  <sheetViews>
    <sheetView topLeftCell="A768" workbookViewId="0">
      <selection activeCell="E608" sqref="E608:E782"/>
    </sheetView>
  </sheetViews>
  <sheetFormatPr defaultRowHeight="14.4"/>
  <cols>
    <col min="1" max="1" width="16" customWidth="1"/>
    <col min="2" max="2" width="1.77734375" customWidth="1"/>
    <col min="3" max="3" width="69" customWidth="1"/>
    <col min="4" max="4" width="1.77734375" customWidth="1"/>
    <col min="5" max="5" width="86.5546875" bestFit="1" customWidth="1"/>
    <col min="6" max="6" width="1.77734375" customWidth="1"/>
  </cols>
  <sheetData>
    <row r="1" spans="1:6">
      <c r="A1" t="s">
        <v>3437</v>
      </c>
      <c r="B1" s="43" t="s">
        <v>3437</v>
      </c>
      <c r="C1" s="16" t="s">
        <v>1813</v>
      </c>
      <c r="D1" s="43" t="s">
        <v>3437</v>
      </c>
      <c r="E1" s="53" t="s">
        <v>1813</v>
      </c>
      <c r="F1" s="43" t="s">
        <v>3437</v>
      </c>
    </row>
    <row r="2" spans="1:6">
      <c r="A2" t="s">
        <v>3437</v>
      </c>
      <c r="B2" s="43" t="s">
        <v>3437</v>
      </c>
      <c r="C2" s="16" t="s">
        <v>1</v>
      </c>
      <c r="D2" s="43" t="s">
        <v>3437</v>
      </c>
      <c r="E2" s="53" t="s">
        <v>1</v>
      </c>
      <c r="F2" s="43" t="s">
        <v>3437</v>
      </c>
    </row>
    <row r="3" spans="1:6">
      <c r="A3" t="s">
        <v>3437</v>
      </c>
      <c r="B3" s="43" t="s">
        <v>3437</v>
      </c>
      <c r="C3" s="16" t="s">
        <v>661</v>
      </c>
      <c r="D3" s="43" t="s">
        <v>3437</v>
      </c>
      <c r="E3" s="53" t="s">
        <v>661</v>
      </c>
      <c r="F3" s="43" t="s">
        <v>3437</v>
      </c>
    </row>
    <row r="4" spans="1:6">
      <c r="A4" t="s">
        <v>3437</v>
      </c>
      <c r="B4" s="43" t="s">
        <v>3437</v>
      </c>
      <c r="C4" s="16" t="s">
        <v>2</v>
      </c>
      <c r="D4" s="43" t="s">
        <v>3437</v>
      </c>
      <c r="E4" s="53" t="s">
        <v>2</v>
      </c>
      <c r="F4" s="43" t="s">
        <v>3437</v>
      </c>
    </row>
    <row r="5" spans="1:6">
      <c r="A5" t="s">
        <v>3437</v>
      </c>
      <c r="B5" s="43" t="s">
        <v>3437</v>
      </c>
      <c r="C5" s="16" t="s">
        <v>343</v>
      </c>
      <c r="D5" s="43" t="s">
        <v>3437</v>
      </c>
      <c r="E5" s="53" t="s">
        <v>343</v>
      </c>
      <c r="F5" s="43" t="s">
        <v>3437</v>
      </c>
    </row>
    <row r="6" spans="1:6">
      <c r="A6" t="s">
        <v>3437</v>
      </c>
      <c r="B6" s="43" t="s">
        <v>3437</v>
      </c>
      <c r="C6" s="16" t="s">
        <v>344</v>
      </c>
      <c r="D6" s="43" t="s">
        <v>3437</v>
      </c>
      <c r="E6" s="53" t="s">
        <v>344</v>
      </c>
      <c r="F6" s="43" t="s">
        <v>3437</v>
      </c>
    </row>
    <row r="7" spans="1:6">
      <c r="A7" t="s">
        <v>3437</v>
      </c>
      <c r="B7" s="43" t="s">
        <v>3437</v>
      </c>
      <c r="C7" s="16"/>
      <c r="D7" s="43" t="s">
        <v>3437</v>
      </c>
      <c r="E7" s="53" t="s">
        <v>111</v>
      </c>
      <c r="F7" s="43" t="s">
        <v>3437</v>
      </c>
    </row>
    <row r="8" spans="1:6">
      <c r="A8" t="s">
        <v>3437</v>
      </c>
      <c r="B8" s="43" t="s">
        <v>3437</v>
      </c>
      <c r="C8" s="16"/>
      <c r="D8" s="43" t="s">
        <v>3437</v>
      </c>
      <c r="E8" s="53"/>
      <c r="F8" s="43" t="s">
        <v>3437</v>
      </c>
    </row>
    <row r="9" spans="1:6">
      <c r="A9" t="s">
        <v>3437</v>
      </c>
      <c r="B9" s="43" t="s">
        <v>3437</v>
      </c>
      <c r="C9" s="16" t="s">
        <v>3</v>
      </c>
      <c r="D9" s="43" t="s">
        <v>3437</v>
      </c>
      <c r="E9" s="53" t="s">
        <v>3</v>
      </c>
      <c r="F9" s="43" t="s">
        <v>3437</v>
      </c>
    </row>
    <row r="10" spans="1:6">
      <c r="A10" t="s">
        <v>3437</v>
      </c>
      <c r="B10" s="43" t="s">
        <v>3437</v>
      </c>
      <c r="C10" s="16" t="s">
        <v>4</v>
      </c>
      <c r="D10" s="43" t="s">
        <v>3437</v>
      </c>
      <c r="E10" s="53" t="s">
        <v>4</v>
      </c>
      <c r="F10" s="43" t="s">
        <v>3437</v>
      </c>
    </row>
    <row r="11" spans="1:6">
      <c r="A11" t="s">
        <v>3437</v>
      </c>
      <c r="B11" s="43" t="s">
        <v>3437</v>
      </c>
      <c r="C11" s="16" t="s">
        <v>2436</v>
      </c>
      <c r="D11" s="43" t="s">
        <v>3437</v>
      </c>
      <c r="E11" s="53" t="s">
        <v>2436</v>
      </c>
      <c r="F11" s="43" t="s">
        <v>3437</v>
      </c>
    </row>
    <row r="12" spans="1:6">
      <c r="A12" t="s">
        <v>3437</v>
      </c>
      <c r="B12" s="43" t="s">
        <v>3437</v>
      </c>
      <c r="C12" s="16" t="s">
        <v>4208</v>
      </c>
      <c r="D12" s="43" t="s">
        <v>3437</v>
      </c>
      <c r="E12" s="53" t="s">
        <v>4208</v>
      </c>
      <c r="F12" s="43" t="s">
        <v>3437</v>
      </c>
    </row>
    <row r="13" spans="1:6">
      <c r="A13" t="s">
        <v>3437</v>
      </c>
      <c r="B13" s="43" t="s">
        <v>3437</v>
      </c>
      <c r="C13" s="16" t="s">
        <v>4209</v>
      </c>
      <c r="D13" s="43" t="s">
        <v>3437</v>
      </c>
      <c r="E13" s="53" t="s">
        <v>4209</v>
      </c>
      <c r="F13" s="43" t="s">
        <v>3437</v>
      </c>
    </row>
    <row r="14" spans="1:6">
      <c r="A14" t="s">
        <v>3437</v>
      </c>
      <c r="B14" s="43" t="s">
        <v>3437</v>
      </c>
      <c r="C14" s="16" t="s">
        <v>2437</v>
      </c>
      <c r="D14" s="43" t="s">
        <v>3437</v>
      </c>
      <c r="E14" s="53" t="s">
        <v>2437</v>
      </c>
      <c r="F14" s="43" t="s">
        <v>3437</v>
      </c>
    </row>
    <row r="15" spans="1:6">
      <c r="A15" t="s">
        <v>3437</v>
      </c>
      <c r="B15" s="43" t="s">
        <v>3437</v>
      </c>
      <c r="C15" s="16" t="s">
        <v>784</v>
      </c>
      <c r="D15" s="43" t="s">
        <v>3437</v>
      </c>
      <c r="E15" s="53" t="s">
        <v>784</v>
      </c>
      <c r="F15" s="43" t="s">
        <v>3437</v>
      </c>
    </row>
    <row r="16" spans="1:6">
      <c r="A16" t="s">
        <v>3437</v>
      </c>
      <c r="B16" s="43" t="s">
        <v>3437</v>
      </c>
      <c r="C16" s="16" t="s">
        <v>5</v>
      </c>
      <c r="D16" s="43" t="s">
        <v>3437</v>
      </c>
      <c r="E16" s="53" t="s">
        <v>5</v>
      </c>
      <c r="F16" s="43" t="s">
        <v>3437</v>
      </c>
    </row>
    <row r="17" spans="1:6">
      <c r="A17" t="s">
        <v>3437</v>
      </c>
      <c r="B17" s="43" t="s">
        <v>3437</v>
      </c>
      <c r="C17" s="16" t="s">
        <v>1220</v>
      </c>
      <c r="D17" s="43" t="s">
        <v>3437</v>
      </c>
      <c r="E17" s="53" t="s">
        <v>1220</v>
      </c>
      <c r="F17" s="43" t="s">
        <v>3437</v>
      </c>
    </row>
    <row r="18" spans="1:6">
      <c r="A18" t="s">
        <v>3437</v>
      </c>
      <c r="B18" s="43" t="s">
        <v>3437</v>
      </c>
      <c r="C18" s="16" t="s">
        <v>3766</v>
      </c>
      <c r="D18" s="43" t="s">
        <v>3437</v>
      </c>
      <c r="E18" s="53" t="s">
        <v>3766</v>
      </c>
      <c r="F18" s="43" t="s">
        <v>3437</v>
      </c>
    </row>
    <row r="19" spans="1:6">
      <c r="A19" t="s">
        <v>3437</v>
      </c>
      <c r="B19" s="43" t="s">
        <v>3437</v>
      </c>
      <c r="C19" s="16" t="s">
        <v>1220</v>
      </c>
      <c r="D19" s="43" t="s">
        <v>3437</v>
      </c>
      <c r="E19" s="53" t="s">
        <v>1220</v>
      </c>
      <c r="F19" s="43" t="s">
        <v>3437</v>
      </c>
    </row>
    <row r="20" spans="1:6">
      <c r="A20" t="s">
        <v>3437</v>
      </c>
      <c r="B20" s="43" t="s">
        <v>3437</v>
      </c>
      <c r="C20" s="16" t="s">
        <v>3187</v>
      </c>
      <c r="D20" s="43" t="s">
        <v>3437</v>
      </c>
      <c r="E20" s="53" t="s">
        <v>3187</v>
      </c>
      <c r="F20" s="43" t="s">
        <v>3437</v>
      </c>
    </row>
    <row r="21" spans="1:6">
      <c r="A21" t="s">
        <v>3437</v>
      </c>
      <c r="B21" s="43" t="s">
        <v>3437</v>
      </c>
      <c r="C21" s="16" t="s">
        <v>3188</v>
      </c>
      <c r="D21" s="43" t="s">
        <v>3437</v>
      </c>
      <c r="E21" s="53" t="s">
        <v>3188</v>
      </c>
      <c r="F21" s="43" t="s">
        <v>3437</v>
      </c>
    </row>
    <row r="22" spans="1:6">
      <c r="A22" t="s">
        <v>3437</v>
      </c>
      <c r="B22" s="43" t="s">
        <v>3437</v>
      </c>
      <c r="C22" s="16" t="s">
        <v>3189</v>
      </c>
      <c r="D22" s="43" t="s">
        <v>3437</v>
      </c>
      <c r="E22" s="53" t="s">
        <v>3189</v>
      </c>
      <c r="F22" s="43" t="s">
        <v>3437</v>
      </c>
    </row>
    <row r="23" spans="1:6">
      <c r="A23" t="s">
        <v>3437</v>
      </c>
      <c r="B23" s="43" t="s">
        <v>3437</v>
      </c>
      <c r="C23" s="16" t="s">
        <v>4066</v>
      </c>
      <c r="D23" s="43" t="s">
        <v>3437</v>
      </c>
      <c r="E23" s="53" t="s">
        <v>4066</v>
      </c>
      <c r="F23" s="43" t="s">
        <v>3437</v>
      </c>
    </row>
    <row r="24" spans="1:6">
      <c r="A24" t="s">
        <v>3437</v>
      </c>
      <c r="B24" s="43" t="s">
        <v>3437</v>
      </c>
      <c r="C24" s="16"/>
      <c r="D24" s="43" t="s">
        <v>3437</v>
      </c>
      <c r="E24" s="53"/>
      <c r="F24" s="43" t="s">
        <v>3437</v>
      </c>
    </row>
    <row r="25" spans="1:6">
      <c r="A25" t="s">
        <v>3437</v>
      </c>
      <c r="B25" s="43" t="s">
        <v>3437</v>
      </c>
      <c r="C25" s="16" t="s">
        <v>1220</v>
      </c>
      <c r="D25" s="43" t="s">
        <v>3437</v>
      </c>
      <c r="E25" s="53" t="s">
        <v>1220</v>
      </c>
      <c r="F25" s="43" t="s">
        <v>3437</v>
      </c>
    </row>
    <row r="26" spans="1:6">
      <c r="A26" t="s">
        <v>3437</v>
      </c>
      <c r="B26" s="43" t="s">
        <v>3437</v>
      </c>
      <c r="C26" s="16" t="s">
        <v>3294</v>
      </c>
      <c r="D26" s="43" t="s">
        <v>3437</v>
      </c>
      <c r="E26" s="53" t="s">
        <v>3294</v>
      </c>
      <c r="F26" s="43" t="s">
        <v>3437</v>
      </c>
    </row>
    <row r="27" spans="1:6">
      <c r="A27" t="s">
        <v>3437</v>
      </c>
      <c r="B27" s="43" t="s">
        <v>3437</v>
      </c>
      <c r="C27" s="16" t="s">
        <v>1220</v>
      </c>
      <c r="D27" s="43" t="s">
        <v>3437</v>
      </c>
      <c r="E27" s="53" t="s">
        <v>1220</v>
      </c>
      <c r="F27" s="43" t="s">
        <v>3437</v>
      </c>
    </row>
    <row r="28" spans="1:6">
      <c r="A28" t="s">
        <v>3437</v>
      </c>
      <c r="B28" s="43" t="s">
        <v>3437</v>
      </c>
      <c r="C28" s="16" t="s">
        <v>3190</v>
      </c>
      <c r="D28" s="43" t="s">
        <v>3437</v>
      </c>
      <c r="E28" s="53" t="s">
        <v>3190</v>
      </c>
      <c r="F28" s="43" t="s">
        <v>3437</v>
      </c>
    </row>
    <row r="29" spans="1:6">
      <c r="A29" t="s">
        <v>3437</v>
      </c>
      <c r="B29" s="43" t="s">
        <v>3437</v>
      </c>
      <c r="C29" s="16" t="s">
        <v>4067</v>
      </c>
      <c r="D29" s="43" t="s">
        <v>3437</v>
      </c>
      <c r="E29" s="53" t="s">
        <v>4067</v>
      </c>
      <c r="F29" s="43" t="s">
        <v>3437</v>
      </c>
    </row>
    <row r="30" spans="1:6">
      <c r="A30" t="s">
        <v>3437</v>
      </c>
      <c r="B30" s="43" t="s">
        <v>3437</v>
      </c>
      <c r="C30" s="16"/>
      <c r="D30" s="43" t="s">
        <v>3437</v>
      </c>
      <c r="E30" s="53"/>
      <c r="F30" s="43" t="s">
        <v>3437</v>
      </c>
    </row>
    <row r="31" spans="1:6">
      <c r="A31" t="s">
        <v>3437</v>
      </c>
      <c r="B31" s="43" t="s">
        <v>3437</v>
      </c>
      <c r="C31" s="16"/>
      <c r="D31" s="43" t="s">
        <v>3437</v>
      </c>
      <c r="E31" s="53" t="s">
        <v>1220</v>
      </c>
      <c r="F31" s="43" t="s">
        <v>3437</v>
      </c>
    </row>
    <row r="32" spans="1:6">
      <c r="A32" t="s">
        <v>3437</v>
      </c>
      <c r="B32" s="43" t="s">
        <v>3437</v>
      </c>
      <c r="C32" s="16"/>
      <c r="D32" s="43" t="s">
        <v>3437</v>
      </c>
      <c r="E32" s="53" t="s">
        <v>4290</v>
      </c>
      <c r="F32" s="43" t="s">
        <v>3437</v>
      </c>
    </row>
    <row r="33" spans="1:6">
      <c r="A33" t="s">
        <v>3437</v>
      </c>
      <c r="B33" s="43" t="s">
        <v>3437</v>
      </c>
      <c r="C33" s="16"/>
      <c r="D33" s="43" t="s">
        <v>3437</v>
      </c>
      <c r="E33" s="53" t="s">
        <v>1220</v>
      </c>
      <c r="F33" s="43" t="s">
        <v>3437</v>
      </c>
    </row>
    <row r="34" spans="1:6">
      <c r="A34" t="s">
        <v>3437</v>
      </c>
      <c r="B34" s="43" t="s">
        <v>3437</v>
      </c>
      <c r="C34" s="16"/>
      <c r="D34" s="43" t="s">
        <v>3437</v>
      </c>
      <c r="E34" s="53" t="s">
        <v>4249</v>
      </c>
      <c r="F34" s="43" t="s">
        <v>3437</v>
      </c>
    </row>
    <row r="35" spans="1:6">
      <c r="A35" t="s">
        <v>3437</v>
      </c>
      <c r="B35" s="43" t="s">
        <v>3437</v>
      </c>
      <c r="C35" s="16"/>
      <c r="D35" s="43" t="s">
        <v>3437</v>
      </c>
      <c r="E35" s="53" t="s">
        <v>6</v>
      </c>
      <c r="F35" s="43" t="s">
        <v>3437</v>
      </c>
    </row>
    <row r="36" spans="1:6">
      <c r="A36" t="s">
        <v>3437</v>
      </c>
      <c r="B36" s="43" t="s">
        <v>3437</v>
      </c>
      <c r="C36" s="16"/>
      <c r="D36" s="43" t="s">
        <v>3437</v>
      </c>
      <c r="E36" s="53" t="s">
        <v>1376</v>
      </c>
      <c r="F36" s="43" t="s">
        <v>3437</v>
      </c>
    </row>
    <row r="37" spans="1:6">
      <c r="A37" t="s">
        <v>3437</v>
      </c>
      <c r="B37" s="43" t="s">
        <v>3437</v>
      </c>
      <c r="C37" s="16"/>
      <c r="D37" s="43" t="s">
        <v>3437</v>
      </c>
      <c r="E37" s="53" t="s">
        <v>4250</v>
      </c>
      <c r="F37" s="43" t="s">
        <v>3437</v>
      </c>
    </row>
    <row r="38" spans="1:6">
      <c r="A38" t="s">
        <v>3437</v>
      </c>
      <c r="B38" s="43" t="s">
        <v>3437</v>
      </c>
      <c r="C38" s="16"/>
      <c r="D38" s="43" t="s">
        <v>3437</v>
      </c>
      <c r="E38" s="53"/>
      <c r="F38" s="43" t="s">
        <v>3437</v>
      </c>
    </row>
    <row r="39" spans="1:6">
      <c r="A39" t="s">
        <v>3437</v>
      </c>
      <c r="B39" s="43" t="s">
        <v>3437</v>
      </c>
      <c r="C39" s="16"/>
      <c r="D39" s="43" t="s">
        <v>3437</v>
      </c>
      <c r="E39" s="53" t="s">
        <v>4251</v>
      </c>
      <c r="F39" s="43" t="s">
        <v>3437</v>
      </c>
    </row>
    <row r="40" spans="1:6">
      <c r="A40" t="s">
        <v>3437</v>
      </c>
      <c r="B40" s="43" t="s">
        <v>3437</v>
      </c>
      <c r="C40" s="16"/>
      <c r="D40" s="43" t="s">
        <v>3437</v>
      </c>
      <c r="E40" s="53" t="s">
        <v>4252</v>
      </c>
      <c r="F40" s="43" t="s">
        <v>3437</v>
      </c>
    </row>
    <row r="41" spans="1:6">
      <c r="A41" t="s">
        <v>3437</v>
      </c>
      <c r="B41" s="43" t="s">
        <v>3437</v>
      </c>
      <c r="C41" s="16"/>
      <c r="D41" s="43" t="s">
        <v>3437</v>
      </c>
      <c r="E41" s="53" t="s">
        <v>4253</v>
      </c>
      <c r="F41" s="43" t="s">
        <v>3437</v>
      </c>
    </row>
    <row r="42" spans="1:6">
      <c r="A42" t="s">
        <v>3437</v>
      </c>
      <c r="B42" s="43" t="s">
        <v>3437</v>
      </c>
      <c r="C42" s="16"/>
      <c r="D42" s="43" t="s">
        <v>3437</v>
      </c>
      <c r="E42" s="53" t="s">
        <v>4254</v>
      </c>
      <c r="F42" s="43" t="s">
        <v>3437</v>
      </c>
    </row>
    <row r="43" spans="1:6">
      <c r="A43" t="s">
        <v>3437</v>
      </c>
      <c r="B43" s="43" t="s">
        <v>3437</v>
      </c>
      <c r="C43" s="16"/>
      <c r="D43" s="43" t="s">
        <v>3437</v>
      </c>
      <c r="E43" s="53" t="s">
        <v>4255</v>
      </c>
      <c r="F43" s="43" t="s">
        <v>3437</v>
      </c>
    </row>
    <row r="44" spans="1:6">
      <c r="A44" t="s">
        <v>3437</v>
      </c>
      <c r="B44" s="43" t="s">
        <v>3437</v>
      </c>
      <c r="C44" s="16"/>
      <c r="D44" s="43" t="s">
        <v>3437</v>
      </c>
      <c r="E44" s="53" t="s">
        <v>4256</v>
      </c>
      <c r="F44" s="43" t="s">
        <v>3437</v>
      </c>
    </row>
    <row r="45" spans="1:6">
      <c r="A45" t="s">
        <v>3437</v>
      </c>
      <c r="B45" s="43" t="s">
        <v>3437</v>
      </c>
      <c r="C45" s="16"/>
      <c r="D45" s="43" t="s">
        <v>3437</v>
      </c>
      <c r="E45" s="53" t="s">
        <v>4257</v>
      </c>
      <c r="F45" s="43" t="s">
        <v>3437</v>
      </c>
    </row>
    <row r="46" spans="1:6">
      <c r="A46" t="s">
        <v>3437</v>
      </c>
      <c r="B46" s="43" t="s">
        <v>3437</v>
      </c>
      <c r="C46" s="16"/>
      <c r="D46" s="43" t="s">
        <v>3437</v>
      </c>
      <c r="E46" s="53" t="s">
        <v>8</v>
      </c>
      <c r="F46" s="43" t="s">
        <v>3437</v>
      </c>
    </row>
    <row r="47" spans="1:6">
      <c r="A47" t="s">
        <v>3437</v>
      </c>
      <c r="B47" s="43" t="s">
        <v>3437</v>
      </c>
      <c r="C47" s="16"/>
      <c r="D47" s="43" t="s">
        <v>3437</v>
      </c>
      <c r="E47" s="53"/>
      <c r="F47" s="43" t="s">
        <v>3437</v>
      </c>
    </row>
    <row r="48" spans="1:6">
      <c r="A48" t="s">
        <v>3437</v>
      </c>
      <c r="B48" s="43" t="s">
        <v>3437</v>
      </c>
      <c r="C48" s="16" t="s">
        <v>1220</v>
      </c>
      <c r="D48" s="43" t="s">
        <v>3437</v>
      </c>
      <c r="E48" s="53" t="s">
        <v>1220</v>
      </c>
      <c r="F48" s="43" t="s">
        <v>3437</v>
      </c>
    </row>
    <row r="49" spans="1:6">
      <c r="A49" t="s">
        <v>3437</v>
      </c>
      <c r="B49" s="43" t="s">
        <v>3437</v>
      </c>
      <c r="C49" s="16" t="s">
        <v>3304</v>
      </c>
      <c r="D49" s="43" t="s">
        <v>3437</v>
      </c>
      <c r="E49" s="53" t="s">
        <v>3304</v>
      </c>
      <c r="F49" s="43" t="s">
        <v>3437</v>
      </c>
    </row>
    <row r="50" spans="1:6">
      <c r="A50" t="s">
        <v>3437</v>
      </c>
      <c r="B50" s="43" t="s">
        <v>3437</v>
      </c>
      <c r="C50" s="16" t="s">
        <v>1220</v>
      </c>
      <c r="D50" s="43" t="s">
        <v>3437</v>
      </c>
      <c r="E50" s="53" t="s">
        <v>1220</v>
      </c>
      <c r="F50" s="43" t="s">
        <v>3437</v>
      </c>
    </row>
    <row r="51" spans="1:6">
      <c r="A51" t="s">
        <v>3437</v>
      </c>
      <c r="B51" s="43" t="s">
        <v>3437</v>
      </c>
      <c r="C51" s="16" t="s">
        <v>3668</v>
      </c>
      <c r="D51" s="43" t="s">
        <v>3437</v>
      </c>
      <c r="E51" s="53" t="s">
        <v>3668</v>
      </c>
      <c r="F51" s="43" t="s">
        <v>3437</v>
      </c>
    </row>
    <row r="52" spans="1:6">
      <c r="A52" t="s">
        <v>3437</v>
      </c>
      <c r="B52" s="43" t="s">
        <v>3437</v>
      </c>
      <c r="C52" s="16" t="s">
        <v>6</v>
      </c>
      <c r="D52" s="43" t="s">
        <v>3437</v>
      </c>
      <c r="E52" s="53" t="s">
        <v>6</v>
      </c>
      <c r="F52" s="43" t="s">
        <v>3437</v>
      </c>
    </row>
    <row r="53" spans="1:6">
      <c r="A53" t="s">
        <v>3437</v>
      </c>
      <c r="B53" s="43" t="s">
        <v>3437</v>
      </c>
      <c r="C53" s="16" t="s">
        <v>7</v>
      </c>
      <c r="D53" s="43" t="s">
        <v>3437</v>
      </c>
      <c r="E53" s="53" t="s">
        <v>7</v>
      </c>
      <c r="F53" s="43" t="s">
        <v>3437</v>
      </c>
    </row>
    <row r="54" spans="1:6">
      <c r="A54" t="s">
        <v>3437</v>
      </c>
      <c r="B54" s="43" t="s">
        <v>3437</v>
      </c>
      <c r="C54" s="16"/>
      <c r="D54" s="43" t="s">
        <v>3437</v>
      </c>
      <c r="E54" s="53"/>
      <c r="F54" s="43" t="s">
        <v>3437</v>
      </c>
    </row>
    <row r="55" spans="1:6">
      <c r="A55" t="s">
        <v>3437</v>
      </c>
      <c r="B55" s="43" t="s">
        <v>3437</v>
      </c>
      <c r="C55" s="16" t="s">
        <v>3191</v>
      </c>
      <c r="D55" s="43" t="s">
        <v>3437</v>
      </c>
      <c r="E55" s="53" t="s">
        <v>3191</v>
      </c>
      <c r="F55" s="43" t="s">
        <v>3437</v>
      </c>
    </row>
    <row r="56" spans="1:6">
      <c r="A56" t="s">
        <v>3437</v>
      </c>
      <c r="B56" s="43" t="s">
        <v>3437</v>
      </c>
      <c r="C56" s="16" t="s">
        <v>3192</v>
      </c>
      <c r="D56" s="43" t="s">
        <v>3437</v>
      </c>
      <c r="E56" s="53" t="s">
        <v>3192</v>
      </c>
      <c r="F56" s="43" t="s">
        <v>3437</v>
      </c>
    </row>
    <row r="57" spans="1:6">
      <c r="A57" t="s">
        <v>3437</v>
      </c>
      <c r="B57" s="43" t="s">
        <v>3437</v>
      </c>
      <c r="C57" s="16" t="s">
        <v>3193</v>
      </c>
      <c r="D57" s="43" t="s">
        <v>3437</v>
      </c>
      <c r="E57" s="53" t="s">
        <v>3193</v>
      </c>
      <c r="F57" s="43" t="s">
        <v>3437</v>
      </c>
    </row>
    <row r="58" spans="1:6">
      <c r="A58" t="s">
        <v>3437</v>
      </c>
      <c r="B58" s="43" t="s">
        <v>3437</v>
      </c>
      <c r="C58" s="16" t="s">
        <v>4068</v>
      </c>
      <c r="D58" s="43" t="s">
        <v>3437</v>
      </c>
      <c r="E58" s="53" t="s">
        <v>4068</v>
      </c>
      <c r="F58" s="43" t="s">
        <v>3437</v>
      </c>
    </row>
    <row r="59" spans="1:6">
      <c r="A59" t="s">
        <v>3437</v>
      </c>
      <c r="B59" s="43" t="s">
        <v>3437</v>
      </c>
      <c r="C59" s="16"/>
      <c r="D59" s="43" t="s">
        <v>3437</v>
      </c>
      <c r="E59" s="53"/>
      <c r="F59" s="43" t="s">
        <v>3437</v>
      </c>
    </row>
    <row r="60" spans="1:6">
      <c r="A60" t="s">
        <v>3437</v>
      </c>
      <c r="B60" s="43" t="s">
        <v>3437</v>
      </c>
      <c r="C60" s="16" t="s">
        <v>3669</v>
      </c>
      <c r="D60" s="43" t="s">
        <v>3437</v>
      </c>
      <c r="E60" s="53" t="s">
        <v>3669</v>
      </c>
      <c r="F60" s="43" t="s">
        <v>3437</v>
      </c>
    </row>
    <row r="61" spans="1:6">
      <c r="A61" t="s">
        <v>3437</v>
      </c>
      <c r="B61" s="43" t="s">
        <v>3437</v>
      </c>
      <c r="C61" s="16" t="s">
        <v>4210</v>
      </c>
      <c r="D61" s="43" t="s">
        <v>3437</v>
      </c>
      <c r="E61" s="53" t="s">
        <v>4300</v>
      </c>
      <c r="F61" s="43" t="s">
        <v>3437</v>
      </c>
    </row>
    <row r="62" spans="1:6">
      <c r="A62" t="s">
        <v>3437</v>
      </c>
      <c r="B62" s="43" t="s">
        <v>3437</v>
      </c>
      <c r="C62" s="16"/>
      <c r="D62" s="43" t="s">
        <v>3437</v>
      </c>
      <c r="E62" s="53"/>
      <c r="F62" s="43" t="s">
        <v>3437</v>
      </c>
    </row>
    <row r="63" spans="1:6">
      <c r="A63" t="s">
        <v>3437</v>
      </c>
      <c r="B63" s="43" t="s">
        <v>3437</v>
      </c>
      <c r="C63" s="16" t="s">
        <v>3198</v>
      </c>
      <c r="D63" s="43" t="s">
        <v>3437</v>
      </c>
      <c r="E63" s="53" t="s">
        <v>3198</v>
      </c>
      <c r="F63" s="43" t="s">
        <v>3437</v>
      </c>
    </row>
    <row r="64" spans="1:6">
      <c r="A64" t="s">
        <v>3437</v>
      </c>
      <c r="B64" s="43" t="s">
        <v>3437</v>
      </c>
      <c r="C64" s="16"/>
      <c r="D64" s="43" t="s">
        <v>3437</v>
      </c>
      <c r="E64" s="53"/>
      <c r="F64" s="43" t="s">
        <v>3437</v>
      </c>
    </row>
    <row r="65" spans="1:6">
      <c r="A65" t="s">
        <v>3437</v>
      </c>
      <c r="B65" s="43" t="s">
        <v>3437</v>
      </c>
      <c r="C65" s="16" t="s">
        <v>4054</v>
      </c>
      <c r="D65" s="43" t="s">
        <v>3437</v>
      </c>
      <c r="E65" s="53" t="s">
        <v>4054</v>
      </c>
      <c r="F65" s="43" t="s">
        <v>3437</v>
      </c>
    </row>
    <row r="66" spans="1:6">
      <c r="A66" t="s">
        <v>3437</v>
      </c>
      <c r="B66" s="43" t="s">
        <v>3437</v>
      </c>
      <c r="C66" s="16" t="s">
        <v>1370</v>
      </c>
      <c r="D66" s="43" t="s">
        <v>3437</v>
      </c>
      <c r="E66" s="53" t="s">
        <v>1370</v>
      </c>
      <c r="F66" s="43" t="s">
        <v>3437</v>
      </c>
    </row>
    <row r="67" spans="1:6">
      <c r="A67" t="s">
        <v>3437</v>
      </c>
      <c r="B67" s="43" t="s">
        <v>3437</v>
      </c>
      <c r="C67" s="16" t="s">
        <v>8</v>
      </c>
      <c r="D67" s="43" t="s">
        <v>3437</v>
      </c>
      <c r="E67" s="53" t="s">
        <v>8</v>
      </c>
      <c r="F67" s="43" t="s">
        <v>3437</v>
      </c>
    </row>
    <row r="68" spans="1:6">
      <c r="A68" t="s">
        <v>3437</v>
      </c>
      <c r="B68" s="43" t="s">
        <v>3437</v>
      </c>
      <c r="C68" s="16"/>
      <c r="D68" s="43" t="s">
        <v>3437</v>
      </c>
      <c r="E68" s="53"/>
      <c r="F68" s="43" t="s">
        <v>3437</v>
      </c>
    </row>
    <row r="69" spans="1:6">
      <c r="A69" t="s">
        <v>3437</v>
      </c>
      <c r="B69" s="43" t="s">
        <v>3437</v>
      </c>
      <c r="C69" s="16" t="s">
        <v>1220</v>
      </c>
      <c r="D69" s="43" t="s">
        <v>3437</v>
      </c>
      <c r="E69" s="53" t="s">
        <v>1220</v>
      </c>
      <c r="F69" s="43" t="s">
        <v>3437</v>
      </c>
    </row>
    <row r="70" spans="1:6">
      <c r="A70" t="s">
        <v>3437</v>
      </c>
      <c r="B70" s="43" t="s">
        <v>3437</v>
      </c>
      <c r="C70" s="16" t="s">
        <v>4069</v>
      </c>
      <c r="D70" s="43" t="s">
        <v>3437</v>
      </c>
      <c r="E70" s="53" t="s">
        <v>4069</v>
      </c>
      <c r="F70" s="43" t="s">
        <v>3437</v>
      </c>
    </row>
    <row r="71" spans="1:6">
      <c r="A71" t="s">
        <v>3437</v>
      </c>
      <c r="B71" s="43" t="s">
        <v>3437</v>
      </c>
      <c r="C71" s="16" t="s">
        <v>1220</v>
      </c>
      <c r="D71" s="43" t="s">
        <v>3437</v>
      </c>
      <c r="E71" s="53" t="s">
        <v>1220</v>
      </c>
      <c r="F71" s="43" t="s">
        <v>3437</v>
      </c>
    </row>
    <row r="72" spans="1:6">
      <c r="A72" t="s">
        <v>3437</v>
      </c>
      <c r="B72" s="43" t="s">
        <v>3437</v>
      </c>
      <c r="C72" s="16" t="s">
        <v>4055</v>
      </c>
      <c r="D72" s="43" t="s">
        <v>3437</v>
      </c>
      <c r="E72" s="53" t="s">
        <v>4055</v>
      </c>
      <c r="F72" s="43" t="s">
        <v>3437</v>
      </c>
    </row>
    <row r="73" spans="1:6">
      <c r="A73" t="s">
        <v>3437</v>
      </c>
      <c r="B73" s="43" t="s">
        <v>3437</v>
      </c>
      <c r="C73" s="16" t="s">
        <v>6</v>
      </c>
      <c r="D73" s="43" t="s">
        <v>3437</v>
      </c>
      <c r="E73" s="53" t="s">
        <v>6</v>
      </c>
      <c r="F73" s="43" t="s">
        <v>3437</v>
      </c>
    </row>
    <row r="74" spans="1:6">
      <c r="A74" t="s">
        <v>3437</v>
      </c>
      <c r="B74" s="43" t="s">
        <v>3437</v>
      </c>
      <c r="C74" s="16" t="s">
        <v>3670</v>
      </c>
      <c r="D74" s="43" t="s">
        <v>3437</v>
      </c>
      <c r="E74" s="53" t="s">
        <v>3670</v>
      </c>
      <c r="F74" s="43" t="s">
        <v>3437</v>
      </c>
    </row>
    <row r="75" spans="1:6">
      <c r="A75" t="s">
        <v>3437</v>
      </c>
      <c r="B75" s="43" t="s">
        <v>3437</v>
      </c>
      <c r="C75" s="16" t="s">
        <v>19</v>
      </c>
      <c r="D75" s="43" t="s">
        <v>3437</v>
      </c>
      <c r="E75" s="53" t="s">
        <v>19</v>
      </c>
      <c r="F75" s="43" t="s">
        <v>3437</v>
      </c>
    </row>
    <row r="76" spans="1:6">
      <c r="A76" t="s">
        <v>3437</v>
      </c>
      <c r="B76" s="43" t="s">
        <v>3437</v>
      </c>
      <c r="C76" s="16"/>
      <c r="D76" s="43" t="s">
        <v>3437</v>
      </c>
      <c r="E76" s="53"/>
      <c r="F76" s="43" t="s">
        <v>3437</v>
      </c>
    </row>
    <row r="77" spans="1:6">
      <c r="A77" t="s">
        <v>3437</v>
      </c>
      <c r="B77" s="43" t="s">
        <v>3437</v>
      </c>
      <c r="C77" s="16" t="s">
        <v>4056</v>
      </c>
      <c r="D77" s="43" t="s">
        <v>3437</v>
      </c>
      <c r="E77" s="53" t="s">
        <v>4056</v>
      </c>
      <c r="F77" s="43" t="s">
        <v>3437</v>
      </c>
    </row>
    <row r="78" spans="1:6">
      <c r="A78" t="s">
        <v>3437</v>
      </c>
      <c r="B78" s="43" t="s">
        <v>3437</v>
      </c>
      <c r="C78" s="16" t="s">
        <v>4070</v>
      </c>
      <c r="D78" s="43" t="s">
        <v>3437</v>
      </c>
      <c r="E78" s="53" t="s">
        <v>4070</v>
      </c>
      <c r="F78" s="43" t="s">
        <v>3437</v>
      </c>
    </row>
    <row r="79" spans="1:6">
      <c r="A79" t="s">
        <v>3437</v>
      </c>
      <c r="B79" s="43" t="s">
        <v>3437</v>
      </c>
      <c r="C79" s="16" t="s">
        <v>8</v>
      </c>
      <c r="D79" s="43" t="s">
        <v>3437</v>
      </c>
      <c r="E79" s="53" t="s">
        <v>8</v>
      </c>
      <c r="F79" s="43" t="s">
        <v>3437</v>
      </c>
    </row>
    <row r="80" spans="1:6">
      <c r="A80" t="s">
        <v>3437</v>
      </c>
      <c r="B80" s="43" t="s">
        <v>3437</v>
      </c>
      <c r="C80" s="16"/>
      <c r="D80" s="43" t="s">
        <v>3437</v>
      </c>
      <c r="E80" s="53"/>
      <c r="F80" s="43" t="s">
        <v>3437</v>
      </c>
    </row>
    <row r="81" spans="1:6">
      <c r="A81" t="s">
        <v>3437</v>
      </c>
      <c r="B81" s="43" t="s">
        <v>3437</v>
      </c>
      <c r="C81" s="16" t="s">
        <v>1220</v>
      </c>
      <c r="D81" s="43" t="s">
        <v>3437</v>
      </c>
      <c r="E81" s="53" t="s">
        <v>1220</v>
      </c>
      <c r="F81" s="43" t="s">
        <v>3437</v>
      </c>
    </row>
    <row r="82" spans="1:6">
      <c r="A82" t="s">
        <v>3437</v>
      </c>
      <c r="B82" s="43" t="s">
        <v>3437</v>
      </c>
      <c r="C82" s="16" t="s">
        <v>4071</v>
      </c>
      <c r="D82" s="43" t="s">
        <v>3437</v>
      </c>
      <c r="E82" s="53" t="s">
        <v>4071</v>
      </c>
      <c r="F82" s="43" t="s">
        <v>3437</v>
      </c>
    </row>
    <row r="83" spans="1:6">
      <c r="A83" t="s">
        <v>3437</v>
      </c>
      <c r="B83" s="43" t="s">
        <v>3437</v>
      </c>
      <c r="C83" s="16" t="s">
        <v>1220</v>
      </c>
      <c r="D83" s="43" t="s">
        <v>3437</v>
      </c>
      <c r="E83" s="53" t="s">
        <v>1220</v>
      </c>
      <c r="F83" s="43" t="s">
        <v>3437</v>
      </c>
    </row>
    <row r="84" spans="1:6">
      <c r="A84" t="s">
        <v>3437</v>
      </c>
      <c r="B84" s="43" t="s">
        <v>3437</v>
      </c>
      <c r="C84" s="16" t="s">
        <v>1337</v>
      </c>
      <c r="D84" s="43" t="s">
        <v>3437</v>
      </c>
      <c r="E84" s="53" t="s">
        <v>1337</v>
      </c>
      <c r="F84" s="43" t="s">
        <v>3437</v>
      </c>
    </row>
    <row r="85" spans="1:6">
      <c r="A85" t="s">
        <v>3437</v>
      </c>
      <c r="B85" s="43" t="s">
        <v>3437</v>
      </c>
      <c r="C85" s="16" t="s">
        <v>6</v>
      </c>
      <c r="D85" s="43" t="s">
        <v>3437</v>
      </c>
      <c r="E85" s="53" t="s">
        <v>6</v>
      </c>
      <c r="F85" s="43" t="s">
        <v>3437</v>
      </c>
    </row>
    <row r="86" spans="1:6">
      <c r="A86" t="s">
        <v>3437</v>
      </c>
      <c r="B86" s="43" t="s">
        <v>3437</v>
      </c>
      <c r="C86" s="16"/>
      <c r="D86" s="43" t="s">
        <v>3437</v>
      </c>
      <c r="E86" s="53" t="s">
        <v>4258</v>
      </c>
      <c r="F86" s="43" t="s">
        <v>3437</v>
      </c>
    </row>
    <row r="87" spans="1:6">
      <c r="A87" t="s">
        <v>3437</v>
      </c>
      <c r="B87" s="43" t="s">
        <v>3437</v>
      </c>
      <c r="C87" s="16"/>
      <c r="D87" s="43" t="s">
        <v>3437</v>
      </c>
      <c r="E87" s="53"/>
      <c r="F87" s="43" t="s">
        <v>3437</v>
      </c>
    </row>
    <row r="88" spans="1:6">
      <c r="A88" t="s">
        <v>3437</v>
      </c>
      <c r="B88" s="43" t="s">
        <v>3437</v>
      </c>
      <c r="C88" s="16" t="s">
        <v>1340</v>
      </c>
      <c r="D88" s="43" t="s">
        <v>3437</v>
      </c>
      <c r="E88" s="53" t="s">
        <v>1340</v>
      </c>
      <c r="F88" s="43" t="s">
        <v>3437</v>
      </c>
    </row>
    <row r="89" spans="1:6">
      <c r="A89" t="s">
        <v>3437</v>
      </c>
      <c r="B89" s="43" t="s">
        <v>3437</v>
      </c>
      <c r="C89" s="16"/>
      <c r="D89" s="43" t="s">
        <v>3437</v>
      </c>
      <c r="E89" s="53"/>
      <c r="F89" s="43" t="s">
        <v>3437</v>
      </c>
    </row>
    <row r="90" spans="1:6">
      <c r="A90" t="s">
        <v>3437</v>
      </c>
      <c r="B90" s="43" t="s">
        <v>3437</v>
      </c>
      <c r="C90" s="16" t="s">
        <v>789</v>
      </c>
      <c r="D90" s="43" t="s">
        <v>3437</v>
      </c>
      <c r="E90" s="53" t="s">
        <v>789</v>
      </c>
      <c r="F90" s="43" t="s">
        <v>3437</v>
      </c>
    </row>
    <row r="91" spans="1:6">
      <c r="A91" t="s">
        <v>3437</v>
      </c>
      <c r="B91" s="43" t="s">
        <v>3437</v>
      </c>
      <c r="C91" s="16" t="s">
        <v>9</v>
      </c>
      <c r="D91" s="43" t="s">
        <v>3437</v>
      </c>
      <c r="E91" s="53" t="s">
        <v>9</v>
      </c>
      <c r="F91" s="43" t="s">
        <v>3437</v>
      </c>
    </row>
    <row r="92" spans="1:6">
      <c r="A92" t="s">
        <v>3437</v>
      </c>
      <c r="B92" s="43" t="s">
        <v>3437</v>
      </c>
      <c r="C92" s="16" t="s">
        <v>1338</v>
      </c>
      <c r="D92" s="43" t="s">
        <v>3437</v>
      </c>
      <c r="E92" s="53" t="s">
        <v>1338</v>
      </c>
      <c r="F92" s="43" t="s">
        <v>3437</v>
      </c>
    </row>
    <row r="93" spans="1:6">
      <c r="A93" t="s">
        <v>3437</v>
      </c>
      <c r="B93" s="43" t="s">
        <v>3437</v>
      </c>
      <c r="C93" s="16" t="s">
        <v>3194</v>
      </c>
      <c r="D93" s="43" t="s">
        <v>3437</v>
      </c>
      <c r="E93" s="53" t="s">
        <v>3194</v>
      </c>
      <c r="F93" s="43" t="s">
        <v>3437</v>
      </c>
    </row>
    <row r="94" spans="1:6">
      <c r="A94" t="s">
        <v>3437</v>
      </c>
      <c r="B94" s="43" t="s">
        <v>3437</v>
      </c>
      <c r="C94" s="16" t="s">
        <v>19</v>
      </c>
      <c r="D94" s="43" t="s">
        <v>3437</v>
      </c>
      <c r="E94" s="53" t="s">
        <v>19</v>
      </c>
      <c r="F94" s="43" t="s">
        <v>3437</v>
      </c>
    </row>
    <row r="95" spans="1:6">
      <c r="A95" t="s">
        <v>3437</v>
      </c>
      <c r="B95" s="43" t="s">
        <v>3437</v>
      </c>
      <c r="C95" s="16" t="s">
        <v>12</v>
      </c>
      <c r="D95" s="43" t="s">
        <v>3437</v>
      </c>
      <c r="E95" s="53" t="s">
        <v>12</v>
      </c>
      <c r="F95" s="43" t="s">
        <v>3437</v>
      </c>
    </row>
    <row r="96" spans="1:6">
      <c r="A96" t="s">
        <v>3437</v>
      </c>
      <c r="B96" s="43" t="s">
        <v>3437</v>
      </c>
      <c r="C96" s="16"/>
      <c r="D96" s="43" t="s">
        <v>3437</v>
      </c>
      <c r="E96" s="53"/>
      <c r="F96" s="43" t="s">
        <v>3437</v>
      </c>
    </row>
    <row r="97" spans="1:6">
      <c r="A97" t="s">
        <v>3437</v>
      </c>
      <c r="B97" s="43" t="s">
        <v>3437</v>
      </c>
      <c r="C97" s="16" t="s">
        <v>790</v>
      </c>
      <c r="D97" s="43" t="s">
        <v>3437</v>
      </c>
      <c r="E97" s="53" t="s">
        <v>790</v>
      </c>
      <c r="F97" s="43" t="s">
        <v>3437</v>
      </c>
    </row>
    <row r="98" spans="1:6">
      <c r="A98" t="s">
        <v>3437</v>
      </c>
      <c r="B98" s="43" t="s">
        <v>3437</v>
      </c>
      <c r="C98" s="16" t="s">
        <v>791</v>
      </c>
      <c r="D98" s="43" t="s">
        <v>3437</v>
      </c>
      <c r="E98" s="53" t="s">
        <v>791</v>
      </c>
      <c r="F98" s="43" t="s">
        <v>3437</v>
      </c>
    </row>
    <row r="99" spans="1:6">
      <c r="A99" t="s">
        <v>3437</v>
      </c>
      <c r="B99" s="43" t="s">
        <v>3437</v>
      </c>
      <c r="C99" s="16" t="s">
        <v>3295</v>
      </c>
      <c r="D99" s="43" t="s">
        <v>3437</v>
      </c>
      <c r="E99" s="53" t="s">
        <v>3295</v>
      </c>
      <c r="F99" s="43" t="s">
        <v>3437</v>
      </c>
    </row>
    <row r="100" spans="1:6">
      <c r="A100" t="s">
        <v>3437</v>
      </c>
      <c r="B100" s="43" t="s">
        <v>3437</v>
      </c>
      <c r="C100" s="16" t="s">
        <v>3248</v>
      </c>
      <c r="D100" s="43" t="s">
        <v>3437</v>
      </c>
      <c r="E100" s="53" t="s">
        <v>3248</v>
      </c>
      <c r="F100" s="43" t="s">
        <v>3437</v>
      </c>
    </row>
    <row r="101" spans="1:6">
      <c r="A101" t="s">
        <v>3437</v>
      </c>
      <c r="B101" s="43" t="s">
        <v>3437</v>
      </c>
      <c r="C101" s="16" t="s">
        <v>1810</v>
      </c>
      <c r="D101" s="43" t="s">
        <v>3437</v>
      </c>
      <c r="E101" s="53" t="s">
        <v>1810</v>
      </c>
      <c r="F101" s="43" t="s">
        <v>3437</v>
      </c>
    </row>
    <row r="102" spans="1:6">
      <c r="A102" t="s">
        <v>3437</v>
      </c>
      <c r="B102" s="43" t="s">
        <v>3437</v>
      </c>
      <c r="C102" s="16"/>
      <c r="D102" s="43" t="s">
        <v>3437</v>
      </c>
      <c r="E102" s="53"/>
      <c r="F102" s="43" t="s">
        <v>3437</v>
      </c>
    </row>
    <row r="103" spans="1:6">
      <c r="A103" t="s">
        <v>3437</v>
      </c>
      <c r="B103" s="43" t="s">
        <v>3437</v>
      </c>
      <c r="C103" s="16" t="s">
        <v>1369</v>
      </c>
      <c r="D103" s="43" t="s">
        <v>3437</v>
      </c>
      <c r="E103" s="53" t="s">
        <v>1369</v>
      </c>
      <c r="F103" s="43" t="s">
        <v>3437</v>
      </c>
    </row>
    <row r="104" spans="1:6">
      <c r="A104" t="s">
        <v>3437</v>
      </c>
      <c r="B104" s="43" t="s">
        <v>3437</v>
      </c>
      <c r="C104" s="16" t="s">
        <v>792</v>
      </c>
      <c r="D104" s="43" t="s">
        <v>3437</v>
      </c>
      <c r="E104" s="53" t="s">
        <v>792</v>
      </c>
      <c r="F104" s="43" t="s">
        <v>3437</v>
      </c>
    </row>
    <row r="105" spans="1:6">
      <c r="A105" t="s">
        <v>3437</v>
      </c>
      <c r="B105" s="43" t="s">
        <v>3437</v>
      </c>
      <c r="C105" s="16" t="s">
        <v>1370</v>
      </c>
      <c r="D105" s="43" t="s">
        <v>3437</v>
      </c>
      <c r="E105" s="53" t="s">
        <v>1370</v>
      </c>
      <c r="F105" s="43" t="s">
        <v>3437</v>
      </c>
    </row>
    <row r="106" spans="1:6">
      <c r="A106" t="s">
        <v>3437</v>
      </c>
      <c r="B106" s="43" t="s">
        <v>3437</v>
      </c>
      <c r="C106" s="16" t="s">
        <v>8</v>
      </c>
      <c r="D106" s="43" t="s">
        <v>3437</v>
      </c>
      <c r="E106" s="53" t="s">
        <v>8</v>
      </c>
      <c r="F106" s="43" t="s">
        <v>3437</v>
      </c>
    </row>
    <row r="107" spans="1:6">
      <c r="A107" t="s">
        <v>3437</v>
      </c>
      <c r="B107" s="43" t="s">
        <v>3437</v>
      </c>
      <c r="C107" s="16"/>
      <c r="D107" s="43" t="s">
        <v>3437</v>
      </c>
      <c r="E107" s="53"/>
      <c r="F107" s="43" t="s">
        <v>3437</v>
      </c>
    </row>
    <row r="108" spans="1:6">
      <c r="A108" t="s">
        <v>3437</v>
      </c>
      <c r="B108" s="43" t="s">
        <v>3437</v>
      </c>
      <c r="C108" s="16" t="s">
        <v>1220</v>
      </c>
      <c r="D108" s="43" t="s">
        <v>3437</v>
      </c>
      <c r="E108" s="53" t="s">
        <v>1220</v>
      </c>
      <c r="F108" s="43" t="s">
        <v>3437</v>
      </c>
    </row>
    <row r="109" spans="1:6">
      <c r="A109" t="s">
        <v>3437</v>
      </c>
      <c r="B109" s="43" t="s">
        <v>3437</v>
      </c>
      <c r="C109" s="16" t="s">
        <v>4072</v>
      </c>
      <c r="D109" s="43" t="s">
        <v>3437</v>
      </c>
      <c r="E109" s="53" t="s">
        <v>4072</v>
      </c>
      <c r="F109" s="43" t="s">
        <v>3437</v>
      </c>
    </row>
    <row r="110" spans="1:6">
      <c r="A110" t="s">
        <v>3437</v>
      </c>
      <c r="B110" s="43" t="s">
        <v>3437</v>
      </c>
      <c r="C110" s="16" t="s">
        <v>1220</v>
      </c>
      <c r="D110" s="43" t="s">
        <v>3437</v>
      </c>
      <c r="E110" s="53" t="s">
        <v>1220</v>
      </c>
      <c r="F110" s="43" t="s">
        <v>3437</v>
      </c>
    </row>
    <row r="111" spans="1:6">
      <c r="A111" t="s">
        <v>3437</v>
      </c>
      <c r="B111" s="43" t="s">
        <v>3437</v>
      </c>
      <c r="C111" s="16" t="s">
        <v>3195</v>
      </c>
      <c r="D111" s="43" t="s">
        <v>3437</v>
      </c>
      <c r="E111" s="53" t="s">
        <v>3195</v>
      </c>
      <c r="F111" s="43" t="s">
        <v>3437</v>
      </c>
    </row>
    <row r="112" spans="1:6">
      <c r="A112" t="s">
        <v>3437</v>
      </c>
      <c r="B112" s="43" t="s">
        <v>3437</v>
      </c>
      <c r="C112" s="16" t="s">
        <v>6</v>
      </c>
      <c r="D112" s="43" t="s">
        <v>3437</v>
      </c>
      <c r="E112" s="53" t="s">
        <v>6</v>
      </c>
      <c r="F112" s="43" t="s">
        <v>3437</v>
      </c>
    </row>
    <row r="113" spans="1:6">
      <c r="A113" t="s">
        <v>3437</v>
      </c>
      <c r="B113" s="43" t="s">
        <v>3437</v>
      </c>
      <c r="C113" s="16" t="s">
        <v>2339</v>
      </c>
      <c r="D113" s="43" t="s">
        <v>3437</v>
      </c>
      <c r="E113" s="53" t="s">
        <v>2339</v>
      </c>
      <c r="F113" s="43" t="s">
        <v>3437</v>
      </c>
    </row>
    <row r="114" spans="1:6">
      <c r="A114" t="s">
        <v>3437</v>
      </c>
      <c r="B114" s="43" t="s">
        <v>3437</v>
      </c>
      <c r="C114" s="16"/>
      <c r="D114" s="43" t="s">
        <v>3437</v>
      </c>
      <c r="E114" s="53"/>
      <c r="F114" s="43" t="s">
        <v>3437</v>
      </c>
    </row>
    <row r="115" spans="1:6">
      <c r="A115" t="s">
        <v>3437</v>
      </c>
      <c r="B115" s="43" t="s">
        <v>3437</v>
      </c>
      <c r="C115" s="16" t="s">
        <v>2332</v>
      </c>
      <c r="D115" s="43" t="s">
        <v>3437</v>
      </c>
      <c r="E115" s="53" t="s">
        <v>2332</v>
      </c>
      <c r="F115" s="43" t="s">
        <v>3437</v>
      </c>
    </row>
    <row r="116" spans="1:6">
      <c r="A116" t="s">
        <v>3437</v>
      </c>
      <c r="B116" s="43" t="s">
        <v>3437</v>
      </c>
      <c r="C116" s="16" t="s">
        <v>2333</v>
      </c>
      <c r="D116" s="43" t="s">
        <v>3437</v>
      </c>
      <c r="E116" s="53" t="s">
        <v>2333</v>
      </c>
      <c r="F116" s="43" t="s">
        <v>3437</v>
      </c>
    </row>
    <row r="117" spans="1:6">
      <c r="A117" t="s">
        <v>3437</v>
      </c>
      <c r="B117" s="43" t="s">
        <v>3437</v>
      </c>
      <c r="C117" s="16" t="s">
        <v>2334</v>
      </c>
      <c r="D117" s="43" t="s">
        <v>3437</v>
      </c>
      <c r="E117" s="53" t="s">
        <v>2334</v>
      </c>
      <c r="F117" s="43" t="s">
        <v>3437</v>
      </c>
    </row>
    <row r="118" spans="1:6">
      <c r="A118" t="s">
        <v>3437</v>
      </c>
      <c r="B118" s="43" t="s">
        <v>3437</v>
      </c>
      <c r="C118" s="16" t="s">
        <v>2335</v>
      </c>
      <c r="D118" s="43" t="s">
        <v>3437</v>
      </c>
      <c r="E118" s="53" t="s">
        <v>2335</v>
      </c>
      <c r="F118" s="43" t="s">
        <v>3437</v>
      </c>
    </row>
    <row r="119" spans="1:6">
      <c r="A119" t="s">
        <v>3437</v>
      </c>
      <c r="B119" s="43" t="s">
        <v>3437</v>
      </c>
      <c r="C119" s="16" t="s">
        <v>2336</v>
      </c>
      <c r="D119" s="43" t="s">
        <v>3437</v>
      </c>
      <c r="E119" s="53" t="s">
        <v>2336</v>
      </c>
      <c r="F119" s="43" t="s">
        <v>3437</v>
      </c>
    </row>
    <row r="120" spans="1:6">
      <c r="A120" t="s">
        <v>3437</v>
      </c>
      <c r="B120" s="43" t="s">
        <v>3437</v>
      </c>
      <c r="C120" s="16"/>
      <c r="D120" s="43" t="s">
        <v>3437</v>
      </c>
      <c r="E120" s="53"/>
      <c r="F120" s="43" t="s">
        <v>3437</v>
      </c>
    </row>
    <row r="121" spans="1:6">
      <c r="A121" t="s">
        <v>3437</v>
      </c>
      <c r="B121" s="43" t="s">
        <v>3437</v>
      </c>
      <c r="C121" s="16" t="s">
        <v>3196</v>
      </c>
      <c r="D121" s="43" t="s">
        <v>3437</v>
      </c>
      <c r="E121" s="53" t="s">
        <v>3196</v>
      </c>
      <c r="F121" s="43" t="s">
        <v>3437</v>
      </c>
    </row>
    <row r="122" spans="1:6">
      <c r="A122" t="s">
        <v>3437</v>
      </c>
      <c r="B122" s="43" t="s">
        <v>3437</v>
      </c>
      <c r="C122" s="16"/>
      <c r="D122" s="43" t="s">
        <v>3437</v>
      </c>
      <c r="E122" s="53"/>
      <c r="F122" s="43" t="s">
        <v>3437</v>
      </c>
    </row>
    <row r="123" spans="1:6">
      <c r="A123" t="s">
        <v>3437</v>
      </c>
      <c r="B123" s="43" t="s">
        <v>3437</v>
      </c>
      <c r="C123" s="16" t="s">
        <v>2338</v>
      </c>
      <c r="D123" s="43" t="s">
        <v>3437</v>
      </c>
      <c r="E123" s="53" t="s">
        <v>2338</v>
      </c>
      <c r="F123" s="43" t="s">
        <v>3437</v>
      </c>
    </row>
    <row r="124" spans="1:6">
      <c r="A124" t="s">
        <v>3437</v>
      </c>
      <c r="B124" s="43" t="s">
        <v>3437</v>
      </c>
      <c r="C124" s="16" t="s">
        <v>2337</v>
      </c>
      <c r="D124" s="43" t="s">
        <v>3437</v>
      </c>
      <c r="E124" s="53" t="s">
        <v>2337</v>
      </c>
      <c r="F124" s="43" t="s">
        <v>3437</v>
      </c>
    </row>
    <row r="125" spans="1:6">
      <c r="A125" t="s">
        <v>3437</v>
      </c>
      <c r="B125" s="43" t="s">
        <v>3437</v>
      </c>
      <c r="C125" s="16"/>
      <c r="D125" s="43" t="s">
        <v>3437</v>
      </c>
      <c r="E125" s="53"/>
      <c r="F125" s="43" t="s">
        <v>3437</v>
      </c>
    </row>
    <row r="126" spans="1:6">
      <c r="A126" t="s">
        <v>3437</v>
      </c>
      <c r="B126" s="43" t="s">
        <v>3437</v>
      </c>
      <c r="C126" s="16" t="s">
        <v>1370</v>
      </c>
      <c r="D126" s="43" t="s">
        <v>3437</v>
      </c>
      <c r="E126" s="53" t="s">
        <v>1370</v>
      </c>
      <c r="F126" s="43" t="s">
        <v>3437</v>
      </c>
    </row>
    <row r="127" spans="1:6">
      <c r="A127" t="s">
        <v>3437</v>
      </c>
      <c r="B127" s="43" t="s">
        <v>3437</v>
      </c>
      <c r="C127" s="16" t="s">
        <v>8</v>
      </c>
      <c r="D127" s="43" t="s">
        <v>3437</v>
      </c>
      <c r="E127" s="53" t="s">
        <v>8</v>
      </c>
      <c r="F127" s="43" t="s">
        <v>3437</v>
      </c>
    </row>
    <row r="128" spans="1:6">
      <c r="A128" t="s">
        <v>3437</v>
      </c>
      <c r="B128" s="43" t="s">
        <v>3437</v>
      </c>
      <c r="C128" s="16"/>
      <c r="D128" s="43" t="s">
        <v>3437</v>
      </c>
      <c r="E128" s="53"/>
      <c r="F128" s="43" t="s">
        <v>3437</v>
      </c>
    </row>
    <row r="129" spans="1:6">
      <c r="A129" t="s">
        <v>3437</v>
      </c>
      <c r="B129" s="43" t="s">
        <v>3437</v>
      </c>
      <c r="C129" s="16" t="s">
        <v>1220</v>
      </c>
      <c r="D129" s="43" t="s">
        <v>3437</v>
      </c>
      <c r="E129" s="53" t="s">
        <v>1220</v>
      </c>
      <c r="F129" s="43" t="s">
        <v>3437</v>
      </c>
    </row>
    <row r="130" spans="1:6">
      <c r="A130" t="s">
        <v>3437</v>
      </c>
      <c r="B130" s="43" t="s">
        <v>3437</v>
      </c>
      <c r="C130" s="16" t="s">
        <v>4073</v>
      </c>
      <c r="D130" s="43" t="s">
        <v>3437</v>
      </c>
      <c r="E130" s="53" t="s">
        <v>4073</v>
      </c>
      <c r="F130" s="43" t="s">
        <v>3437</v>
      </c>
    </row>
    <row r="131" spans="1:6">
      <c r="A131" t="s">
        <v>3437</v>
      </c>
      <c r="B131" s="43" t="s">
        <v>3437</v>
      </c>
      <c r="C131" s="16" t="s">
        <v>1220</v>
      </c>
      <c r="D131" s="43" t="s">
        <v>3437</v>
      </c>
      <c r="E131" s="53" t="s">
        <v>1220</v>
      </c>
      <c r="F131" s="43" t="s">
        <v>3437</v>
      </c>
    </row>
    <row r="132" spans="1:6">
      <c r="A132" t="s">
        <v>3437</v>
      </c>
      <c r="B132" s="43" t="s">
        <v>3437</v>
      </c>
      <c r="C132" s="16" t="s">
        <v>1371</v>
      </c>
      <c r="D132" s="43" t="s">
        <v>3437</v>
      </c>
      <c r="E132" s="53" t="s">
        <v>1371</v>
      </c>
      <c r="F132" s="43" t="s">
        <v>3437</v>
      </c>
    </row>
    <row r="133" spans="1:6">
      <c r="A133" t="s">
        <v>3437</v>
      </c>
      <c r="B133" s="43" t="s">
        <v>3437</v>
      </c>
      <c r="C133" s="16" t="s">
        <v>6</v>
      </c>
      <c r="D133" s="43" t="s">
        <v>3437</v>
      </c>
      <c r="E133" s="53" t="s">
        <v>6</v>
      </c>
      <c r="F133" s="43" t="s">
        <v>3437</v>
      </c>
    </row>
    <row r="134" spans="1:6">
      <c r="A134" t="s">
        <v>3437</v>
      </c>
      <c r="B134" s="43" t="s">
        <v>3437</v>
      </c>
      <c r="C134" s="16" t="s">
        <v>789</v>
      </c>
      <c r="D134" s="43" t="s">
        <v>3437</v>
      </c>
      <c r="E134" s="53" t="s">
        <v>789</v>
      </c>
      <c r="F134" s="43" t="s">
        <v>3437</v>
      </c>
    </row>
    <row r="135" spans="1:6">
      <c r="A135" t="s">
        <v>3437</v>
      </c>
      <c r="B135" s="43" t="s">
        <v>3437</v>
      </c>
      <c r="C135" s="16" t="s">
        <v>9</v>
      </c>
      <c r="D135" s="43" t="s">
        <v>3437</v>
      </c>
      <c r="E135" s="53" t="s">
        <v>9</v>
      </c>
      <c r="F135" s="43" t="s">
        <v>3437</v>
      </c>
    </row>
    <row r="136" spans="1:6">
      <c r="A136" t="s">
        <v>3437</v>
      </c>
      <c r="B136" s="43" t="s">
        <v>3437</v>
      </c>
      <c r="C136" s="16" t="s">
        <v>3197</v>
      </c>
      <c r="D136" s="43" t="s">
        <v>3437</v>
      </c>
      <c r="E136" s="53" t="s">
        <v>3197</v>
      </c>
      <c r="F136" s="43" t="s">
        <v>3437</v>
      </c>
    </row>
    <row r="137" spans="1:6">
      <c r="A137" t="s">
        <v>3437</v>
      </c>
      <c r="B137" s="43" t="s">
        <v>3437</v>
      </c>
      <c r="C137" s="16" t="s">
        <v>19</v>
      </c>
      <c r="D137" s="43" t="s">
        <v>3437</v>
      </c>
      <c r="E137" s="53" t="s">
        <v>19</v>
      </c>
      <c r="F137" s="43" t="s">
        <v>3437</v>
      </c>
    </row>
    <row r="138" spans="1:6">
      <c r="A138" t="s">
        <v>3437</v>
      </c>
      <c r="B138" s="43" t="s">
        <v>3437</v>
      </c>
      <c r="C138" s="16" t="s">
        <v>12</v>
      </c>
      <c r="D138" s="43" t="s">
        <v>3437</v>
      </c>
      <c r="E138" s="53" t="s">
        <v>12</v>
      </c>
      <c r="F138" s="43" t="s">
        <v>3437</v>
      </c>
    </row>
    <row r="139" spans="1:6">
      <c r="A139" t="s">
        <v>3437</v>
      </c>
      <c r="B139" s="43" t="s">
        <v>3437</v>
      </c>
      <c r="C139" s="16"/>
      <c r="D139" s="43" t="s">
        <v>3437</v>
      </c>
      <c r="E139" s="53"/>
      <c r="F139" s="43" t="s">
        <v>3437</v>
      </c>
    </row>
    <row r="140" spans="1:6">
      <c r="A140" t="s">
        <v>3437</v>
      </c>
      <c r="B140" s="43" t="s">
        <v>3437</v>
      </c>
      <c r="C140" s="16" t="s">
        <v>1372</v>
      </c>
      <c r="D140" s="43" t="s">
        <v>3437</v>
      </c>
      <c r="E140" s="53" t="s">
        <v>1372</v>
      </c>
      <c r="F140" s="43" t="s">
        <v>3437</v>
      </c>
    </row>
    <row r="141" spans="1:6">
      <c r="A141" t="s">
        <v>3437</v>
      </c>
      <c r="B141" s="43" t="s">
        <v>3437</v>
      </c>
      <c r="C141" s="16"/>
      <c r="D141" s="43" t="s">
        <v>3437</v>
      </c>
      <c r="E141" s="53"/>
      <c r="F141" s="43" t="s">
        <v>3437</v>
      </c>
    </row>
    <row r="142" spans="1:6">
      <c r="A142" t="s">
        <v>3437</v>
      </c>
      <c r="B142" s="43" t="s">
        <v>3437</v>
      </c>
      <c r="C142" s="16" t="s">
        <v>3198</v>
      </c>
      <c r="D142" s="43" t="s">
        <v>3437</v>
      </c>
      <c r="E142" s="53" t="s">
        <v>3198</v>
      </c>
      <c r="F142" s="43" t="s">
        <v>3437</v>
      </c>
    </row>
    <row r="143" spans="1:6">
      <c r="A143" t="s">
        <v>3437</v>
      </c>
      <c r="B143" s="43" t="s">
        <v>3437</v>
      </c>
      <c r="C143" s="16" t="s">
        <v>3199</v>
      </c>
      <c r="D143" s="43" t="s">
        <v>3437</v>
      </c>
      <c r="E143" s="53" t="s">
        <v>3199</v>
      </c>
      <c r="F143" s="43" t="s">
        <v>3437</v>
      </c>
    </row>
    <row r="144" spans="1:6">
      <c r="A144" t="s">
        <v>3437</v>
      </c>
      <c r="B144" s="43" t="s">
        <v>3437</v>
      </c>
      <c r="C144" s="16"/>
      <c r="D144" s="43" t="s">
        <v>3437</v>
      </c>
      <c r="E144" s="53"/>
      <c r="F144" s="43" t="s">
        <v>3437</v>
      </c>
    </row>
    <row r="145" spans="1:6">
      <c r="A145" t="s">
        <v>3437</v>
      </c>
      <c r="B145" s="43" t="s">
        <v>3437</v>
      </c>
      <c r="C145" s="16" t="s">
        <v>3200</v>
      </c>
      <c r="D145" s="43" t="s">
        <v>3437</v>
      </c>
      <c r="E145" s="53" t="s">
        <v>3200</v>
      </c>
      <c r="F145" s="43" t="s">
        <v>3437</v>
      </c>
    </row>
    <row r="146" spans="1:6">
      <c r="A146" t="s">
        <v>3437</v>
      </c>
      <c r="B146" s="43" t="s">
        <v>3437</v>
      </c>
      <c r="C146" s="16" t="s">
        <v>8</v>
      </c>
      <c r="D146" s="43" t="s">
        <v>3437</v>
      </c>
      <c r="E146" s="53" t="s">
        <v>8</v>
      </c>
      <c r="F146" s="43" t="s">
        <v>3437</v>
      </c>
    </row>
    <row r="147" spans="1:6">
      <c r="A147" t="s">
        <v>3437</v>
      </c>
      <c r="B147" s="43" t="s">
        <v>3437</v>
      </c>
      <c r="C147" s="16"/>
      <c r="D147" s="43" t="s">
        <v>3437</v>
      </c>
      <c r="E147" s="53"/>
      <c r="F147" s="43" t="s">
        <v>3437</v>
      </c>
    </row>
    <row r="148" spans="1:6">
      <c r="A148" t="s">
        <v>3437</v>
      </c>
      <c r="B148" s="43" t="s">
        <v>3437</v>
      </c>
      <c r="C148" s="16" t="s">
        <v>1220</v>
      </c>
      <c r="D148" s="43" t="s">
        <v>3437</v>
      </c>
      <c r="E148" s="53" t="s">
        <v>1220</v>
      </c>
      <c r="F148" s="43" t="s">
        <v>3437</v>
      </c>
    </row>
    <row r="149" spans="1:6">
      <c r="A149" t="s">
        <v>3437</v>
      </c>
      <c r="B149" s="43" t="s">
        <v>3437</v>
      </c>
      <c r="C149" s="16" t="s">
        <v>4074</v>
      </c>
      <c r="D149" s="43" t="s">
        <v>3437</v>
      </c>
      <c r="E149" s="53" t="s">
        <v>4074</v>
      </c>
      <c r="F149" s="43" t="s">
        <v>3437</v>
      </c>
    </row>
    <row r="150" spans="1:6">
      <c r="A150" t="s">
        <v>3437</v>
      </c>
      <c r="B150" s="43" t="s">
        <v>3437</v>
      </c>
      <c r="C150" s="16" t="s">
        <v>1220</v>
      </c>
      <c r="D150" s="43" t="s">
        <v>3437</v>
      </c>
      <c r="E150" s="53" t="s">
        <v>1220</v>
      </c>
      <c r="F150" s="43" t="s">
        <v>3437</v>
      </c>
    </row>
    <row r="151" spans="1:6">
      <c r="A151" t="s">
        <v>3437</v>
      </c>
      <c r="B151" s="43" t="s">
        <v>3437</v>
      </c>
      <c r="C151" s="16" t="s">
        <v>786</v>
      </c>
      <c r="D151" s="43" t="s">
        <v>3437</v>
      </c>
      <c r="E151" s="53" t="s">
        <v>786</v>
      </c>
      <c r="F151" s="43" t="s">
        <v>3437</v>
      </c>
    </row>
    <row r="152" spans="1:6">
      <c r="A152" t="s">
        <v>3437</v>
      </c>
      <c r="B152" s="43" t="s">
        <v>3437</v>
      </c>
      <c r="C152" s="16" t="s">
        <v>6</v>
      </c>
      <c r="D152" s="43" t="s">
        <v>3437</v>
      </c>
      <c r="E152" s="53" t="s">
        <v>6</v>
      </c>
      <c r="F152" s="43" t="s">
        <v>3437</v>
      </c>
    </row>
    <row r="153" spans="1:6">
      <c r="A153" t="s">
        <v>3437</v>
      </c>
      <c r="B153" s="43" t="s">
        <v>3437</v>
      </c>
      <c r="C153" s="16" t="s">
        <v>789</v>
      </c>
      <c r="D153" s="43" t="s">
        <v>3437</v>
      </c>
      <c r="E153" s="53" t="s">
        <v>789</v>
      </c>
      <c r="F153" s="43" t="s">
        <v>3437</v>
      </c>
    </row>
    <row r="154" spans="1:6">
      <c r="A154" t="s">
        <v>3437</v>
      </c>
      <c r="B154" s="43" t="s">
        <v>3437</v>
      </c>
      <c r="C154" s="16" t="s">
        <v>19</v>
      </c>
      <c r="D154" s="43" t="s">
        <v>3437</v>
      </c>
      <c r="E154" s="53" t="s">
        <v>19</v>
      </c>
      <c r="F154" s="43" t="s">
        <v>3437</v>
      </c>
    </row>
    <row r="155" spans="1:6">
      <c r="A155" t="s">
        <v>3437</v>
      </c>
      <c r="B155" s="43" t="s">
        <v>3437</v>
      </c>
      <c r="C155" s="16"/>
      <c r="D155" s="43" t="s">
        <v>3437</v>
      </c>
      <c r="E155" s="53"/>
      <c r="F155" s="43" t="s">
        <v>3437</v>
      </c>
    </row>
    <row r="156" spans="1:6">
      <c r="A156" t="s">
        <v>3437</v>
      </c>
      <c r="B156" s="43" t="s">
        <v>3437</v>
      </c>
      <c r="C156" s="16" t="s">
        <v>1372</v>
      </c>
      <c r="D156" s="43" t="s">
        <v>3437</v>
      </c>
      <c r="E156" s="53" t="s">
        <v>1372</v>
      </c>
      <c r="F156" s="43" t="s">
        <v>3437</v>
      </c>
    </row>
    <row r="157" spans="1:6">
      <c r="A157" t="s">
        <v>3437</v>
      </c>
      <c r="B157" s="43" t="s">
        <v>3437</v>
      </c>
      <c r="C157" s="16"/>
      <c r="D157" s="43" t="s">
        <v>3437</v>
      </c>
      <c r="E157" s="53"/>
      <c r="F157" s="43" t="s">
        <v>3437</v>
      </c>
    </row>
    <row r="158" spans="1:6">
      <c r="A158" t="s">
        <v>3437</v>
      </c>
      <c r="B158" s="43" t="s">
        <v>3437</v>
      </c>
      <c r="C158" s="16" t="s">
        <v>3249</v>
      </c>
      <c r="D158" s="43" t="s">
        <v>3437</v>
      </c>
      <c r="E158" s="53" t="s">
        <v>3249</v>
      </c>
      <c r="F158" s="43" t="s">
        <v>3437</v>
      </c>
    </row>
    <row r="159" spans="1:6">
      <c r="A159" t="s">
        <v>3437</v>
      </c>
      <c r="B159" s="43" t="s">
        <v>3437</v>
      </c>
      <c r="C159" s="16" t="s">
        <v>3250</v>
      </c>
      <c r="D159" s="43" t="s">
        <v>3437</v>
      </c>
      <c r="E159" s="53" t="s">
        <v>3250</v>
      </c>
      <c r="F159" s="43" t="s">
        <v>3437</v>
      </c>
    </row>
    <row r="160" spans="1:6">
      <c r="A160" t="s">
        <v>3437</v>
      </c>
      <c r="B160" s="43" t="s">
        <v>3437</v>
      </c>
      <c r="C160" s="16"/>
      <c r="D160" s="43" t="s">
        <v>3437</v>
      </c>
      <c r="E160" s="53"/>
      <c r="F160" s="43" t="s">
        <v>3437</v>
      </c>
    </row>
    <row r="161" spans="1:6">
      <c r="A161" t="s">
        <v>3437</v>
      </c>
      <c r="B161" s="43" t="s">
        <v>3437</v>
      </c>
      <c r="C161" s="16" t="s">
        <v>1373</v>
      </c>
      <c r="D161" s="43" t="s">
        <v>3437</v>
      </c>
      <c r="E161" s="53" t="s">
        <v>1373</v>
      </c>
      <c r="F161" s="43" t="s">
        <v>3437</v>
      </c>
    </row>
    <row r="162" spans="1:6">
      <c r="A162" t="s">
        <v>3437</v>
      </c>
      <c r="B162" s="43" t="s">
        <v>3437</v>
      </c>
      <c r="C162" s="16" t="s">
        <v>9</v>
      </c>
      <c r="D162" s="43" t="s">
        <v>3437</v>
      </c>
      <c r="E162" s="53" t="s">
        <v>9</v>
      </c>
      <c r="F162" s="43" t="s">
        <v>3437</v>
      </c>
    </row>
    <row r="163" spans="1:6">
      <c r="A163" t="s">
        <v>3437</v>
      </c>
      <c r="B163" s="43" t="s">
        <v>3437</v>
      </c>
      <c r="C163" s="16" t="s">
        <v>3251</v>
      </c>
      <c r="D163" s="43" t="s">
        <v>3437</v>
      </c>
      <c r="E163" s="53" t="s">
        <v>3251</v>
      </c>
      <c r="F163" s="43" t="s">
        <v>3437</v>
      </c>
    </row>
    <row r="164" spans="1:6">
      <c r="A164" t="s">
        <v>3437</v>
      </c>
      <c r="B164" s="43" t="s">
        <v>3437</v>
      </c>
      <c r="C164" s="16" t="s">
        <v>3252</v>
      </c>
      <c r="D164" s="43" t="s">
        <v>3437</v>
      </c>
      <c r="E164" s="53" t="s">
        <v>3252</v>
      </c>
      <c r="F164" s="43" t="s">
        <v>3437</v>
      </c>
    </row>
    <row r="165" spans="1:6">
      <c r="A165" t="s">
        <v>3437</v>
      </c>
      <c r="B165" s="43" t="s">
        <v>3437</v>
      </c>
      <c r="C165" s="16" t="s">
        <v>12</v>
      </c>
      <c r="D165" s="43" t="s">
        <v>3437</v>
      </c>
      <c r="E165" s="53" t="s">
        <v>12</v>
      </c>
      <c r="F165" s="43" t="s">
        <v>3437</v>
      </c>
    </row>
    <row r="166" spans="1:6">
      <c r="A166" t="s">
        <v>3437</v>
      </c>
      <c r="B166" s="43" t="s">
        <v>3437</v>
      </c>
      <c r="C166" s="16"/>
      <c r="D166" s="43" t="s">
        <v>3437</v>
      </c>
      <c r="E166" s="53"/>
      <c r="F166" s="43" t="s">
        <v>3437</v>
      </c>
    </row>
    <row r="167" spans="1:6">
      <c r="A167" t="s">
        <v>3437</v>
      </c>
      <c r="B167" s="43" t="s">
        <v>3437</v>
      </c>
      <c r="C167" s="16" t="s">
        <v>787</v>
      </c>
      <c r="D167" s="43" t="s">
        <v>3437</v>
      </c>
      <c r="E167" s="53" t="s">
        <v>787</v>
      </c>
      <c r="F167" s="43" t="s">
        <v>3437</v>
      </c>
    </row>
    <row r="168" spans="1:6">
      <c r="A168" t="s">
        <v>3437</v>
      </c>
      <c r="B168" s="43" t="s">
        <v>3437</v>
      </c>
      <c r="C168" s="16" t="s">
        <v>788</v>
      </c>
      <c r="D168" s="43" t="s">
        <v>3437</v>
      </c>
      <c r="E168" s="53" t="s">
        <v>788</v>
      </c>
      <c r="F168" s="43" t="s">
        <v>3437</v>
      </c>
    </row>
    <row r="169" spans="1:6">
      <c r="A169" t="s">
        <v>3437</v>
      </c>
      <c r="B169" s="43" t="s">
        <v>3437</v>
      </c>
      <c r="C169" s="16" t="s">
        <v>8</v>
      </c>
      <c r="D169" s="43" t="s">
        <v>3437</v>
      </c>
      <c r="E169" s="53" t="s">
        <v>8</v>
      </c>
      <c r="F169" s="43" t="s">
        <v>3437</v>
      </c>
    </row>
    <row r="170" spans="1:6">
      <c r="A170" t="s">
        <v>3437</v>
      </c>
      <c r="B170" s="43" t="s">
        <v>3437</v>
      </c>
      <c r="C170" s="16"/>
      <c r="D170" s="43" t="s">
        <v>3437</v>
      </c>
      <c r="E170" s="53"/>
      <c r="F170" s="43" t="s">
        <v>3437</v>
      </c>
    </row>
    <row r="171" spans="1:6">
      <c r="A171" t="s">
        <v>3437</v>
      </c>
      <c r="B171" s="43" t="s">
        <v>3437</v>
      </c>
      <c r="C171" s="16" t="s">
        <v>1220</v>
      </c>
      <c r="D171" s="43" t="s">
        <v>3437</v>
      </c>
      <c r="E171" s="53" t="s">
        <v>1220</v>
      </c>
      <c r="F171" s="43" t="s">
        <v>3437</v>
      </c>
    </row>
    <row r="172" spans="1:6">
      <c r="A172" t="s">
        <v>3437</v>
      </c>
      <c r="B172" s="43" t="s">
        <v>3437</v>
      </c>
      <c r="C172" s="16" t="s">
        <v>4075</v>
      </c>
      <c r="D172" s="43" t="s">
        <v>3437</v>
      </c>
      <c r="E172" s="53" t="s">
        <v>4075</v>
      </c>
      <c r="F172" s="43" t="s">
        <v>3437</v>
      </c>
    </row>
    <row r="173" spans="1:6">
      <c r="A173" t="s">
        <v>3437</v>
      </c>
      <c r="B173" s="43" t="s">
        <v>3437</v>
      </c>
      <c r="C173" s="16" t="s">
        <v>1220</v>
      </c>
      <c r="D173" s="43" t="s">
        <v>3437</v>
      </c>
      <c r="E173" s="53" t="s">
        <v>1220</v>
      </c>
      <c r="F173" s="43" t="s">
        <v>3437</v>
      </c>
    </row>
    <row r="174" spans="1:6">
      <c r="A174" t="s">
        <v>3437</v>
      </c>
      <c r="B174" s="43" t="s">
        <v>3437</v>
      </c>
      <c r="C174" s="16" t="s">
        <v>1374</v>
      </c>
      <c r="D174" s="43" t="s">
        <v>3437</v>
      </c>
      <c r="E174" s="53" t="s">
        <v>1374</v>
      </c>
      <c r="F174" s="43" t="s">
        <v>3437</v>
      </c>
    </row>
    <row r="175" spans="1:6">
      <c r="A175" t="s">
        <v>3437</v>
      </c>
      <c r="B175" s="43" t="s">
        <v>3437</v>
      </c>
      <c r="C175" s="16" t="s">
        <v>6</v>
      </c>
      <c r="D175" s="43" t="s">
        <v>3437</v>
      </c>
      <c r="E175" s="53" t="s">
        <v>6</v>
      </c>
      <c r="F175" s="43" t="s">
        <v>3437</v>
      </c>
    </row>
    <row r="176" spans="1:6">
      <c r="A176" t="s">
        <v>3437</v>
      </c>
      <c r="B176" s="43" t="s">
        <v>3437</v>
      </c>
      <c r="C176" s="16" t="s">
        <v>789</v>
      </c>
      <c r="D176" s="43" t="s">
        <v>3437</v>
      </c>
      <c r="E176" s="53" t="s">
        <v>789</v>
      </c>
      <c r="F176" s="43" t="s">
        <v>3437</v>
      </c>
    </row>
    <row r="177" spans="1:6">
      <c r="A177" t="s">
        <v>3437</v>
      </c>
      <c r="B177" s="43" t="s">
        <v>3437</v>
      </c>
      <c r="C177" s="16" t="s">
        <v>9</v>
      </c>
      <c r="D177" s="43" t="s">
        <v>3437</v>
      </c>
      <c r="E177" s="53" t="s">
        <v>9</v>
      </c>
      <c r="F177" s="43" t="s">
        <v>3437</v>
      </c>
    </row>
    <row r="178" spans="1:6">
      <c r="A178" t="s">
        <v>3437</v>
      </c>
      <c r="B178" s="43" t="s">
        <v>3437</v>
      </c>
      <c r="C178" s="16" t="s">
        <v>3201</v>
      </c>
      <c r="D178" s="43" t="s">
        <v>3437</v>
      </c>
      <c r="E178" s="53" t="s">
        <v>3201</v>
      </c>
      <c r="F178" s="43" t="s">
        <v>3437</v>
      </c>
    </row>
    <row r="179" spans="1:6">
      <c r="A179" t="s">
        <v>3437</v>
      </c>
      <c r="B179" s="43" t="s">
        <v>3437</v>
      </c>
      <c r="C179" s="16" t="s">
        <v>3202</v>
      </c>
      <c r="D179" s="43" t="s">
        <v>3437</v>
      </c>
      <c r="E179" s="53" t="s">
        <v>3202</v>
      </c>
      <c r="F179" s="43" t="s">
        <v>3437</v>
      </c>
    </row>
    <row r="180" spans="1:6">
      <c r="A180" t="s">
        <v>3437</v>
      </c>
      <c r="B180" s="43" t="s">
        <v>3437</v>
      </c>
      <c r="C180" s="16" t="s">
        <v>3203</v>
      </c>
      <c r="D180" s="43" t="s">
        <v>3437</v>
      </c>
      <c r="E180" s="53" t="s">
        <v>3203</v>
      </c>
      <c r="F180" s="43" t="s">
        <v>3437</v>
      </c>
    </row>
    <row r="181" spans="1:6">
      <c r="A181" t="s">
        <v>3437</v>
      </c>
      <c r="B181" s="43" t="s">
        <v>3437</v>
      </c>
      <c r="C181" s="16" t="s">
        <v>3204</v>
      </c>
      <c r="D181" s="43" t="s">
        <v>3437</v>
      </c>
      <c r="E181" s="53" t="s">
        <v>3204</v>
      </c>
      <c r="F181" s="43" t="s">
        <v>3437</v>
      </c>
    </row>
    <row r="182" spans="1:6">
      <c r="A182" t="s">
        <v>3437</v>
      </c>
      <c r="B182" s="43" t="s">
        <v>3437</v>
      </c>
      <c r="C182" s="16" t="s">
        <v>3205</v>
      </c>
      <c r="D182" s="43" t="s">
        <v>3437</v>
      </c>
      <c r="E182" s="53" t="s">
        <v>3205</v>
      </c>
      <c r="F182" s="43" t="s">
        <v>3437</v>
      </c>
    </row>
    <row r="183" spans="1:6">
      <c r="A183" t="s">
        <v>3437</v>
      </c>
      <c r="B183" s="43" t="s">
        <v>3437</v>
      </c>
      <c r="C183" s="16" t="s">
        <v>3206</v>
      </c>
      <c r="D183" s="43" t="s">
        <v>3437</v>
      </c>
      <c r="E183" s="53" t="s">
        <v>3206</v>
      </c>
      <c r="F183" s="43" t="s">
        <v>3437</v>
      </c>
    </row>
    <row r="184" spans="1:6">
      <c r="A184" t="s">
        <v>3437</v>
      </c>
      <c r="B184" s="43" t="s">
        <v>3437</v>
      </c>
      <c r="C184" s="16" t="s">
        <v>3207</v>
      </c>
      <c r="D184" s="43" t="s">
        <v>3437</v>
      </c>
      <c r="E184" s="53" t="s">
        <v>3207</v>
      </c>
      <c r="F184" s="43" t="s">
        <v>3437</v>
      </c>
    </row>
    <row r="185" spans="1:6">
      <c r="A185" t="s">
        <v>3437</v>
      </c>
      <c r="B185" s="43" t="s">
        <v>3437</v>
      </c>
      <c r="C185" s="16" t="s">
        <v>3208</v>
      </c>
      <c r="D185" s="43" t="s">
        <v>3437</v>
      </c>
      <c r="E185" s="53" t="s">
        <v>3208</v>
      </c>
      <c r="F185" s="43" t="s">
        <v>3437</v>
      </c>
    </row>
    <row r="186" spans="1:6">
      <c r="A186" t="s">
        <v>3437</v>
      </c>
      <c r="B186" s="43" t="s">
        <v>3437</v>
      </c>
      <c r="C186" s="16" t="s">
        <v>19</v>
      </c>
      <c r="D186" s="43" t="s">
        <v>3437</v>
      </c>
      <c r="E186" s="53" t="s">
        <v>19</v>
      </c>
      <c r="F186" s="43" t="s">
        <v>3437</v>
      </c>
    </row>
    <row r="187" spans="1:6">
      <c r="A187" t="s">
        <v>3437</v>
      </c>
      <c r="B187" s="43" t="s">
        <v>3437</v>
      </c>
      <c r="C187" s="16" t="s">
        <v>12</v>
      </c>
      <c r="D187" s="43" t="s">
        <v>3437</v>
      </c>
      <c r="E187" s="53" t="s">
        <v>12</v>
      </c>
      <c r="F187" s="43" t="s">
        <v>3437</v>
      </c>
    </row>
    <row r="188" spans="1:6">
      <c r="A188" t="s">
        <v>3437</v>
      </c>
      <c r="B188" s="43" t="s">
        <v>3437</v>
      </c>
      <c r="C188" s="16"/>
      <c r="D188" s="43" t="s">
        <v>3437</v>
      </c>
      <c r="E188" s="53"/>
      <c r="F188" s="43" t="s">
        <v>3437</v>
      </c>
    </row>
    <row r="189" spans="1:6">
      <c r="A189" t="s">
        <v>3437</v>
      </c>
      <c r="B189" s="43" t="s">
        <v>3437</v>
      </c>
      <c r="C189" s="16" t="s">
        <v>3296</v>
      </c>
      <c r="D189" s="43" t="s">
        <v>3437</v>
      </c>
      <c r="E189" s="53" t="s">
        <v>3296</v>
      </c>
      <c r="F189" s="43" t="s">
        <v>3437</v>
      </c>
    </row>
    <row r="190" spans="1:6">
      <c r="A190" t="s">
        <v>3437</v>
      </c>
      <c r="B190" s="43" t="s">
        <v>3437</v>
      </c>
      <c r="C190" s="16" t="s">
        <v>9</v>
      </c>
      <c r="D190" s="43" t="s">
        <v>3437</v>
      </c>
      <c r="E190" s="53" t="s">
        <v>9</v>
      </c>
      <c r="F190" s="43" t="s">
        <v>3437</v>
      </c>
    </row>
    <row r="191" spans="1:6">
      <c r="A191" t="s">
        <v>3437</v>
      </c>
      <c r="B191" s="43" t="s">
        <v>3437</v>
      </c>
      <c r="C191" s="16" t="s">
        <v>3209</v>
      </c>
      <c r="D191" s="43" t="s">
        <v>3437</v>
      </c>
      <c r="E191" s="53" t="s">
        <v>3209</v>
      </c>
      <c r="F191" s="43" t="s">
        <v>3437</v>
      </c>
    </row>
    <row r="192" spans="1:6">
      <c r="A192" t="s">
        <v>3437</v>
      </c>
      <c r="B192" s="43" t="s">
        <v>3437</v>
      </c>
      <c r="C192" s="16" t="s">
        <v>3202</v>
      </c>
      <c r="D192" s="43" t="s">
        <v>3437</v>
      </c>
      <c r="E192" s="53" t="s">
        <v>3202</v>
      </c>
      <c r="F192" s="43" t="s">
        <v>3437</v>
      </c>
    </row>
    <row r="193" spans="1:6">
      <c r="A193" t="s">
        <v>3437</v>
      </c>
      <c r="B193" s="43" t="s">
        <v>3437</v>
      </c>
      <c r="C193" s="16" t="s">
        <v>3210</v>
      </c>
      <c r="D193" s="43" t="s">
        <v>3437</v>
      </c>
      <c r="E193" s="53" t="s">
        <v>3210</v>
      </c>
      <c r="F193" s="43" t="s">
        <v>3437</v>
      </c>
    </row>
    <row r="194" spans="1:6">
      <c r="A194" t="s">
        <v>3437</v>
      </c>
      <c r="B194" s="43" t="s">
        <v>3437</v>
      </c>
      <c r="C194" s="16"/>
      <c r="D194" s="43" t="s">
        <v>3437</v>
      </c>
      <c r="E194" s="53"/>
      <c r="F194" s="43" t="s">
        <v>3437</v>
      </c>
    </row>
    <row r="195" spans="1:6">
      <c r="A195" t="s">
        <v>3437</v>
      </c>
      <c r="B195" s="43" t="s">
        <v>3437</v>
      </c>
      <c r="C195" s="16" t="s">
        <v>2329</v>
      </c>
      <c r="D195" s="43" t="s">
        <v>3437</v>
      </c>
      <c r="E195" s="53" t="s">
        <v>2329</v>
      </c>
      <c r="F195" s="43" t="s">
        <v>3437</v>
      </c>
    </row>
    <row r="196" spans="1:6">
      <c r="A196" t="s">
        <v>3437</v>
      </c>
      <c r="B196" s="43" t="s">
        <v>3437</v>
      </c>
      <c r="C196" s="16" t="s">
        <v>3211</v>
      </c>
      <c r="D196" s="43" t="s">
        <v>3437</v>
      </c>
      <c r="E196" s="53" t="s">
        <v>3211</v>
      </c>
      <c r="F196" s="43" t="s">
        <v>3437</v>
      </c>
    </row>
    <row r="197" spans="1:6">
      <c r="A197" t="s">
        <v>3437</v>
      </c>
      <c r="B197" s="43" t="s">
        <v>3437</v>
      </c>
      <c r="C197" s="16" t="s">
        <v>3212</v>
      </c>
      <c r="D197" s="43" t="s">
        <v>3437</v>
      </c>
      <c r="E197" s="53" t="s">
        <v>3212</v>
      </c>
      <c r="F197" s="43" t="s">
        <v>3437</v>
      </c>
    </row>
    <row r="198" spans="1:6">
      <c r="A198" t="s">
        <v>3437</v>
      </c>
      <c r="B198" s="43" t="s">
        <v>3437</v>
      </c>
      <c r="C198" s="16" t="s">
        <v>3213</v>
      </c>
      <c r="D198" s="43" t="s">
        <v>3437</v>
      </c>
      <c r="E198" s="53" t="s">
        <v>3213</v>
      </c>
      <c r="F198" s="43" t="s">
        <v>3437</v>
      </c>
    </row>
    <row r="199" spans="1:6">
      <c r="A199" t="s">
        <v>3437</v>
      </c>
      <c r="B199" s="43" t="s">
        <v>3437</v>
      </c>
      <c r="C199" s="16"/>
      <c r="D199" s="43" t="s">
        <v>3437</v>
      </c>
      <c r="E199" s="53"/>
      <c r="F199" s="43" t="s">
        <v>3437</v>
      </c>
    </row>
    <row r="200" spans="1:6">
      <c r="A200" t="s">
        <v>3437</v>
      </c>
      <c r="B200" s="43" t="s">
        <v>3437</v>
      </c>
      <c r="C200" s="16" t="s">
        <v>3214</v>
      </c>
      <c r="D200" s="43" t="s">
        <v>3437</v>
      </c>
      <c r="E200" s="53" t="s">
        <v>3214</v>
      </c>
      <c r="F200" s="43" t="s">
        <v>3437</v>
      </c>
    </row>
    <row r="201" spans="1:6">
      <c r="A201" t="s">
        <v>3437</v>
      </c>
      <c r="B201" s="43" t="s">
        <v>3437</v>
      </c>
      <c r="C201" s="16" t="s">
        <v>12</v>
      </c>
      <c r="D201" s="43" t="s">
        <v>3437</v>
      </c>
      <c r="E201" s="53" t="s">
        <v>12</v>
      </c>
      <c r="F201" s="43" t="s">
        <v>3437</v>
      </c>
    </row>
    <row r="202" spans="1:6">
      <c r="A202" t="s">
        <v>3437</v>
      </c>
      <c r="B202" s="43" t="s">
        <v>3437</v>
      </c>
      <c r="C202" s="16" t="s">
        <v>3297</v>
      </c>
      <c r="D202" s="43" t="s">
        <v>3437</v>
      </c>
      <c r="E202" s="53" t="s">
        <v>3297</v>
      </c>
      <c r="F202" s="43" t="s">
        <v>3437</v>
      </c>
    </row>
    <row r="203" spans="1:6">
      <c r="A203" t="s">
        <v>3437</v>
      </c>
      <c r="B203" s="43" t="s">
        <v>3437</v>
      </c>
      <c r="C203" s="16" t="s">
        <v>9</v>
      </c>
      <c r="D203" s="43" t="s">
        <v>3437</v>
      </c>
      <c r="E203" s="53" t="s">
        <v>9</v>
      </c>
      <c r="F203" s="43" t="s">
        <v>3437</v>
      </c>
    </row>
    <row r="204" spans="1:6">
      <c r="A204" t="s">
        <v>3437</v>
      </c>
      <c r="B204" s="43" t="s">
        <v>3437</v>
      </c>
      <c r="C204" s="16" t="s">
        <v>3201</v>
      </c>
      <c r="D204" s="43" t="s">
        <v>3437</v>
      </c>
      <c r="E204" s="53" t="s">
        <v>3201</v>
      </c>
      <c r="F204" s="43" t="s">
        <v>3437</v>
      </c>
    </row>
    <row r="205" spans="1:6">
      <c r="A205" t="s">
        <v>3437</v>
      </c>
      <c r="B205" s="43" t="s">
        <v>3437</v>
      </c>
      <c r="C205" s="16" t="s">
        <v>3215</v>
      </c>
      <c r="D205" s="43" t="s">
        <v>3437</v>
      </c>
      <c r="E205" s="53" t="s">
        <v>3215</v>
      </c>
      <c r="F205" s="43" t="s">
        <v>3437</v>
      </c>
    </row>
    <row r="206" spans="1:6">
      <c r="A206" t="s">
        <v>3437</v>
      </c>
      <c r="B206" s="43" t="s">
        <v>3437</v>
      </c>
      <c r="C206" s="16" t="s">
        <v>3203</v>
      </c>
      <c r="D206" s="43" t="s">
        <v>3437</v>
      </c>
      <c r="E206" s="53" t="s">
        <v>3203</v>
      </c>
      <c r="F206" s="43" t="s">
        <v>3437</v>
      </c>
    </row>
    <row r="207" spans="1:6">
      <c r="A207" t="s">
        <v>3437</v>
      </c>
      <c r="B207" s="43" t="s">
        <v>3437</v>
      </c>
      <c r="C207" s="16"/>
      <c r="D207" s="43" t="s">
        <v>3437</v>
      </c>
      <c r="E207" s="53"/>
      <c r="F207" s="43" t="s">
        <v>3437</v>
      </c>
    </row>
    <row r="208" spans="1:6">
      <c r="A208" t="s">
        <v>3437</v>
      </c>
      <c r="B208" s="43" t="s">
        <v>3437</v>
      </c>
      <c r="C208" s="16" t="s">
        <v>3204</v>
      </c>
      <c r="D208" s="43" t="s">
        <v>3437</v>
      </c>
      <c r="E208" s="53" t="s">
        <v>3204</v>
      </c>
      <c r="F208" s="43" t="s">
        <v>3437</v>
      </c>
    </row>
    <row r="209" spans="1:6">
      <c r="A209" t="s">
        <v>3437</v>
      </c>
      <c r="B209" s="43" t="s">
        <v>3437</v>
      </c>
      <c r="C209" s="16" t="s">
        <v>3205</v>
      </c>
      <c r="D209" s="43" t="s">
        <v>3437</v>
      </c>
      <c r="E209" s="53" t="s">
        <v>3205</v>
      </c>
      <c r="F209" s="43" t="s">
        <v>3437</v>
      </c>
    </row>
    <row r="210" spans="1:6">
      <c r="A210" t="s">
        <v>3437</v>
      </c>
      <c r="B210" s="43" t="s">
        <v>3437</v>
      </c>
      <c r="C210" s="16" t="s">
        <v>3206</v>
      </c>
      <c r="D210" s="43" t="s">
        <v>3437</v>
      </c>
      <c r="E210" s="53" t="s">
        <v>3206</v>
      </c>
      <c r="F210" s="43" t="s">
        <v>3437</v>
      </c>
    </row>
    <row r="211" spans="1:6">
      <c r="A211" t="s">
        <v>3437</v>
      </c>
      <c r="B211" s="43" t="s">
        <v>3437</v>
      </c>
      <c r="C211" s="16" t="s">
        <v>3212</v>
      </c>
      <c r="D211" s="43" t="s">
        <v>3437</v>
      </c>
      <c r="E211" s="53" t="s">
        <v>3212</v>
      </c>
      <c r="F211" s="43" t="s">
        <v>3437</v>
      </c>
    </row>
    <row r="212" spans="1:6">
      <c r="A212" t="s">
        <v>3437</v>
      </c>
      <c r="B212" s="43" t="s">
        <v>3437</v>
      </c>
      <c r="C212" s="16" t="s">
        <v>3208</v>
      </c>
      <c r="D212" s="43" t="s">
        <v>3437</v>
      </c>
      <c r="E212" s="53" t="s">
        <v>3208</v>
      </c>
      <c r="F212" s="43" t="s">
        <v>3437</v>
      </c>
    </row>
    <row r="213" spans="1:6">
      <c r="A213" t="s">
        <v>3437</v>
      </c>
      <c r="B213" s="43" t="s">
        <v>3437</v>
      </c>
      <c r="C213" s="16" t="s">
        <v>12</v>
      </c>
      <c r="D213" s="43" t="s">
        <v>3437</v>
      </c>
      <c r="E213" s="53" t="s">
        <v>12</v>
      </c>
      <c r="F213" s="43" t="s">
        <v>3437</v>
      </c>
    </row>
    <row r="214" spans="1:6">
      <c r="A214" t="s">
        <v>3437</v>
      </c>
      <c r="B214" s="43" t="s">
        <v>3437</v>
      </c>
      <c r="C214" s="16" t="s">
        <v>3298</v>
      </c>
      <c r="D214" s="43" t="s">
        <v>3437</v>
      </c>
      <c r="E214" s="53" t="s">
        <v>3298</v>
      </c>
      <c r="F214" s="43" t="s">
        <v>3437</v>
      </c>
    </row>
    <row r="215" spans="1:6">
      <c r="A215" t="s">
        <v>3437</v>
      </c>
      <c r="B215" s="43" t="s">
        <v>3437</v>
      </c>
      <c r="C215" s="16" t="s">
        <v>9</v>
      </c>
      <c r="D215" s="43" t="s">
        <v>3437</v>
      </c>
      <c r="E215" s="53" t="s">
        <v>9</v>
      </c>
      <c r="F215" s="43" t="s">
        <v>3437</v>
      </c>
    </row>
    <row r="216" spans="1:6">
      <c r="A216" t="s">
        <v>3437</v>
      </c>
      <c r="B216" s="43" t="s">
        <v>3437</v>
      </c>
      <c r="C216" s="16" t="s">
        <v>3209</v>
      </c>
      <c r="D216" s="43" t="s">
        <v>3437</v>
      </c>
      <c r="E216" s="53" t="s">
        <v>3209</v>
      </c>
      <c r="F216" s="43" t="s">
        <v>3437</v>
      </c>
    </row>
    <row r="217" spans="1:6">
      <c r="A217" t="s">
        <v>3437</v>
      </c>
      <c r="B217" s="43" t="s">
        <v>3437</v>
      </c>
      <c r="C217" s="16" t="s">
        <v>3202</v>
      </c>
      <c r="D217" s="43" t="s">
        <v>3437</v>
      </c>
      <c r="E217" s="53" t="s">
        <v>3202</v>
      </c>
      <c r="F217" s="43" t="s">
        <v>3437</v>
      </c>
    </row>
    <row r="218" spans="1:6">
      <c r="A218" t="s">
        <v>3437</v>
      </c>
      <c r="B218" s="43" t="s">
        <v>3437</v>
      </c>
      <c r="C218" s="16" t="s">
        <v>3203</v>
      </c>
      <c r="D218" s="43" t="s">
        <v>3437</v>
      </c>
      <c r="E218" s="53" t="s">
        <v>3203</v>
      </c>
      <c r="F218" s="43" t="s">
        <v>3437</v>
      </c>
    </row>
    <row r="219" spans="1:6">
      <c r="A219" t="s">
        <v>3437</v>
      </c>
      <c r="B219" s="43" t="s">
        <v>3437</v>
      </c>
      <c r="C219" s="16"/>
      <c r="D219" s="43" t="s">
        <v>3437</v>
      </c>
      <c r="E219" s="53"/>
      <c r="F219" s="43" t="s">
        <v>3437</v>
      </c>
    </row>
    <row r="220" spans="1:6">
      <c r="A220" t="s">
        <v>3437</v>
      </c>
      <c r="B220" s="43" t="s">
        <v>3437</v>
      </c>
      <c r="C220" s="16" t="s">
        <v>3204</v>
      </c>
      <c r="D220" s="43" t="s">
        <v>3437</v>
      </c>
      <c r="E220" s="53" t="s">
        <v>3204</v>
      </c>
      <c r="F220" s="43" t="s">
        <v>3437</v>
      </c>
    </row>
    <row r="221" spans="1:6">
      <c r="A221" t="s">
        <v>3437</v>
      </c>
      <c r="B221" s="43" t="s">
        <v>3437</v>
      </c>
      <c r="C221" s="16" t="s">
        <v>3206</v>
      </c>
      <c r="D221" s="43" t="s">
        <v>3437</v>
      </c>
      <c r="E221" s="53" t="s">
        <v>3206</v>
      </c>
      <c r="F221" s="43" t="s">
        <v>3437</v>
      </c>
    </row>
    <row r="222" spans="1:6">
      <c r="A222" t="s">
        <v>3437</v>
      </c>
      <c r="B222" s="43" t="s">
        <v>3437</v>
      </c>
      <c r="C222" s="16" t="s">
        <v>3212</v>
      </c>
      <c r="D222" s="43" t="s">
        <v>3437</v>
      </c>
      <c r="E222" s="53" t="s">
        <v>3212</v>
      </c>
      <c r="F222" s="43" t="s">
        <v>3437</v>
      </c>
    </row>
    <row r="223" spans="1:6">
      <c r="A223" t="s">
        <v>3437</v>
      </c>
      <c r="B223" s="43" t="s">
        <v>3437</v>
      </c>
      <c r="C223" s="16" t="s">
        <v>3213</v>
      </c>
      <c r="D223" s="43" t="s">
        <v>3437</v>
      </c>
      <c r="E223" s="53" t="s">
        <v>3213</v>
      </c>
      <c r="F223" s="43" t="s">
        <v>3437</v>
      </c>
    </row>
    <row r="224" spans="1:6">
      <c r="A224" t="s">
        <v>3437</v>
      </c>
      <c r="B224" s="43" t="s">
        <v>3437</v>
      </c>
      <c r="C224" s="16"/>
      <c r="D224" s="43" t="s">
        <v>3437</v>
      </c>
      <c r="E224" s="53"/>
      <c r="F224" s="43" t="s">
        <v>3437</v>
      </c>
    </row>
    <row r="225" spans="1:6">
      <c r="A225" t="s">
        <v>3437</v>
      </c>
      <c r="B225" s="43" t="s">
        <v>3437</v>
      </c>
      <c r="C225" s="16" t="s">
        <v>3216</v>
      </c>
      <c r="D225" s="43" t="s">
        <v>3437</v>
      </c>
      <c r="E225" s="53" t="s">
        <v>3216</v>
      </c>
      <c r="F225" s="43" t="s">
        <v>3437</v>
      </c>
    </row>
    <row r="226" spans="1:6">
      <c r="A226" t="s">
        <v>3437</v>
      </c>
      <c r="B226" s="43" t="s">
        <v>3437</v>
      </c>
      <c r="C226" s="16" t="s">
        <v>12</v>
      </c>
      <c r="D226" s="43" t="s">
        <v>3437</v>
      </c>
      <c r="E226" s="53" t="s">
        <v>12</v>
      </c>
      <c r="F226" s="43" t="s">
        <v>3437</v>
      </c>
    </row>
    <row r="227" spans="1:6">
      <c r="A227" t="s">
        <v>3437</v>
      </c>
      <c r="B227" s="43" t="s">
        <v>3437</v>
      </c>
      <c r="C227" s="16" t="s">
        <v>8</v>
      </c>
      <c r="D227" s="43" t="s">
        <v>3437</v>
      </c>
      <c r="E227" s="53" t="s">
        <v>8</v>
      </c>
      <c r="F227" s="43" t="s">
        <v>3437</v>
      </c>
    </row>
    <row r="228" spans="1:6">
      <c r="A228" t="s">
        <v>3437</v>
      </c>
      <c r="B228" s="43" t="s">
        <v>3437</v>
      </c>
      <c r="C228" s="16" t="s">
        <v>1220</v>
      </c>
      <c r="D228" s="43" t="s">
        <v>3437</v>
      </c>
      <c r="E228" s="54" t="s">
        <v>1220</v>
      </c>
      <c r="F228" s="43" t="s">
        <v>3437</v>
      </c>
    </row>
    <row r="229" spans="1:6">
      <c r="A229" t="s">
        <v>3437</v>
      </c>
      <c r="B229" s="43" t="s">
        <v>3437</v>
      </c>
      <c r="C229" s="16" t="s">
        <v>4211</v>
      </c>
      <c r="D229" s="43" t="s">
        <v>3437</v>
      </c>
      <c r="E229" s="54" t="s">
        <v>4211</v>
      </c>
      <c r="F229" s="43" t="s">
        <v>3437</v>
      </c>
    </row>
    <row r="230" spans="1:6">
      <c r="A230" t="s">
        <v>3437</v>
      </c>
      <c r="B230" s="43" t="s">
        <v>3437</v>
      </c>
      <c r="C230" s="16" t="s">
        <v>1220</v>
      </c>
      <c r="D230" s="43" t="s">
        <v>3437</v>
      </c>
      <c r="E230" s="54" t="s">
        <v>1220</v>
      </c>
      <c r="F230" s="43" t="s">
        <v>3437</v>
      </c>
    </row>
    <row r="231" spans="1:6">
      <c r="A231" t="s">
        <v>3437</v>
      </c>
      <c r="B231" s="43" t="s">
        <v>3437</v>
      </c>
      <c r="C231" s="16" t="s">
        <v>3217</v>
      </c>
      <c r="D231" s="43" t="s">
        <v>3437</v>
      </c>
      <c r="E231" s="54" t="s">
        <v>3217</v>
      </c>
      <c r="F231" s="43" t="s">
        <v>3437</v>
      </c>
    </row>
    <row r="232" spans="1:6">
      <c r="A232" t="s">
        <v>3437</v>
      </c>
      <c r="B232" s="43" t="s">
        <v>3437</v>
      </c>
      <c r="C232" s="16" t="s">
        <v>6</v>
      </c>
      <c r="D232" s="43" t="s">
        <v>3437</v>
      </c>
      <c r="E232" s="54" t="s">
        <v>6</v>
      </c>
      <c r="F232" s="43" t="s">
        <v>3437</v>
      </c>
    </row>
    <row r="233" spans="1:6">
      <c r="A233" t="s">
        <v>3437</v>
      </c>
      <c r="B233" s="43" t="s">
        <v>3437</v>
      </c>
      <c r="C233" s="16" t="s">
        <v>3253</v>
      </c>
      <c r="D233" s="43" t="s">
        <v>3437</v>
      </c>
      <c r="E233" s="54" t="s">
        <v>3253</v>
      </c>
      <c r="F233" s="43" t="s">
        <v>3437</v>
      </c>
    </row>
    <row r="234" spans="1:6">
      <c r="A234" t="s">
        <v>3437</v>
      </c>
      <c r="B234" s="43" t="s">
        <v>3437</v>
      </c>
      <c r="C234" s="16" t="s">
        <v>9</v>
      </c>
      <c r="D234" s="43" t="s">
        <v>3437</v>
      </c>
      <c r="E234" s="54" t="s">
        <v>9</v>
      </c>
      <c r="F234" s="43" t="s">
        <v>3437</v>
      </c>
    </row>
    <row r="235" spans="1:6">
      <c r="A235" t="s">
        <v>3437</v>
      </c>
      <c r="B235" s="43" t="s">
        <v>3437</v>
      </c>
      <c r="C235" s="16" t="s">
        <v>3205</v>
      </c>
      <c r="D235" s="43" t="s">
        <v>3437</v>
      </c>
      <c r="E235" s="54" t="s">
        <v>3205</v>
      </c>
      <c r="F235" s="43" t="s">
        <v>3437</v>
      </c>
    </row>
    <row r="236" spans="1:6">
      <c r="A236" t="s">
        <v>3437</v>
      </c>
      <c r="B236" s="43" t="s">
        <v>3437</v>
      </c>
      <c r="C236" s="16" t="s">
        <v>19</v>
      </c>
      <c r="D236" s="43" t="s">
        <v>3437</v>
      </c>
      <c r="E236" s="54" t="s">
        <v>19</v>
      </c>
      <c r="F236" s="43" t="s">
        <v>3437</v>
      </c>
    </row>
    <row r="237" spans="1:6">
      <c r="A237" t="s">
        <v>3437</v>
      </c>
      <c r="B237" s="43" t="s">
        <v>3437</v>
      </c>
      <c r="C237" s="16" t="s">
        <v>12</v>
      </c>
      <c r="D237" s="43" t="s">
        <v>3437</v>
      </c>
      <c r="E237" s="54" t="s">
        <v>12</v>
      </c>
      <c r="F237" s="43" t="s">
        <v>3437</v>
      </c>
    </row>
    <row r="238" spans="1:6">
      <c r="A238" t="s">
        <v>3437</v>
      </c>
      <c r="B238" s="43" t="s">
        <v>3437</v>
      </c>
      <c r="C238" s="16"/>
      <c r="D238" s="43" t="s">
        <v>3437</v>
      </c>
      <c r="E238" s="54"/>
      <c r="F238" s="43" t="s">
        <v>3437</v>
      </c>
    </row>
    <row r="239" spans="1:6">
      <c r="A239" t="s">
        <v>3437</v>
      </c>
      <c r="B239" s="43" t="s">
        <v>3437</v>
      </c>
      <c r="C239" s="16" t="s">
        <v>3296</v>
      </c>
      <c r="D239" s="43" t="s">
        <v>3437</v>
      </c>
      <c r="E239" s="54" t="s">
        <v>3296</v>
      </c>
      <c r="F239" s="43" t="s">
        <v>3437</v>
      </c>
    </row>
    <row r="240" spans="1:6">
      <c r="A240" t="s">
        <v>3437</v>
      </c>
      <c r="B240" s="43" t="s">
        <v>3437</v>
      </c>
      <c r="C240" s="16" t="s">
        <v>9</v>
      </c>
      <c r="D240" s="43" t="s">
        <v>3437</v>
      </c>
      <c r="E240" s="54" t="s">
        <v>9</v>
      </c>
      <c r="F240" s="43" t="s">
        <v>3437</v>
      </c>
    </row>
    <row r="241" spans="1:6">
      <c r="A241" t="s">
        <v>3437</v>
      </c>
      <c r="B241" s="43" t="s">
        <v>3437</v>
      </c>
      <c r="C241" s="16" t="s">
        <v>2330</v>
      </c>
      <c r="D241" s="43" t="s">
        <v>3437</v>
      </c>
      <c r="E241" s="54" t="s">
        <v>2330</v>
      </c>
      <c r="F241" s="43" t="s">
        <v>3437</v>
      </c>
    </row>
    <row r="242" spans="1:6">
      <c r="A242" t="s">
        <v>3437</v>
      </c>
      <c r="B242" s="43" t="s">
        <v>3437</v>
      </c>
      <c r="C242" s="16" t="s">
        <v>19</v>
      </c>
      <c r="D242" s="43" t="s">
        <v>3437</v>
      </c>
      <c r="E242" s="54" t="s">
        <v>19</v>
      </c>
      <c r="F242" s="43" t="s">
        <v>3437</v>
      </c>
    </row>
    <row r="243" spans="1:6">
      <c r="A243" t="s">
        <v>3437</v>
      </c>
      <c r="B243" s="43" t="s">
        <v>3437</v>
      </c>
      <c r="C243" s="16" t="s">
        <v>12</v>
      </c>
      <c r="D243" s="43" t="s">
        <v>3437</v>
      </c>
      <c r="E243" s="54" t="s">
        <v>12</v>
      </c>
      <c r="F243" s="43" t="s">
        <v>3437</v>
      </c>
    </row>
    <row r="244" spans="1:6">
      <c r="A244" t="s">
        <v>3437</v>
      </c>
      <c r="B244" s="43" t="s">
        <v>3437</v>
      </c>
      <c r="C244" s="16"/>
      <c r="D244" s="43" t="s">
        <v>3437</v>
      </c>
      <c r="E244" s="54"/>
      <c r="F244" s="43" t="s">
        <v>3437</v>
      </c>
    </row>
    <row r="245" spans="1:6">
      <c r="A245" t="s">
        <v>3437</v>
      </c>
      <c r="B245" s="43" t="s">
        <v>3437</v>
      </c>
      <c r="C245" s="16" t="s">
        <v>3299</v>
      </c>
      <c r="D245" s="43" t="s">
        <v>3437</v>
      </c>
      <c r="E245" s="54" t="s">
        <v>3299</v>
      </c>
      <c r="F245" s="43" t="s">
        <v>3437</v>
      </c>
    </row>
    <row r="246" spans="1:6">
      <c r="A246" t="s">
        <v>3437</v>
      </c>
      <c r="B246" s="43" t="s">
        <v>3437</v>
      </c>
      <c r="C246" s="16" t="s">
        <v>9</v>
      </c>
      <c r="D246" s="43" t="s">
        <v>3437</v>
      </c>
      <c r="E246" s="54" t="s">
        <v>9</v>
      </c>
      <c r="F246" s="43" t="s">
        <v>3437</v>
      </c>
    </row>
    <row r="247" spans="1:6">
      <c r="A247" t="s">
        <v>3437</v>
      </c>
      <c r="B247" s="43" t="s">
        <v>3437</v>
      </c>
      <c r="C247" s="16" t="s">
        <v>3205</v>
      </c>
      <c r="D247" s="43" t="s">
        <v>3437</v>
      </c>
      <c r="E247" s="54" t="s">
        <v>3205</v>
      </c>
      <c r="F247" s="43" t="s">
        <v>3437</v>
      </c>
    </row>
    <row r="248" spans="1:6">
      <c r="A248" t="s">
        <v>3437</v>
      </c>
      <c r="B248" s="43" t="s">
        <v>3437</v>
      </c>
      <c r="C248" s="16" t="s">
        <v>19</v>
      </c>
      <c r="D248" s="43" t="s">
        <v>3437</v>
      </c>
      <c r="E248" s="54" t="s">
        <v>19</v>
      </c>
      <c r="F248" s="43" t="s">
        <v>3437</v>
      </c>
    </row>
    <row r="249" spans="1:6">
      <c r="A249" t="s">
        <v>3437</v>
      </c>
      <c r="B249" s="43" t="s">
        <v>3437</v>
      </c>
      <c r="C249" s="16" t="s">
        <v>12</v>
      </c>
      <c r="D249" s="43" t="s">
        <v>3437</v>
      </c>
      <c r="E249" s="54" t="s">
        <v>12</v>
      </c>
      <c r="F249" s="43" t="s">
        <v>3437</v>
      </c>
    </row>
    <row r="250" spans="1:6">
      <c r="A250" t="s">
        <v>3437</v>
      </c>
      <c r="B250" s="43" t="s">
        <v>3437</v>
      </c>
      <c r="C250" s="16"/>
      <c r="D250" s="43" t="s">
        <v>3437</v>
      </c>
      <c r="E250" s="54"/>
      <c r="F250" s="43" t="s">
        <v>3437</v>
      </c>
    </row>
    <row r="251" spans="1:6">
      <c r="A251" t="s">
        <v>3437</v>
      </c>
      <c r="B251" s="43" t="s">
        <v>3437</v>
      </c>
      <c r="C251" s="16" t="s">
        <v>3300</v>
      </c>
      <c r="D251" s="43" t="s">
        <v>3437</v>
      </c>
      <c r="E251" s="54" t="s">
        <v>3300</v>
      </c>
      <c r="F251" s="43" t="s">
        <v>3437</v>
      </c>
    </row>
    <row r="252" spans="1:6">
      <c r="A252" t="s">
        <v>3437</v>
      </c>
      <c r="B252" s="43" t="s">
        <v>3437</v>
      </c>
      <c r="C252" s="16" t="s">
        <v>9</v>
      </c>
      <c r="D252" s="43" t="s">
        <v>3437</v>
      </c>
      <c r="E252" s="54" t="s">
        <v>9</v>
      </c>
      <c r="F252" s="43" t="s">
        <v>3437</v>
      </c>
    </row>
    <row r="253" spans="1:6">
      <c r="A253" t="s">
        <v>3437</v>
      </c>
      <c r="B253" s="43" t="s">
        <v>3437</v>
      </c>
      <c r="C253" s="16" t="s">
        <v>3254</v>
      </c>
      <c r="D253" s="43" t="s">
        <v>3437</v>
      </c>
      <c r="E253" s="54" t="s">
        <v>3254</v>
      </c>
      <c r="F253" s="43" t="s">
        <v>3437</v>
      </c>
    </row>
    <row r="254" spans="1:6">
      <c r="A254" t="s">
        <v>3437</v>
      </c>
      <c r="B254" s="43" t="s">
        <v>3437</v>
      </c>
      <c r="C254" s="16" t="s">
        <v>3218</v>
      </c>
      <c r="D254" s="43" t="s">
        <v>3437</v>
      </c>
      <c r="E254" s="54" t="s">
        <v>3218</v>
      </c>
      <c r="F254" s="43" t="s">
        <v>3437</v>
      </c>
    </row>
    <row r="255" spans="1:6">
      <c r="A255" t="s">
        <v>3437</v>
      </c>
      <c r="B255" s="43" t="s">
        <v>3437</v>
      </c>
      <c r="C255" s="16"/>
      <c r="D255" s="43" t="s">
        <v>3437</v>
      </c>
      <c r="E255" s="54"/>
      <c r="F255" s="43" t="s">
        <v>3437</v>
      </c>
    </row>
    <row r="256" spans="1:6">
      <c r="A256" t="s">
        <v>3437</v>
      </c>
      <c r="B256" s="43" t="s">
        <v>3437</v>
      </c>
      <c r="C256" s="16" t="s">
        <v>3255</v>
      </c>
      <c r="D256" s="43" t="s">
        <v>3437</v>
      </c>
      <c r="E256" s="54" t="s">
        <v>3255</v>
      </c>
      <c r="F256" s="43" t="s">
        <v>3437</v>
      </c>
    </row>
    <row r="257" spans="1:6">
      <c r="A257" t="s">
        <v>3437</v>
      </c>
      <c r="B257" s="43" t="s">
        <v>3437</v>
      </c>
      <c r="C257" s="16" t="s">
        <v>10</v>
      </c>
      <c r="D257" s="43" t="s">
        <v>3437</v>
      </c>
      <c r="E257" s="54" t="s">
        <v>10</v>
      </c>
      <c r="F257" s="43" t="s">
        <v>3437</v>
      </c>
    </row>
    <row r="258" spans="1:6">
      <c r="A258" t="s">
        <v>3437</v>
      </c>
      <c r="B258" s="43" t="s">
        <v>3437</v>
      </c>
      <c r="C258" s="16" t="s">
        <v>1994</v>
      </c>
      <c r="D258" s="43" t="s">
        <v>3437</v>
      </c>
      <c r="E258" s="54" t="s">
        <v>1994</v>
      </c>
      <c r="F258" s="43" t="s">
        <v>3437</v>
      </c>
    </row>
    <row r="259" spans="1:6">
      <c r="A259" t="s">
        <v>3437</v>
      </c>
      <c r="B259" s="43" t="s">
        <v>3437</v>
      </c>
      <c r="C259" s="16" t="s">
        <v>2374</v>
      </c>
      <c r="D259" s="43" t="s">
        <v>3437</v>
      </c>
      <c r="E259" s="54" t="s">
        <v>2374</v>
      </c>
      <c r="F259" s="43" t="s">
        <v>3437</v>
      </c>
    </row>
    <row r="260" spans="1:6">
      <c r="A260" t="s">
        <v>3437</v>
      </c>
      <c r="B260" s="43" t="s">
        <v>3437</v>
      </c>
      <c r="C260" s="16" t="s">
        <v>11</v>
      </c>
      <c r="D260" s="43" t="s">
        <v>3437</v>
      </c>
      <c r="E260" s="54" t="s">
        <v>11</v>
      </c>
      <c r="F260" s="43" t="s">
        <v>3437</v>
      </c>
    </row>
    <row r="261" spans="1:6">
      <c r="A261" t="s">
        <v>3437</v>
      </c>
      <c r="B261" s="43" t="s">
        <v>3437</v>
      </c>
      <c r="C261" s="16"/>
      <c r="D261" s="43" t="s">
        <v>3437</v>
      </c>
      <c r="E261" s="54"/>
      <c r="F261" s="43" t="s">
        <v>3437</v>
      </c>
    </row>
    <row r="262" spans="1:6">
      <c r="A262" t="s">
        <v>3437</v>
      </c>
      <c r="B262" s="43" t="s">
        <v>3437</v>
      </c>
      <c r="C262" s="16" t="s">
        <v>3220</v>
      </c>
      <c r="D262" s="43" t="s">
        <v>3437</v>
      </c>
      <c r="E262" s="54" t="s">
        <v>3220</v>
      </c>
      <c r="F262" s="43" t="s">
        <v>3437</v>
      </c>
    </row>
    <row r="263" spans="1:6">
      <c r="A263" t="s">
        <v>3437</v>
      </c>
      <c r="B263" s="43" t="s">
        <v>3437</v>
      </c>
      <c r="C263" s="16"/>
      <c r="D263" s="43" t="s">
        <v>3437</v>
      </c>
      <c r="E263" s="54"/>
      <c r="F263" s="43" t="s">
        <v>3437</v>
      </c>
    </row>
    <row r="264" spans="1:6">
      <c r="A264" t="s">
        <v>3437</v>
      </c>
      <c r="B264" s="43" t="s">
        <v>3437</v>
      </c>
      <c r="C264" s="16" t="s">
        <v>4076</v>
      </c>
      <c r="D264" s="43" t="s">
        <v>3437</v>
      </c>
      <c r="E264" s="54" t="s">
        <v>4076</v>
      </c>
      <c r="F264" s="43" t="s">
        <v>3437</v>
      </c>
    </row>
    <row r="265" spans="1:6">
      <c r="A265" t="s">
        <v>3437</v>
      </c>
      <c r="B265" s="43" t="s">
        <v>3437</v>
      </c>
      <c r="C265" s="16" t="s">
        <v>4077</v>
      </c>
      <c r="D265" s="43" t="s">
        <v>3437</v>
      </c>
      <c r="E265" s="54" t="s">
        <v>4077</v>
      </c>
      <c r="F265" s="43" t="s">
        <v>3437</v>
      </c>
    </row>
    <row r="266" spans="1:6">
      <c r="A266" t="s">
        <v>3437</v>
      </c>
      <c r="B266" s="43" t="s">
        <v>3437</v>
      </c>
      <c r="C266" s="16" t="s">
        <v>4078</v>
      </c>
      <c r="D266" s="43" t="s">
        <v>3437</v>
      </c>
      <c r="E266" s="54" t="s">
        <v>4078</v>
      </c>
      <c r="F266" s="43" t="s">
        <v>3437</v>
      </c>
    </row>
    <row r="267" spans="1:6">
      <c r="A267" t="s">
        <v>3437</v>
      </c>
      <c r="B267" s="43" t="s">
        <v>3437</v>
      </c>
      <c r="C267" s="16" t="s">
        <v>12</v>
      </c>
      <c r="D267" s="43" t="s">
        <v>3437</v>
      </c>
      <c r="E267" s="54" t="s">
        <v>12</v>
      </c>
      <c r="F267" s="43" t="s">
        <v>3437</v>
      </c>
    </row>
    <row r="268" spans="1:6">
      <c r="A268" t="s">
        <v>3437</v>
      </c>
      <c r="B268" s="43" t="s">
        <v>3437</v>
      </c>
      <c r="C268" s="16" t="s">
        <v>8</v>
      </c>
      <c r="D268" s="43" t="s">
        <v>3437</v>
      </c>
      <c r="E268" s="54" t="s">
        <v>8</v>
      </c>
      <c r="F268" s="43" t="s">
        <v>3437</v>
      </c>
    </row>
    <row r="269" spans="1:6">
      <c r="A269" t="s">
        <v>3437</v>
      </c>
      <c r="B269" s="43" t="s">
        <v>3437</v>
      </c>
      <c r="C269" s="16"/>
      <c r="D269" s="43" t="s">
        <v>3437</v>
      </c>
      <c r="E269" s="54"/>
      <c r="F269" s="43" t="s">
        <v>3437</v>
      </c>
    </row>
    <row r="270" spans="1:6">
      <c r="A270" t="s">
        <v>3437</v>
      </c>
      <c r="B270" s="43" t="s">
        <v>3437</v>
      </c>
      <c r="C270" s="16" t="s">
        <v>1220</v>
      </c>
      <c r="D270" s="43" t="s">
        <v>3437</v>
      </c>
      <c r="E270" s="54" t="s">
        <v>1220</v>
      </c>
      <c r="F270" s="43" t="s">
        <v>3437</v>
      </c>
    </row>
    <row r="271" spans="1:6">
      <c r="A271" t="s">
        <v>3437</v>
      </c>
      <c r="B271" s="43" t="s">
        <v>3437</v>
      </c>
      <c r="C271" s="16" t="s">
        <v>3256</v>
      </c>
      <c r="D271" s="43" t="s">
        <v>3437</v>
      </c>
      <c r="E271" s="54" t="s">
        <v>3256</v>
      </c>
      <c r="F271" s="43" t="s">
        <v>3437</v>
      </c>
    </row>
    <row r="272" spans="1:6">
      <c r="A272" t="s">
        <v>3437</v>
      </c>
      <c r="B272" s="43" t="s">
        <v>3437</v>
      </c>
      <c r="C272" s="16" t="s">
        <v>1220</v>
      </c>
      <c r="D272" s="43" t="s">
        <v>3437</v>
      </c>
      <c r="E272" s="54" t="s">
        <v>1220</v>
      </c>
      <c r="F272" s="43" t="s">
        <v>3437</v>
      </c>
    </row>
    <row r="273" spans="1:6">
      <c r="A273" t="s">
        <v>3437</v>
      </c>
      <c r="B273" s="43" t="s">
        <v>3437</v>
      </c>
      <c r="C273" s="16" t="s">
        <v>793</v>
      </c>
      <c r="D273" s="43" t="s">
        <v>3437</v>
      </c>
      <c r="E273" s="54" t="s">
        <v>793</v>
      </c>
      <c r="F273" s="43" t="s">
        <v>3437</v>
      </c>
    </row>
    <row r="274" spans="1:6">
      <c r="A274" t="s">
        <v>3437</v>
      </c>
      <c r="B274" s="43" t="s">
        <v>3437</v>
      </c>
      <c r="C274" s="16" t="s">
        <v>6</v>
      </c>
      <c r="D274" s="43" t="s">
        <v>3437</v>
      </c>
      <c r="E274" s="54" t="s">
        <v>6</v>
      </c>
      <c r="F274" s="43" t="s">
        <v>3437</v>
      </c>
    </row>
    <row r="275" spans="1:6">
      <c r="A275" t="s">
        <v>3437</v>
      </c>
      <c r="B275" s="43" t="s">
        <v>3437</v>
      </c>
      <c r="C275" s="16" t="s">
        <v>3670</v>
      </c>
      <c r="D275" s="43" t="s">
        <v>3437</v>
      </c>
      <c r="E275" s="54" t="s">
        <v>3670</v>
      </c>
      <c r="F275" s="43" t="s">
        <v>3437</v>
      </c>
    </row>
    <row r="276" spans="1:6">
      <c r="A276" t="s">
        <v>3437</v>
      </c>
      <c r="B276" s="43" t="s">
        <v>3437</v>
      </c>
      <c r="C276" s="16" t="s">
        <v>9</v>
      </c>
      <c r="D276" s="43" t="s">
        <v>3437</v>
      </c>
      <c r="E276" s="54" t="s">
        <v>9</v>
      </c>
      <c r="F276" s="43" t="s">
        <v>3437</v>
      </c>
    </row>
    <row r="277" spans="1:6">
      <c r="A277" t="s">
        <v>3437</v>
      </c>
      <c r="B277" s="43" t="s">
        <v>3437</v>
      </c>
      <c r="C277" s="16" t="s">
        <v>3671</v>
      </c>
      <c r="D277" s="43" t="s">
        <v>3437</v>
      </c>
      <c r="E277" s="54" t="s">
        <v>3671</v>
      </c>
      <c r="F277" s="43" t="s">
        <v>3437</v>
      </c>
    </row>
    <row r="278" spans="1:6">
      <c r="A278" t="s">
        <v>3437</v>
      </c>
      <c r="B278" s="43" t="s">
        <v>3437</v>
      </c>
      <c r="C278" s="16" t="s">
        <v>19</v>
      </c>
      <c r="D278" s="43" t="s">
        <v>3437</v>
      </c>
      <c r="E278" s="54" t="s">
        <v>19</v>
      </c>
      <c r="F278" s="43" t="s">
        <v>3437</v>
      </c>
    </row>
    <row r="279" spans="1:6">
      <c r="A279" t="s">
        <v>3437</v>
      </c>
      <c r="B279" s="43" t="s">
        <v>3437</v>
      </c>
      <c r="C279" s="16" t="s">
        <v>12</v>
      </c>
      <c r="D279" s="43" t="s">
        <v>3437</v>
      </c>
      <c r="E279" s="54" t="s">
        <v>12</v>
      </c>
      <c r="F279" s="43" t="s">
        <v>3437</v>
      </c>
    </row>
    <row r="280" spans="1:6">
      <c r="A280" t="s">
        <v>3437</v>
      </c>
      <c r="B280" s="43" t="s">
        <v>3437</v>
      </c>
      <c r="C280" s="16"/>
      <c r="D280" s="43" t="s">
        <v>3437</v>
      </c>
      <c r="E280" s="54"/>
      <c r="F280" s="43" t="s">
        <v>3437</v>
      </c>
    </row>
    <row r="281" spans="1:6">
      <c r="A281" t="s">
        <v>3437</v>
      </c>
      <c r="B281" s="43" t="s">
        <v>3437</v>
      </c>
      <c r="C281" s="16" t="s">
        <v>4212</v>
      </c>
      <c r="D281" s="43" t="s">
        <v>3437</v>
      </c>
      <c r="E281" s="54" t="s">
        <v>4301</v>
      </c>
      <c r="F281" s="43" t="s">
        <v>3437</v>
      </c>
    </row>
    <row r="282" spans="1:6">
      <c r="A282" t="s">
        <v>3437</v>
      </c>
      <c r="B282" s="43" t="s">
        <v>3437</v>
      </c>
      <c r="C282" s="16" t="s">
        <v>3222</v>
      </c>
      <c r="D282" s="43" t="s">
        <v>3437</v>
      </c>
      <c r="E282" s="55" t="s">
        <v>4302</v>
      </c>
      <c r="F282" s="43" t="s">
        <v>3437</v>
      </c>
    </row>
    <row r="283" spans="1:6">
      <c r="A283" t="s">
        <v>3437</v>
      </c>
      <c r="B283" s="43" t="s">
        <v>3437</v>
      </c>
      <c r="C283" s="16" t="s">
        <v>8</v>
      </c>
      <c r="D283" s="43" t="s">
        <v>3437</v>
      </c>
      <c r="E283" s="54" t="s">
        <v>1720</v>
      </c>
      <c r="F283" s="43" t="s">
        <v>3437</v>
      </c>
    </row>
    <row r="284" spans="1:6">
      <c r="A284" t="s">
        <v>3437</v>
      </c>
      <c r="B284" s="43" t="s">
        <v>3437</v>
      </c>
      <c r="C284" s="16"/>
      <c r="D284" s="43" t="s">
        <v>3437</v>
      </c>
      <c r="E284" s="54"/>
      <c r="F284" s="43" t="s">
        <v>3437</v>
      </c>
    </row>
    <row r="285" spans="1:6">
      <c r="A285" t="s">
        <v>3437</v>
      </c>
      <c r="B285" s="43" t="s">
        <v>3437</v>
      </c>
      <c r="C285" s="16"/>
      <c r="D285" s="43" t="s">
        <v>3437</v>
      </c>
      <c r="E285" s="54" t="s">
        <v>3222</v>
      </c>
      <c r="F285" s="43" t="s">
        <v>3437</v>
      </c>
    </row>
    <row r="286" spans="1:6">
      <c r="A286" t="s">
        <v>3437</v>
      </c>
      <c r="B286" s="43" t="s">
        <v>3437</v>
      </c>
      <c r="C286" s="16"/>
      <c r="D286" s="43" t="s">
        <v>3437</v>
      </c>
      <c r="E286" s="54" t="s">
        <v>8</v>
      </c>
      <c r="F286" s="43" t="s">
        <v>3437</v>
      </c>
    </row>
    <row r="287" spans="1:6">
      <c r="A287" t="s">
        <v>3437</v>
      </c>
      <c r="B287" s="43" t="s">
        <v>3437</v>
      </c>
      <c r="C287" s="16"/>
      <c r="D287" s="43" t="s">
        <v>3437</v>
      </c>
      <c r="E287" s="54"/>
      <c r="F287" s="43" t="s">
        <v>3437</v>
      </c>
    </row>
    <row r="288" spans="1:6">
      <c r="A288" t="s">
        <v>3437</v>
      </c>
      <c r="B288" s="43" t="s">
        <v>3437</v>
      </c>
      <c r="C288" s="16" t="s">
        <v>1220</v>
      </c>
      <c r="D288" s="43" t="s">
        <v>3437</v>
      </c>
      <c r="E288" s="54" t="s">
        <v>1220</v>
      </c>
      <c r="F288" s="43" t="s">
        <v>3437</v>
      </c>
    </row>
    <row r="289" spans="1:6">
      <c r="A289" t="s">
        <v>3437</v>
      </c>
      <c r="B289" s="43" t="s">
        <v>3437</v>
      </c>
      <c r="C289" s="16" t="s">
        <v>3257</v>
      </c>
      <c r="D289" s="43" t="s">
        <v>3437</v>
      </c>
      <c r="E289" s="54" t="s">
        <v>3257</v>
      </c>
      <c r="F289" s="43" t="s">
        <v>3437</v>
      </c>
    </row>
    <row r="290" spans="1:6">
      <c r="A290" t="s">
        <v>3437</v>
      </c>
      <c r="B290" s="43" t="s">
        <v>3437</v>
      </c>
      <c r="C290" s="16" t="s">
        <v>1220</v>
      </c>
      <c r="D290" s="43" t="s">
        <v>3437</v>
      </c>
      <c r="E290" s="54" t="s">
        <v>1220</v>
      </c>
      <c r="F290" s="43" t="s">
        <v>3437</v>
      </c>
    </row>
    <row r="291" spans="1:6">
      <c r="A291" t="s">
        <v>3437</v>
      </c>
      <c r="B291" s="43" t="s">
        <v>3437</v>
      </c>
      <c r="C291" s="16" t="s">
        <v>796</v>
      </c>
      <c r="D291" s="43" t="s">
        <v>3437</v>
      </c>
      <c r="E291" s="54" t="s">
        <v>796</v>
      </c>
      <c r="F291" s="43" t="s">
        <v>3437</v>
      </c>
    </row>
    <row r="292" spans="1:6">
      <c r="A292" t="s">
        <v>3437</v>
      </c>
      <c r="B292" s="43" t="s">
        <v>3437</v>
      </c>
      <c r="C292" s="16" t="s">
        <v>6</v>
      </c>
      <c r="D292" s="43" t="s">
        <v>3437</v>
      </c>
      <c r="E292" s="54" t="s">
        <v>6</v>
      </c>
      <c r="F292" s="43" t="s">
        <v>3437</v>
      </c>
    </row>
    <row r="293" spans="1:6">
      <c r="A293" t="s">
        <v>3437</v>
      </c>
      <c r="B293" s="43" t="s">
        <v>3437</v>
      </c>
      <c r="C293" s="16" t="s">
        <v>1375</v>
      </c>
      <c r="D293" s="43" t="s">
        <v>3437</v>
      </c>
      <c r="E293" s="54" t="s">
        <v>4303</v>
      </c>
      <c r="F293" s="43" t="s">
        <v>3437</v>
      </c>
    </row>
    <row r="294" spans="1:6">
      <c r="A294" t="s">
        <v>3437</v>
      </c>
      <c r="B294" s="43" t="s">
        <v>3437</v>
      </c>
      <c r="C294" s="16"/>
      <c r="D294" s="43" t="s">
        <v>3437</v>
      </c>
      <c r="E294" s="54"/>
      <c r="F294" s="43" t="s">
        <v>3437</v>
      </c>
    </row>
    <row r="295" spans="1:6">
      <c r="A295" t="s">
        <v>3437</v>
      </c>
      <c r="B295" s="43" t="s">
        <v>3437</v>
      </c>
      <c r="C295" s="16" t="s">
        <v>1376</v>
      </c>
      <c r="D295" s="43" t="s">
        <v>3437</v>
      </c>
      <c r="E295" s="54" t="s">
        <v>1376</v>
      </c>
      <c r="F295" s="43" t="s">
        <v>3437</v>
      </c>
    </row>
    <row r="296" spans="1:6">
      <c r="A296" t="s">
        <v>3437</v>
      </c>
      <c r="B296" s="43" t="s">
        <v>3437</v>
      </c>
      <c r="C296" s="16" t="s">
        <v>9</v>
      </c>
      <c r="D296" s="43" t="s">
        <v>3437</v>
      </c>
      <c r="E296" s="54" t="s">
        <v>9</v>
      </c>
      <c r="F296" s="43" t="s">
        <v>3437</v>
      </c>
    </row>
    <row r="297" spans="1:6">
      <c r="A297" t="s">
        <v>3437</v>
      </c>
      <c r="B297" s="43" t="s">
        <v>3437</v>
      </c>
      <c r="C297" s="16" t="s">
        <v>3223</v>
      </c>
      <c r="D297" s="43" t="s">
        <v>3437</v>
      </c>
      <c r="E297" s="54" t="s">
        <v>3223</v>
      </c>
      <c r="F297" s="43" t="s">
        <v>3437</v>
      </c>
    </row>
    <row r="298" spans="1:6">
      <c r="A298" t="s">
        <v>3437</v>
      </c>
      <c r="B298" s="43" t="s">
        <v>3437</v>
      </c>
      <c r="C298" s="16" t="s">
        <v>19</v>
      </c>
      <c r="D298" s="43" t="s">
        <v>3437</v>
      </c>
      <c r="E298" s="54" t="s">
        <v>19</v>
      </c>
      <c r="F298" s="43" t="s">
        <v>3437</v>
      </c>
    </row>
    <row r="299" spans="1:6">
      <c r="A299" t="s">
        <v>3437</v>
      </c>
      <c r="B299" s="43" t="s">
        <v>3437</v>
      </c>
      <c r="C299" s="16" t="s">
        <v>12</v>
      </c>
      <c r="D299" s="43" t="s">
        <v>3437</v>
      </c>
      <c r="E299" s="54" t="s">
        <v>12</v>
      </c>
      <c r="F299" s="43" t="s">
        <v>3437</v>
      </c>
    </row>
    <row r="300" spans="1:6">
      <c r="A300" t="s">
        <v>3437</v>
      </c>
      <c r="B300" s="43" t="s">
        <v>3437</v>
      </c>
      <c r="C300" s="16"/>
      <c r="D300" s="43" t="s">
        <v>3437</v>
      </c>
      <c r="E300" s="54"/>
      <c r="F300" s="43" t="s">
        <v>3437</v>
      </c>
    </row>
    <row r="301" spans="1:6">
      <c r="A301" t="s">
        <v>3437</v>
      </c>
      <c r="B301" s="43" t="s">
        <v>3437</v>
      </c>
      <c r="C301" s="16" t="s">
        <v>1377</v>
      </c>
      <c r="D301" s="43" t="s">
        <v>3437</v>
      </c>
      <c r="E301" s="54" t="s">
        <v>1377</v>
      </c>
      <c r="F301" s="43" t="s">
        <v>3437</v>
      </c>
    </row>
    <row r="302" spans="1:6">
      <c r="A302" t="s">
        <v>3437</v>
      </c>
      <c r="B302" s="43" t="s">
        <v>3437</v>
      </c>
      <c r="C302" s="16" t="s">
        <v>8</v>
      </c>
      <c r="D302" s="43" t="s">
        <v>3437</v>
      </c>
      <c r="E302" s="54" t="s">
        <v>8</v>
      </c>
      <c r="F302" s="43" t="s">
        <v>3437</v>
      </c>
    </row>
    <row r="303" spans="1:6">
      <c r="A303" t="s">
        <v>3437</v>
      </c>
      <c r="B303" s="43" t="s">
        <v>3437</v>
      </c>
      <c r="C303" s="16"/>
      <c r="D303" s="43" t="s">
        <v>3437</v>
      </c>
      <c r="E303" s="54"/>
      <c r="F303" s="43" t="s">
        <v>3437</v>
      </c>
    </row>
    <row r="304" spans="1:6">
      <c r="A304" t="s">
        <v>3437</v>
      </c>
      <c r="B304" s="43" t="s">
        <v>3437</v>
      </c>
      <c r="C304" s="16" t="s">
        <v>1220</v>
      </c>
      <c r="D304" s="43" t="s">
        <v>3437</v>
      </c>
      <c r="E304" s="54" t="s">
        <v>1220</v>
      </c>
      <c r="F304" s="43" t="s">
        <v>3437</v>
      </c>
    </row>
    <row r="305" spans="1:6">
      <c r="A305" t="s">
        <v>3437</v>
      </c>
      <c r="B305" s="43" t="s">
        <v>3437</v>
      </c>
      <c r="C305" s="16" t="s">
        <v>4079</v>
      </c>
      <c r="D305" s="43" t="s">
        <v>3437</v>
      </c>
      <c r="E305" s="54" t="s">
        <v>4079</v>
      </c>
      <c r="F305" s="43" t="s">
        <v>3437</v>
      </c>
    </row>
    <row r="306" spans="1:6">
      <c r="A306" t="s">
        <v>3437</v>
      </c>
      <c r="B306" s="43" t="s">
        <v>3437</v>
      </c>
      <c r="C306" s="16" t="s">
        <v>1220</v>
      </c>
      <c r="D306" s="43" t="s">
        <v>3437</v>
      </c>
      <c r="E306" s="54" t="s">
        <v>1220</v>
      </c>
      <c r="F306" s="43" t="s">
        <v>3437</v>
      </c>
    </row>
    <row r="307" spans="1:6">
      <c r="A307" t="s">
        <v>3437</v>
      </c>
      <c r="B307" s="43" t="s">
        <v>3437</v>
      </c>
      <c r="C307" s="16" t="s">
        <v>1996</v>
      </c>
      <c r="D307" s="43" t="s">
        <v>3437</v>
      </c>
      <c r="E307" s="54" t="s">
        <v>1996</v>
      </c>
      <c r="F307" s="43" t="s">
        <v>3437</v>
      </c>
    </row>
    <row r="308" spans="1:6">
      <c r="A308" t="s">
        <v>3437</v>
      </c>
      <c r="B308" s="43" t="s">
        <v>3437</v>
      </c>
      <c r="C308" s="16" t="s">
        <v>6</v>
      </c>
      <c r="D308" s="43" t="s">
        <v>3437</v>
      </c>
      <c r="E308" s="54" t="s">
        <v>6</v>
      </c>
      <c r="F308" s="43" t="s">
        <v>3437</v>
      </c>
    </row>
    <row r="309" spans="1:6">
      <c r="A309" t="s">
        <v>3437</v>
      </c>
      <c r="B309" s="43" t="s">
        <v>3437</v>
      </c>
      <c r="C309" s="16" t="s">
        <v>3670</v>
      </c>
      <c r="D309" s="43" t="s">
        <v>3437</v>
      </c>
      <c r="E309" s="54" t="s">
        <v>3670</v>
      </c>
      <c r="F309" s="43" t="s">
        <v>3437</v>
      </c>
    </row>
    <row r="310" spans="1:6">
      <c r="A310" t="s">
        <v>3437</v>
      </c>
      <c r="B310" s="43" t="s">
        <v>3437</v>
      </c>
      <c r="C310" s="16" t="s">
        <v>9</v>
      </c>
      <c r="D310" s="43" t="s">
        <v>3437</v>
      </c>
      <c r="E310" s="54" t="s">
        <v>9</v>
      </c>
      <c r="F310" s="43" t="s">
        <v>3437</v>
      </c>
    </row>
    <row r="311" spans="1:6">
      <c r="A311" t="s">
        <v>3437</v>
      </c>
      <c r="B311" s="43" t="s">
        <v>3437</v>
      </c>
      <c r="C311" s="16" t="s">
        <v>3671</v>
      </c>
      <c r="D311" s="43" t="s">
        <v>3437</v>
      </c>
      <c r="E311" s="54" t="s">
        <v>3671</v>
      </c>
      <c r="F311" s="43" t="s">
        <v>3437</v>
      </c>
    </row>
    <row r="312" spans="1:6">
      <c r="A312" t="s">
        <v>3437</v>
      </c>
      <c r="B312" s="43" t="s">
        <v>3437</v>
      </c>
      <c r="C312" s="16" t="s">
        <v>19</v>
      </c>
      <c r="D312" s="43" t="s">
        <v>3437</v>
      </c>
      <c r="E312" s="54" t="s">
        <v>19</v>
      </c>
      <c r="F312" s="43" t="s">
        <v>3437</v>
      </c>
    </row>
    <row r="313" spans="1:6">
      <c r="A313" t="s">
        <v>3437</v>
      </c>
      <c r="B313" s="43" t="s">
        <v>3437</v>
      </c>
      <c r="C313" s="16" t="s">
        <v>12</v>
      </c>
      <c r="D313" s="43" t="s">
        <v>3437</v>
      </c>
      <c r="E313" s="54" t="s">
        <v>12</v>
      </c>
      <c r="F313" s="43" t="s">
        <v>3437</v>
      </c>
    </row>
    <row r="314" spans="1:6">
      <c r="A314" t="s">
        <v>3437</v>
      </c>
      <c r="B314" s="43" t="s">
        <v>3437</v>
      </c>
      <c r="C314" s="16"/>
      <c r="D314" s="43" t="s">
        <v>3437</v>
      </c>
      <c r="E314" s="54"/>
      <c r="F314" s="43" t="s">
        <v>3437</v>
      </c>
    </row>
    <row r="315" spans="1:6">
      <c r="A315" t="s">
        <v>3437</v>
      </c>
      <c r="B315" s="43" t="s">
        <v>3437</v>
      </c>
      <c r="C315" s="16" t="s">
        <v>3767</v>
      </c>
      <c r="D315" s="43" t="s">
        <v>3437</v>
      </c>
      <c r="E315" s="54" t="s">
        <v>4304</v>
      </c>
      <c r="F315" s="43" t="s">
        <v>3437</v>
      </c>
    </row>
    <row r="316" spans="1:6">
      <c r="A316" t="s">
        <v>3437</v>
      </c>
      <c r="B316" s="43" t="s">
        <v>3437</v>
      </c>
      <c r="C316" s="16"/>
      <c r="D316" s="43" t="s">
        <v>3437</v>
      </c>
      <c r="E316" s="55" t="s">
        <v>4302</v>
      </c>
      <c r="F316" s="43" t="s">
        <v>3437</v>
      </c>
    </row>
    <row r="317" spans="1:6">
      <c r="A317" t="s">
        <v>3437</v>
      </c>
      <c r="B317" s="43" t="s">
        <v>3437</v>
      </c>
      <c r="C317" s="16" t="s">
        <v>3258</v>
      </c>
      <c r="D317" s="43" t="s">
        <v>3437</v>
      </c>
      <c r="E317" s="54" t="s">
        <v>1720</v>
      </c>
      <c r="F317" s="43" t="s">
        <v>3437</v>
      </c>
    </row>
    <row r="318" spans="1:6">
      <c r="A318" t="s">
        <v>3437</v>
      </c>
      <c r="B318" s="43" t="s">
        <v>3437</v>
      </c>
      <c r="C318" s="16" t="s">
        <v>9</v>
      </c>
      <c r="D318" s="43" t="s">
        <v>3437</v>
      </c>
      <c r="E318" s="54"/>
      <c r="F318" s="43" t="s">
        <v>3437</v>
      </c>
    </row>
    <row r="319" spans="1:6">
      <c r="A319" t="s">
        <v>3437</v>
      </c>
      <c r="B319" s="43" t="s">
        <v>3437</v>
      </c>
      <c r="C319" s="16" t="s">
        <v>3305</v>
      </c>
      <c r="D319" s="43" t="s">
        <v>3437</v>
      </c>
      <c r="E319" s="54" t="s">
        <v>3258</v>
      </c>
      <c r="F319" s="43" t="s">
        <v>3437</v>
      </c>
    </row>
    <row r="320" spans="1:6">
      <c r="A320" t="s">
        <v>3437</v>
      </c>
      <c r="B320" s="43" t="s">
        <v>3437</v>
      </c>
      <c r="C320" s="16" t="s">
        <v>12</v>
      </c>
      <c r="D320" s="43" t="s">
        <v>3437</v>
      </c>
      <c r="E320" s="54" t="s">
        <v>9</v>
      </c>
      <c r="F320" s="43" t="s">
        <v>3437</v>
      </c>
    </row>
    <row r="321" spans="1:6">
      <c r="A321" t="s">
        <v>3437</v>
      </c>
      <c r="B321" s="43" t="s">
        <v>3437</v>
      </c>
      <c r="C321" s="16" t="s">
        <v>8</v>
      </c>
      <c r="D321" s="43" t="s">
        <v>3437</v>
      </c>
      <c r="E321" s="54" t="s">
        <v>3305</v>
      </c>
      <c r="F321" s="43" t="s">
        <v>3437</v>
      </c>
    </row>
    <row r="322" spans="1:6">
      <c r="A322" t="s">
        <v>3437</v>
      </c>
      <c r="B322" s="43" t="s">
        <v>3437</v>
      </c>
      <c r="C322" s="16"/>
      <c r="D322" s="43" t="s">
        <v>3437</v>
      </c>
      <c r="E322" s="54" t="s">
        <v>12</v>
      </c>
      <c r="F322" s="43" t="s">
        <v>3437</v>
      </c>
    </row>
    <row r="323" spans="1:6">
      <c r="A323" t="s">
        <v>3437</v>
      </c>
      <c r="B323" s="43" t="s">
        <v>3437</v>
      </c>
      <c r="C323" s="16"/>
      <c r="D323" s="43" t="s">
        <v>3437</v>
      </c>
      <c r="E323" s="54" t="s">
        <v>8</v>
      </c>
      <c r="F323" s="43" t="s">
        <v>3437</v>
      </c>
    </row>
    <row r="324" spans="1:6">
      <c r="A324" t="s">
        <v>3437</v>
      </c>
      <c r="B324" s="43" t="s">
        <v>3437</v>
      </c>
      <c r="C324" s="16"/>
      <c r="D324" s="43" t="s">
        <v>3437</v>
      </c>
      <c r="E324" s="54"/>
      <c r="F324" s="43" t="s">
        <v>3437</v>
      </c>
    </row>
    <row r="325" spans="1:6">
      <c r="A325" t="s">
        <v>3437</v>
      </c>
      <c r="B325" s="43" t="s">
        <v>3437</v>
      </c>
      <c r="C325" s="16" t="s">
        <v>1220</v>
      </c>
      <c r="D325" s="43" t="s">
        <v>3437</v>
      </c>
      <c r="E325" s="54" t="s">
        <v>1220</v>
      </c>
      <c r="F325" s="43" t="s">
        <v>3437</v>
      </c>
    </row>
    <row r="326" spans="1:6">
      <c r="A326" t="s">
        <v>3437</v>
      </c>
      <c r="B326" s="43" t="s">
        <v>3437</v>
      </c>
      <c r="C326" s="16" t="s">
        <v>3259</v>
      </c>
      <c r="D326" s="43" t="s">
        <v>3437</v>
      </c>
      <c r="E326" s="54" t="s">
        <v>3259</v>
      </c>
      <c r="F326" s="43" t="s">
        <v>3437</v>
      </c>
    </row>
    <row r="327" spans="1:6">
      <c r="A327" t="s">
        <v>3437</v>
      </c>
      <c r="B327" s="43" t="s">
        <v>3437</v>
      </c>
      <c r="C327" s="16" t="s">
        <v>1220</v>
      </c>
      <c r="D327" s="43" t="s">
        <v>3437</v>
      </c>
      <c r="E327" s="54" t="s">
        <v>1220</v>
      </c>
      <c r="F327" s="43" t="s">
        <v>3437</v>
      </c>
    </row>
    <row r="328" spans="1:6">
      <c r="A328" t="s">
        <v>3437</v>
      </c>
      <c r="B328" s="43" t="s">
        <v>3437</v>
      </c>
      <c r="C328" s="16" t="s">
        <v>803</v>
      </c>
      <c r="D328" s="43" t="s">
        <v>3437</v>
      </c>
      <c r="E328" s="54" t="s">
        <v>803</v>
      </c>
      <c r="F328" s="43" t="s">
        <v>3437</v>
      </c>
    </row>
    <row r="329" spans="1:6">
      <c r="A329" t="s">
        <v>3437</v>
      </c>
      <c r="B329" s="43" t="s">
        <v>3437</v>
      </c>
      <c r="C329" s="16" t="s">
        <v>6</v>
      </c>
      <c r="D329" s="43" t="s">
        <v>3437</v>
      </c>
      <c r="E329" s="54" t="s">
        <v>6</v>
      </c>
      <c r="F329" s="43" t="s">
        <v>3437</v>
      </c>
    </row>
    <row r="330" spans="1:6">
      <c r="A330" t="s">
        <v>3437</v>
      </c>
      <c r="B330" s="43" t="s">
        <v>3437</v>
      </c>
      <c r="C330" s="16" t="s">
        <v>789</v>
      </c>
      <c r="D330" s="43" t="s">
        <v>3437</v>
      </c>
      <c r="E330" s="54" t="s">
        <v>789</v>
      </c>
      <c r="F330" s="43" t="s">
        <v>3437</v>
      </c>
    </row>
    <row r="331" spans="1:6">
      <c r="A331" t="s">
        <v>3437</v>
      </c>
      <c r="B331" s="43" t="s">
        <v>3437</v>
      </c>
      <c r="C331" s="16" t="s">
        <v>19</v>
      </c>
      <c r="D331" s="43" t="s">
        <v>3437</v>
      </c>
      <c r="E331" s="54" t="s">
        <v>19</v>
      </c>
      <c r="F331" s="43" t="s">
        <v>3437</v>
      </c>
    </row>
    <row r="332" spans="1:6">
      <c r="A332" t="s">
        <v>3437</v>
      </c>
      <c r="B332" s="43" t="s">
        <v>3437</v>
      </c>
      <c r="C332" s="16"/>
      <c r="D332" s="43" t="s">
        <v>3437</v>
      </c>
      <c r="E332" s="54"/>
      <c r="F332" s="43" t="s">
        <v>3437</v>
      </c>
    </row>
    <row r="333" spans="1:6">
      <c r="A333" t="s">
        <v>3437</v>
      </c>
      <c r="B333" s="43" t="s">
        <v>3437</v>
      </c>
      <c r="C333" s="16" t="s">
        <v>3299</v>
      </c>
      <c r="D333" s="43" t="s">
        <v>3437</v>
      </c>
      <c r="E333" s="54" t="s">
        <v>3299</v>
      </c>
      <c r="F333" s="43" t="s">
        <v>3437</v>
      </c>
    </row>
    <row r="334" spans="1:6">
      <c r="A334" t="s">
        <v>3437</v>
      </c>
      <c r="B334" s="43" t="s">
        <v>3437</v>
      </c>
      <c r="C334" s="16" t="s">
        <v>9</v>
      </c>
      <c r="D334" s="43" t="s">
        <v>3437</v>
      </c>
      <c r="E334" s="54" t="s">
        <v>9</v>
      </c>
      <c r="F334" s="43" t="s">
        <v>3437</v>
      </c>
    </row>
    <row r="335" spans="1:6">
      <c r="A335" t="s">
        <v>3437</v>
      </c>
      <c r="B335" s="43" t="s">
        <v>3437</v>
      </c>
      <c r="C335" s="16" t="s">
        <v>3260</v>
      </c>
      <c r="D335" s="43" t="s">
        <v>3437</v>
      </c>
      <c r="E335" s="54" t="s">
        <v>3260</v>
      </c>
      <c r="F335" s="43" t="s">
        <v>3437</v>
      </c>
    </row>
    <row r="336" spans="1:6">
      <c r="A336" t="s">
        <v>3437</v>
      </c>
      <c r="B336" s="43" t="s">
        <v>3437</v>
      </c>
      <c r="C336" s="16" t="s">
        <v>19</v>
      </c>
      <c r="D336" s="43" t="s">
        <v>3437</v>
      </c>
      <c r="E336" s="54" t="s">
        <v>19</v>
      </c>
      <c r="F336" s="43" t="s">
        <v>3437</v>
      </c>
    </row>
    <row r="337" spans="1:6">
      <c r="A337" t="s">
        <v>3437</v>
      </c>
      <c r="B337" s="43" t="s">
        <v>3437</v>
      </c>
      <c r="C337" s="16" t="s">
        <v>12</v>
      </c>
      <c r="D337" s="43" t="s">
        <v>3437</v>
      </c>
      <c r="E337" s="54" t="s">
        <v>12</v>
      </c>
      <c r="F337" s="43" t="s">
        <v>3437</v>
      </c>
    </row>
    <row r="338" spans="1:6">
      <c r="A338" t="s">
        <v>3437</v>
      </c>
      <c r="B338" s="43" t="s">
        <v>3437</v>
      </c>
      <c r="C338" s="16"/>
      <c r="D338" s="43" t="s">
        <v>3437</v>
      </c>
      <c r="E338" s="54"/>
      <c r="F338" s="43" t="s">
        <v>3437</v>
      </c>
    </row>
    <row r="339" spans="1:6">
      <c r="A339" t="s">
        <v>3437</v>
      </c>
      <c r="B339" s="43" t="s">
        <v>3437</v>
      </c>
      <c r="C339" s="16" t="s">
        <v>1378</v>
      </c>
      <c r="D339" s="43" t="s">
        <v>3437</v>
      </c>
      <c r="E339" s="54" t="s">
        <v>4305</v>
      </c>
      <c r="F339" s="43" t="s">
        <v>3437</v>
      </c>
    </row>
    <row r="340" spans="1:6">
      <c r="A340" t="s">
        <v>3437</v>
      </c>
      <c r="B340" s="43" t="s">
        <v>3437</v>
      </c>
      <c r="C340" s="16"/>
      <c r="D340" s="43" t="s">
        <v>3437</v>
      </c>
      <c r="E340" s="54" t="s">
        <v>4306</v>
      </c>
      <c r="F340" s="43" t="s">
        <v>3437</v>
      </c>
    </row>
    <row r="341" spans="1:6">
      <c r="A341" t="s">
        <v>3437</v>
      </c>
      <c r="B341" s="43" t="s">
        <v>3437</v>
      </c>
      <c r="C341" s="16" t="s">
        <v>19</v>
      </c>
      <c r="D341" s="43" t="s">
        <v>3437</v>
      </c>
      <c r="E341" s="54" t="s">
        <v>19</v>
      </c>
      <c r="F341" s="43" t="s">
        <v>3437</v>
      </c>
    </row>
    <row r="342" spans="1:6">
      <c r="A342" t="s">
        <v>3437</v>
      </c>
      <c r="B342" s="43" t="s">
        <v>3437</v>
      </c>
      <c r="C342" s="16"/>
      <c r="D342" s="43" t="s">
        <v>3437</v>
      </c>
      <c r="E342" s="54"/>
      <c r="F342" s="43" t="s">
        <v>3437</v>
      </c>
    </row>
    <row r="343" spans="1:6">
      <c r="A343" t="s">
        <v>3437</v>
      </c>
      <c r="B343" s="43" t="s">
        <v>3437</v>
      </c>
      <c r="C343" s="16" t="s">
        <v>1372</v>
      </c>
      <c r="D343" s="43" t="s">
        <v>3437</v>
      </c>
      <c r="E343" s="54" t="s">
        <v>1372</v>
      </c>
      <c r="F343" s="43" t="s">
        <v>3437</v>
      </c>
    </row>
    <row r="344" spans="1:6">
      <c r="A344" t="s">
        <v>3437</v>
      </c>
      <c r="B344" s="43" t="s">
        <v>3437</v>
      </c>
      <c r="C344" s="16"/>
      <c r="D344" s="43" t="s">
        <v>3437</v>
      </c>
      <c r="E344" s="54"/>
      <c r="F344" s="43" t="s">
        <v>3437</v>
      </c>
    </row>
    <row r="345" spans="1:6">
      <c r="A345" t="s">
        <v>3437</v>
      </c>
      <c r="B345" s="43" t="s">
        <v>3437</v>
      </c>
      <c r="C345" s="16" t="s">
        <v>3301</v>
      </c>
      <c r="D345" s="43" t="s">
        <v>3437</v>
      </c>
      <c r="E345" s="54" t="s">
        <v>3301</v>
      </c>
      <c r="F345" s="43" t="s">
        <v>3437</v>
      </c>
    </row>
    <row r="346" spans="1:6">
      <c r="A346" t="s">
        <v>3437</v>
      </c>
      <c r="B346" s="43" t="s">
        <v>3437</v>
      </c>
      <c r="C346" s="16" t="s">
        <v>9</v>
      </c>
      <c r="D346" s="43" t="s">
        <v>3437</v>
      </c>
      <c r="E346" s="54" t="s">
        <v>9</v>
      </c>
      <c r="F346" s="43" t="s">
        <v>3437</v>
      </c>
    </row>
    <row r="347" spans="1:6">
      <c r="A347" t="s">
        <v>3437</v>
      </c>
      <c r="B347" s="43" t="s">
        <v>3437</v>
      </c>
      <c r="C347" s="16" t="s">
        <v>3950</v>
      </c>
      <c r="D347" s="43" t="s">
        <v>3437</v>
      </c>
      <c r="E347" s="54" t="s">
        <v>3950</v>
      </c>
      <c r="F347" s="43" t="s">
        <v>3437</v>
      </c>
    </row>
    <row r="348" spans="1:6">
      <c r="A348" t="s">
        <v>3437</v>
      </c>
      <c r="B348" s="43" t="s">
        <v>3437</v>
      </c>
      <c r="C348" s="16" t="s">
        <v>19</v>
      </c>
      <c r="D348" s="43" t="s">
        <v>3437</v>
      </c>
      <c r="E348" s="54" t="s">
        <v>19</v>
      </c>
      <c r="F348" s="43" t="s">
        <v>3437</v>
      </c>
    </row>
    <row r="349" spans="1:6">
      <c r="A349" t="s">
        <v>3437</v>
      </c>
      <c r="B349" s="43" t="s">
        <v>3437</v>
      </c>
      <c r="C349" s="16" t="s">
        <v>12</v>
      </c>
      <c r="D349" s="43" t="s">
        <v>3437</v>
      </c>
      <c r="E349" s="54" t="s">
        <v>12</v>
      </c>
      <c r="F349" s="43" t="s">
        <v>3437</v>
      </c>
    </row>
    <row r="350" spans="1:6">
      <c r="A350" t="s">
        <v>3437</v>
      </c>
      <c r="B350" s="43" t="s">
        <v>3437</v>
      </c>
      <c r="C350" s="16"/>
      <c r="D350" s="43" t="s">
        <v>3437</v>
      </c>
      <c r="E350" s="54"/>
      <c r="F350" s="43" t="s">
        <v>3437</v>
      </c>
    </row>
    <row r="351" spans="1:6">
      <c r="A351" t="s">
        <v>3437</v>
      </c>
      <c r="B351" s="43" t="s">
        <v>3437</v>
      </c>
      <c r="C351" s="16" t="s">
        <v>3300</v>
      </c>
      <c r="D351" s="43" t="s">
        <v>3437</v>
      </c>
      <c r="E351" s="54" t="s">
        <v>3300</v>
      </c>
      <c r="F351" s="43" t="s">
        <v>3437</v>
      </c>
    </row>
    <row r="352" spans="1:6">
      <c r="A352" t="s">
        <v>3437</v>
      </c>
      <c r="B352" s="43" t="s">
        <v>3437</v>
      </c>
      <c r="C352" s="16" t="s">
        <v>9</v>
      </c>
      <c r="D352" s="43" t="s">
        <v>3437</v>
      </c>
      <c r="E352" s="54" t="s">
        <v>9</v>
      </c>
      <c r="F352" s="43" t="s">
        <v>3437</v>
      </c>
    </row>
    <row r="353" spans="1:6">
      <c r="A353" t="s">
        <v>3437</v>
      </c>
      <c r="B353" s="43" t="s">
        <v>3437</v>
      </c>
      <c r="C353" s="16" t="s">
        <v>3837</v>
      </c>
      <c r="D353" s="43" t="s">
        <v>3437</v>
      </c>
      <c r="E353" s="54" t="s">
        <v>4307</v>
      </c>
      <c r="F353" s="43" t="s">
        <v>3437</v>
      </c>
    </row>
    <row r="354" spans="1:6">
      <c r="A354" t="s">
        <v>3437</v>
      </c>
      <c r="B354" s="43" t="s">
        <v>3437</v>
      </c>
      <c r="C354" s="16"/>
      <c r="D354" s="43" t="s">
        <v>3437</v>
      </c>
      <c r="E354" s="54" t="s">
        <v>4308</v>
      </c>
      <c r="F354" s="43" t="s">
        <v>3437</v>
      </c>
    </row>
    <row r="355" spans="1:6">
      <c r="A355" t="s">
        <v>3437</v>
      </c>
      <c r="B355" s="43" t="s">
        <v>3437</v>
      </c>
      <c r="C355" s="16"/>
      <c r="D355" s="43" t="s">
        <v>3437</v>
      </c>
      <c r="E355" s="54"/>
      <c r="F355" s="43" t="s">
        <v>3437</v>
      </c>
    </row>
    <row r="356" spans="1:6">
      <c r="A356" t="s">
        <v>3437</v>
      </c>
      <c r="B356" s="43" t="s">
        <v>3437</v>
      </c>
      <c r="C356" s="16" t="s">
        <v>3838</v>
      </c>
      <c r="D356" s="43" t="s">
        <v>3437</v>
      </c>
      <c r="E356" s="54" t="s">
        <v>3838</v>
      </c>
      <c r="F356" s="43" t="s">
        <v>3437</v>
      </c>
    </row>
    <row r="357" spans="1:6">
      <c r="A357" t="s">
        <v>3437</v>
      </c>
      <c r="B357" s="43" t="s">
        <v>3437</v>
      </c>
      <c r="C357" s="16" t="s">
        <v>10</v>
      </c>
      <c r="D357" s="43" t="s">
        <v>3437</v>
      </c>
      <c r="E357" s="54" t="s">
        <v>10</v>
      </c>
      <c r="F357" s="43" t="s">
        <v>3437</v>
      </c>
    </row>
    <row r="358" spans="1:6">
      <c r="A358" t="s">
        <v>3437</v>
      </c>
      <c r="B358" s="43" t="s">
        <v>3437</v>
      </c>
      <c r="C358" s="16" t="s">
        <v>3951</v>
      </c>
      <c r="D358" s="43" t="s">
        <v>3437</v>
      </c>
      <c r="E358" s="54" t="s">
        <v>3951</v>
      </c>
      <c r="F358" s="43" t="s">
        <v>3437</v>
      </c>
    </row>
    <row r="359" spans="1:6">
      <c r="A359" t="s">
        <v>3437</v>
      </c>
      <c r="B359" s="43" t="s">
        <v>3437</v>
      </c>
      <c r="C359" s="16" t="s">
        <v>2374</v>
      </c>
      <c r="D359" s="43" t="s">
        <v>3437</v>
      </c>
      <c r="E359" s="54" t="s">
        <v>2374</v>
      </c>
      <c r="F359" s="43" t="s">
        <v>3437</v>
      </c>
    </row>
    <row r="360" spans="1:6">
      <c r="A360" t="s">
        <v>3437</v>
      </c>
      <c r="B360" s="43" t="s">
        <v>3437</v>
      </c>
      <c r="C360" s="16" t="s">
        <v>11</v>
      </c>
      <c r="D360" s="43" t="s">
        <v>3437</v>
      </c>
      <c r="E360" s="54" t="s">
        <v>11</v>
      </c>
      <c r="F360" s="43" t="s">
        <v>3437</v>
      </c>
    </row>
    <row r="361" spans="1:6">
      <c r="A361" t="s">
        <v>3437</v>
      </c>
      <c r="B361" s="43" t="s">
        <v>3437</v>
      </c>
      <c r="C361" s="16" t="s">
        <v>12</v>
      </c>
      <c r="D361" s="43" t="s">
        <v>3437</v>
      </c>
      <c r="E361" s="54" t="s">
        <v>12</v>
      </c>
      <c r="F361" s="43" t="s">
        <v>3437</v>
      </c>
    </row>
    <row r="362" spans="1:6">
      <c r="A362" t="s">
        <v>3437</v>
      </c>
      <c r="B362" s="43" t="s">
        <v>3437</v>
      </c>
      <c r="C362" s="16"/>
      <c r="D362" s="43" t="s">
        <v>3437</v>
      </c>
      <c r="E362" s="54"/>
      <c r="F362" s="43" t="s">
        <v>3437</v>
      </c>
    </row>
    <row r="363" spans="1:6">
      <c r="A363" t="s">
        <v>3437</v>
      </c>
      <c r="B363" s="43" t="s">
        <v>3437</v>
      </c>
      <c r="C363" s="16" t="s">
        <v>3261</v>
      </c>
      <c r="D363" s="43" t="s">
        <v>3437</v>
      </c>
      <c r="E363" s="54" t="s">
        <v>3261</v>
      </c>
      <c r="F363" s="43" t="s">
        <v>3437</v>
      </c>
    </row>
    <row r="364" spans="1:6">
      <c r="A364" t="s">
        <v>3437</v>
      </c>
      <c r="B364" s="43" t="s">
        <v>3437</v>
      </c>
      <c r="C364" s="16"/>
      <c r="D364" s="43" t="s">
        <v>3437</v>
      </c>
      <c r="E364" s="54"/>
      <c r="F364" s="43" t="s">
        <v>3437</v>
      </c>
    </row>
    <row r="365" spans="1:6">
      <c r="A365" t="s">
        <v>3437</v>
      </c>
      <c r="B365" s="43" t="s">
        <v>3437</v>
      </c>
      <c r="C365" s="16" t="s">
        <v>1373</v>
      </c>
      <c r="D365" s="43" t="s">
        <v>3437</v>
      </c>
      <c r="E365" s="54" t="s">
        <v>1373</v>
      </c>
      <c r="F365" s="43" t="s">
        <v>3437</v>
      </c>
    </row>
    <row r="366" spans="1:6">
      <c r="A366" t="s">
        <v>3437</v>
      </c>
      <c r="B366" s="43" t="s">
        <v>3437</v>
      </c>
      <c r="C366" s="16" t="s">
        <v>9</v>
      </c>
      <c r="D366" s="43" t="s">
        <v>3437</v>
      </c>
      <c r="E366" s="54" t="s">
        <v>9</v>
      </c>
      <c r="F366" s="43" t="s">
        <v>3437</v>
      </c>
    </row>
    <row r="367" spans="1:6">
      <c r="A367" t="s">
        <v>3437</v>
      </c>
      <c r="B367" s="43" t="s">
        <v>3437</v>
      </c>
      <c r="C367" s="16" t="s">
        <v>3262</v>
      </c>
      <c r="D367" s="43" t="s">
        <v>3437</v>
      </c>
      <c r="E367" s="54" t="s">
        <v>3262</v>
      </c>
      <c r="F367" s="43" t="s">
        <v>3437</v>
      </c>
    </row>
    <row r="368" spans="1:6">
      <c r="A368" t="s">
        <v>3437</v>
      </c>
      <c r="B368" s="43" t="s">
        <v>3437</v>
      </c>
      <c r="C368" s="16"/>
      <c r="D368" s="43" t="s">
        <v>3437</v>
      </c>
      <c r="E368" s="54"/>
      <c r="F368" s="43" t="s">
        <v>3437</v>
      </c>
    </row>
    <row r="369" spans="1:6">
      <c r="A369" t="s">
        <v>3437</v>
      </c>
      <c r="B369" s="43" t="s">
        <v>3437</v>
      </c>
      <c r="C369" s="16" t="s">
        <v>3225</v>
      </c>
      <c r="D369" s="43" t="s">
        <v>3437</v>
      </c>
      <c r="E369" s="54" t="s">
        <v>3225</v>
      </c>
      <c r="F369" s="43" t="s">
        <v>3437</v>
      </c>
    </row>
    <row r="370" spans="1:6">
      <c r="A370" t="s">
        <v>3437</v>
      </c>
      <c r="B370" s="43" t="s">
        <v>3437</v>
      </c>
      <c r="C370" s="16" t="s">
        <v>10</v>
      </c>
      <c r="D370" s="43" t="s">
        <v>3437</v>
      </c>
      <c r="E370" s="54" t="s">
        <v>10</v>
      </c>
      <c r="F370" s="43" t="s">
        <v>3437</v>
      </c>
    </row>
    <row r="371" spans="1:6">
      <c r="A371" t="s">
        <v>3437</v>
      </c>
      <c r="B371" s="43" t="s">
        <v>3437</v>
      </c>
      <c r="C371" s="16" t="s">
        <v>3263</v>
      </c>
      <c r="D371" s="43" t="s">
        <v>3437</v>
      </c>
      <c r="E371" s="54" t="s">
        <v>3263</v>
      </c>
      <c r="F371" s="43" t="s">
        <v>3437</v>
      </c>
    </row>
    <row r="372" spans="1:6">
      <c r="A372" t="s">
        <v>3437</v>
      </c>
      <c r="B372" s="43" t="s">
        <v>3437</v>
      </c>
      <c r="C372" s="16" t="s">
        <v>11</v>
      </c>
      <c r="D372" s="43" t="s">
        <v>3437</v>
      </c>
      <c r="E372" s="54" t="s">
        <v>11</v>
      </c>
      <c r="F372" s="43" t="s">
        <v>3437</v>
      </c>
    </row>
    <row r="373" spans="1:6">
      <c r="A373" t="s">
        <v>3437</v>
      </c>
      <c r="B373" s="43" t="s">
        <v>3437</v>
      </c>
      <c r="C373" s="16" t="s">
        <v>1995</v>
      </c>
      <c r="D373" s="43" t="s">
        <v>3437</v>
      </c>
      <c r="E373" s="54" t="s">
        <v>1995</v>
      </c>
      <c r="F373" s="43" t="s">
        <v>3437</v>
      </c>
    </row>
    <row r="374" spans="1:6">
      <c r="A374" t="s">
        <v>3437</v>
      </c>
      <c r="B374" s="43" t="s">
        <v>3437</v>
      </c>
      <c r="C374" s="16" t="s">
        <v>10</v>
      </c>
      <c r="D374" s="43" t="s">
        <v>3437</v>
      </c>
      <c r="E374" s="54" t="s">
        <v>10</v>
      </c>
      <c r="F374" s="43" t="s">
        <v>3437</v>
      </c>
    </row>
    <row r="375" spans="1:6">
      <c r="A375" t="s">
        <v>3437</v>
      </c>
      <c r="B375" s="43" t="s">
        <v>3437</v>
      </c>
      <c r="C375" s="16" t="s">
        <v>3672</v>
      </c>
      <c r="D375" s="43" t="s">
        <v>3437</v>
      </c>
      <c r="E375" s="54" t="s">
        <v>3672</v>
      </c>
      <c r="F375" s="43" t="s">
        <v>3437</v>
      </c>
    </row>
    <row r="376" spans="1:6">
      <c r="A376" t="s">
        <v>3437</v>
      </c>
      <c r="B376" s="43" t="s">
        <v>3437</v>
      </c>
      <c r="C376" s="16" t="s">
        <v>11</v>
      </c>
      <c r="D376" s="43" t="s">
        <v>3437</v>
      </c>
      <c r="E376" s="54" t="s">
        <v>11</v>
      </c>
      <c r="F376" s="43" t="s">
        <v>3437</v>
      </c>
    </row>
    <row r="377" spans="1:6">
      <c r="A377" t="s">
        <v>3437</v>
      </c>
      <c r="B377" s="43" t="s">
        <v>3437</v>
      </c>
      <c r="C377" s="16"/>
      <c r="D377" s="43" t="s">
        <v>3437</v>
      </c>
      <c r="E377" s="54"/>
      <c r="F377" s="43" t="s">
        <v>3437</v>
      </c>
    </row>
    <row r="378" spans="1:6">
      <c r="A378" t="s">
        <v>3437</v>
      </c>
      <c r="B378" s="43" t="s">
        <v>3437</v>
      </c>
      <c r="C378" s="16" t="s">
        <v>3264</v>
      </c>
      <c r="D378" s="43" t="s">
        <v>3437</v>
      </c>
      <c r="E378" s="54" t="s">
        <v>3264</v>
      </c>
      <c r="F378" s="43" t="s">
        <v>3437</v>
      </c>
    </row>
    <row r="379" spans="1:6">
      <c r="A379" t="s">
        <v>3437</v>
      </c>
      <c r="B379" s="43" t="s">
        <v>3437</v>
      </c>
      <c r="C379" s="16"/>
      <c r="D379" s="43" t="s">
        <v>3437</v>
      </c>
      <c r="E379" s="54"/>
      <c r="F379" s="43" t="s">
        <v>3437</v>
      </c>
    </row>
    <row r="380" spans="1:6">
      <c r="A380" t="s">
        <v>3437</v>
      </c>
      <c r="B380" s="43" t="s">
        <v>3437</v>
      </c>
      <c r="C380" s="16" t="s">
        <v>3839</v>
      </c>
      <c r="D380" s="43" t="s">
        <v>3437</v>
      </c>
      <c r="E380" s="54" t="s">
        <v>3839</v>
      </c>
      <c r="F380" s="43" t="s">
        <v>3437</v>
      </c>
    </row>
    <row r="381" spans="1:6">
      <c r="A381" t="s">
        <v>3437</v>
      </c>
      <c r="B381" s="43" t="s">
        <v>3437</v>
      </c>
      <c r="C381" s="16" t="s">
        <v>10</v>
      </c>
      <c r="D381" s="43" t="s">
        <v>3437</v>
      </c>
      <c r="E381" s="54" t="s">
        <v>10</v>
      </c>
      <c r="F381" s="43" t="s">
        <v>3437</v>
      </c>
    </row>
    <row r="382" spans="1:6">
      <c r="A382" t="s">
        <v>3437</v>
      </c>
      <c r="B382" s="43" t="s">
        <v>3437</v>
      </c>
      <c r="C382" s="16" t="s">
        <v>3840</v>
      </c>
      <c r="D382" s="43" t="s">
        <v>3437</v>
      </c>
      <c r="E382" s="54" t="s">
        <v>3840</v>
      </c>
      <c r="F382" s="43" t="s">
        <v>3437</v>
      </c>
    </row>
    <row r="383" spans="1:6">
      <c r="A383" t="s">
        <v>3437</v>
      </c>
      <c r="B383" s="43" t="s">
        <v>3437</v>
      </c>
      <c r="C383" s="16" t="s">
        <v>652</v>
      </c>
      <c r="D383" s="43" t="s">
        <v>3437</v>
      </c>
      <c r="E383" s="54" t="s">
        <v>652</v>
      </c>
      <c r="F383" s="43" t="s">
        <v>3437</v>
      </c>
    </row>
    <row r="384" spans="1:6">
      <c r="A384" t="s">
        <v>3437</v>
      </c>
      <c r="B384" s="43" t="s">
        <v>3437</v>
      </c>
      <c r="C384" s="16" t="s">
        <v>3841</v>
      </c>
      <c r="D384" s="43" t="s">
        <v>3437</v>
      </c>
      <c r="E384" s="54" t="s">
        <v>3841</v>
      </c>
      <c r="F384" s="43" t="s">
        <v>3437</v>
      </c>
    </row>
    <row r="385" spans="1:6">
      <c r="A385" t="s">
        <v>3437</v>
      </c>
      <c r="B385" s="43" t="s">
        <v>3437</v>
      </c>
      <c r="C385" s="16" t="s">
        <v>3842</v>
      </c>
      <c r="D385" s="43" t="s">
        <v>3437</v>
      </c>
      <c r="E385" s="54" t="s">
        <v>3842</v>
      </c>
      <c r="F385" s="43" t="s">
        <v>3437</v>
      </c>
    </row>
    <row r="386" spans="1:6">
      <c r="A386" t="s">
        <v>3437</v>
      </c>
      <c r="B386" s="43" t="s">
        <v>3437</v>
      </c>
      <c r="C386" s="16" t="s">
        <v>3843</v>
      </c>
      <c r="D386" s="43" t="s">
        <v>3437</v>
      </c>
      <c r="E386" s="54" t="s">
        <v>3843</v>
      </c>
      <c r="F386" s="43" t="s">
        <v>3437</v>
      </c>
    </row>
    <row r="387" spans="1:6">
      <c r="A387" t="s">
        <v>3437</v>
      </c>
      <c r="B387" s="43" t="s">
        <v>3437</v>
      </c>
      <c r="C387" s="16" t="s">
        <v>3844</v>
      </c>
      <c r="D387" s="43" t="s">
        <v>3437</v>
      </c>
      <c r="E387" s="54" t="s">
        <v>3844</v>
      </c>
      <c r="F387" s="43" t="s">
        <v>3437</v>
      </c>
    </row>
    <row r="388" spans="1:6">
      <c r="A388" t="s">
        <v>3437</v>
      </c>
      <c r="B388" s="43" t="s">
        <v>3437</v>
      </c>
      <c r="C388" s="16" t="s">
        <v>3952</v>
      </c>
      <c r="D388" s="43" t="s">
        <v>3437</v>
      </c>
      <c r="E388" s="54" t="s">
        <v>3952</v>
      </c>
      <c r="F388" s="43" t="s">
        <v>3437</v>
      </c>
    </row>
    <row r="389" spans="1:6">
      <c r="A389" t="s">
        <v>3437</v>
      </c>
      <c r="B389" s="43" t="s">
        <v>3437</v>
      </c>
      <c r="C389" s="16"/>
      <c r="D389" s="43" t="s">
        <v>3437</v>
      </c>
      <c r="E389" s="54"/>
      <c r="F389" s="43" t="s">
        <v>3437</v>
      </c>
    </row>
    <row r="390" spans="1:6">
      <c r="A390" t="s">
        <v>3437</v>
      </c>
      <c r="B390" s="43" t="s">
        <v>3437</v>
      </c>
      <c r="C390" s="16" t="s">
        <v>3845</v>
      </c>
      <c r="D390" s="43" t="s">
        <v>3437</v>
      </c>
      <c r="E390" s="54" t="s">
        <v>3845</v>
      </c>
      <c r="F390" s="43" t="s">
        <v>3437</v>
      </c>
    </row>
    <row r="391" spans="1:6">
      <c r="A391" t="s">
        <v>3437</v>
      </c>
      <c r="B391" s="43" t="s">
        <v>3437</v>
      </c>
      <c r="C391" s="16" t="s">
        <v>3846</v>
      </c>
      <c r="D391" s="43" t="s">
        <v>3437</v>
      </c>
      <c r="E391" s="54" t="s">
        <v>3846</v>
      </c>
      <c r="F391" s="43" t="s">
        <v>3437</v>
      </c>
    </row>
    <row r="392" spans="1:6">
      <c r="A392" t="s">
        <v>3437</v>
      </c>
      <c r="B392" s="43" t="s">
        <v>3437</v>
      </c>
      <c r="C392" s="16" t="s">
        <v>3847</v>
      </c>
      <c r="D392" s="43" t="s">
        <v>3437</v>
      </c>
      <c r="E392" s="54" t="s">
        <v>3847</v>
      </c>
      <c r="F392" s="43" t="s">
        <v>3437</v>
      </c>
    </row>
    <row r="393" spans="1:6">
      <c r="A393" t="s">
        <v>3437</v>
      </c>
      <c r="B393" s="43" t="s">
        <v>3437</v>
      </c>
      <c r="C393" s="16" t="s">
        <v>3848</v>
      </c>
      <c r="D393" s="43" t="s">
        <v>3437</v>
      </c>
      <c r="E393" s="54" t="s">
        <v>3848</v>
      </c>
      <c r="F393" s="43" t="s">
        <v>3437</v>
      </c>
    </row>
    <row r="394" spans="1:6">
      <c r="A394" t="s">
        <v>3437</v>
      </c>
      <c r="B394" s="43" t="s">
        <v>3437</v>
      </c>
      <c r="C394" s="16" t="s">
        <v>3849</v>
      </c>
      <c r="D394" s="43" t="s">
        <v>3437</v>
      </c>
      <c r="E394" s="54" t="s">
        <v>3849</v>
      </c>
      <c r="F394" s="43" t="s">
        <v>3437</v>
      </c>
    </row>
    <row r="395" spans="1:6">
      <c r="A395" t="s">
        <v>3437</v>
      </c>
      <c r="B395" s="43" t="s">
        <v>3437</v>
      </c>
      <c r="C395" s="16" t="s">
        <v>3850</v>
      </c>
      <c r="D395" s="43" t="s">
        <v>3437</v>
      </c>
      <c r="E395" s="54" t="s">
        <v>3850</v>
      </c>
      <c r="F395" s="43" t="s">
        <v>3437</v>
      </c>
    </row>
    <row r="396" spans="1:6">
      <c r="A396" t="s">
        <v>3437</v>
      </c>
      <c r="B396" s="43" t="s">
        <v>3437</v>
      </c>
      <c r="C396" s="16"/>
      <c r="D396" s="43" t="s">
        <v>3437</v>
      </c>
      <c r="E396" s="54"/>
      <c r="F396" s="43" t="s">
        <v>3437</v>
      </c>
    </row>
    <row r="397" spans="1:6">
      <c r="A397" t="s">
        <v>3437</v>
      </c>
      <c r="B397" s="43" t="s">
        <v>3437</v>
      </c>
      <c r="C397" s="16" t="s">
        <v>3851</v>
      </c>
      <c r="D397" s="43" t="s">
        <v>3437</v>
      </c>
      <c r="E397" s="54" t="s">
        <v>3851</v>
      </c>
      <c r="F397" s="43" t="s">
        <v>3437</v>
      </c>
    </row>
    <row r="398" spans="1:6">
      <c r="A398" t="s">
        <v>3437</v>
      </c>
      <c r="B398" s="43" t="s">
        <v>3437</v>
      </c>
      <c r="C398" s="16" t="s">
        <v>3852</v>
      </c>
      <c r="D398" s="43" t="s">
        <v>3437</v>
      </c>
      <c r="E398" s="54" t="s">
        <v>3852</v>
      </c>
      <c r="F398" s="43" t="s">
        <v>3437</v>
      </c>
    </row>
    <row r="399" spans="1:6">
      <c r="A399" t="s">
        <v>3437</v>
      </c>
      <c r="B399" s="43" t="s">
        <v>3437</v>
      </c>
      <c r="C399" s="16" t="s">
        <v>3853</v>
      </c>
      <c r="D399" s="43" t="s">
        <v>3437</v>
      </c>
      <c r="E399" s="54" t="s">
        <v>3853</v>
      </c>
      <c r="F399" s="43" t="s">
        <v>3437</v>
      </c>
    </row>
    <row r="400" spans="1:6">
      <c r="A400" t="s">
        <v>3437</v>
      </c>
      <c r="B400" s="43" t="s">
        <v>3437</v>
      </c>
      <c r="C400" s="16" t="s">
        <v>3854</v>
      </c>
      <c r="D400" s="43" t="s">
        <v>3437</v>
      </c>
      <c r="E400" s="54" t="s">
        <v>3854</v>
      </c>
      <c r="F400" s="43" t="s">
        <v>3437</v>
      </c>
    </row>
    <row r="401" spans="1:6">
      <c r="A401" t="s">
        <v>3437</v>
      </c>
      <c r="B401" s="43" t="s">
        <v>3437</v>
      </c>
      <c r="C401" s="16"/>
      <c r="D401" s="43" t="s">
        <v>3437</v>
      </c>
      <c r="E401" s="54"/>
      <c r="F401" s="43" t="s">
        <v>3437</v>
      </c>
    </row>
    <row r="402" spans="1:6">
      <c r="A402" t="s">
        <v>3437</v>
      </c>
      <c r="B402" s="43" t="s">
        <v>3437</v>
      </c>
      <c r="C402" s="16" t="s">
        <v>3855</v>
      </c>
      <c r="D402" s="43" t="s">
        <v>3437</v>
      </c>
      <c r="E402" s="54" t="s">
        <v>3855</v>
      </c>
      <c r="F402" s="43" t="s">
        <v>3437</v>
      </c>
    </row>
    <row r="403" spans="1:6">
      <c r="A403" t="s">
        <v>3437</v>
      </c>
      <c r="B403" s="43" t="s">
        <v>3437</v>
      </c>
      <c r="C403" s="16"/>
      <c r="D403" s="43" t="s">
        <v>3437</v>
      </c>
      <c r="E403" s="54"/>
      <c r="F403" s="43" t="s">
        <v>3437</v>
      </c>
    </row>
    <row r="404" spans="1:6">
      <c r="A404" t="s">
        <v>3437</v>
      </c>
      <c r="B404" s="43" t="s">
        <v>3437</v>
      </c>
      <c r="C404" s="16" t="s">
        <v>3856</v>
      </c>
      <c r="D404" s="43" t="s">
        <v>3437</v>
      </c>
      <c r="E404" s="54" t="s">
        <v>3856</v>
      </c>
      <c r="F404" s="43" t="s">
        <v>3437</v>
      </c>
    </row>
    <row r="405" spans="1:6">
      <c r="A405" t="s">
        <v>3437</v>
      </c>
      <c r="B405" s="43" t="s">
        <v>3437</v>
      </c>
      <c r="C405" s="16" t="s">
        <v>3236</v>
      </c>
      <c r="D405" s="43" t="s">
        <v>3437</v>
      </c>
      <c r="E405" s="54" t="s">
        <v>3236</v>
      </c>
      <c r="F405" s="43" t="s">
        <v>3437</v>
      </c>
    </row>
    <row r="406" spans="1:6">
      <c r="A406" t="s">
        <v>3437</v>
      </c>
      <c r="B406" s="43" t="s">
        <v>3437</v>
      </c>
      <c r="C406" s="16" t="s">
        <v>3237</v>
      </c>
      <c r="D406" s="43" t="s">
        <v>3437</v>
      </c>
      <c r="E406" s="54" t="s">
        <v>3237</v>
      </c>
      <c r="F406" s="43" t="s">
        <v>3437</v>
      </c>
    </row>
    <row r="407" spans="1:6">
      <c r="A407" t="s">
        <v>3437</v>
      </c>
      <c r="B407" s="43" t="s">
        <v>3437</v>
      </c>
      <c r="C407" s="16" t="s">
        <v>664</v>
      </c>
      <c r="D407" s="43" t="s">
        <v>3437</v>
      </c>
      <c r="E407" s="54" t="s">
        <v>664</v>
      </c>
      <c r="F407" s="43" t="s">
        <v>3437</v>
      </c>
    </row>
    <row r="408" spans="1:6">
      <c r="A408" t="s">
        <v>3437</v>
      </c>
      <c r="B408" s="43" t="s">
        <v>3437</v>
      </c>
      <c r="C408" s="16" t="s">
        <v>3857</v>
      </c>
      <c r="D408" s="43" t="s">
        <v>3437</v>
      </c>
      <c r="E408" s="54" t="s">
        <v>3857</v>
      </c>
      <c r="F408" s="43" t="s">
        <v>3437</v>
      </c>
    </row>
    <row r="409" spans="1:6">
      <c r="A409" t="s">
        <v>3437</v>
      </c>
      <c r="B409" s="43" t="s">
        <v>3437</v>
      </c>
      <c r="C409" s="16" t="s">
        <v>652</v>
      </c>
      <c r="D409" s="43" t="s">
        <v>3437</v>
      </c>
      <c r="E409" s="54" t="s">
        <v>652</v>
      </c>
      <c r="F409" s="43" t="s">
        <v>3437</v>
      </c>
    </row>
    <row r="410" spans="1:6">
      <c r="A410" t="s">
        <v>3437</v>
      </c>
      <c r="B410" s="43" t="s">
        <v>3437</v>
      </c>
      <c r="C410" s="16" t="s">
        <v>3858</v>
      </c>
      <c r="D410" s="43" t="s">
        <v>3437</v>
      </c>
      <c r="E410" s="54" t="s">
        <v>3858</v>
      </c>
      <c r="F410" s="43" t="s">
        <v>3437</v>
      </c>
    </row>
    <row r="411" spans="1:6">
      <c r="A411" t="s">
        <v>3437</v>
      </c>
      <c r="B411" s="43" t="s">
        <v>3437</v>
      </c>
      <c r="C411" s="16" t="s">
        <v>3842</v>
      </c>
      <c r="D411" s="43" t="s">
        <v>3437</v>
      </c>
      <c r="E411" s="54" t="s">
        <v>3842</v>
      </c>
      <c r="F411" s="43" t="s">
        <v>3437</v>
      </c>
    </row>
    <row r="412" spans="1:6">
      <c r="A412" t="s">
        <v>3437</v>
      </c>
      <c r="B412" s="43" t="s">
        <v>3437</v>
      </c>
      <c r="C412" s="16" t="s">
        <v>3859</v>
      </c>
      <c r="D412" s="43" t="s">
        <v>3437</v>
      </c>
      <c r="E412" s="54" t="s">
        <v>3859</v>
      </c>
      <c r="F412" s="43" t="s">
        <v>3437</v>
      </c>
    </row>
    <row r="413" spans="1:6">
      <c r="A413" t="s">
        <v>3437</v>
      </c>
      <c r="B413" s="43" t="s">
        <v>3437</v>
      </c>
      <c r="C413" s="16" t="s">
        <v>3860</v>
      </c>
      <c r="D413" s="43" t="s">
        <v>3437</v>
      </c>
      <c r="E413" s="54" t="s">
        <v>3860</v>
      </c>
      <c r="F413" s="43" t="s">
        <v>3437</v>
      </c>
    </row>
    <row r="414" spans="1:6">
      <c r="A414" t="s">
        <v>3437</v>
      </c>
      <c r="B414" s="43" t="s">
        <v>3437</v>
      </c>
      <c r="C414" s="16" t="s">
        <v>3861</v>
      </c>
      <c r="D414" s="43" t="s">
        <v>3437</v>
      </c>
      <c r="E414" s="54" t="s">
        <v>3861</v>
      </c>
      <c r="F414" s="43" t="s">
        <v>3437</v>
      </c>
    </row>
    <row r="415" spans="1:6">
      <c r="A415" t="s">
        <v>3437</v>
      </c>
      <c r="B415" s="43" t="s">
        <v>3437</v>
      </c>
      <c r="C415" s="16" t="s">
        <v>3862</v>
      </c>
      <c r="D415" s="43" t="s">
        <v>3437</v>
      </c>
      <c r="E415" s="54" t="s">
        <v>3862</v>
      </c>
      <c r="F415" s="43" t="s">
        <v>3437</v>
      </c>
    </row>
    <row r="416" spans="1:6">
      <c r="A416" t="s">
        <v>3437</v>
      </c>
      <c r="B416" s="43" t="s">
        <v>3437</v>
      </c>
      <c r="C416" s="16" t="s">
        <v>3863</v>
      </c>
      <c r="D416" s="43" t="s">
        <v>3437</v>
      </c>
      <c r="E416" s="54" t="s">
        <v>3863</v>
      </c>
      <c r="F416" s="43" t="s">
        <v>3437</v>
      </c>
    </row>
    <row r="417" spans="1:6">
      <c r="A417" t="s">
        <v>3437</v>
      </c>
      <c r="B417" s="43" t="s">
        <v>3437</v>
      </c>
      <c r="C417" s="16" t="s">
        <v>3864</v>
      </c>
      <c r="D417" s="43" t="s">
        <v>3437</v>
      </c>
      <c r="E417" s="54" t="s">
        <v>3864</v>
      </c>
      <c r="F417" s="43" t="s">
        <v>3437</v>
      </c>
    </row>
    <row r="418" spans="1:6">
      <c r="A418" t="s">
        <v>3437</v>
      </c>
      <c r="B418" s="43" t="s">
        <v>3437</v>
      </c>
      <c r="C418" s="16" t="s">
        <v>3865</v>
      </c>
      <c r="D418" s="43" t="s">
        <v>3437</v>
      </c>
      <c r="E418" s="54" t="s">
        <v>3865</v>
      </c>
      <c r="F418" s="43" t="s">
        <v>3437</v>
      </c>
    </row>
    <row r="419" spans="1:6">
      <c r="A419" t="s">
        <v>3437</v>
      </c>
      <c r="B419" s="43" t="s">
        <v>3437</v>
      </c>
      <c r="C419" s="16"/>
      <c r="D419" s="43" t="s">
        <v>3437</v>
      </c>
      <c r="E419" s="54"/>
      <c r="F419" s="43" t="s">
        <v>3437</v>
      </c>
    </row>
    <row r="420" spans="1:6" ht="13.8" customHeight="1">
      <c r="A420" t="s">
        <v>3437</v>
      </c>
      <c r="B420" s="43" t="s">
        <v>3437</v>
      </c>
      <c r="C420" s="16" t="s">
        <v>3866</v>
      </c>
      <c r="D420" s="43" t="s">
        <v>3437</v>
      </c>
      <c r="E420" s="54" t="s">
        <v>3866</v>
      </c>
      <c r="F420" s="43" t="s">
        <v>3437</v>
      </c>
    </row>
    <row r="421" spans="1:6">
      <c r="A421" t="s">
        <v>3437</v>
      </c>
      <c r="B421" s="43" t="s">
        <v>3437</v>
      </c>
      <c r="C421" s="16"/>
      <c r="D421" s="43" t="s">
        <v>3437</v>
      </c>
      <c r="E421" s="54"/>
      <c r="F421" s="43" t="s">
        <v>3437</v>
      </c>
    </row>
    <row r="422" spans="1:6">
      <c r="A422" t="s">
        <v>3437</v>
      </c>
      <c r="B422" s="43" t="s">
        <v>3437</v>
      </c>
      <c r="C422" s="16" t="s">
        <v>3867</v>
      </c>
      <c r="D422" s="43" t="s">
        <v>3437</v>
      </c>
      <c r="E422" s="54" t="s">
        <v>3867</v>
      </c>
      <c r="F422" s="43" t="s">
        <v>3437</v>
      </c>
    </row>
    <row r="423" spans="1:6">
      <c r="A423" t="s">
        <v>3437</v>
      </c>
      <c r="B423" s="43" t="s">
        <v>3437</v>
      </c>
      <c r="C423" s="16" t="s">
        <v>3868</v>
      </c>
      <c r="D423" s="43" t="s">
        <v>3437</v>
      </c>
      <c r="E423" s="54" t="s">
        <v>3868</v>
      </c>
      <c r="F423" s="43" t="s">
        <v>3437</v>
      </c>
    </row>
    <row r="424" spans="1:6">
      <c r="A424" t="s">
        <v>3437</v>
      </c>
      <c r="B424" s="43" t="s">
        <v>3437</v>
      </c>
      <c r="C424" s="16" t="s">
        <v>3869</v>
      </c>
      <c r="D424" s="43" t="s">
        <v>3437</v>
      </c>
      <c r="E424" s="54" t="s">
        <v>3869</v>
      </c>
      <c r="F424" s="43" t="s">
        <v>3437</v>
      </c>
    </row>
    <row r="425" spans="1:6">
      <c r="A425" t="s">
        <v>3437</v>
      </c>
      <c r="B425" s="43" t="s">
        <v>3437</v>
      </c>
      <c r="C425" s="16" t="s">
        <v>3870</v>
      </c>
      <c r="D425" s="43" t="s">
        <v>3437</v>
      </c>
      <c r="E425" s="54" t="s">
        <v>3870</v>
      </c>
      <c r="F425" s="43" t="s">
        <v>3437</v>
      </c>
    </row>
    <row r="426" spans="1:6">
      <c r="A426" t="s">
        <v>3437</v>
      </c>
      <c r="B426" s="43" t="s">
        <v>3437</v>
      </c>
      <c r="C426" s="16" t="s">
        <v>664</v>
      </c>
      <c r="D426" s="43" t="s">
        <v>3437</v>
      </c>
      <c r="E426" s="54" t="s">
        <v>664</v>
      </c>
      <c r="F426" s="43" t="s">
        <v>3437</v>
      </c>
    </row>
    <row r="427" spans="1:6">
      <c r="A427" t="s">
        <v>3437</v>
      </c>
      <c r="B427" s="43" t="s">
        <v>3437</v>
      </c>
      <c r="C427" s="16" t="s">
        <v>11</v>
      </c>
      <c r="D427" s="43" t="s">
        <v>3437</v>
      </c>
      <c r="E427" s="54" t="s">
        <v>11</v>
      </c>
      <c r="F427" s="43" t="s">
        <v>3437</v>
      </c>
    </row>
    <row r="428" spans="1:6">
      <c r="A428" t="s">
        <v>3437</v>
      </c>
      <c r="B428" s="43" t="s">
        <v>3437</v>
      </c>
      <c r="C428" s="16" t="s">
        <v>3871</v>
      </c>
      <c r="D428" s="43" t="s">
        <v>3437</v>
      </c>
      <c r="E428" s="54" t="s">
        <v>3871</v>
      </c>
      <c r="F428" s="43" t="s">
        <v>3437</v>
      </c>
    </row>
    <row r="429" spans="1:6">
      <c r="A429" t="s">
        <v>3437</v>
      </c>
      <c r="B429" s="43" t="s">
        <v>3437</v>
      </c>
      <c r="C429" s="16" t="s">
        <v>10</v>
      </c>
      <c r="D429" s="43" t="s">
        <v>3437</v>
      </c>
      <c r="E429" s="54" t="s">
        <v>10</v>
      </c>
      <c r="F429" s="43" t="s">
        <v>3437</v>
      </c>
    </row>
    <row r="430" spans="1:6">
      <c r="A430" t="s">
        <v>3437</v>
      </c>
      <c r="B430" s="43" t="s">
        <v>3437</v>
      </c>
      <c r="C430" s="16" t="s">
        <v>3840</v>
      </c>
      <c r="D430" s="43" t="s">
        <v>3437</v>
      </c>
      <c r="E430" s="54" t="s">
        <v>3840</v>
      </c>
      <c r="F430" s="43" t="s">
        <v>3437</v>
      </c>
    </row>
    <row r="431" spans="1:6">
      <c r="A431" t="s">
        <v>3437</v>
      </c>
      <c r="B431" s="43" t="s">
        <v>3437</v>
      </c>
      <c r="C431" s="16" t="s">
        <v>652</v>
      </c>
      <c r="D431" s="43" t="s">
        <v>3437</v>
      </c>
      <c r="E431" s="54" t="s">
        <v>652</v>
      </c>
      <c r="F431" s="43" t="s">
        <v>3437</v>
      </c>
    </row>
    <row r="432" spans="1:6">
      <c r="A432" t="s">
        <v>3437</v>
      </c>
      <c r="B432" s="43" t="s">
        <v>3437</v>
      </c>
      <c r="C432" s="16" t="s">
        <v>3872</v>
      </c>
      <c r="D432" s="43" t="s">
        <v>3437</v>
      </c>
      <c r="E432" s="54" t="s">
        <v>3872</v>
      </c>
      <c r="F432" s="43" t="s">
        <v>3437</v>
      </c>
    </row>
    <row r="433" spans="1:6">
      <c r="A433" t="s">
        <v>3437</v>
      </c>
      <c r="B433" s="43" t="s">
        <v>3437</v>
      </c>
      <c r="C433" s="16" t="s">
        <v>3873</v>
      </c>
      <c r="D433" s="43" t="s">
        <v>3437</v>
      </c>
      <c r="E433" s="54" t="s">
        <v>3873</v>
      </c>
      <c r="F433" s="43" t="s">
        <v>3437</v>
      </c>
    </row>
    <row r="434" spans="1:6">
      <c r="A434" t="s">
        <v>3437</v>
      </c>
      <c r="B434" s="43" t="s">
        <v>3437</v>
      </c>
      <c r="C434" s="16" t="s">
        <v>664</v>
      </c>
      <c r="D434" s="43" t="s">
        <v>3437</v>
      </c>
      <c r="E434" s="54" t="s">
        <v>664</v>
      </c>
      <c r="F434" s="43" t="s">
        <v>3437</v>
      </c>
    </row>
    <row r="435" spans="1:6">
      <c r="A435" t="s">
        <v>3437</v>
      </c>
      <c r="B435" s="43" t="s">
        <v>3437</v>
      </c>
      <c r="C435" s="16"/>
      <c r="D435" s="43" t="s">
        <v>3437</v>
      </c>
      <c r="E435" s="54"/>
      <c r="F435" s="43" t="s">
        <v>3437</v>
      </c>
    </row>
    <row r="436" spans="1:6">
      <c r="A436" t="s">
        <v>3437</v>
      </c>
      <c r="B436" s="43" t="s">
        <v>3437</v>
      </c>
      <c r="C436" s="16" t="s">
        <v>3227</v>
      </c>
      <c r="D436" s="43" t="s">
        <v>3437</v>
      </c>
      <c r="E436" s="54" t="s">
        <v>3227</v>
      </c>
      <c r="F436" s="43" t="s">
        <v>3437</v>
      </c>
    </row>
    <row r="437" spans="1:6">
      <c r="A437" t="s">
        <v>3437</v>
      </c>
      <c r="B437" s="43" t="s">
        <v>3437</v>
      </c>
      <c r="C437" s="16" t="s">
        <v>652</v>
      </c>
      <c r="D437" s="43" t="s">
        <v>3437</v>
      </c>
      <c r="E437" s="54" t="s">
        <v>652</v>
      </c>
      <c r="F437" s="43" t="s">
        <v>3437</v>
      </c>
    </row>
    <row r="438" spans="1:6">
      <c r="A438" t="s">
        <v>3437</v>
      </c>
      <c r="B438" s="43" t="s">
        <v>3437</v>
      </c>
      <c r="C438" s="16" t="s">
        <v>3228</v>
      </c>
      <c r="D438" s="43" t="s">
        <v>3437</v>
      </c>
      <c r="E438" s="54" t="s">
        <v>3228</v>
      </c>
      <c r="F438" s="43" t="s">
        <v>3437</v>
      </c>
    </row>
    <row r="439" spans="1:6">
      <c r="A439" t="s">
        <v>3437</v>
      </c>
      <c r="B439" s="43" t="s">
        <v>3437</v>
      </c>
      <c r="C439" s="16" t="s">
        <v>3229</v>
      </c>
      <c r="D439" s="43" t="s">
        <v>3437</v>
      </c>
      <c r="E439" s="54" t="s">
        <v>3229</v>
      </c>
      <c r="F439" s="43" t="s">
        <v>3437</v>
      </c>
    </row>
    <row r="440" spans="1:6">
      <c r="A440" t="s">
        <v>3437</v>
      </c>
      <c r="B440" s="43" t="s">
        <v>3437</v>
      </c>
      <c r="C440" s="16" t="s">
        <v>3230</v>
      </c>
      <c r="D440" s="43" t="s">
        <v>3437</v>
      </c>
      <c r="E440" s="54" t="s">
        <v>3230</v>
      </c>
      <c r="F440" s="43" t="s">
        <v>3437</v>
      </c>
    </row>
    <row r="441" spans="1:6">
      <c r="A441" t="s">
        <v>3437</v>
      </c>
      <c r="B441" s="43" t="s">
        <v>3437</v>
      </c>
      <c r="C441" s="16" t="s">
        <v>3231</v>
      </c>
      <c r="D441" s="43" t="s">
        <v>3437</v>
      </c>
      <c r="E441" s="54" t="s">
        <v>3231</v>
      </c>
      <c r="F441" s="43" t="s">
        <v>3437</v>
      </c>
    </row>
    <row r="442" spans="1:6">
      <c r="A442" t="s">
        <v>3437</v>
      </c>
      <c r="B442" s="43" t="s">
        <v>3437</v>
      </c>
      <c r="C442" s="16" t="s">
        <v>3232</v>
      </c>
      <c r="D442" s="43" t="s">
        <v>3437</v>
      </c>
      <c r="E442" s="54" t="s">
        <v>3232</v>
      </c>
      <c r="F442" s="43" t="s">
        <v>3437</v>
      </c>
    </row>
    <row r="443" spans="1:6">
      <c r="A443" t="s">
        <v>3437</v>
      </c>
      <c r="B443" s="43" t="s">
        <v>3437</v>
      </c>
      <c r="C443" s="16" t="s">
        <v>3233</v>
      </c>
      <c r="D443" s="43" t="s">
        <v>3437</v>
      </c>
      <c r="E443" s="54" t="s">
        <v>3233</v>
      </c>
      <c r="F443" s="43" t="s">
        <v>3437</v>
      </c>
    </row>
    <row r="444" spans="1:6">
      <c r="A444" t="s">
        <v>3437</v>
      </c>
      <c r="B444" s="43" t="s">
        <v>3437</v>
      </c>
      <c r="C444" s="16" t="s">
        <v>3234</v>
      </c>
      <c r="D444" s="43" t="s">
        <v>3437</v>
      </c>
      <c r="E444" s="54" t="s">
        <v>3234</v>
      </c>
      <c r="F444" s="43" t="s">
        <v>3437</v>
      </c>
    </row>
    <row r="445" spans="1:6">
      <c r="A445" t="s">
        <v>3437</v>
      </c>
      <c r="B445" s="43" t="s">
        <v>3437</v>
      </c>
      <c r="C445" s="16"/>
      <c r="D445" s="43" t="s">
        <v>3437</v>
      </c>
      <c r="E445" s="54"/>
      <c r="F445" s="43" t="s">
        <v>3437</v>
      </c>
    </row>
    <row r="446" spans="1:6">
      <c r="A446" t="s">
        <v>3437</v>
      </c>
      <c r="B446" s="43" t="s">
        <v>3437</v>
      </c>
      <c r="C446" s="16" t="s">
        <v>3235</v>
      </c>
      <c r="D446" s="43" t="s">
        <v>3437</v>
      </c>
      <c r="E446" s="54" t="s">
        <v>3235</v>
      </c>
      <c r="F446" s="43" t="s">
        <v>3437</v>
      </c>
    </row>
    <row r="447" spans="1:6">
      <c r="A447" t="s">
        <v>3437</v>
      </c>
      <c r="B447" s="43" t="s">
        <v>3437</v>
      </c>
      <c r="C447" s="16"/>
      <c r="D447" s="43" t="s">
        <v>3437</v>
      </c>
      <c r="E447" s="54"/>
      <c r="F447" s="43" t="s">
        <v>3437</v>
      </c>
    </row>
    <row r="448" spans="1:6">
      <c r="A448" t="s">
        <v>3437</v>
      </c>
      <c r="B448" s="43" t="s">
        <v>3437</v>
      </c>
      <c r="C448" s="16" t="s">
        <v>3236</v>
      </c>
      <c r="D448" s="43" t="s">
        <v>3437</v>
      </c>
      <c r="E448" s="54" t="s">
        <v>3236</v>
      </c>
      <c r="F448" s="43" t="s">
        <v>3437</v>
      </c>
    </row>
    <row r="449" spans="1:6">
      <c r="A449" t="s">
        <v>3437</v>
      </c>
      <c r="B449" s="43" t="s">
        <v>3437</v>
      </c>
      <c r="C449" s="16" t="s">
        <v>3237</v>
      </c>
      <c r="D449" s="43" t="s">
        <v>3437</v>
      </c>
      <c r="E449" s="54" t="s">
        <v>3237</v>
      </c>
      <c r="F449" s="43" t="s">
        <v>3437</v>
      </c>
    </row>
    <row r="450" spans="1:6">
      <c r="A450" t="s">
        <v>3437</v>
      </c>
      <c r="B450" s="43" t="s">
        <v>3437</v>
      </c>
      <c r="C450" s="16" t="s">
        <v>664</v>
      </c>
      <c r="D450" s="43" t="s">
        <v>3437</v>
      </c>
      <c r="E450" s="54" t="s">
        <v>664</v>
      </c>
      <c r="F450" s="43" t="s">
        <v>3437</v>
      </c>
    </row>
    <row r="451" spans="1:6">
      <c r="A451" t="s">
        <v>3437</v>
      </c>
      <c r="B451" s="43" t="s">
        <v>3437</v>
      </c>
      <c r="C451" s="16" t="s">
        <v>11</v>
      </c>
      <c r="D451" s="43" t="s">
        <v>3437</v>
      </c>
      <c r="E451" s="54" t="s">
        <v>11</v>
      </c>
      <c r="F451" s="43" t="s">
        <v>3437</v>
      </c>
    </row>
    <row r="452" spans="1:6">
      <c r="A452" t="s">
        <v>3437</v>
      </c>
      <c r="B452" s="43" t="s">
        <v>3437</v>
      </c>
      <c r="C452" s="16"/>
      <c r="D452" s="43" t="s">
        <v>3437</v>
      </c>
      <c r="E452" s="54"/>
      <c r="F452" s="43" t="s">
        <v>3437</v>
      </c>
    </row>
    <row r="453" spans="1:6">
      <c r="A453" t="s">
        <v>3437</v>
      </c>
      <c r="B453" s="43" t="s">
        <v>3437</v>
      </c>
      <c r="C453" s="16" t="s">
        <v>3265</v>
      </c>
      <c r="D453" s="43" t="s">
        <v>3437</v>
      </c>
      <c r="E453" s="54" t="s">
        <v>3265</v>
      </c>
      <c r="F453" s="43" t="s">
        <v>3437</v>
      </c>
    </row>
    <row r="454" spans="1:6">
      <c r="A454" t="s">
        <v>3437</v>
      </c>
      <c r="B454" s="43" t="s">
        <v>3437</v>
      </c>
      <c r="C454" s="16" t="s">
        <v>12</v>
      </c>
      <c r="D454" s="43" t="s">
        <v>3437</v>
      </c>
      <c r="E454" s="54" t="s">
        <v>12</v>
      </c>
      <c r="F454" s="43" t="s">
        <v>3437</v>
      </c>
    </row>
    <row r="455" spans="1:6">
      <c r="A455" t="s">
        <v>3437</v>
      </c>
      <c r="B455" s="43" t="s">
        <v>3437</v>
      </c>
      <c r="C455" s="16"/>
      <c r="D455" s="43" t="s">
        <v>3437</v>
      </c>
      <c r="E455" s="54"/>
      <c r="F455" s="43" t="s">
        <v>3437</v>
      </c>
    </row>
    <row r="456" spans="1:6">
      <c r="A456" t="s">
        <v>3437</v>
      </c>
      <c r="B456" s="43" t="s">
        <v>3437</v>
      </c>
      <c r="C456" s="16" t="s">
        <v>1379</v>
      </c>
      <c r="D456" s="43" t="s">
        <v>3437</v>
      </c>
      <c r="E456" s="54" t="s">
        <v>1379</v>
      </c>
      <c r="F456" s="43" t="s">
        <v>3437</v>
      </c>
    </row>
    <row r="457" spans="1:6">
      <c r="A457" t="s">
        <v>3437</v>
      </c>
      <c r="B457" s="43" t="s">
        <v>3437</v>
      </c>
      <c r="C457" s="16"/>
      <c r="D457" s="43" t="s">
        <v>3437</v>
      </c>
      <c r="E457" s="54"/>
      <c r="F457" s="43" t="s">
        <v>3437</v>
      </c>
    </row>
    <row r="458" spans="1:6">
      <c r="A458" t="s">
        <v>3437</v>
      </c>
      <c r="B458" s="43" t="s">
        <v>3437</v>
      </c>
      <c r="C458" s="16" t="s">
        <v>1380</v>
      </c>
      <c r="D458" s="43" t="s">
        <v>3437</v>
      </c>
      <c r="E458" s="54" t="s">
        <v>1380</v>
      </c>
      <c r="F458" s="43" t="s">
        <v>3437</v>
      </c>
    </row>
    <row r="459" spans="1:6">
      <c r="A459" t="s">
        <v>3437</v>
      </c>
      <c r="B459" s="43" t="s">
        <v>3437</v>
      </c>
      <c r="C459" s="16" t="s">
        <v>1339</v>
      </c>
      <c r="D459" s="43" t="s">
        <v>3437</v>
      </c>
      <c r="E459" s="54" t="s">
        <v>1339</v>
      </c>
      <c r="F459" s="43" t="s">
        <v>3437</v>
      </c>
    </row>
    <row r="460" spans="1:6">
      <c r="A460" t="s">
        <v>3437</v>
      </c>
      <c r="B460" s="43" t="s">
        <v>3437</v>
      </c>
      <c r="C460" s="16" t="s">
        <v>8</v>
      </c>
      <c r="D460" s="43" t="s">
        <v>3437</v>
      </c>
      <c r="E460" s="54" t="s">
        <v>8</v>
      </c>
      <c r="F460" s="43" t="s">
        <v>3437</v>
      </c>
    </row>
    <row r="461" spans="1:6">
      <c r="A461" t="s">
        <v>3437</v>
      </c>
      <c r="B461" s="43" t="s">
        <v>3437</v>
      </c>
      <c r="C461" s="16"/>
      <c r="D461" s="43" t="s">
        <v>3437</v>
      </c>
      <c r="E461" s="54"/>
      <c r="F461" s="43" t="s">
        <v>3437</v>
      </c>
    </row>
    <row r="462" spans="1:6">
      <c r="A462" t="s">
        <v>3437</v>
      </c>
      <c r="B462" s="43" t="s">
        <v>3437</v>
      </c>
      <c r="C462" s="16" t="s">
        <v>1220</v>
      </c>
      <c r="D462" s="43" t="s">
        <v>3437</v>
      </c>
      <c r="E462" s="57" t="s">
        <v>1220</v>
      </c>
      <c r="F462" s="43" t="s">
        <v>3437</v>
      </c>
    </row>
    <row r="463" spans="1:6">
      <c r="A463" t="s">
        <v>3437</v>
      </c>
      <c r="B463" s="43" t="s">
        <v>3437</v>
      </c>
      <c r="C463" s="16" t="s">
        <v>3266</v>
      </c>
      <c r="D463" s="43" t="s">
        <v>3437</v>
      </c>
      <c r="E463" s="57" t="s">
        <v>3266</v>
      </c>
      <c r="F463" s="43" t="s">
        <v>3437</v>
      </c>
    </row>
    <row r="464" spans="1:6">
      <c r="A464" t="s">
        <v>3437</v>
      </c>
      <c r="B464" s="43" t="s">
        <v>3437</v>
      </c>
      <c r="C464" s="16" t="s">
        <v>1220</v>
      </c>
      <c r="D464" s="43" t="s">
        <v>3437</v>
      </c>
      <c r="E464" s="57" t="s">
        <v>1220</v>
      </c>
      <c r="F464" s="43" t="s">
        <v>3437</v>
      </c>
    </row>
    <row r="465" spans="1:6">
      <c r="A465" t="s">
        <v>3437</v>
      </c>
      <c r="B465" s="43" t="s">
        <v>3437</v>
      </c>
      <c r="C465" s="16" t="s">
        <v>1342</v>
      </c>
      <c r="D465" s="43" t="s">
        <v>3437</v>
      </c>
      <c r="E465" s="57" t="s">
        <v>1342</v>
      </c>
      <c r="F465" s="43" t="s">
        <v>3437</v>
      </c>
    </row>
    <row r="466" spans="1:6">
      <c r="A466" t="s">
        <v>3437</v>
      </c>
      <c r="B466" s="43" t="s">
        <v>3437</v>
      </c>
      <c r="C466" s="16" t="s">
        <v>6</v>
      </c>
      <c r="D466" s="43" t="s">
        <v>3437</v>
      </c>
      <c r="E466" s="57" t="s">
        <v>6</v>
      </c>
      <c r="F466" s="43" t="s">
        <v>3437</v>
      </c>
    </row>
    <row r="467" spans="1:6">
      <c r="A467" t="s">
        <v>3437</v>
      </c>
      <c r="B467" s="43" t="s">
        <v>3437</v>
      </c>
      <c r="C467" s="16" t="s">
        <v>789</v>
      </c>
      <c r="D467" s="43" t="s">
        <v>3437</v>
      </c>
      <c r="E467" s="57" t="s">
        <v>789</v>
      </c>
      <c r="F467" s="43" t="s">
        <v>3437</v>
      </c>
    </row>
    <row r="468" spans="1:6">
      <c r="A468" t="s">
        <v>3437</v>
      </c>
      <c r="B468" s="43" t="s">
        <v>3437</v>
      </c>
      <c r="C468" s="16" t="s">
        <v>19</v>
      </c>
      <c r="D468" s="43" t="s">
        <v>3437</v>
      </c>
      <c r="E468" s="57" t="s">
        <v>19</v>
      </c>
      <c r="F468" s="43" t="s">
        <v>3437</v>
      </c>
    </row>
    <row r="469" spans="1:6">
      <c r="A469" t="s">
        <v>3437</v>
      </c>
      <c r="B469" s="43" t="s">
        <v>3437</v>
      </c>
      <c r="C469" s="16"/>
      <c r="D469" s="43" t="s">
        <v>3437</v>
      </c>
      <c r="E469" s="57"/>
      <c r="F469" s="43" t="s">
        <v>3437</v>
      </c>
    </row>
    <row r="470" spans="1:6">
      <c r="A470" t="s">
        <v>3437</v>
      </c>
      <c r="B470" s="43" t="s">
        <v>3437</v>
      </c>
      <c r="C470" s="16" t="s">
        <v>3302</v>
      </c>
      <c r="D470" s="43" t="s">
        <v>3437</v>
      </c>
      <c r="E470" s="57" t="s">
        <v>3302</v>
      </c>
      <c r="F470" s="43" t="s">
        <v>3437</v>
      </c>
    </row>
    <row r="471" spans="1:6">
      <c r="A471" t="s">
        <v>3437</v>
      </c>
      <c r="B471" s="43" t="s">
        <v>3437</v>
      </c>
      <c r="C471" s="16" t="s">
        <v>9</v>
      </c>
      <c r="D471" s="43" t="s">
        <v>3437</v>
      </c>
      <c r="E471" s="57" t="s">
        <v>9</v>
      </c>
      <c r="F471" s="43" t="s">
        <v>3437</v>
      </c>
    </row>
    <row r="472" spans="1:6">
      <c r="A472" t="s">
        <v>3437</v>
      </c>
      <c r="B472" s="43" t="s">
        <v>3437</v>
      </c>
      <c r="C472" s="16" t="s">
        <v>3267</v>
      </c>
      <c r="D472" s="43" t="s">
        <v>3437</v>
      </c>
      <c r="E472" s="57" t="s">
        <v>3267</v>
      </c>
      <c r="F472" s="43" t="s">
        <v>3437</v>
      </c>
    </row>
    <row r="473" spans="1:6">
      <c r="A473" t="s">
        <v>3437</v>
      </c>
      <c r="B473" s="43" t="s">
        <v>3437</v>
      </c>
      <c r="C473" s="16" t="s">
        <v>19</v>
      </c>
      <c r="D473" s="43" t="s">
        <v>3437</v>
      </c>
      <c r="E473" s="57" t="s">
        <v>19</v>
      </c>
      <c r="F473" s="43" t="s">
        <v>3437</v>
      </c>
    </row>
    <row r="474" spans="1:6">
      <c r="A474" t="s">
        <v>3437</v>
      </c>
      <c r="B474" s="43" t="s">
        <v>3437</v>
      </c>
      <c r="C474" s="16" t="s">
        <v>12</v>
      </c>
      <c r="D474" s="43" t="s">
        <v>3437</v>
      </c>
      <c r="E474" s="57" t="s">
        <v>12</v>
      </c>
      <c r="F474" s="43" t="s">
        <v>3437</v>
      </c>
    </row>
    <row r="475" spans="1:6">
      <c r="A475" t="s">
        <v>3437</v>
      </c>
      <c r="B475" s="43" t="s">
        <v>3437</v>
      </c>
      <c r="C475" s="16"/>
      <c r="D475" s="43" t="s">
        <v>3437</v>
      </c>
      <c r="E475" s="57"/>
      <c r="F475" s="43" t="s">
        <v>3437</v>
      </c>
    </row>
    <row r="476" spans="1:6">
      <c r="A476" t="s">
        <v>3437</v>
      </c>
      <c r="B476" s="43" t="s">
        <v>3437</v>
      </c>
      <c r="C476" s="16" t="s">
        <v>3238</v>
      </c>
      <c r="D476" s="43" t="s">
        <v>3437</v>
      </c>
      <c r="E476" s="57" t="s">
        <v>4311</v>
      </c>
      <c r="F476" s="43" t="s">
        <v>3437</v>
      </c>
    </row>
    <row r="477" spans="1:6">
      <c r="A477" t="s">
        <v>3437</v>
      </c>
      <c r="B477" s="43" t="s">
        <v>3437</v>
      </c>
      <c r="C477" s="16" t="s">
        <v>19</v>
      </c>
      <c r="D477" s="43" t="s">
        <v>3437</v>
      </c>
      <c r="E477" s="57" t="s">
        <v>4306</v>
      </c>
      <c r="F477" s="43" t="s">
        <v>3437</v>
      </c>
    </row>
    <row r="478" spans="1:6">
      <c r="A478" t="s">
        <v>3437</v>
      </c>
      <c r="B478" s="43" t="s">
        <v>3437</v>
      </c>
      <c r="C478" s="16"/>
      <c r="D478" s="43" t="s">
        <v>3437</v>
      </c>
      <c r="E478" s="57" t="s">
        <v>19</v>
      </c>
      <c r="F478" s="43" t="s">
        <v>3437</v>
      </c>
    </row>
    <row r="479" spans="1:6">
      <c r="A479" t="s">
        <v>3437</v>
      </c>
      <c r="B479" s="43" t="s">
        <v>3437</v>
      </c>
      <c r="C479" s="16" t="s">
        <v>1343</v>
      </c>
      <c r="D479" s="43" t="s">
        <v>3437</v>
      </c>
      <c r="E479" s="57"/>
      <c r="F479" s="43" t="s">
        <v>3437</v>
      </c>
    </row>
    <row r="480" spans="1:6">
      <c r="A480" t="s">
        <v>3437</v>
      </c>
      <c r="B480" s="43" t="s">
        <v>3437</v>
      </c>
      <c r="C480" s="16"/>
      <c r="D480" s="43" t="s">
        <v>3437</v>
      </c>
      <c r="E480" s="57" t="s">
        <v>1343</v>
      </c>
      <c r="F480" s="43" t="s">
        <v>3437</v>
      </c>
    </row>
    <row r="481" spans="1:6">
      <c r="A481" t="s">
        <v>3437</v>
      </c>
      <c r="B481" s="43" t="s">
        <v>3437</v>
      </c>
      <c r="C481" s="16" t="s">
        <v>3239</v>
      </c>
      <c r="D481" s="43" t="s">
        <v>3437</v>
      </c>
      <c r="E481" s="57"/>
      <c r="F481" s="43" t="s">
        <v>3437</v>
      </c>
    </row>
    <row r="482" spans="1:6">
      <c r="A482" t="s">
        <v>3437</v>
      </c>
      <c r="B482" s="43" t="s">
        <v>3437</v>
      </c>
      <c r="C482" s="16" t="s">
        <v>1339</v>
      </c>
      <c r="D482" s="43" t="s">
        <v>3437</v>
      </c>
      <c r="E482" s="57" t="s">
        <v>3239</v>
      </c>
      <c r="F482" s="43" t="s">
        <v>3437</v>
      </c>
    </row>
    <row r="483" spans="1:6">
      <c r="A483" t="s">
        <v>3437</v>
      </c>
      <c r="B483" s="43" t="s">
        <v>3437</v>
      </c>
      <c r="C483" s="16" t="s">
        <v>8</v>
      </c>
      <c r="D483" s="43" t="s">
        <v>3437</v>
      </c>
      <c r="E483" s="57" t="s">
        <v>1339</v>
      </c>
      <c r="F483" s="43" t="s">
        <v>3437</v>
      </c>
    </row>
    <row r="484" spans="1:6">
      <c r="A484" t="s">
        <v>3437</v>
      </c>
      <c r="B484" s="43" t="s">
        <v>3437</v>
      </c>
      <c r="C484" s="16"/>
      <c r="D484" s="43" t="s">
        <v>3437</v>
      </c>
      <c r="E484" s="57" t="s">
        <v>8</v>
      </c>
      <c r="F484" s="43" t="s">
        <v>3437</v>
      </c>
    </row>
    <row r="485" spans="1:6">
      <c r="A485" t="s">
        <v>3437</v>
      </c>
      <c r="B485" s="43" t="s">
        <v>3437</v>
      </c>
      <c r="C485" s="16" t="s">
        <v>1220</v>
      </c>
      <c r="D485" s="43" t="s">
        <v>3437</v>
      </c>
      <c r="E485" s="57"/>
      <c r="F485" s="43" t="s">
        <v>3437</v>
      </c>
    </row>
    <row r="486" spans="1:6">
      <c r="A486" t="s">
        <v>3437</v>
      </c>
      <c r="B486" s="43" t="s">
        <v>3437</v>
      </c>
      <c r="C486" s="16" t="s">
        <v>3268</v>
      </c>
      <c r="D486" s="43" t="s">
        <v>3437</v>
      </c>
      <c r="E486" s="57" t="s">
        <v>1220</v>
      </c>
      <c r="F486" s="43" t="s">
        <v>3437</v>
      </c>
    </row>
    <row r="487" spans="1:6">
      <c r="A487" t="s">
        <v>3437</v>
      </c>
      <c r="B487" s="43" t="s">
        <v>3437</v>
      </c>
      <c r="C487" s="16" t="s">
        <v>1220</v>
      </c>
      <c r="D487" s="43" t="s">
        <v>3437</v>
      </c>
      <c r="E487" s="57" t="s">
        <v>3268</v>
      </c>
      <c r="F487" s="43" t="s">
        <v>3437</v>
      </c>
    </row>
    <row r="488" spans="1:6">
      <c r="A488" t="s">
        <v>3437</v>
      </c>
      <c r="B488" s="43" t="s">
        <v>3437</v>
      </c>
      <c r="C488" s="16" t="s">
        <v>2331</v>
      </c>
      <c r="D488" s="43" t="s">
        <v>3437</v>
      </c>
      <c r="E488" s="57" t="s">
        <v>1220</v>
      </c>
      <c r="F488" s="43" t="s">
        <v>3437</v>
      </c>
    </row>
    <row r="489" spans="1:6">
      <c r="A489" t="s">
        <v>3437</v>
      </c>
      <c r="B489" s="43" t="s">
        <v>3437</v>
      </c>
      <c r="C489" s="16" t="s">
        <v>6</v>
      </c>
      <c r="D489" s="43" t="s">
        <v>3437</v>
      </c>
      <c r="E489" s="57" t="s">
        <v>2331</v>
      </c>
      <c r="F489" s="43" t="s">
        <v>3437</v>
      </c>
    </row>
    <row r="490" spans="1:6">
      <c r="A490" t="s">
        <v>3437</v>
      </c>
      <c r="B490" s="43" t="s">
        <v>3437</v>
      </c>
      <c r="C490" s="16" t="s">
        <v>789</v>
      </c>
      <c r="D490" s="43" t="s">
        <v>3437</v>
      </c>
      <c r="E490" s="57" t="s">
        <v>6</v>
      </c>
      <c r="F490" s="43" t="s">
        <v>3437</v>
      </c>
    </row>
    <row r="491" spans="1:6">
      <c r="A491" t="s">
        <v>3437</v>
      </c>
      <c r="B491" s="43" t="s">
        <v>3437</v>
      </c>
      <c r="C491" s="16" t="s">
        <v>9</v>
      </c>
      <c r="D491" s="43" t="s">
        <v>3437</v>
      </c>
      <c r="E491" s="57" t="s">
        <v>789</v>
      </c>
      <c r="F491" s="43" t="s">
        <v>3437</v>
      </c>
    </row>
    <row r="492" spans="1:6">
      <c r="A492" t="s">
        <v>3437</v>
      </c>
      <c r="B492" s="43" t="s">
        <v>3437</v>
      </c>
      <c r="C492" s="16" t="s">
        <v>1997</v>
      </c>
      <c r="D492" s="43" t="s">
        <v>3437</v>
      </c>
      <c r="E492" s="57" t="s">
        <v>9</v>
      </c>
      <c r="F492" s="43" t="s">
        <v>3437</v>
      </c>
    </row>
    <row r="493" spans="1:6">
      <c r="A493" t="s">
        <v>3437</v>
      </c>
      <c r="B493" s="43" t="s">
        <v>3437</v>
      </c>
      <c r="C493" s="16" t="s">
        <v>19</v>
      </c>
      <c r="D493" s="43" t="s">
        <v>3437</v>
      </c>
      <c r="E493" s="57" t="s">
        <v>1997</v>
      </c>
      <c r="F493" s="43" t="s">
        <v>3437</v>
      </c>
    </row>
    <row r="494" spans="1:6">
      <c r="A494" t="s">
        <v>3437</v>
      </c>
      <c r="B494" s="43" t="s">
        <v>3437</v>
      </c>
      <c r="C494" s="16" t="s">
        <v>12</v>
      </c>
      <c r="D494" s="43" t="s">
        <v>3437</v>
      </c>
      <c r="E494" s="57" t="s">
        <v>19</v>
      </c>
      <c r="F494" s="43" t="s">
        <v>3437</v>
      </c>
    </row>
    <row r="495" spans="1:6">
      <c r="A495" t="s">
        <v>3437</v>
      </c>
      <c r="B495" s="43" t="s">
        <v>3437</v>
      </c>
      <c r="C495" s="16"/>
      <c r="D495" s="43" t="s">
        <v>3437</v>
      </c>
      <c r="E495" s="57" t="s">
        <v>12</v>
      </c>
      <c r="F495" s="43" t="s">
        <v>3437</v>
      </c>
    </row>
    <row r="496" spans="1:6">
      <c r="A496" t="s">
        <v>3437</v>
      </c>
      <c r="B496" s="43" t="s">
        <v>3437</v>
      </c>
      <c r="C496" s="16" t="s">
        <v>3303</v>
      </c>
      <c r="D496" s="43" t="s">
        <v>3437</v>
      </c>
      <c r="E496" s="57"/>
      <c r="F496" s="43" t="s">
        <v>3437</v>
      </c>
    </row>
    <row r="497" spans="1:6">
      <c r="A497" t="s">
        <v>3437</v>
      </c>
      <c r="B497" s="43" t="s">
        <v>3437</v>
      </c>
      <c r="C497" s="16" t="s">
        <v>9</v>
      </c>
      <c r="D497" s="43" t="s">
        <v>3437</v>
      </c>
      <c r="E497" s="57" t="s">
        <v>3303</v>
      </c>
      <c r="F497" s="43" t="s">
        <v>3437</v>
      </c>
    </row>
    <row r="498" spans="1:6">
      <c r="A498" t="s">
        <v>3437</v>
      </c>
      <c r="B498" s="43" t="s">
        <v>3437</v>
      </c>
      <c r="C498" s="16" t="s">
        <v>3240</v>
      </c>
      <c r="D498" s="43" t="s">
        <v>3437</v>
      </c>
      <c r="E498" s="57" t="s">
        <v>9</v>
      </c>
      <c r="F498" s="43" t="s">
        <v>3437</v>
      </c>
    </row>
    <row r="499" spans="1:6">
      <c r="A499" t="s">
        <v>3437</v>
      </c>
      <c r="B499" s="43" t="s">
        <v>3437</v>
      </c>
      <c r="C499" s="16" t="s">
        <v>19</v>
      </c>
      <c r="D499" s="43" t="s">
        <v>3437</v>
      </c>
      <c r="E499" s="57" t="s">
        <v>3240</v>
      </c>
      <c r="F499" s="43" t="s">
        <v>3437</v>
      </c>
    </row>
    <row r="500" spans="1:6">
      <c r="A500" t="s">
        <v>3437</v>
      </c>
      <c r="B500" s="43" t="s">
        <v>3437</v>
      </c>
      <c r="C500" s="16" t="s">
        <v>12</v>
      </c>
      <c r="D500" s="43" t="s">
        <v>3437</v>
      </c>
      <c r="E500" s="57" t="s">
        <v>19</v>
      </c>
      <c r="F500" s="43" t="s">
        <v>3437</v>
      </c>
    </row>
    <row r="501" spans="1:6">
      <c r="A501" t="s">
        <v>3437</v>
      </c>
      <c r="B501" s="43" t="s">
        <v>3437</v>
      </c>
      <c r="C501" s="16"/>
      <c r="D501" s="43" t="s">
        <v>3437</v>
      </c>
      <c r="E501" s="57" t="s">
        <v>12</v>
      </c>
      <c r="F501" s="43" t="s">
        <v>3437</v>
      </c>
    </row>
    <row r="502" spans="1:6">
      <c r="A502" t="s">
        <v>3437</v>
      </c>
      <c r="B502" s="43" t="s">
        <v>3437</v>
      </c>
      <c r="C502" s="16" t="s">
        <v>3768</v>
      </c>
      <c r="D502" s="43" t="s">
        <v>3437</v>
      </c>
      <c r="E502" s="57"/>
      <c r="F502" s="43" t="s">
        <v>3437</v>
      </c>
    </row>
    <row r="503" spans="1:6">
      <c r="A503" t="s">
        <v>3437</v>
      </c>
      <c r="B503" s="43" t="s">
        <v>3437</v>
      </c>
      <c r="C503" s="16" t="s">
        <v>3769</v>
      </c>
      <c r="D503" s="43" t="s">
        <v>3437</v>
      </c>
      <c r="E503" s="57" t="s">
        <v>3768</v>
      </c>
      <c r="F503" s="43" t="s">
        <v>3437</v>
      </c>
    </row>
    <row r="504" spans="1:6">
      <c r="A504" t="s">
        <v>3437</v>
      </c>
      <c r="B504" s="43" t="s">
        <v>3437</v>
      </c>
      <c r="C504" s="16" t="s">
        <v>19</v>
      </c>
      <c r="D504" s="43" t="s">
        <v>3437</v>
      </c>
      <c r="E504" s="57" t="s">
        <v>3769</v>
      </c>
      <c r="F504" s="43" t="s">
        <v>3437</v>
      </c>
    </row>
    <row r="505" spans="1:6">
      <c r="A505" t="s">
        <v>3437</v>
      </c>
      <c r="B505" s="43" t="s">
        <v>3437</v>
      </c>
      <c r="C505" s="16"/>
      <c r="D505" s="43" t="s">
        <v>3437</v>
      </c>
      <c r="E505" s="57" t="s">
        <v>19</v>
      </c>
      <c r="F505" s="43" t="s">
        <v>3437</v>
      </c>
    </row>
    <row r="506" spans="1:6">
      <c r="A506" t="s">
        <v>3437</v>
      </c>
      <c r="B506" s="43" t="s">
        <v>3437</v>
      </c>
      <c r="C506" s="16" t="s">
        <v>3241</v>
      </c>
      <c r="D506" s="43" t="s">
        <v>3437</v>
      </c>
      <c r="E506" s="57"/>
      <c r="F506" s="43" t="s">
        <v>3437</v>
      </c>
    </row>
    <row r="507" spans="1:6">
      <c r="A507" t="s">
        <v>3437</v>
      </c>
      <c r="B507" s="43" t="s">
        <v>3437</v>
      </c>
      <c r="C507" s="16"/>
      <c r="D507" s="43" t="s">
        <v>3437</v>
      </c>
      <c r="E507" s="57" t="s">
        <v>3241</v>
      </c>
      <c r="F507" s="43" t="s">
        <v>3437</v>
      </c>
    </row>
    <row r="508" spans="1:6">
      <c r="A508" t="s">
        <v>3437</v>
      </c>
      <c r="B508" s="43" t="s">
        <v>3437</v>
      </c>
      <c r="C508" s="16" t="s">
        <v>3242</v>
      </c>
      <c r="D508" s="43" t="s">
        <v>3437</v>
      </c>
      <c r="E508" s="57"/>
      <c r="F508" s="43" t="s">
        <v>3437</v>
      </c>
    </row>
    <row r="509" spans="1:6">
      <c r="A509" t="s">
        <v>3437</v>
      </c>
      <c r="B509" s="43" t="s">
        <v>3437</v>
      </c>
      <c r="C509" s="16" t="s">
        <v>3243</v>
      </c>
      <c r="D509" s="43" t="s">
        <v>3437</v>
      </c>
      <c r="E509" s="57" t="s">
        <v>3242</v>
      </c>
      <c r="F509" s="43" t="s">
        <v>3437</v>
      </c>
    </row>
    <row r="510" spans="1:6">
      <c r="A510" t="s">
        <v>3437</v>
      </c>
      <c r="B510" s="43" t="s">
        <v>3437</v>
      </c>
      <c r="C510" s="16" t="s">
        <v>8</v>
      </c>
      <c r="D510" s="43" t="s">
        <v>3437</v>
      </c>
      <c r="E510" s="57" t="s">
        <v>3243</v>
      </c>
      <c r="F510" s="43" t="s">
        <v>3437</v>
      </c>
    </row>
    <row r="511" spans="1:6">
      <c r="A511" t="s">
        <v>3437</v>
      </c>
      <c r="B511" s="43" t="s">
        <v>3437</v>
      </c>
      <c r="C511" s="16"/>
      <c r="D511" s="43" t="s">
        <v>3437</v>
      </c>
      <c r="E511" s="57" t="s">
        <v>8</v>
      </c>
      <c r="F511" s="43" t="s">
        <v>3437</v>
      </c>
    </row>
    <row r="512" spans="1:6">
      <c r="A512" t="s">
        <v>3437</v>
      </c>
      <c r="B512" s="43" t="s">
        <v>3437</v>
      </c>
      <c r="C512" s="16" t="s">
        <v>1220</v>
      </c>
      <c r="D512" s="43" t="s">
        <v>3437</v>
      </c>
      <c r="E512" s="56" t="s">
        <v>1220</v>
      </c>
      <c r="F512" s="43" t="s">
        <v>3437</v>
      </c>
    </row>
    <row r="513" spans="1:6">
      <c r="A513" t="s">
        <v>3437</v>
      </c>
      <c r="B513" s="43" t="s">
        <v>3437</v>
      </c>
      <c r="C513" s="16" t="s">
        <v>3269</v>
      </c>
      <c r="D513" s="43" t="s">
        <v>3437</v>
      </c>
      <c r="E513" s="56" t="s">
        <v>3269</v>
      </c>
      <c r="F513" s="43" t="s">
        <v>3437</v>
      </c>
    </row>
    <row r="514" spans="1:6">
      <c r="A514" t="s">
        <v>3437</v>
      </c>
      <c r="B514" s="43" t="s">
        <v>3437</v>
      </c>
      <c r="C514" s="16" t="s">
        <v>1220</v>
      </c>
      <c r="D514" s="43" t="s">
        <v>3437</v>
      </c>
      <c r="E514" s="56" t="s">
        <v>1220</v>
      </c>
      <c r="F514" s="43" t="s">
        <v>3437</v>
      </c>
    </row>
    <row r="515" spans="1:6">
      <c r="A515" t="s">
        <v>3437</v>
      </c>
      <c r="B515" s="43" t="s">
        <v>3437</v>
      </c>
      <c r="C515" s="16" t="s">
        <v>797</v>
      </c>
      <c r="D515" s="43" t="s">
        <v>3437</v>
      </c>
      <c r="E515" s="56" t="s">
        <v>797</v>
      </c>
      <c r="F515" s="43" t="s">
        <v>3437</v>
      </c>
    </row>
    <row r="516" spans="1:6">
      <c r="A516" t="s">
        <v>3437</v>
      </c>
      <c r="B516" s="43" t="s">
        <v>3437</v>
      </c>
      <c r="C516" s="16" t="s">
        <v>6</v>
      </c>
      <c r="D516" s="43" t="s">
        <v>3437</v>
      </c>
      <c r="E516" s="56" t="s">
        <v>6</v>
      </c>
      <c r="F516" s="43" t="s">
        <v>3437</v>
      </c>
    </row>
    <row r="517" spans="1:6">
      <c r="A517" t="s">
        <v>3437</v>
      </c>
      <c r="B517" s="43" t="s">
        <v>3437</v>
      </c>
      <c r="C517" s="16" t="s">
        <v>789</v>
      </c>
      <c r="D517" s="43" t="s">
        <v>3437</v>
      </c>
      <c r="E517" s="56" t="s">
        <v>789</v>
      </c>
      <c r="F517" s="43" t="s">
        <v>3437</v>
      </c>
    </row>
    <row r="518" spans="1:6">
      <c r="A518" t="s">
        <v>3437</v>
      </c>
      <c r="B518" s="43" t="s">
        <v>3437</v>
      </c>
      <c r="C518" s="16" t="s">
        <v>9</v>
      </c>
      <c r="D518" s="43" t="s">
        <v>3437</v>
      </c>
      <c r="E518" s="56" t="s">
        <v>9</v>
      </c>
      <c r="F518" s="43" t="s">
        <v>3437</v>
      </c>
    </row>
    <row r="519" spans="1:6">
      <c r="A519" t="s">
        <v>3437</v>
      </c>
      <c r="B519" s="43" t="s">
        <v>3437</v>
      </c>
      <c r="C519" s="16" t="s">
        <v>1997</v>
      </c>
      <c r="D519" s="43" t="s">
        <v>3437</v>
      </c>
      <c r="E519" s="56" t="s">
        <v>1997</v>
      </c>
      <c r="F519" s="43" t="s">
        <v>3437</v>
      </c>
    </row>
    <row r="520" spans="1:6">
      <c r="A520" t="s">
        <v>3437</v>
      </c>
      <c r="B520" s="43" t="s">
        <v>3437</v>
      </c>
      <c r="C520" s="16" t="s">
        <v>19</v>
      </c>
      <c r="D520" s="43" t="s">
        <v>3437</v>
      </c>
      <c r="E520" s="56" t="s">
        <v>19</v>
      </c>
      <c r="F520" s="43" t="s">
        <v>3437</v>
      </c>
    </row>
    <row r="521" spans="1:6">
      <c r="A521" t="s">
        <v>3437</v>
      </c>
      <c r="B521" s="43" t="s">
        <v>3437</v>
      </c>
      <c r="C521" s="16" t="s">
        <v>12</v>
      </c>
      <c r="D521" s="43" t="s">
        <v>3437</v>
      </c>
      <c r="E521" s="56" t="s">
        <v>12</v>
      </c>
      <c r="F521" s="43" t="s">
        <v>3437</v>
      </c>
    </row>
    <row r="522" spans="1:6">
      <c r="A522" t="s">
        <v>3437</v>
      </c>
      <c r="B522" s="43" t="s">
        <v>3437</v>
      </c>
      <c r="C522" s="16"/>
      <c r="D522" s="43" t="s">
        <v>3437</v>
      </c>
      <c r="E522" s="56"/>
      <c r="F522" s="43" t="s">
        <v>3437</v>
      </c>
    </row>
    <row r="523" spans="1:6">
      <c r="A523" t="s">
        <v>3437</v>
      </c>
      <c r="B523" s="43" t="s">
        <v>3437</v>
      </c>
      <c r="C523" s="16" t="s">
        <v>3303</v>
      </c>
      <c r="D523" s="43" t="s">
        <v>3437</v>
      </c>
      <c r="E523" s="56" t="s">
        <v>3303</v>
      </c>
      <c r="F523" s="43" t="s">
        <v>3437</v>
      </c>
    </row>
    <row r="524" spans="1:6">
      <c r="A524" t="s">
        <v>3437</v>
      </c>
      <c r="B524" s="43" t="s">
        <v>3437</v>
      </c>
      <c r="C524" s="16" t="s">
        <v>9</v>
      </c>
      <c r="D524" s="43" t="s">
        <v>3437</v>
      </c>
      <c r="E524" s="56" t="s">
        <v>9</v>
      </c>
      <c r="F524" s="43" t="s">
        <v>3437</v>
      </c>
    </row>
    <row r="525" spans="1:6">
      <c r="A525" t="s">
        <v>3437</v>
      </c>
      <c r="B525" s="43" t="s">
        <v>3437</v>
      </c>
      <c r="C525" s="16" t="s">
        <v>3270</v>
      </c>
      <c r="D525" s="43" t="s">
        <v>3437</v>
      </c>
      <c r="E525" s="56" t="s">
        <v>3270</v>
      </c>
      <c r="F525" s="43" t="s">
        <v>3437</v>
      </c>
    </row>
    <row r="526" spans="1:6">
      <c r="A526" t="s">
        <v>3437</v>
      </c>
      <c r="B526" s="43" t="s">
        <v>3437</v>
      </c>
      <c r="C526" s="16" t="s">
        <v>19</v>
      </c>
      <c r="D526" s="43" t="s">
        <v>3437</v>
      </c>
      <c r="E526" s="56" t="s">
        <v>19</v>
      </c>
      <c r="F526" s="43" t="s">
        <v>3437</v>
      </c>
    </row>
    <row r="527" spans="1:6">
      <c r="A527" t="s">
        <v>3437</v>
      </c>
      <c r="B527" s="43" t="s">
        <v>3437</v>
      </c>
      <c r="C527" s="16" t="s">
        <v>12</v>
      </c>
      <c r="D527" s="43" t="s">
        <v>3437</v>
      </c>
      <c r="E527" s="56" t="s">
        <v>12</v>
      </c>
      <c r="F527" s="43" t="s">
        <v>3437</v>
      </c>
    </row>
    <row r="528" spans="1:6">
      <c r="A528" t="s">
        <v>3437</v>
      </c>
      <c r="B528" s="43" t="s">
        <v>3437</v>
      </c>
      <c r="C528" s="16"/>
      <c r="D528" s="43" t="s">
        <v>3437</v>
      </c>
      <c r="E528" s="56"/>
      <c r="F528" s="43" t="s">
        <v>3437</v>
      </c>
    </row>
    <row r="529" spans="1:6">
      <c r="A529" t="s">
        <v>3437</v>
      </c>
      <c r="B529" s="43" t="s">
        <v>3437</v>
      </c>
      <c r="C529" s="16" t="s">
        <v>3306</v>
      </c>
      <c r="D529" s="43" t="s">
        <v>3437</v>
      </c>
      <c r="E529" s="56" t="s">
        <v>3306</v>
      </c>
      <c r="F529" s="43" t="s">
        <v>3437</v>
      </c>
    </row>
    <row r="530" spans="1:6">
      <c r="A530" t="s">
        <v>3437</v>
      </c>
      <c r="B530" s="43" t="s">
        <v>3437</v>
      </c>
      <c r="C530" s="16" t="s">
        <v>2202</v>
      </c>
      <c r="D530" s="43" t="s">
        <v>3437</v>
      </c>
      <c r="E530" s="56" t="s">
        <v>4309</v>
      </c>
      <c r="F530" s="43" t="s">
        <v>3437</v>
      </c>
    </row>
    <row r="531" spans="1:6">
      <c r="A531" t="s">
        <v>3437</v>
      </c>
      <c r="B531" s="43" t="s">
        <v>3437</v>
      </c>
      <c r="C531" s="16" t="s">
        <v>2203</v>
      </c>
      <c r="D531" s="43" t="s">
        <v>3437</v>
      </c>
      <c r="E531" s="56" t="s">
        <v>2203</v>
      </c>
      <c r="F531" s="43" t="s">
        <v>3437</v>
      </c>
    </row>
    <row r="532" spans="1:6">
      <c r="A532" t="s">
        <v>3437</v>
      </c>
      <c r="B532" s="43" t="s">
        <v>3437</v>
      </c>
      <c r="C532" s="16" t="s">
        <v>1720</v>
      </c>
      <c r="D532" s="43" t="s">
        <v>3437</v>
      </c>
      <c r="E532" s="56" t="s">
        <v>1720</v>
      </c>
      <c r="F532" s="43" t="s">
        <v>3437</v>
      </c>
    </row>
    <row r="533" spans="1:6">
      <c r="A533" t="s">
        <v>3437</v>
      </c>
      <c r="B533" s="43" t="s">
        <v>3437</v>
      </c>
      <c r="C533" s="16"/>
      <c r="D533" s="43" t="s">
        <v>3437</v>
      </c>
      <c r="E533" s="56"/>
      <c r="F533" s="43" t="s">
        <v>3437</v>
      </c>
    </row>
    <row r="534" spans="1:6">
      <c r="A534" t="s">
        <v>3437</v>
      </c>
      <c r="B534" s="43" t="s">
        <v>3437</v>
      </c>
      <c r="C534" s="16" t="s">
        <v>1381</v>
      </c>
      <c r="D534" s="43" t="s">
        <v>3437</v>
      </c>
      <c r="E534" s="56" t="s">
        <v>1381</v>
      </c>
      <c r="F534" s="43" t="s">
        <v>3437</v>
      </c>
    </row>
    <row r="535" spans="1:6">
      <c r="A535" t="s">
        <v>3437</v>
      </c>
      <c r="B535" s="43" t="s">
        <v>3437</v>
      </c>
      <c r="C535" s="16" t="s">
        <v>9</v>
      </c>
      <c r="D535" s="43" t="s">
        <v>3437</v>
      </c>
      <c r="E535" s="56" t="s">
        <v>9</v>
      </c>
      <c r="F535" s="43" t="s">
        <v>3437</v>
      </c>
    </row>
    <row r="536" spans="1:6">
      <c r="A536" t="s">
        <v>3437</v>
      </c>
      <c r="B536" s="43" t="s">
        <v>3437</v>
      </c>
      <c r="C536" s="16" t="s">
        <v>3271</v>
      </c>
      <c r="D536" s="43" t="s">
        <v>3437</v>
      </c>
      <c r="E536" s="56" t="s">
        <v>3271</v>
      </c>
      <c r="F536" s="43" t="s">
        <v>3437</v>
      </c>
    </row>
    <row r="537" spans="1:6">
      <c r="A537" t="s">
        <v>3437</v>
      </c>
      <c r="B537" s="43" t="s">
        <v>3437</v>
      </c>
      <c r="C537" s="16" t="s">
        <v>3272</v>
      </c>
      <c r="D537" s="43" t="s">
        <v>3437</v>
      </c>
      <c r="E537" s="56" t="s">
        <v>3272</v>
      </c>
      <c r="F537" s="43" t="s">
        <v>3437</v>
      </c>
    </row>
    <row r="538" spans="1:6">
      <c r="A538" t="s">
        <v>3437</v>
      </c>
      <c r="B538" s="43" t="s">
        <v>3437</v>
      </c>
      <c r="C538" s="16" t="s">
        <v>3273</v>
      </c>
      <c r="D538" s="43" t="s">
        <v>3437</v>
      </c>
      <c r="E538" s="56" t="s">
        <v>3273</v>
      </c>
      <c r="F538" s="43" t="s">
        <v>3437</v>
      </c>
    </row>
    <row r="539" spans="1:6">
      <c r="A539" t="s">
        <v>3437</v>
      </c>
      <c r="B539" s="43" t="s">
        <v>3437</v>
      </c>
      <c r="C539" s="16" t="s">
        <v>12</v>
      </c>
      <c r="D539" s="43" t="s">
        <v>3437</v>
      </c>
      <c r="E539" s="56" t="s">
        <v>12</v>
      </c>
      <c r="F539" s="43" t="s">
        <v>3437</v>
      </c>
    </row>
    <row r="540" spans="1:6">
      <c r="A540" t="s">
        <v>3437</v>
      </c>
      <c r="B540" s="43" t="s">
        <v>3437</v>
      </c>
      <c r="C540" s="16" t="s">
        <v>8</v>
      </c>
      <c r="D540" s="43" t="s">
        <v>3437</v>
      </c>
      <c r="E540" s="56" t="s">
        <v>8</v>
      </c>
      <c r="F540" s="43" t="s">
        <v>3437</v>
      </c>
    </row>
    <row r="541" spans="1:6">
      <c r="A541" t="s">
        <v>3437</v>
      </c>
      <c r="B541" s="43" t="s">
        <v>3437</v>
      </c>
      <c r="C541" s="16"/>
      <c r="D541" s="43" t="s">
        <v>3437</v>
      </c>
      <c r="E541" s="56"/>
      <c r="F541" s="43" t="s">
        <v>3437</v>
      </c>
    </row>
    <row r="542" spans="1:6">
      <c r="A542" t="s">
        <v>3437</v>
      </c>
      <c r="B542" s="43" t="s">
        <v>3437</v>
      </c>
      <c r="C542" s="16" t="s">
        <v>1220</v>
      </c>
      <c r="D542" s="43" t="s">
        <v>3437</v>
      </c>
      <c r="E542" s="56" t="s">
        <v>1220</v>
      </c>
      <c r="F542" s="43" t="s">
        <v>3437</v>
      </c>
    </row>
    <row r="543" spans="1:6">
      <c r="A543" t="s">
        <v>3437</v>
      </c>
      <c r="B543" s="43" t="s">
        <v>3437</v>
      </c>
      <c r="C543" s="16" t="s">
        <v>3274</v>
      </c>
      <c r="D543" s="43" t="s">
        <v>3437</v>
      </c>
      <c r="E543" s="56" t="s">
        <v>3274</v>
      </c>
      <c r="F543" s="43" t="s">
        <v>3437</v>
      </c>
    </row>
    <row r="544" spans="1:6">
      <c r="A544" t="s">
        <v>3437</v>
      </c>
      <c r="B544" s="43" t="s">
        <v>3437</v>
      </c>
      <c r="C544" s="16" t="s">
        <v>1220</v>
      </c>
      <c r="D544" s="43" t="s">
        <v>3437</v>
      </c>
      <c r="E544" s="56" t="s">
        <v>1220</v>
      </c>
      <c r="F544" s="43" t="s">
        <v>3437</v>
      </c>
    </row>
    <row r="545" spans="1:6">
      <c r="A545" t="s">
        <v>3437</v>
      </c>
      <c r="B545" s="43" t="s">
        <v>3437</v>
      </c>
      <c r="C545" s="16" t="s">
        <v>799</v>
      </c>
      <c r="D545" s="43" t="s">
        <v>3437</v>
      </c>
      <c r="E545" s="56" t="s">
        <v>799</v>
      </c>
      <c r="F545" s="43" t="s">
        <v>3437</v>
      </c>
    </row>
    <row r="546" spans="1:6">
      <c r="A546" t="s">
        <v>3437</v>
      </c>
      <c r="B546" s="43" t="s">
        <v>3437</v>
      </c>
      <c r="C546" s="16" t="s">
        <v>6</v>
      </c>
      <c r="D546" s="43" t="s">
        <v>3437</v>
      </c>
      <c r="E546" s="56" t="s">
        <v>6</v>
      </c>
      <c r="F546" s="43" t="s">
        <v>3437</v>
      </c>
    </row>
    <row r="547" spans="1:6">
      <c r="A547" t="s">
        <v>3437</v>
      </c>
      <c r="B547" s="43" t="s">
        <v>3437</v>
      </c>
      <c r="C547" s="16" t="s">
        <v>789</v>
      </c>
      <c r="D547" s="43" t="s">
        <v>3437</v>
      </c>
      <c r="E547" s="56" t="s">
        <v>789</v>
      </c>
      <c r="F547" s="43" t="s">
        <v>3437</v>
      </c>
    </row>
    <row r="548" spans="1:6">
      <c r="A548" t="s">
        <v>3437</v>
      </c>
      <c r="B548" s="43" t="s">
        <v>3437</v>
      </c>
      <c r="C548" s="16" t="s">
        <v>19</v>
      </c>
      <c r="D548" s="43" t="s">
        <v>3437</v>
      </c>
      <c r="E548" s="56" t="s">
        <v>19</v>
      </c>
      <c r="F548" s="43" t="s">
        <v>3437</v>
      </c>
    </row>
    <row r="549" spans="1:6">
      <c r="A549" t="s">
        <v>3437</v>
      </c>
      <c r="B549" s="43" t="s">
        <v>3437</v>
      </c>
      <c r="C549" s="16"/>
      <c r="D549" s="43" t="s">
        <v>3437</v>
      </c>
      <c r="E549" s="56"/>
      <c r="F549" s="43" t="s">
        <v>3437</v>
      </c>
    </row>
    <row r="550" spans="1:6">
      <c r="A550" t="s">
        <v>3437</v>
      </c>
      <c r="B550" s="43" t="s">
        <v>3437</v>
      </c>
      <c r="C550" s="16" t="s">
        <v>800</v>
      </c>
      <c r="D550" s="43" t="s">
        <v>3437</v>
      </c>
      <c r="E550" s="56" t="s">
        <v>800</v>
      </c>
      <c r="F550" s="43" t="s">
        <v>3437</v>
      </c>
    </row>
    <row r="551" spans="1:6">
      <c r="A551" t="s">
        <v>3437</v>
      </c>
      <c r="B551" s="43" t="s">
        <v>3437</v>
      </c>
      <c r="C551" s="16" t="s">
        <v>9</v>
      </c>
      <c r="D551" s="43" t="s">
        <v>3437</v>
      </c>
      <c r="E551" s="56" t="s">
        <v>9</v>
      </c>
      <c r="F551" s="43" t="s">
        <v>3437</v>
      </c>
    </row>
    <row r="552" spans="1:6">
      <c r="A552" t="s">
        <v>3437</v>
      </c>
      <c r="B552" s="43" t="s">
        <v>3437</v>
      </c>
      <c r="C552" s="16" t="s">
        <v>1382</v>
      </c>
      <c r="D552" s="43" t="s">
        <v>3437</v>
      </c>
      <c r="E552" s="56" t="s">
        <v>1382</v>
      </c>
      <c r="F552" s="43" t="s">
        <v>3437</v>
      </c>
    </row>
    <row r="553" spans="1:6">
      <c r="A553" t="s">
        <v>3437</v>
      </c>
      <c r="B553" s="43" t="s">
        <v>3437</v>
      </c>
      <c r="C553" s="16" t="s">
        <v>19</v>
      </c>
      <c r="D553" s="43" t="s">
        <v>3437</v>
      </c>
      <c r="E553" s="56" t="s">
        <v>19</v>
      </c>
      <c r="F553" s="43" t="s">
        <v>3437</v>
      </c>
    </row>
    <row r="554" spans="1:6">
      <c r="A554" t="s">
        <v>3437</v>
      </c>
      <c r="B554" s="43" t="s">
        <v>3437</v>
      </c>
      <c r="C554" s="16" t="s">
        <v>12</v>
      </c>
      <c r="D554" s="43" t="s">
        <v>3437</v>
      </c>
      <c r="E554" s="56" t="s">
        <v>12</v>
      </c>
      <c r="F554" s="43" t="s">
        <v>3437</v>
      </c>
    </row>
    <row r="555" spans="1:6">
      <c r="A555" t="s">
        <v>3437</v>
      </c>
      <c r="B555" s="43" t="s">
        <v>3437</v>
      </c>
      <c r="C555" s="16"/>
      <c r="D555" s="43" t="s">
        <v>3437</v>
      </c>
      <c r="E555" s="56"/>
      <c r="F555" s="43" t="s">
        <v>3437</v>
      </c>
    </row>
    <row r="556" spans="1:6">
      <c r="A556" t="s">
        <v>3437</v>
      </c>
      <c r="B556" s="43" t="s">
        <v>3437</v>
      </c>
      <c r="C556" s="16" t="s">
        <v>3275</v>
      </c>
      <c r="D556" s="43" t="s">
        <v>3437</v>
      </c>
      <c r="E556" s="56" t="s">
        <v>3275</v>
      </c>
      <c r="F556" s="43" t="s">
        <v>3437</v>
      </c>
    </row>
    <row r="557" spans="1:6">
      <c r="A557" t="s">
        <v>3437</v>
      </c>
      <c r="B557" s="43" t="s">
        <v>3437</v>
      </c>
      <c r="C557" s="16" t="s">
        <v>3276</v>
      </c>
      <c r="D557" s="43" t="s">
        <v>3437</v>
      </c>
      <c r="E557" s="56" t="s">
        <v>3276</v>
      </c>
      <c r="F557" s="43" t="s">
        <v>3437</v>
      </c>
    </row>
    <row r="558" spans="1:6">
      <c r="A558" t="s">
        <v>3437</v>
      </c>
      <c r="B558" s="43" t="s">
        <v>3437</v>
      </c>
      <c r="C558" s="16"/>
      <c r="D558" s="43" t="s">
        <v>3437</v>
      </c>
      <c r="E558" s="56"/>
      <c r="F558" s="43" t="s">
        <v>3437</v>
      </c>
    </row>
    <row r="559" spans="1:6">
      <c r="A559" t="s">
        <v>3437</v>
      </c>
      <c r="B559" s="43" t="s">
        <v>3437</v>
      </c>
      <c r="C559" s="16" t="s">
        <v>801</v>
      </c>
      <c r="D559" s="43" t="s">
        <v>3437</v>
      </c>
      <c r="E559" s="56" t="s">
        <v>801</v>
      </c>
      <c r="F559" s="43" t="s">
        <v>3437</v>
      </c>
    </row>
    <row r="560" spans="1:6">
      <c r="A560" t="s">
        <v>3437</v>
      </c>
      <c r="B560" s="43" t="s">
        <v>3437</v>
      </c>
      <c r="C560" s="16" t="s">
        <v>9</v>
      </c>
      <c r="D560" s="43" t="s">
        <v>3437</v>
      </c>
      <c r="E560" s="56" t="s">
        <v>9</v>
      </c>
      <c r="F560" s="43" t="s">
        <v>3437</v>
      </c>
    </row>
    <row r="561" spans="1:6">
      <c r="A561" t="s">
        <v>3437</v>
      </c>
      <c r="B561" s="43" t="s">
        <v>3437</v>
      </c>
      <c r="C561" s="16" t="s">
        <v>1383</v>
      </c>
      <c r="D561" s="43" t="s">
        <v>3437</v>
      </c>
      <c r="E561" s="56" t="s">
        <v>1383</v>
      </c>
      <c r="F561" s="43" t="s">
        <v>3437</v>
      </c>
    </row>
    <row r="562" spans="1:6">
      <c r="A562" t="s">
        <v>3437</v>
      </c>
      <c r="B562" s="43" t="s">
        <v>3437</v>
      </c>
      <c r="C562" s="16" t="s">
        <v>19</v>
      </c>
      <c r="D562" s="43" t="s">
        <v>3437</v>
      </c>
      <c r="E562" s="56" t="s">
        <v>19</v>
      </c>
      <c r="F562" s="43" t="s">
        <v>3437</v>
      </c>
    </row>
    <row r="563" spans="1:6">
      <c r="A563" t="s">
        <v>3437</v>
      </c>
      <c r="B563" s="43" t="s">
        <v>3437</v>
      </c>
      <c r="C563" s="16" t="s">
        <v>12</v>
      </c>
      <c r="D563" s="43" t="s">
        <v>3437</v>
      </c>
      <c r="E563" s="56" t="s">
        <v>12</v>
      </c>
      <c r="F563" s="43" t="s">
        <v>3437</v>
      </c>
    </row>
    <row r="564" spans="1:6">
      <c r="A564" t="s">
        <v>3437</v>
      </c>
      <c r="B564" s="43" t="s">
        <v>3437</v>
      </c>
      <c r="C564" s="16"/>
      <c r="D564" s="43" t="s">
        <v>3437</v>
      </c>
      <c r="E564" s="56"/>
      <c r="F564" s="43" t="s">
        <v>3437</v>
      </c>
    </row>
    <row r="565" spans="1:6">
      <c r="A565" t="s">
        <v>3437</v>
      </c>
      <c r="B565" s="43" t="s">
        <v>3437</v>
      </c>
      <c r="C565" s="16" t="s">
        <v>3299</v>
      </c>
      <c r="D565" s="43" t="s">
        <v>3437</v>
      </c>
      <c r="E565" s="56" t="s">
        <v>3299</v>
      </c>
      <c r="F565" s="43" t="s">
        <v>3437</v>
      </c>
    </row>
    <row r="566" spans="1:6">
      <c r="A566" t="s">
        <v>3437</v>
      </c>
      <c r="B566" s="43" t="s">
        <v>3437</v>
      </c>
      <c r="C566" s="16" t="s">
        <v>9</v>
      </c>
      <c r="D566" s="43" t="s">
        <v>3437</v>
      </c>
      <c r="E566" s="56" t="s">
        <v>9</v>
      </c>
      <c r="F566" s="43" t="s">
        <v>3437</v>
      </c>
    </row>
    <row r="567" spans="1:6">
      <c r="A567" t="s">
        <v>3437</v>
      </c>
      <c r="B567" s="43" t="s">
        <v>3437</v>
      </c>
      <c r="C567" s="16" t="s">
        <v>3277</v>
      </c>
      <c r="D567" s="43" t="s">
        <v>3437</v>
      </c>
      <c r="E567" s="56" t="s">
        <v>3277</v>
      </c>
      <c r="F567" s="43" t="s">
        <v>3437</v>
      </c>
    </row>
    <row r="568" spans="1:6">
      <c r="A568" t="s">
        <v>3437</v>
      </c>
      <c r="B568" s="43" t="s">
        <v>3437</v>
      </c>
      <c r="C568" s="16" t="s">
        <v>19</v>
      </c>
      <c r="D568" s="43" t="s">
        <v>3437</v>
      </c>
      <c r="E568" s="56" t="s">
        <v>19</v>
      </c>
      <c r="F568" s="43" t="s">
        <v>3437</v>
      </c>
    </row>
    <row r="569" spans="1:6">
      <c r="A569" t="s">
        <v>3437</v>
      </c>
      <c r="B569" s="43" t="s">
        <v>3437</v>
      </c>
      <c r="C569" s="16" t="s">
        <v>12</v>
      </c>
      <c r="D569" s="43" t="s">
        <v>3437</v>
      </c>
      <c r="E569" s="56" t="s">
        <v>12</v>
      </c>
      <c r="F569" s="43" t="s">
        <v>3437</v>
      </c>
    </row>
    <row r="570" spans="1:6">
      <c r="A570" t="s">
        <v>3437</v>
      </c>
      <c r="B570" s="43" t="s">
        <v>3437</v>
      </c>
      <c r="C570" s="16"/>
      <c r="D570" s="43" t="s">
        <v>3437</v>
      </c>
      <c r="E570" s="56"/>
      <c r="F570" s="43" t="s">
        <v>3437</v>
      </c>
    </row>
    <row r="571" spans="1:6">
      <c r="A571" t="s">
        <v>3437</v>
      </c>
      <c r="B571" s="43" t="s">
        <v>3437</v>
      </c>
      <c r="C571" s="16" t="s">
        <v>3300</v>
      </c>
      <c r="D571" s="43" t="s">
        <v>3437</v>
      </c>
      <c r="E571" s="56" t="s">
        <v>3300</v>
      </c>
      <c r="F571" s="43" t="s">
        <v>3437</v>
      </c>
    </row>
    <row r="572" spans="1:6">
      <c r="A572" t="s">
        <v>3437</v>
      </c>
      <c r="B572" s="43" t="s">
        <v>3437</v>
      </c>
      <c r="C572" s="16" t="s">
        <v>9</v>
      </c>
      <c r="D572" s="43" t="s">
        <v>3437</v>
      </c>
      <c r="E572" s="56" t="s">
        <v>9</v>
      </c>
      <c r="F572" s="43" t="s">
        <v>3437</v>
      </c>
    </row>
    <row r="573" spans="1:6">
      <c r="A573" t="s">
        <v>3437</v>
      </c>
      <c r="B573" s="43" t="s">
        <v>3437</v>
      </c>
      <c r="C573" s="16" t="s">
        <v>3219</v>
      </c>
      <c r="D573" s="43" t="s">
        <v>3437</v>
      </c>
      <c r="E573" s="56" t="s">
        <v>3219</v>
      </c>
      <c r="F573" s="43" t="s">
        <v>3437</v>
      </c>
    </row>
    <row r="574" spans="1:6">
      <c r="A574" t="s">
        <v>3437</v>
      </c>
      <c r="B574" s="43" t="s">
        <v>3437</v>
      </c>
      <c r="C574" s="16" t="s">
        <v>10</v>
      </c>
      <c r="D574" s="43" t="s">
        <v>3437</v>
      </c>
      <c r="E574" s="56" t="s">
        <v>10</v>
      </c>
      <c r="F574" s="43" t="s">
        <v>3437</v>
      </c>
    </row>
    <row r="575" spans="1:6">
      <c r="A575" t="s">
        <v>3437</v>
      </c>
      <c r="B575" s="43" t="s">
        <v>3437</v>
      </c>
      <c r="C575" s="16" t="s">
        <v>3438</v>
      </c>
      <c r="D575" s="43" t="s">
        <v>3437</v>
      </c>
      <c r="E575" s="56" t="s">
        <v>3438</v>
      </c>
      <c r="F575" s="43" t="s">
        <v>3437</v>
      </c>
    </row>
    <row r="576" spans="1:6">
      <c r="A576" t="s">
        <v>3437</v>
      </c>
      <c r="B576" s="43" t="s">
        <v>3437</v>
      </c>
      <c r="C576" s="16" t="s">
        <v>2374</v>
      </c>
      <c r="D576" s="43" t="s">
        <v>3437</v>
      </c>
      <c r="E576" s="56" t="s">
        <v>2374</v>
      </c>
      <c r="F576" s="43" t="s">
        <v>3437</v>
      </c>
    </row>
    <row r="577" spans="1:6">
      <c r="A577" t="s">
        <v>3437</v>
      </c>
      <c r="B577" s="43" t="s">
        <v>3437</v>
      </c>
      <c r="C577" s="16" t="s">
        <v>11</v>
      </c>
      <c r="D577" s="43" t="s">
        <v>3437</v>
      </c>
      <c r="E577" s="56" t="s">
        <v>11</v>
      </c>
      <c r="F577" s="43" t="s">
        <v>3437</v>
      </c>
    </row>
    <row r="578" spans="1:6">
      <c r="A578" t="s">
        <v>3437</v>
      </c>
      <c r="B578" s="43" t="s">
        <v>3437</v>
      </c>
      <c r="C578" s="16"/>
      <c r="D578" s="43" t="s">
        <v>3437</v>
      </c>
      <c r="E578" s="56"/>
      <c r="F578" s="43" t="s">
        <v>3437</v>
      </c>
    </row>
    <row r="579" spans="1:6">
      <c r="A579" t="s">
        <v>3437</v>
      </c>
      <c r="B579" s="43" t="s">
        <v>3437</v>
      </c>
      <c r="C579" s="16" t="s">
        <v>3220</v>
      </c>
      <c r="D579" s="43" t="s">
        <v>3437</v>
      </c>
      <c r="E579" s="56" t="s">
        <v>3220</v>
      </c>
      <c r="F579" s="43" t="s">
        <v>3437</v>
      </c>
    </row>
    <row r="580" spans="1:6">
      <c r="A580" t="s">
        <v>3437</v>
      </c>
      <c r="B580" s="43" t="s">
        <v>3437</v>
      </c>
      <c r="C580" s="16"/>
      <c r="D580" s="43" t="s">
        <v>3437</v>
      </c>
      <c r="E580" s="56"/>
      <c r="F580" s="43" t="s">
        <v>3437</v>
      </c>
    </row>
    <row r="581" spans="1:6">
      <c r="A581" t="s">
        <v>3437</v>
      </c>
      <c r="B581" s="43" t="s">
        <v>3437</v>
      </c>
      <c r="C581" s="16" t="s">
        <v>3221</v>
      </c>
      <c r="D581" s="43" t="s">
        <v>3437</v>
      </c>
      <c r="E581" s="56" t="s">
        <v>3221</v>
      </c>
      <c r="F581" s="43" t="s">
        <v>3437</v>
      </c>
    </row>
    <row r="582" spans="1:6">
      <c r="A582" t="s">
        <v>3437</v>
      </c>
      <c r="B582" s="43" t="s">
        <v>3437</v>
      </c>
      <c r="C582" s="16" t="s">
        <v>10</v>
      </c>
      <c r="D582" s="43" t="s">
        <v>3437</v>
      </c>
      <c r="E582" s="56" t="s">
        <v>10</v>
      </c>
      <c r="F582" s="43" t="s">
        <v>3437</v>
      </c>
    </row>
    <row r="583" spans="1:6">
      <c r="A583" t="s">
        <v>3437</v>
      </c>
      <c r="B583" s="43" t="s">
        <v>3437</v>
      </c>
      <c r="C583" s="16" t="s">
        <v>3278</v>
      </c>
      <c r="D583" s="43" t="s">
        <v>3437</v>
      </c>
      <c r="E583" s="56" t="s">
        <v>3278</v>
      </c>
      <c r="F583" s="43" t="s">
        <v>3437</v>
      </c>
    </row>
    <row r="584" spans="1:6">
      <c r="A584" t="s">
        <v>3437</v>
      </c>
      <c r="B584" s="43" t="s">
        <v>3437</v>
      </c>
      <c r="C584" s="16" t="s">
        <v>2374</v>
      </c>
      <c r="D584" s="43" t="s">
        <v>3437</v>
      </c>
      <c r="E584" s="56" t="s">
        <v>2374</v>
      </c>
      <c r="F584" s="43" t="s">
        <v>3437</v>
      </c>
    </row>
    <row r="585" spans="1:6">
      <c r="A585" t="s">
        <v>3437</v>
      </c>
      <c r="B585" s="43" t="s">
        <v>3437</v>
      </c>
      <c r="C585" s="16" t="s">
        <v>11</v>
      </c>
      <c r="D585" s="43" t="s">
        <v>3437</v>
      </c>
      <c r="E585" s="56" t="s">
        <v>11</v>
      </c>
      <c r="F585" s="43" t="s">
        <v>3437</v>
      </c>
    </row>
    <row r="586" spans="1:6">
      <c r="A586" t="s">
        <v>3437</v>
      </c>
      <c r="B586" s="43" t="s">
        <v>3437</v>
      </c>
      <c r="C586" s="16"/>
      <c r="D586" s="43" t="s">
        <v>3437</v>
      </c>
      <c r="E586" s="56"/>
      <c r="F586" s="43" t="s">
        <v>3437</v>
      </c>
    </row>
    <row r="587" spans="1:6">
      <c r="A587" t="s">
        <v>3437</v>
      </c>
      <c r="B587" s="43" t="s">
        <v>3437</v>
      </c>
      <c r="C587" s="16" t="s">
        <v>3244</v>
      </c>
      <c r="D587" s="43" t="s">
        <v>3437</v>
      </c>
      <c r="E587" s="56" t="s">
        <v>3244</v>
      </c>
      <c r="F587" s="43" t="s">
        <v>3437</v>
      </c>
    </row>
    <row r="588" spans="1:6">
      <c r="A588" t="s">
        <v>3437</v>
      </c>
      <c r="B588" s="43" t="s">
        <v>3437</v>
      </c>
      <c r="C588" s="16" t="s">
        <v>10</v>
      </c>
      <c r="D588" s="43" t="s">
        <v>3437</v>
      </c>
      <c r="E588" s="56" t="s">
        <v>10</v>
      </c>
      <c r="F588" s="43" t="s">
        <v>3437</v>
      </c>
    </row>
    <row r="589" spans="1:6">
      <c r="A589" t="s">
        <v>3437</v>
      </c>
      <c r="B589" s="43" t="s">
        <v>3437</v>
      </c>
      <c r="C589" s="16" t="s">
        <v>3279</v>
      </c>
      <c r="D589" s="43" t="s">
        <v>3437</v>
      </c>
      <c r="E589" s="56" t="s">
        <v>3279</v>
      </c>
      <c r="F589" s="43" t="s">
        <v>3437</v>
      </c>
    </row>
    <row r="590" spans="1:6">
      <c r="A590" t="s">
        <v>3437</v>
      </c>
      <c r="B590" s="43" t="s">
        <v>3437</v>
      </c>
      <c r="C590" s="16" t="s">
        <v>2374</v>
      </c>
      <c r="D590" s="43" t="s">
        <v>3437</v>
      </c>
      <c r="E590" s="56" t="s">
        <v>2374</v>
      </c>
      <c r="F590" s="43" t="s">
        <v>3437</v>
      </c>
    </row>
    <row r="591" spans="1:6">
      <c r="A591" t="s">
        <v>3437</v>
      </c>
      <c r="B591" s="43" t="s">
        <v>3437</v>
      </c>
      <c r="C591" s="16" t="s">
        <v>11</v>
      </c>
      <c r="D591" s="43" t="s">
        <v>3437</v>
      </c>
      <c r="E591" s="56" t="s">
        <v>11</v>
      </c>
      <c r="F591" s="43" t="s">
        <v>3437</v>
      </c>
    </row>
    <row r="592" spans="1:6">
      <c r="A592" t="s">
        <v>3437</v>
      </c>
      <c r="B592" s="43" t="s">
        <v>3437</v>
      </c>
      <c r="C592" s="16" t="s">
        <v>12</v>
      </c>
      <c r="D592" s="43" t="s">
        <v>3437</v>
      </c>
      <c r="E592" s="56" t="s">
        <v>12</v>
      </c>
      <c r="F592" s="43" t="s">
        <v>3437</v>
      </c>
    </row>
    <row r="593" spans="1:6">
      <c r="A593" t="s">
        <v>3437</v>
      </c>
      <c r="B593" s="43" t="s">
        <v>3437</v>
      </c>
      <c r="C593" s="16"/>
      <c r="D593" s="43" t="s">
        <v>3437</v>
      </c>
      <c r="E593" s="56"/>
      <c r="F593" s="43" t="s">
        <v>3437</v>
      </c>
    </row>
    <row r="594" spans="1:6">
      <c r="A594" t="s">
        <v>3437</v>
      </c>
      <c r="B594" s="43" t="s">
        <v>3437</v>
      </c>
      <c r="C594" s="16" t="s">
        <v>3306</v>
      </c>
      <c r="D594" s="43" t="s">
        <v>3437</v>
      </c>
      <c r="E594" s="56" t="s">
        <v>3306</v>
      </c>
      <c r="F594" s="43" t="s">
        <v>3437</v>
      </c>
    </row>
    <row r="595" spans="1:6">
      <c r="A595" t="s">
        <v>3437</v>
      </c>
      <c r="B595" s="43" t="s">
        <v>3437</v>
      </c>
      <c r="C595" s="16" t="s">
        <v>2202</v>
      </c>
      <c r="D595" s="43" t="s">
        <v>3437</v>
      </c>
      <c r="E595" s="56" t="s">
        <v>4309</v>
      </c>
      <c r="F595" s="43" t="s">
        <v>3437</v>
      </c>
    </row>
    <row r="596" spans="1:6">
      <c r="A596" t="s">
        <v>3437</v>
      </c>
      <c r="B596" s="43" t="s">
        <v>3437</v>
      </c>
      <c r="C596" s="16" t="s">
        <v>2204</v>
      </c>
      <c r="D596" s="43" t="s">
        <v>3437</v>
      </c>
      <c r="E596" s="56" t="s">
        <v>2204</v>
      </c>
      <c r="F596" s="43" t="s">
        <v>3437</v>
      </c>
    </row>
    <row r="597" spans="1:6">
      <c r="A597" t="s">
        <v>3437</v>
      </c>
      <c r="B597" s="43" t="s">
        <v>3437</v>
      </c>
      <c r="C597" s="16" t="s">
        <v>2205</v>
      </c>
      <c r="D597" s="43" t="s">
        <v>3437</v>
      </c>
      <c r="E597" s="56" t="s">
        <v>2205</v>
      </c>
      <c r="F597" s="43" t="s">
        <v>3437</v>
      </c>
    </row>
    <row r="598" spans="1:6">
      <c r="A598" t="s">
        <v>3437</v>
      </c>
      <c r="B598" s="43" t="s">
        <v>3437</v>
      </c>
      <c r="C598" s="16" t="s">
        <v>1720</v>
      </c>
      <c r="D598" s="43" t="s">
        <v>3437</v>
      </c>
      <c r="E598" s="56" t="s">
        <v>1720</v>
      </c>
      <c r="F598" s="43" t="s">
        <v>3437</v>
      </c>
    </row>
    <row r="599" spans="1:6">
      <c r="A599" t="s">
        <v>3437</v>
      </c>
      <c r="B599" s="43" t="s">
        <v>3437</v>
      </c>
      <c r="C599" s="16"/>
      <c r="D599" s="43" t="s">
        <v>3437</v>
      </c>
      <c r="E599" s="56"/>
      <c r="F599" s="43" t="s">
        <v>3437</v>
      </c>
    </row>
    <row r="600" spans="1:6">
      <c r="A600" t="s">
        <v>3437</v>
      </c>
      <c r="B600" s="43" t="s">
        <v>3437</v>
      </c>
      <c r="C600" s="16" t="s">
        <v>1381</v>
      </c>
      <c r="D600" s="43" t="s">
        <v>3437</v>
      </c>
      <c r="E600" s="56" t="s">
        <v>1381</v>
      </c>
      <c r="F600" s="43" t="s">
        <v>3437</v>
      </c>
    </row>
    <row r="601" spans="1:6">
      <c r="A601" t="s">
        <v>3437</v>
      </c>
      <c r="B601" s="43" t="s">
        <v>3437</v>
      </c>
      <c r="C601" s="16" t="s">
        <v>9</v>
      </c>
      <c r="D601" s="43" t="s">
        <v>3437</v>
      </c>
      <c r="E601" s="56" t="s">
        <v>9</v>
      </c>
      <c r="F601" s="43" t="s">
        <v>3437</v>
      </c>
    </row>
    <row r="602" spans="1:6">
      <c r="A602" t="s">
        <v>3437</v>
      </c>
      <c r="B602" s="43" t="s">
        <v>3437</v>
      </c>
      <c r="C602" s="16" t="s">
        <v>3271</v>
      </c>
      <c r="D602" s="43" t="s">
        <v>3437</v>
      </c>
      <c r="E602" s="56" t="s">
        <v>3271</v>
      </c>
      <c r="F602" s="43" t="s">
        <v>3437</v>
      </c>
    </row>
    <row r="603" spans="1:6">
      <c r="A603" t="s">
        <v>3437</v>
      </c>
      <c r="B603" s="43" t="s">
        <v>3437</v>
      </c>
      <c r="C603" s="16" t="s">
        <v>3272</v>
      </c>
      <c r="D603" s="43" t="s">
        <v>3437</v>
      </c>
      <c r="E603" s="56" t="s">
        <v>3272</v>
      </c>
      <c r="F603" s="43" t="s">
        <v>3437</v>
      </c>
    </row>
    <row r="604" spans="1:6">
      <c r="A604" t="s">
        <v>3437</v>
      </c>
      <c r="B604" s="43" t="s">
        <v>3437</v>
      </c>
      <c r="C604" s="16" t="s">
        <v>3273</v>
      </c>
      <c r="D604" s="43" t="s">
        <v>3437</v>
      </c>
      <c r="E604" s="56" t="s">
        <v>3273</v>
      </c>
      <c r="F604" s="43" t="s">
        <v>3437</v>
      </c>
    </row>
    <row r="605" spans="1:6">
      <c r="A605" t="s">
        <v>3437</v>
      </c>
      <c r="B605" s="43" t="s">
        <v>3437</v>
      </c>
      <c r="C605" s="16" t="s">
        <v>12</v>
      </c>
      <c r="D605" s="43" t="s">
        <v>3437</v>
      </c>
      <c r="E605" s="56" t="s">
        <v>12</v>
      </c>
      <c r="F605" s="43" t="s">
        <v>3437</v>
      </c>
    </row>
    <row r="606" spans="1:6">
      <c r="A606" t="s">
        <v>3437</v>
      </c>
      <c r="B606" s="43" t="s">
        <v>3437</v>
      </c>
      <c r="C606" s="16" t="s">
        <v>8</v>
      </c>
      <c r="D606" s="43" t="s">
        <v>3437</v>
      </c>
      <c r="E606" s="56" t="s">
        <v>8</v>
      </c>
      <c r="F606" s="43" t="s">
        <v>3437</v>
      </c>
    </row>
    <row r="607" spans="1:6">
      <c r="A607" t="s">
        <v>3437</v>
      </c>
      <c r="B607" s="43" t="s">
        <v>3437</v>
      </c>
      <c r="C607" s="16"/>
      <c r="D607" s="43" t="s">
        <v>3437</v>
      </c>
      <c r="E607" s="56"/>
      <c r="F607" s="43" t="s">
        <v>3437</v>
      </c>
    </row>
    <row r="608" spans="1:6">
      <c r="A608" t="s">
        <v>3437</v>
      </c>
      <c r="B608" s="43" t="s">
        <v>3437</v>
      </c>
      <c r="C608" s="16" t="s">
        <v>1220</v>
      </c>
      <c r="D608" s="43" t="s">
        <v>3437</v>
      </c>
      <c r="E608" s="56" t="s">
        <v>1220</v>
      </c>
      <c r="F608" s="43" t="s">
        <v>3437</v>
      </c>
    </row>
    <row r="609" spans="1:6">
      <c r="A609" t="s">
        <v>3437</v>
      </c>
      <c r="B609" s="43" t="s">
        <v>3437</v>
      </c>
      <c r="C609" s="16" t="s">
        <v>3280</v>
      </c>
      <c r="D609" s="43" t="s">
        <v>3437</v>
      </c>
      <c r="E609" s="56" t="s">
        <v>3280</v>
      </c>
      <c r="F609" s="43" t="s">
        <v>3437</v>
      </c>
    </row>
    <row r="610" spans="1:6">
      <c r="A610" t="s">
        <v>3437</v>
      </c>
      <c r="B610" s="43" t="s">
        <v>3437</v>
      </c>
      <c r="C610" s="16" t="s">
        <v>1220</v>
      </c>
      <c r="D610" s="43" t="s">
        <v>3437</v>
      </c>
      <c r="E610" s="56" t="s">
        <v>1220</v>
      </c>
      <c r="F610" s="43" t="s">
        <v>3437</v>
      </c>
    </row>
    <row r="611" spans="1:6">
      <c r="A611" t="s">
        <v>3437</v>
      </c>
      <c r="B611" s="43" t="s">
        <v>3437</v>
      </c>
      <c r="C611" s="16" t="s">
        <v>802</v>
      </c>
      <c r="D611" s="43" t="s">
        <v>3437</v>
      </c>
      <c r="E611" s="56" t="s">
        <v>802</v>
      </c>
      <c r="F611" s="43" t="s">
        <v>3437</v>
      </c>
    </row>
    <row r="612" spans="1:6">
      <c r="A612" t="s">
        <v>3437</v>
      </c>
      <c r="B612" s="43" t="s">
        <v>3437</v>
      </c>
      <c r="C612" s="16" t="s">
        <v>6</v>
      </c>
      <c r="D612" s="43" t="s">
        <v>3437</v>
      </c>
      <c r="E612" s="56" t="s">
        <v>6</v>
      </c>
      <c r="F612" s="43" t="s">
        <v>3437</v>
      </c>
    </row>
    <row r="613" spans="1:6">
      <c r="A613" t="s">
        <v>3437</v>
      </c>
      <c r="B613" s="43" t="s">
        <v>3437</v>
      </c>
      <c r="C613" s="16" t="s">
        <v>789</v>
      </c>
      <c r="D613" s="43" t="s">
        <v>3437</v>
      </c>
      <c r="E613" s="56" t="s">
        <v>789</v>
      </c>
      <c r="F613" s="43" t="s">
        <v>3437</v>
      </c>
    </row>
    <row r="614" spans="1:6">
      <c r="A614" t="s">
        <v>3437</v>
      </c>
      <c r="B614" s="43" t="s">
        <v>3437</v>
      </c>
      <c r="C614" s="16" t="s">
        <v>19</v>
      </c>
      <c r="D614" s="43" t="s">
        <v>3437</v>
      </c>
      <c r="E614" s="56" t="s">
        <v>19</v>
      </c>
      <c r="F614" s="43" t="s">
        <v>3437</v>
      </c>
    </row>
    <row r="615" spans="1:6">
      <c r="A615" t="s">
        <v>3437</v>
      </c>
      <c r="B615" s="43" t="s">
        <v>3437</v>
      </c>
      <c r="C615" s="16"/>
      <c r="D615" s="43" t="s">
        <v>3437</v>
      </c>
      <c r="E615" s="56"/>
      <c r="F615" s="43" t="s">
        <v>3437</v>
      </c>
    </row>
    <row r="616" spans="1:6">
      <c r="A616" t="s">
        <v>3437</v>
      </c>
      <c r="B616" s="43" t="s">
        <v>3437</v>
      </c>
      <c r="C616" s="16" t="s">
        <v>3303</v>
      </c>
      <c r="D616" s="43" t="s">
        <v>3437</v>
      </c>
      <c r="E616" s="56" t="s">
        <v>3303</v>
      </c>
      <c r="F616" s="43" t="s">
        <v>3437</v>
      </c>
    </row>
    <row r="617" spans="1:6">
      <c r="A617" t="s">
        <v>3437</v>
      </c>
      <c r="B617" s="43" t="s">
        <v>3437</v>
      </c>
      <c r="C617" s="16" t="s">
        <v>9</v>
      </c>
      <c r="D617" s="43" t="s">
        <v>3437</v>
      </c>
      <c r="E617" s="56" t="s">
        <v>9</v>
      </c>
      <c r="F617" s="43" t="s">
        <v>3437</v>
      </c>
    </row>
    <row r="618" spans="1:6">
      <c r="A618" t="s">
        <v>3437</v>
      </c>
      <c r="B618" s="43" t="s">
        <v>3437</v>
      </c>
      <c r="C618" s="16" t="s">
        <v>3281</v>
      </c>
      <c r="D618" s="43" t="s">
        <v>3437</v>
      </c>
      <c r="E618" s="56" t="s">
        <v>3281</v>
      </c>
      <c r="F618" s="43" t="s">
        <v>3437</v>
      </c>
    </row>
    <row r="619" spans="1:6">
      <c r="A619" t="s">
        <v>3437</v>
      </c>
      <c r="B619" s="43" t="s">
        <v>3437</v>
      </c>
      <c r="C619" s="16" t="s">
        <v>19</v>
      </c>
      <c r="D619" s="43" t="s">
        <v>3437</v>
      </c>
      <c r="E619" s="56" t="s">
        <v>19</v>
      </c>
      <c r="F619" s="43" t="s">
        <v>3437</v>
      </c>
    </row>
    <row r="620" spans="1:6">
      <c r="A620" t="s">
        <v>3437</v>
      </c>
      <c r="B620" s="43" t="s">
        <v>3437</v>
      </c>
      <c r="C620" s="16" t="s">
        <v>12</v>
      </c>
      <c r="D620" s="43" t="s">
        <v>3437</v>
      </c>
      <c r="E620" s="56" t="s">
        <v>12</v>
      </c>
      <c r="F620" s="43" t="s">
        <v>3437</v>
      </c>
    </row>
    <row r="621" spans="1:6">
      <c r="A621" t="s">
        <v>3437</v>
      </c>
      <c r="B621" s="43" t="s">
        <v>3437</v>
      </c>
      <c r="C621" s="16"/>
      <c r="D621" s="43" t="s">
        <v>3437</v>
      </c>
      <c r="E621" s="56"/>
      <c r="F621" s="43" t="s">
        <v>3437</v>
      </c>
    </row>
    <row r="622" spans="1:6">
      <c r="A622" t="s">
        <v>3437</v>
      </c>
      <c r="B622" s="43" t="s">
        <v>3437</v>
      </c>
      <c r="C622" s="16" t="s">
        <v>800</v>
      </c>
      <c r="D622" s="43" t="s">
        <v>3437</v>
      </c>
      <c r="E622" s="56" t="s">
        <v>800</v>
      </c>
      <c r="F622" s="43" t="s">
        <v>3437</v>
      </c>
    </row>
    <row r="623" spans="1:6">
      <c r="A623" t="s">
        <v>3437</v>
      </c>
      <c r="B623" s="43" t="s">
        <v>3437</v>
      </c>
      <c r="C623" s="16" t="s">
        <v>9</v>
      </c>
      <c r="D623" s="43" t="s">
        <v>3437</v>
      </c>
      <c r="E623" s="56" t="s">
        <v>9</v>
      </c>
      <c r="F623" s="43" t="s">
        <v>3437</v>
      </c>
    </row>
    <row r="624" spans="1:6">
      <c r="A624" t="s">
        <v>3437</v>
      </c>
      <c r="B624" s="43" t="s">
        <v>3437</v>
      </c>
      <c r="C624" s="16" t="s">
        <v>1382</v>
      </c>
      <c r="D624" s="43" t="s">
        <v>3437</v>
      </c>
      <c r="E624" s="56" t="s">
        <v>1382</v>
      </c>
      <c r="F624" s="43" t="s">
        <v>3437</v>
      </c>
    </row>
    <row r="625" spans="1:6">
      <c r="A625" t="s">
        <v>3437</v>
      </c>
      <c r="B625" s="43" t="s">
        <v>3437</v>
      </c>
      <c r="C625" s="16" t="s">
        <v>19</v>
      </c>
      <c r="D625" s="43" t="s">
        <v>3437</v>
      </c>
      <c r="E625" s="56" t="s">
        <v>19</v>
      </c>
      <c r="F625" s="43" t="s">
        <v>3437</v>
      </c>
    </row>
    <row r="626" spans="1:6">
      <c r="A626" t="s">
        <v>3437</v>
      </c>
      <c r="B626" s="43" t="s">
        <v>3437</v>
      </c>
      <c r="C626" s="16" t="s">
        <v>12</v>
      </c>
      <c r="D626" s="43" t="s">
        <v>3437</v>
      </c>
      <c r="E626" s="56" t="s">
        <v>12</v>
      </c>
      <c r="F626" s="43" t="s">
        <v>3437</v>
      </c>
    </row>
    <row r="627" spans="1:6">
      <c r="A627" t="s">
        <v>3437</v>
      </c>
      <c r="B627" s="43" t="s">
        <v>3437</v>
      </c>
      <c r="C627" s="16"/>
      <c r="D627" s="43" t="s">
        <v>3437</v>
      </c>
      <c r="E627" s="56"/>
      <c r="F627" s="43" t="s">
        <v>3437</v>
      </c>
    </row>
    <row r="628" spans="1:6">
      <c r="A628" t="s">
        <v>3437</v>
      </c>
      <c r="B628" s="43" t="s">
        <v>3437</v>
      </c>
      <c r="C628" s="16" t="s">
        <v>3275</v>
      </c>
      <c r="D628" s="43" t="s">
        <v>3437</v>
      </c>
      <c r="E628" s="56" t="s">
        <v>3275</v>
      </c>
      <c r="F628" s="43" t="s">
        <v>3437</v>
      </c>
    </row>
    <row r="629" spans="1:6">
      <c r="A629" t="s">
        <v>3437</v>
      </c>
      <c r="B629" s="43" t="s">
        <v>3437</v>
      </c>
      <c r="C629" s="16"/>
      <c r="D629" s="43" t="s">
        <v>3437</v>
      </c>
      <c r="E629" s="56"/>
      <c r="F629" s="43" t="s">
        <v>3437</v>
      </c>
    </row>
    <row r="630" spans="1:6">
      <c r="A630" t="s">
        <v>3437</v>
      </c>
      <c r="B630" s="43" t="s">
        <v>3437</v>
      </c>
      <c r="C630" s="16" t="s">
        <v>3282</v>
      </c>
      <c r="D630" s="43" t="s">
        <v>3437</v>
      </c>
      <c r="E630" s="56" t="s">
        <v>3282</v>
      </c>
      <c r="F630" s="43" t="s">
        <v>3437</v>
      </c>
    </row>
    <row r="631" spans="1:6">
      <c r="A631" t="s">
        <v>3437</v>
      </c>
      <c r="B631" s="43" t="s">
        <v>3437</v>
      </c>
      <c r="C631" s="16" t="s">
        <v>19</v>
      </c>
      <c r="D631" s="43" t="s">
        <v>3437</v>
      </c>
      <c r="E631" s="56" t="s">
        <v>19</v>
      </c>
      <c r="F631" s="43" t="s">
        <v>3437</v>
      </c>
    </row>
    <row r="632" spans="1:6">
      <c r="A632" t="s">
        <v>3437</v>
      </c>
      <c r="B632" s="43" t="s">
        <v>3437</v>
      </c>
      <c r="C632" s="16"/>
      <c r="D632" s="43" t="s">
        <v>3437</v>
      </c>
      <c r="E632" s="56"/>
      <c r="F632" s="43" t="s">
        <v>3437</v>
      </c>
    </row>
    <row r="633" spans="1:6">
      <c r="A633" t="s">
        <v>3437</v>
      </c>
      <c r="B633" s="43" t="s">
        <v>3437</v>
      </c>
      <c r="C633" s="16" t="s">
        <v>3283</v>
      </c>
      <c r="D633" s="43" t="s">
        <v>3437</v>
      </c>
      <c r="E633" s="56" t="s">
        <v>3283</v>
      </c>
      <c r="F633" s="43" t="s">
        <v>3437</v>
      </c>
    </row>
    <row r="634" spans="1:6">
      <c r="A634" t="s">
        <v>3437</v>
      </c>
      <c r="B634" s="43" t="s">
        <v>3437</v>
      </c>
      <c r="C634" s="16"/>
      <c r="D634" s="43" t="s">
        <v>3437</v>
      </c>
      <c r="E634" s="56"/>
      <c r="F634" s="43" t="s">
        <v>3437</v>
      </c>
    </row>
    <row r="635" spans="1:6">
      <c r="A635" t="s">
        <v>3437</v>
      </c>
      <c r="B635" s="43" t="s">
        <v>3437</v>
      </c>
      <c r="C635" s="16" t="s">
        <v>1369</v>
      </c>
      <c r="D635" s="43" t="s">
        <v>3437</v>
      </c>
      <c r="E635" s="56" t="s">
        <v>1369</v>
      </c>
      <c r="F635" s="43" t="s">
        <v>3437</v>
      </c>
    </row>
    <row r="636" spans="1:6">
      <c r="A636" t="s">
        <v>3437</v>
      </c>
      <c r="B636" s="43" t="s">
        <v>3437</v>
      </c>
      <c r="C636" s="16" t="s">
        <v>792</v>
      </c>
      <c r="D636" s="43" t="s">
        <v>3437</v>
      </c>
      <c r="E636" s="56" t="s">
        <v>792</v>
      </c>
      <c r="F636" s="43" t="s">
        <v>3437</v>
      </c>
    </row>
    <row r="637" spans="1:6">
      <c r="A637" t="s">
        <v>3437</v>
      </c>
      <c r="B637" s="43" t="s">
        <v>3437</v>
      </c>
      <c r="C637" s="16" t="s">
        <v>1370</v>
      </c>
      <c r="D637" s="43" t="s">
        <v>3437</v>
      </c>
      <c r="E637" s="56" t="s">
        <v>1370</v>
      </c>
      <c r="F637" s="43" t="s">
        <v>3437</v>
      </c>
    </row>
    <row r="638" spans="1:6">
      <c r="A638" t="s">
        <v>3437</v>
      </c>
      <c r="B638" s="43" t="s">
        <v>3437</v>
      </c>
      <c r="C638" s="16" t="s">
        <v>8</v>
      </c>
      <c r="D638" s="43" t="s">
        <v>3437</v>
      </c>
      <c r="E638" s="56" t="s">
        <v>8</v>
      </c>
      <c r="F638" s="43" t="s">
        <v>3437</v>
      </c>
    </row>
    <row r="639" spans="1:6">
      <c r="A639" t="s">
        <v>3437</v>
      </c>
      <c r="B639" s="43" t="s">
        <v>3437</v>
      </c>
      <c r="C639" s="16"/>
      <c r="D639" s="43" t="s">
        <v>3437</v>
      </c>
      <c r="E639" s="56"/>
      <c r="F639" s="43" t="s">
        <v>3437</v>
      </c>
    </row>
    <row r="640" spans="1:6">
      <c r="A640" t="s">
        <v>3437</v>
      </c>
      <c r="B640" s="43" t="s">
        <v>3437</v>
      </c>
      <c r="C640" s="16" t="s">
        <v>1220</v>
      </c>
      <c r="D640" s="43" t="s">
        <v>3437</v>
      </c>
      <c r="E640" s="56" t="s">
        <v>1220</v>
      </c>
      <c r="F640" s="43" t="s">
        <v>3437</v>
      </c>
    </row>
    <row r="641" spans="1:6">
      <c r="A641" t="s">
        <v>3437</v>
      </c>
      <c r="B641" s="43" t="s">
        <v>3437</v>
      </c>
      <c r="C641" s="16" t="s">
        <v>3284</v>
      </c>
      <c r="D641" s="43" t="s">
        <v>3437</v>
      </c>
      <c r="E641" s="56" t="s">
        <v>3284</v>
      </c>
      <c r="F641" s="43" t="s">
        <v>3437</v>
      </c>
    </row>
    <row r="642" spans="1:6">
      <c r="A642" t="s">
        <v>3437</v>
      </c>
      <c r="B642" s="43" t="s">
        <v>3437</v>
      </c>
      <c r="C642" s="16" t="s">
        <v>1220</v>
      </c>
      <c r="D642" s="43" t="s">
        <v>3437</v>
      </c>
      <c r="E642" s="56" t="s">
        <v>1220</v>
      </c>
      <c r="F642" s="43" t="s">
        <v>3437</v>
      </c>
    </row>
    <row r="643" spans="1:6">
      <c r="A643" t="s">
        <v>3437</v>
      </c>
      <c r="B643" s="43" t="s">
        <v>3437</v>
      </c>
      <c r="C643" s="16" t="s">
        <v>3245</v>
      </c>
      <c r="D643" s="43" t="s">
        <v>3437</v>
      </c>
      <c r="E643" s="56" t="s">
        <v>3245</v>
      </c>
      <c r="F643" s="43" t="s">
        <v>3437</v>
      </c>
    </row>
    <row r="644" spans="1:6">
      <c r="A644" t="s">
        <v>3437</v>
      </c>
      <c r="B644" s="43" t="s">
        <v>3437</v>
      </c>
      <c r="C644" s="16" t="s">
        <v>6</v>
      </c>
      <c r="D644" s="43" t="s">
        <v>3437</v>
      </c>
      <c r="E644" s="56" t="s">
        <v>6</v>
      </c>
      <c r="F644" s="43" t="s">
        <v>3437</v>
      </c>
    </row>
    <row r="645" spans="1:6">
      <c r="A645" t="s">
        <v>3437</v>
      </c>
      <c r="B645" s="43" t="s">
        <v>3437</v>
      </c>
      <c r="C645" s="16" t="s">
        <v>3200</v>
      </c>
      <c r="D645" s="43" t="s">
        <v>3437</v>
      </c>
      <c r="E645" s="56" t="s">
        <v>3200</v>
      </c>
      <c r="F645" s="43" t="s">
        <v>3437</v>
      </c>
    </row>
    <row r="646" spans="1:6">
      <c r="A646" t="s">
        <v>3437</v>
      </c>
      <c r="B646" s="43" t="s">
        <v>3437</v>
      </c>
      <c r="C646" s="16" t="s">
        <v>8</v>
      </c>
      <c r="D646" s="43" t="s">
        <v>3437</v>
      </c>
      <c r="E646" s="56" t="s">
        <v>8</v>
      </c>
      <c r="F646" s="43" t="s">
        <v>3437</v>
      </c>
    </row>
    <row r="647" spans="1:6">
      <c r="A647" t="s">
        <v>3437</v>
      </c>
      <c r="B647" s="43" t="s">
        <v>3437</v>
      </c>
      <c r="C647" s="16"/>
      <c r="D647" s="43" t="s">
        <v>3437</v>
      </c>
      <c r="E647" s="56"/>
      <c r="F647" s="43" t="s">
        <v>3437</v>
      </c>
    </row>
    <row r="648" spans="1:6">
      <c r="A648" t="s">
        <v>3437</v>
      </c>
      <c r="B648" s="43" t="s">
        <v>3437</v>
      </c>
      <c r="C648" s="16" t="s">
        <v>1220</v>
      </c>
      <c r="D648" s="43" t="s">
        <v>3437</v>
      </c>
      <c r="E648" s="56" t="s">
        <v>1220</v>
      </c>
      <c r="F648" s="43" t="s">
        <v>3437</v>
      </c>
    </row>
    <row r="649" spans="1:6">
      <c r="A649" t="s">
        <v>3437</v>
      </c>
      <c r="B649" s="43" t="s">
        <v>3437</v>
      </c>
      <c r="C649" s="16" t="s">
        <v>4080</v>
      </c>
      <c r="D649" s="43" t="s">
        <v>3437</v>
      </c>
      <c r="E649" s="56" t="s">
        <v>4080</v>
      </c>
      <c r="F649" s="43" t="s">
        <v>3437</v>
      </c>
    </row>
    <row r="650" spans="1:6">
      <c r="A650" t="s">
        <v>3437</v>
      </c>
      <c r="B650" s="43" t="s">
        <v>3437</v>
      </c>
      <c r="C650" s="16" t="s">
        <v>1220</v>
      </c>
      <c r="D650" s="43" t="s">
        <v>3437</v>
      </c>
      <c r="E650" s="56" t="s">
        <v>1220</v>
      </c>
      <c r="F650" s="43" t="s">
        <v>3437</v>
      </c>
    </row>
    <row r="651" spans="1:6">
      <c r="A651" t="s">
        <v>3437</v>
      </c>
      <c r="B651" s="43" t="s">
        <v>3437</v>
      </c>
      <c r="C651" s="16" t="s">
        <v>798</v>
      </c>
      <c r="D651" s="43" t="s">
        <v>3437</v>
      </c>
      <c r="E651" s="56" t="s">
        <v>798</v>
      </c>
      <c r="F651" s="43" t="s">
        <v>3437</v>
      </c>
    </row>
    <row r="652" spans="1:6">
      <c r="A652" t="s">
        <v>3437</v>
      </c>
      <c r="B652" s="43" t="s">
        <v>3437</v>
      </c>
      <c r="C652" s="16" t="s">
        <v>6</v>
      </c>
      <c r="D652" s="43" t="s">
        <v>3437</v>
      </c>
      <c r="E652" s="56" t="s">
        <v>6</v>
      </c>
      <c r="F652" s="43" t="s">
        <v>3437</v>
      </c>
    </row>
    <row r="653" spans="1:6">
      <c r="A653" t="s">
        <v>3437</v>
      </c>
      <c r="B653" s="43" t="s">
        <v>3437</v>
      </c>
      <c r="C653" s="16" t="s">
        <v>1812</v>
      </c>
      <c r="D653" s="43" t="s">
        <v>3437</v>
      </c>
      <c r="E653" s="56" t="s">
        <v>1812</v>
      </c>
      <c r="F653" s="43" t="s">
        <v>3437</v>
      </c>
    </row>
    <row r="654" spans="1:6">
      <c r="A654" t="s">
        <v>3437</v>
      </c>
      <c r="B654" s="43" t="s">
        <v>3437</v>
      </c>
      <c r="C654" s="16" t="s">
        <v>19</v>
      </c>
      <c r="D654" s="43" t="s">
        <v>3437</v>
      </c>
      <c r="E654" s="56" t="s">
        <v>19</v>
      </c>
      <c r="F654" s="43" t="s">
        <v>3437</v>
      </c>
    </row>
    <row r="655" spans="1:6">
      <c r="A655" t="s">
        <v>3437</v>
      </c>
      <c r="B655" s="43" t="s">
        <v>3437</v>
      </c>
      <c r="C655" s="16"/>
      <c r="D655" s="43" t="s">
        <v>3437</v>
      </c>
      <c r="E655" s="56"/>
      <c r="F655" s="43" t="s">
        <v>3437</v>
      </c>
    </row>
    <row r="656" spans="1:6">
      <c r="A656" t="s">
        <v>3437</v>
      </c>
      <c r="B656" s="43" t="s">
        <v>3437</v>
      </c>
      <c r="C656" s="16" t="s">
        <v>3285</v>
      </c>
      <c r="D656" s="43" t="s">
        <v>3437</v>
      </c>
      <c r="E656" s="56" t="s">
        <v>3285</v>
      </c>
      <c r="F656" s="43" t="s">
        <v>3437</v>
      </c>
    </row>
    <row r="657" spans="1:6">
      <c r="A657" t="s">
        <v>3437</v>
      </c>
      <c r="B657" s="43" t="s">
        <v>3437</v>
      </c>
      <c r="C657" s="16" t="s">
        <v>8</v>
      </c>
      <c r="D657" s="43" t="s">
        <v>3437</v>
      </c>
      <c r="E657" s="56" t="s">
        <v>8</v>
      </c>
      <c r="F657" s="43" t="s">
        <v>3437</v>
      </c>
    </row>
    <row r="658" spans="1:6">
      <c r="A658" t="s">
        <v>3437</v>
      </c>
      <c r="B658" s="43" t="s">
        <v>3437</v>
      </c>
      <c r="C658" s="16"/>
      <c r="D658" s="43" t="s">
        <v>3437</v>
      </c>
      <c r="E658" s="56"/>
      <c r="F658" s="43" t="s">
        <v>3437</v>
      </c>
    </row>
    <row r="659" spans="1:6">
      <c r="A659" t="s">
        <v>3437</v>
      </c>
      <c r="B659" s="43" t="s">
        <v>3437</v>
      </c>
      <c r="C659" s="16" t="s">
        <v>1220</v>
      </c>
      <c r="D659" s="43" t="s">
        <v>3437</v>
      </c>
      <c r="E659" s="56" t="s">
        <v>1220</v>
      </c>
      <c r="F659" s="43" t="s">
        <v>3437</v>
      </c>
    </row>
    <row r="660" spans="1:6">
      <c r="A660" t="s">
        <v>3437</v>
      </c>
      <c r="B660" s="43" t="s">
        <v>3437</v>
      </c>
      <c r="C660" s="16" t="s">
        <v>3286</v>
      </c>
      <c r="D660" s="43" t="s">
        <v>3437</v>
      </c>
      <c r="E660" s="56" t="s">
        <v>3286</v>
      </c>
      <c r="F660" s="43" t="s">
        <v>3437</v>
      </c>
    </row>
    <row r="661" spans="1:6">
      <c r="A661" t="s">
        <v>3437</v>
      </c>
      <c r="B661" s="43" t="s">
        <v>3437</v>
      </c>
      <c r="C661" s="16" t="s">
        <v>1220</v>
      </c>
      <c r="D661" s="43" t="s">
        <v>3437</v>
      </c>
      <c r="E661" s="56" t="s">
        <v>1220</v>
      </c>
      <c r="F661" s="43" t="s">
        <v>3437</v>
      </c>
    </row>
    <row r="662" spans="1:6">
      <c r="A662" t="s">
        <v>3437</v>
      </c>
      <c r="B662" s="43" t="s">
        <v>3437</v>
      </c>
      <c r="C662" s="16" t="s">
        <v>1811</v>
      </c>
      <c r="D662" s="43" t="s">
        <v>3437</v>
      </c>
      <c r="E662" s="56" t="s">
        <v>1811</v>
      </c>
      <c r="F662" s="43" t="s">
        <v>3437</v>
      </c>
    </row>
    <row r="663" spans="1:6">
      <c r="A663" t="s">
        <v>3437</v>
      </c>
      <c r="B663" s="43" t="s">
        <v>3437</v>
      </c>
      <c r="C663" s="16" t="s">
        <v>6</v>
      </c>
      <c r="D663" s="43" t="s">
        <v>3437</v>
      </c>
      <c r="E663" s="56" t="s">
        <v>6</v>
      </c>
      <c r="F663" s="43" t="s">
        <v>3437</v>
      </c>
    </row>
    <row r="664" spans="1:6">
      <c r="A664" t="s">
        <v>3437</v>
      </c>
      <c r="B664" s="43" t="s">
        <v>3437</v>
      </c>
      <c r="C664" s="16" t="s">
        <v>789</v>
      </c>
      <c r="D664" s="43" t="s">
        <v>3437</v>
      </c>
      <c r="E664" s="56" t="s">
        <v>789</v>
      </c>
      <c r="F664" s="43" t="s">
        <v>3437</v>
      </c>
    </row>
    <row r="665" spans="1:6">
      <c r="A665" t="s">
        <v>3437</v>
      </c>
      <c r="B665" s="43" t="s">
        <v>3437</v>
      </c>
      <c r="C665" s="16" t="s">
        <v>19</v>
      </c>
      <c r="D665" s="43" t="s">
        <v>3437</v>
      </c>
      <c r="E665" s="56" t="s">
        <v>19</v>
      </c>
      <c r="F665" s="43" t="s">
        <v>3437</v>
      </c>
    </row>
    <row r="666" spans="1:6">
      <c r="A666" t="s">
        <v>3437</v>
      </c>
      <c r="B666" s="43" t="s">
        <v>3437</v>
      </c>
      <c r="C666" s="16"/>
      <c r="D666" s="43" t="s">
        <v>3437</v>
      </c>
      <c r="E666" s="56"/>
      <c r="F666" s="43" t="s">
        <v>3437</v>
      </c>
    </row>
    <row r="667" spans="1:6">
      <c r="A667" t="s">
        <v>3437</v>
      </c>
      <c r="B667" s="43" t="s">
        <v>3437</v>
      </c>
      <c r="C667" s="16" t="s">
        <v>3299</v>
      </c>
      <c r="D667" s="43" t="s">
        <v>3437</v>
      </c>
      <c r="E667" s="56" t="s">
        <v>3299</v>
      </c>
      <c r="F667" s="43" t="s">
        <v>3437</v>
      </c>
    </row>
    <row r="668" spans="1:6">
      <c r="A668" t="s">
        <v>3437</v>
      </c>
      <c r="B668" s="43" t="s">
        <v>3437</v>
      </c>
      <c r="C668" s="16" t="s">
        <v>19</v>
      </c>
      <c r="D668" s="43" t="s">
        <v>3437</v>
      </c>
      <c r="E668" s="56" t="s">
        <v>19</v>
      </c>
      <c r="F668" s="43" t="s">
        <v>3437</v>
      </c>
    </row>
    <row r="669" spans="1:6">
      <c r="A669" t="s">
        <v>3437</v>
      </c>
      <c r="B669" s="43" t="s">
        <v>3437</v>
      </c>
      <c r="C669" s="16"/>
      <c r="D669" s="43" t="s">
        <v>3437</v>
      </c>
      <c r="E669" s="56"/>
      <c r="F669" s="43" t="s">
        <v>3437</v>
      </c>
    </row>
    <row r="670" spans="1:6">
      <c r="A670" t="s">
        <v>3437</v>
      </c>
      <c r="B670" s="43" t="s">
        <v>3437</v>
      </c>
      <c r="C670" s="16" t="s">
        <v>804</v>
      </c>
      <c r="D670" s="43" t="s">
        <v>3437</v>
      </c>
      <c r="E670" s="56" t="s">
        <v>804</v>
      </c>
      <c r="F670" s="43" t="s">
        <v>3437</v>
      </c>
    </row>
    <row r="671" spans="1:6">
      <c r="A671" t="s">
        <v>3437</v>
      </c>
      <c r="B671" s="43" t="s">
        <v>3437</v>
      </c>
      <c r="C671" s="16" t="s">
        <v>3287</v>
      </c>
      <c r="D671" s="43" t="s">
        <v>3437</v>
      </c>
      <c r="E671" s="56" t="s">
        <v>3287</v>
      </c>
      <c r="F671" s="43" t="s">
        <v>3437</v>
      </c>
    </row>
    <row r="672" spans="1:6">
      <c r="A672" t="s">
        <v>3437</v>
      </c>
      <c r="B672" s="43" t="s">
        <v>3437</v>
      </c>
      <c r="C672" s="16"/>
      <c r="D672" s="43" t="s">
        <v>3437</v>
      </c>
      <c r="E672" s="56"/>
      <c r="F672" s="43" t="s">
        <v>3437</v>
      </c>
    </row>
    <row r="673" spans="1:6">
      <c r="A673" t="s">
        <v>3437</v>
      </c>
      <c r="B673" s="43" t="s">
        <v>3437</v>
      </c>
      <c r="C673" s="16" t="s">
        <v>1387</v>
      </c>
      <c r="D673" s="43" t="s">
        <v>3437</v>
      </c>
      <c r="E673" s="56" t="s">
        <v>1387</v>
      </c>
      <c r="F673" s="43" t="s">
        <v>3437</v>
      </c>
    </row>
    <row r="674" spans="1:6">
      <c r="A674" t="s">
        <v>3437</v>
      </c>
      <c r="B674" s="43" t="s">
        <v>3437</v>
      </c>
      <c r="C674" s="16" t="s">
        <v>8</v>
      </c>
      <c r="D674" s="43" t="s">
        <v>3437</v>
      </c>
      <c r="E674" s="56" t="s">
        <v>8</v>
      </c>
      <c r="F674" s="43" t="s">
        <v>3437</v>
      </c>
    </row>
    <row r="675" spans="1:6">
      <c r="A675" t="s">
        <v>3437</v>
      </c>
      <c r="B675" s="43" t="s">
        <v>3437</v>
      </c>
      <c r="C675" s="16"/>
      <c r="D675" s="43" t="s">
        <v>3437</v>
      </c>
      <c r="E675" s="56"/>
      <c r="F675" s="43" t="s">
        <v>3437</v>
      </c>
    </row>
    <row r="676" spans="1:6">
      <c r="A676" t="s">
        <v>3437</v>
      </c>
      <c r="B676" s="43" t="s">
        <v>3437</v>
      </c>
      <c r="C676" s="16" t="s">
        <v>1220</v>
      </c>
      <c r="D676" s="43" t="s">
        <v>3437</v>
      </c>
      <c r="E676" s="56" t="s">
        <v>1220</v>
      </c>
      <c r="F676" s="43" t="s">
        <v>3437</v>
      </c>
    </row>
    <row r="677" spans="1:6">
      <c r="A677" t="s">
        <v>3437</v>
      </c>
      <c r="B677" s="43" t="s">
        <v>3437</v>
      </c>
      <c r="C677" s="16" t="s">
        <v>4082</v>
      </c>
      <c r="D677" s="43" t="s">
        <v>3437</v>
      </c>
      <c r="E677" s="56" t="s">
        <v>4082</v>
      </c>
      <c r="F677" s="43" t="s">
        <v>3437</v>
      </c>
    </row>
    <row r="678" spans="1:6">
      <c r="A678" t="s">
        <v>3437</v>
      </c>
      <c r="B678" s="43" t="s">
        <v>3437</v>
      </c>
      <c r="C678" s="16" t="s">
        <v>1220</v>
      </c>
      <c r="D678" s="43" t="s">
        <v>3437</v>
      </c>
      <c r="E678" s="56" t="s">
        <v>1220</v>
      </c>
      <c r="F678" s="43" t="s">
        <v>3437</v>
      </c>
    </row>
    <row r="679" spans="1:6">
      <c r="A679" t="s">
        <v>3437</v>
      </c>
      <c r="B679" s="43" t="s">
        <v>3437</v>
      </c>
      <c r="C679" s="16" t="s">
        <v>492</v>
      </c>
      <c r="D679" s="43" t="s">
        <v>3437</v>
      </c>
      <c r="E679" s="56" t="s">
        <v>492</v>
      </c>
      <c r="F679" s="43" t="s">
        <v>3437</v>
      </c>
    </row>
    <row r="680" spans="1:6">
      <c r="A680" t="s">
        <v>3437</v>
      </c>
      <c r="B680" s="43" t="s">
        <v>3437</v>
      </c>
      <c r="C680" s="16" t="s">
        <v>6</v>
      </c>
      <c r="D680" s="43" t="s">
        <v>3437</v>
      </c>
      <c r="E680" s="56" t="s">
        <v>6</v>
      </c>
      <c r="F680" s="43" t="s">
        <v>3437</v>
      </c>
    </row>
    <row r="681" spans="1:6">
      <c r="A681" t="s">
        <v>3437</v>
      </c>
      <c r="B681" s="43" t="s">
        <v>3437</v>
      </c>
      <c r="C681" s="16" t="s">
        <v>789</v>
      </c>
      <c r="D681" s="43" t="s">
        <v>3437</v>
      </c>
      <c r="E681" s="56" t="s">
        <v>789</v>
      </c>
      <c r="F681" s="43" t="s">
        <v>3437</v>
      </c>
    </row>
    <row r="682" spans="1:6">
      <c r="A682" t="s">
        <v>3437</v>
      </c>
      <c r="B682" s="43" t="s">
        <v>3437</v>
      </c>
      <c r="C682" s="16" t="s">
        <v>9</v>
      </c>
      <c r="D682" s="43" t="s">
        <v>3437</v>
      </c>
      <c r="E682" s="56" t="s">
        <v>9</v>
      </c>
      <c r="F682" s="43" t="s">
        <v>3437</v>
      </c>
    </row>
    <row r="683" spans="1:6">
      <c r="A683" t="s">
        <v>3437</v>
      </c>
      <c r="B683" s="43" t="s">
        <v>3437</v>
      </c>
      <c r="C683" s="16" t="s">
        <v>1997</v>
      </c>
      <c r="D683" s="43" t="s">
        <v>3437</v>
      </c>
      <c r="E683" s="56" t="s">
        <v>1997</v>
      </c>
      <c r="F683" s="43" t="s">
        <v>3437</v>
      </c>
    </row>
    <row r="684" spans="1:6">
      <c r="A684" t="s">
        <v>3437</v>
      </c>
      <c r="B684" s="43" t="s">
        <v>3437</v>
      </c>
      <c r="C684" s="16" t="s">
        <v>19</v>
      </c>
      <c r="D684" s="43" t="s">
        <v>3437</v>
      </c>
      <c r="E684" s="56" t="s">
        <v>19</v>
      </c>
      <c r="F684" s="43" t="s">
        <v>3437</v>
      </c>
    </row>
    <row r="685" spans="1:6">
      <c r="A685" t="s">
        <v>3437</v>
      </c>
      <c r="B685" s="43" t="s">
        <v>3437</v>
      </c>
      <c r="C685" s="16" t="s">
        <v>12</v>
      </c>
      <c r="D685" s="43" t="s">
        <v>3437</v>
      </c>
      <c r="E685" s="56" t="s">
        <v>12</v>
      </c>
      <c r="F685" s="43" t="s">
        <v>3437</v>
      </c>
    </row>
    <row r="686" spans="1:6">
      <c r="A686" t="s">
        <v>3437</v>
      </c>
      <c r="B686" s="43" t="s">
        <v>3437</v>
      </c>
      <c r="C686" s="16"/>
      <c r="D686" s="43" t="s">
        <v>3437</v>
      </c>
      <c r="E686" s="56"/>
      <c r="F686" s="43" t="s">
        <v>3437</v>
      </c>
    </row>
    <row r="687" spans="1:6">
      <c r="A687" t="s">
        <v>3437</v>
      </c>
      <c r="B687" s="43" t="s">
        <v>3437</v>
      </c>
      <c r="C687" s="16" t="s">
        <v>1372</v>
      </c>
      <c r="D687" s="43" t="s">
        <v>3437</v>
      </c>
      <c r="E687" s="56" t="s">
        <v>1372</v>
      </c>
      <c r="F687" s="43" t="s">
        <v>3437</v>
      </c>
    </row>
    <row r="688" spans="1:6">
      <c r="A688" t="s">
        <v>3437</v>
      </c>
      <c r="B688" s="43" t="s">
        <v>3437</v>
      </c>
      <c r="C688" s="16"/>
      <c r="D688" s="43" t="s">
        <v>3437</v>
      </c>
      <c r="E688" s="56"/>
      <c r="F688" s="43" t="s">
        <v>3437</v>
      </c>
    </row>
    <row r="689" spans="1:6">
      <c r="A689" t="s">
        <v>3437</v>
      </c>
      <c r="B689" s="43" t="s">
        <v>3437</v>
      </c>
      <c r="C689" s="16" t="s">
        <v>3224</v>
      </c>
      <c r="D689" s="43" t="s">
        <v>3437</v>
      </c>
      <c r="E689" s="56" t="s">
        <v>3224</v>
      </c>
      <c r="F689" s="43" t="s">
        <v>3437</v>
      </c>
    </row>
    <row r="690" spans="1:6">
      <c r="A690" t="s">
        <v>3437</v>
      </c>
      <c r="B690" s="43" t="s">
        <v>3437</v>
      </c>
      <c r="C690" s="16" t="s">
        <v>9</v>
      </c>
      <c r="D690" s="43" t="s">
        <v>3437</v>
      </c>
      <c r="E690" s="56" t="s">
        <v>9</v>
      </c>
      <c r="F690" s="43" t="s">
        <v>3437</v>
      </c>
    </row>
    <row r="691" spans="1:6">
      <c r="A691" t="s">
        <v>3437</v>
      </c>
      <c r="B691" s="43" t="s">
        <v>3437</v>
      </c>
      <c r="C691" s="16" t="s">
        <v>3288</v>
      </c>
      <c r="D691" s="43" t="s">
        <v>3437</v>
      </c>
      <c r="E691" s="56" t="s">
        <v>3288</v>
      </c>
      <c r="F691" s="43" t="s">
        <v>3437</v>
      </c>
    </row>
    <row r="692" spans="1:6">
      <c r="A692" t="s">
        <v>3437</v>
      </c>
      <c r="B692" s="43" t="s">
        <v>3437</v>
      </c>
      <c r="C692" s="16" t="s">
        <v>19</v>
      </c>
      <c r="D692" s="43" t="s">
        <v>3437</v>
      </c>
      <c r="E692" s="56" t="s">
        <v>19</v>
      </c>
      <c r="F692" s="43" t="s">
        <v>3437</v>
      </c>
    </row>
    <row r="693" spans="1:6">
      <c r="A693" t="s">
        <v>3437</v>
      </c>
      <c r="B693" s="43" t="s">
        <v>3437</v>
      </c>
      <c r="C693" s="16" t="s">
        <v>12</v>
      </c>
      <c r="D693" s="43" t="s">
        <v>3437</v>
      </c>
      <c r="E693" s="56" t="s">
        <v>12</v>
      </c>
      <c r="F693" s="43" t="s">
        <v>3437</v>
      </c>
    </row>
    <row r="694" spans="1:6">
      <c r="A694" t="s">
        <v>3437</v>
      </c>
      <c r="B694" s="43" t="s">
        <v>3437</v>
      </c>
      <c r="C694" s="16"/>
      <c r="D694" s="43" t="s">
        <v>3437</v>
      </c>
      <c r="E694" s="56"/>
      <c r="F694" s="43" t="s">
        <v>3437</v>
      </c>
    </row>
    <row r="695" spans="1:6">
      <c r="A695" t="s">
        <v>3437</v>
      </c>
      <c r="B695" s="43" t="s">
        <v>3437</v>
      </c>
      <c r="C695" s="16" t="s">
        <v>3289</v>
      </c>
      <c r="D695" s="43" t="s">
        <v>3437</v>
      </c>
      <c r="E695" s="56" t="s">
        <v>3289</v>
      </c>
      <c r="F695" s="43" t="s">
        <v>3437</v>
      </c>
    </row>
    <row r="696" spans="1:6">
      <c r="A696" t="s">
        <v>3437</v>
      </c>
      <c r="B696" s="43" t="s">
        <v>3437</v>
      </c>
      <c r="C696" s="16" t="s">
        <v>9</v>
      </c>
      <c r="D696" s="43" t="s">
        <v>3437</v>
      </c>
      <c r="E696" s="56" t="s">
        <v>9</v>
      </c>
      <c r="F696" s="43" t="s">
        <v>3437</v>
      </c>
    </row>
    <row r="697" spans="1:6">
      <c r="A697" t="s">
        <v>3437</v>
      </c>
      <c r="B697" s="43" t="s">
        <v>3437</v>
      </c>
      <c r="C697" s="16" t="s">
        <v>4148</v>
      </c>
      <c r="D697" s="43" t="s">
        <v>3437</v>
      </c>
      <c r="E697" s="56" t="s">
        <v>4148</v>
      </c>
      <c r="F697" s="43" t="s">
        <v>3437</v>
      </c>
    </row>
    <row r="698" spans="1:6">
      <c r="A698" t="s">
        <v>3437</v>
      </c>
      <c r="B698" s="43" t="s">
        <v>3437</v>
      </c>
      <c r="C698" s="16" t="s">
        <v>4149</v>
      </c>
      <c r="D698" s="43" t="s">
        <v>3437</v>
      </c>
      <c r="E698" s="56" t="s">
        <v>4149</v>
      </c>
      <c r="F698" s="43" t="s">
        <v>3437</v>
      </c>
    </row>
    <row r="699" spans="1:6">
      <c r="A699" t="s">
        <v>3437</v>
      </c>
      <c r="B699" s="43" t="s">
        <v>3437</v>
      </c>
      <c r="C699" s="16" t="s">
        <v>469</v>
      </c>
      <c r="D699" s="43" t="s">
        <v>3437</v>
      </c>
      <c r="E699" s="56" t="s">
        <v>469</v>
      </c>
      <c r="F699" s="43" t="s">
        <v>3437</v>
      </c>
    </row>
    <row r="700" spans="1:6">
      <c r="A700" t="s">
        <v>3437</v>
      </c>
      <c r="B700" s="43" t="s">
        <v>3437</v>
      </c>
      <c r="C700" s="16"/>
      <c r="D700" s="43" t="s">
        <v>3437</v>
      </c>
      <c r="E700" s="56"/>
      <c r="F700" s="43" t="s">
        <v>3437</v>
      </c>
    </row>
    <row r="701" spans="1:6">
      <c r="A701" t="s">
        <v>3437</v>
      </c>
      <c r="B701" s="43" t="s">
        <v>3437</v>
      </c>
      <c r="C701" s="16" t="s">
        <v>3290</v>
      </c>
      <c r="D701" s="43" t="s">
        <v>3437</v>
      </c>
      <c r="E701" s="56" t="s">
        <v>3290</v>
      </c>
      <c r="F701" s="43" t="s">
        <v>3437</v>
      </c>
    </row>
    <row r="702" spans="1:6">
      <c r="A702" t="s">
        <v>3437</v>
      </c>
      <c r="B702" s="43" t="s">
        <v>3437</v>
      </c>
      <c r="C702" s="16" t="s">
        <v>19</v>
      </c>
      <c r="D702" s="43" t="s">
        <v>3437</v>
      </c>
      <c r="E702" s="56" t="s">
        <v>19</v>
      </c>
      <c r="F702" s="43" t="s">
        <v>3437</v>
      </c>
    </row>
    <row r="703" spans="1:6">
      <c r="A703" t="s">
        <v>3437</v>
      </c>
      <c r="B703" s="43" t="s">
        <v>3437</v>
      </c>
      <c r="C703" s="16"/>
      <c r="D703" s="43" t="s">
        <v>3437</v>
      </c>
      <c r="E703" s="56"/>
      <c r="F703" s="43" t="s">
        <v>3437</v>
      </c>
    </row>
    <row r="704" spans="1:6">
      <c r="A704" t="s">
        <v>3437</v>
      </c>
      <c r="B704" s="43" t="s">
        <v>3437</v>
      </c>
      <c r="C704" s="16" t="s">
        <v>472</v>
      </c>
      <c r="D704" s="43" t="s">
        <v>3437</v>
      </c>
      <c r="E704" s="56" t="s">
        <v>472</v>
      </c>
      <c r="F704" s="43" t="s">
        <v>3437</v>
      </c>
    </row>
    <row r="705" spans="1:6">
      <c r="A705" t="s">
        <v>3437</v>
      </c>
      <c r="B705" s="43" t="s">
        <v>3437</v>
      </c>
      <c r="C705" s="16" t="s">
        <v>9</v>
      </c>
      <c r="D705" s="43" t="s">
        <v>3437</v>
      </c>
      <c r="E705" s="56" t="s">
        <v>9</v>
      </c>
      <c r="F705" s="43" t="s">
        <v>3437</v>
      </c>
    </row>
    <row r="706" spans="1:6">
      <c r="A706" t="s">
        <v>3437</v>
      </c>
      <c r="B706" s="43" t="s">
        <v>3437</v>
      </c>
      <c r="C706" s="16" t="s">
        <v>4150</v>
      </c>
      <c r="D706" s="43" t="s">
        <v>3437</v>
      </c>
      <c r="E706" s="56" t="s">
        <v>4310</v>
      </c>
      <c r="F706" s="43" t="s">
        <v>3437</v>
      </c>
    </row>
    <row r="707" spans="1:6">
      <c r="A707" t="s">
        <v>3437</v>
      </c>
      <c r="B707" s="43" t="s">
        <v>3437</v>
      </c>
      <c r="C707" s="16" t="s">
        <v>4151</v>
      </c>
      <c r="D707" s="43" t="s">
        <v>3437</v>
      </c>
      <c r="E707" s="56" t="s">
        <v>4151</v>
      </c>
      <c r="F707" s="43" t="s">
        <v>3437</v>
      </c>
    </row>
    <row r="708" spans="1:6">
      <c r="A708" t="s">
        <v>3437</v>
      </c>
      <c r="B708" s="43" t="s">
        <v>3437</v>
      </c>
      <c r="C708" s="16"/>
      <c r="D708" s="43" t="s">
        <v>3437</v>
      </c>
      <c r="E708" s="56"/>
      <c r="F708" s="43" t="s">
        <v>3437</v>
      </c>
    </row>
    <row r="709" spans="1:6">
      <c r="A709" t="s">
        <v>3437</v>
      </c>
      <c r="B709" s="43" t="s">
        <v>3437</v>
      </c>
      <c r="C709" s="16" t="s">
        <v>4152</v>
      </c>
      <c r="D709" s="43" t="s">
        <v>3437</v>
      </c>
      <c r="E709" s="56" t="s">
        <v>4152</v>
      </c>
      <c r="F709" s="43" t="s">
        <v>3437</v>
      </c>
    </row>
    <row r="710" spans="1:6">
      <c r="A710" t="s">
        <v>3437</v>
      </c>
      <c r="B710" s="43" t="s">
        <v>3437</v>
      </c>
      <c r="C710" s="16" t="s">
        <v>595</v>
      </c>
      <c r="D710" s="43" t="s">
        <v>3437</v>
      </c>
      <c r="E710" s="56" t="s">
        <v>595</v>
      </c>
      <c r="F710" s="43" t="s">
        <v>3437</v>
      </c>
    </row>
    <row r="711" spans="1:6">
      <c r="A711" t="s">
        <v>3437</v>
      </c>
      <c r="B711" s="43" t="s">
        <v>3437</v>
      </c>
      <c r="C711" s="16" t="s">
        <v>1702</v>
      </c>
      <c r="D711" s="43" t="s">
        <v>3437</v>
      </c>
      <c r="E711" s="56" t="s">
        <v>1702</v>
      </c>
      <c r="F711" s="43" t="s">
        <v>3437</v>
      </c>
    </row>
    <row r="712" spans="1:6">
      <c r="A712" t="s">
        <v>3437</v>
      </c>
      <c r="B712" s="43" t="s">
        <v>3437</v>
      </c>
      <c r="C712" s="16" t="s">
        <v>4153</v>
      </c>
      <c r="D712" s="43" t="s">
        <v>3437</v>
      </c>
      <c r="E712" s="56" t="s">
        <v>4153</v>
      </c>
      <c r="F712" s="43" t="s">
        <v>3437</v>
      </c>
    </row>
    <row r="713" spans="1:6">
      <c r="A713" t="s">
        <v>3437</v>
      </c>
      <c r="B713" s="43" t="s">
        <v>3437</v>
      </c>
      <c r="C713" s="16" t="s">
        <v>4154</v>
      </c>
      <c r="D713" s="43" t="s">
        <v>3437</v>
      </c>
      <c r="E713" s="56" t="s">
        <v>4154</v>
      </c>
      <c r="F713" s="43" t="s">
        <v>3437</v>
      </c>
    </row>
    <row r="714" spans="1:6">
      <c r="A714" t="s">
        <v>3437</v>
      </c>
      <c r="B714" s="43" t="s">
        <v>3437</v>
      </c>
      <c r="C714" s="16" t="s">
        <v>4155</v>
      </c>
      <c r="D714" s="43" t="s">
        <v>3437</v>
      </c>
      <c r="E714" s="56" t="s">
        <v>4155</v>
      </c>
      <c r="F714" s="43" t="s">
        <v>3437</v>
      </c>
    </row>
    <row r="715" spans="1:6">
      <c r="A715" t="s">
        <v>3437</v>
      </c>
      <c r="B715" s="43" t="s">
        <v>3437</v>
      </c>
      <c r="C715" s="16" t="s">
        <v>4156</v>
      </c>
      <c r="D715" s="43" t="s">
        <v>3437</v>
      </c>
      <c r="E715" s="56" t="s">
        <v>4156</v>
      </c>
      <c r="F715" s="43" t="s">
        <v>3437</v>
      </c>
    </row>
    <row r="716" spans="1:6">
      <c r="A716" t="s">
        <v>3437</v>
      </c>
      <c r="B716" s="43" t="s">
        <v>3437</v>
      </c>
      <c r="C716" s="16" t="s">
        <v>4157</v>
      </c>
      <c r="D716" s="43" t="s">
        <v>3437</v>
      </c>
      <c r="E716" s="56" t="s">
        <v>4157</v>
      </c>
      <c r="F716" s="43" t="s">
        <v>3437</v>
      </c>
    </row>
    <row r="717" spans="1:6">
      <c r="A717" t="s">
        <v>3437</v>
      </c>
      <c r="B717" s="43" t="s">
        <v>3437</v>
      </c>
      <c r="C717" s="16"/>
      <c r="D717" s="43" t="s">
        <v>3437</v>
      </c>
      <c r="E717" s="56"/>
      <c r="F717" s="43" t="s">
        <v>3437</v>
      </c>
    </row>
    <row r="718" spans="1:6">
      <c r="A718" t="s">
        <v>3437</v>
      </c>
      <c r="B718" s="43" t="s">
        <v>3437</v>
      </c>
      <c r="C718" s="16" t="s">
        <v>4158</v>
      </c>
      <c r="D718" s="43" t="s">
        <v>3437</v>
      </c>
      <c r="E718" s="56" t="s">
        <v>4158</v>
      </c>
      <c r="F718" s="43" t="s">
        <v>3437</v>
      </c>
    </row>
    <row r="719" spans="1:6">
      <c r="A719" t="s">
        <v>3437</v>
      </c>
      <c r="B719" s="43" t="s">
        <v>3437</v>
      </c>
      <c r="C719" s="16"/>
      <c r="D719" s="43" t="s">
        <v>3437</v>
      </c>
      <c r="E719" s="56"/>
      <c r="F719" s="43" t="s">
        <v>3437</v>
      </c>
    </row>
    <row r="720" spans="1:6">
      <c r="A720" t="s">
        <v>3437</v>
      </c>
      <c r="B720" s="43" t="s">
        <v>3437</v>
      </c>
      <c r="C720" s="16" t="s">
        <v>599</v>
      </c>
      <c r="D720" s="43" t="s">
        <v>3437</v>
      </c>
      <c r="E720" s="56" t="s">
        <v>599</v>
      </c>
      <c r="F720" s="43" t="s">
        <v>3437</v>
      </c>
    </row>
    <row r="721" spans="1:6">
      <c r="A721" t="s">
        <v>3437</v>
      </c>
      <c r="B721" s="43" t="s">
        <v>3437</v>
      </c>
      <c r="C721" s="16" t="s">
        <v>3291</v>
      </c>
      <c r="D721" s="43" t="s">
        <v>3437</v>
      </c>
      <c r="E721" s="56" t="s">
        <v>3291</v>
      </c>
      <c r="F721" s="43" t="s">
        <v>3437</v>
      </c>
    </row>
    <row r="722" spans="1:6">
      <c r="A722" t="s">
        <v>3437</v>
      </c>
      <c r="B722" s="43" t="s">
        <v>3437</v>
      </c>
      <c r="C722" s="16" t="s">
        <v>10</v>
      </c>
      <c r="D722" s="43" t="s">
        <v>3437</v>
      </c>
      <c r="E722" s="56" t="s">
        <v>10</v>
      </c>
      <c r="F722" s="43" t="s">
        <v>3437</v>
      </c>
    </row>
    <row r="723" spans="1:6">
      <c r="A723" t="s">
        <v>3437</v>
      </c>
      <c r="B723" s="43" t="s">
        <v>3437</v>
      </c>
      <c r="C723" s="16" t="s">
        <v>4159</v>
      </c>
      <c r="D723" s="43" t="s">
        <v>3437</v>
      </c>
      <c r="E723" s="56" t="s">
        <v>4159</v>
      </c>
      <c r="F723" s="43" t="s">
        <v>3437</v>
      </c>
    </row>
    <row r="724" spans="1:6">
      <c r="A724" t="s">
        <v>3437</v>
      </c>
      <c r="B724" s="43" t="s">
        <v>3437</v>
      </c>
      <c r="C724" s="16" t="s">
        <v>4160</v>
      </c>
      <c r="D724" s="43" t="s">
        <v>3437</v>
      </c>
      <c r="E724" s="56" t="s">
        <v>4160</v>
      </c>
      <c r="F724" s="43" t="s">
        <v>3437</v>
      </c>
    </row>
    <row r="725" spans="1:6">
      <c r="A725" t="s">
        <v>3437</v>
      </c>
      <c r="B725" s="43" t="s">
        <v>3437</v>
      </c>
      <c r="C725" s="16" t="s">
        <v>4161</v>
      </c>
      <c r="D725" s="43" t="s">
        <v>3437</v>
      </c>
      <c r="E725" s="56" t="s">
        <v>4161</v>
      </c>
      <c r="F725" s="43" t="s">
        <v>3437</v>
      </c>
    </row>
    <row r="726" spans="1:6">
      <c r="A726" t="s">
        <v>3437</v>
      </c>
      <c r="B726" s="43" t="s">
        <v>3437</v>
      </c>
      <c r="C726" s="16" t="s">
        <v>4162</v>
      </c>
      <c r="D726" s="43" t="s">
        <v>3437</v>
      </c>
      <c r="E726" s="56" t="s">
        <v>4162</v>
      </c>
      <c r="F726" s="43" t="s">
        <v>3437</v>
      </c>
    </row>
    <row r="727" spans="1:6">
      <c r="A727" t="s">
        <v>3437</v>
      </c>
      <c r="B727" s="43" t="s">
        <v>3437</v>
      </c>
      <c r="C727" s="16" t="s">
        <v>4163</v>
      </c>
      <c r="D727" s="43" t="s">
        <v>3437</v>
      </c>
      <c r="E727" s="56" t="s">
        <v>4163</v>
      </c>
      <c r="F727" s="43" t="s">
        <v>3437</v>
      </c>
    </row>
    <row r="728" spans="1:6">
      <c r="A728" t="s">
        <v>3437</v>
      </c>
      <c r="B728" s="43" t="s">
        <v>3437</v>
      </c>
      <c r="C728" s="16" t="s">
        <v>4164</v>
      </c>
      <c r="D728" s="43" t="s">
        <v>3437</v>
      </c>
      <c r="E728" s="56" t="s">
        <v>4164</v>
      </c>
      <c r="F728" s="43" t="s">
        <v>3437</v>
      </c>
    </row>
    <row r="729" spans="1:6">
      <c r="A729" t="s">
        <v>3437</v>
      </c>
      <c r="B729" s="43" t="s">
        <v>3437</v>
      </c>
      <c r="C729" s="16" t="s">
        <v>4165</v>
      </c>
      <c r="D729" s="43" t="s">
        <v>3437</v>
      </c>
      <c r="E729" s="56" t="s">
        <v>4165</v>
      </c>
      <c r="F729" s="43" t="s">
        <v>3437</v>
      </c>
    </row>
    <row r="730" spans="1:6">
      <c r="A730" t="s">
        <v>3437</v>
      </c>
      <c r="B730" s="43" t="s">
        <v>3437</v>
      </c>
      <c r="C730" s="16" t="s">
        <v>4166</v>
      </c>
      <c r="D730" s="43" t="s">
        <v>3437</v>
      </c>
      <c r="E730" s="56" t="s">
        <v>4166</v>
      </c>
      <c r="F730" s="43" t="s">
        <v>3437</v>
      </c>
    </row>
    <row r="731" spans="1:6">
      <c r="A731" t="s">
        <v>3437</v>
      </c>
      <c r="B731" s="43" t="s">
        <v>3437</v>
      </c>
      <c r="C731" s="16"/>
      <c r="D731" s="43" t="s">
        <v>3437</v>
      </c>
      <c r="E731" s="56"/>
      <c r="F731" s="43" t="s">
        <v>3437</v>
      </c>
    </row>
    <row r="732" spans="1:6">
      <c r="A732" t="s">
        <v>3437</v>
      </c>
      <c r="B732" s="43" t="s">
        <v>3437</v>
      </c>
      <c r="C732" s="16" t="s">
        <v>600</v>
      </c>
      <c r="D732" s="43" t="s">
        <v>3437</v>
      </c>
      <c r="E732" s="56" t="s">
        <v>600</v>
      </c>
      <c r="F732" s="43" t="s">
        <v>3437</v>
      </c>
    </row>
    <row r="733" spans="1:6">
      <c r="A733" t="s">
        <v>3437</v>
      </c>
      <c r="B733" s="43" t="s">
        <v>3437</v>
      </c>
      <c r="C733" s="16" t="s">
        <v>11</v>
      </c>
      <c r="D733" s="43" t="s">
        <v>3437</v>
      </c>
      <c r="E733" s="56" t="s">
        <v>11</v>
      </c>
      <c r="F733" s="43" t="s">
        <v>3437</v>
      </c>
    </row>
    <row r="734" spans="1:6">
      <c r="A734" t="s">
        <v>3437</v>
      </c>
      <c r="B734" s="43" t="s">
        <v>3437</v>
      </c>
      <c r="C734" s="16"/>
      <c r="D734" s="43" t="s">
        <v>3437</v>
      </c>
      <c r="E734" s="56"/>
      <c r="F734" s="43" t="s">
        <v>3437</v>
      </c>
    </row>
    <row r="735" spans="1:6">
      <c r="A735" t="s">
        <v>3437</v>
      </c>
      <c r="B735" s="43" t="s">
        <v>3437</v>
      </c>
      <c r="C735" s="16" t="s">
        <v>1215</v>
      </c>
      <c r="D735" s="43" t="s">
        <v>3437</v>
      </c>
      <c r="E735" s="56" t="s">
        <v>1215</v>
      </c>
      <c r="F735" s="43" t="s">
        <v>3437</v>
      </c>
    </row>
    <row r="736" spans="1:6">
      <c r="A736" t="s">
        <v>3437</v>
      </c>
      <c r="B736" s="43" t="s">
        <v>3437</v>
      </c>
      <c r="C736" s="16"/>
      <c r="D736" s="43" t="s">
        <v>3437</v>
      </c>
      <c r="E736" s="56" t="s">
        <v>4167</v>
      </c>
      <c r="F736" s="43" t="s">
        <v>3437</v>
      </c>
    </row>
    <row r="737" spans="1:6">
      <c r="A737" t="s">
        <v>3437</v>
      </c>
      <c r="B737" s="43" t="s">
        <v>3437</v>
      </c>
      <c r="C737" s="16" t="s">
        <v>4167</v>
      </c>
      <c r="D737" s="43" t="s">
        <v>3437</v>
      </c>
      <c r="E737" s="56"/>
      <c r="F737" s="43" t="s">
        <v>3437</v>
      </c>
    </row>
    <row r="738" spans="1:6">
      <c r="A738" t="s">
        <v>3437</v>
      </c>
      <c r="B738" s="43" t="s">
        <v>3437</v>
      </c>
      <c r="C738" s="16"/>
      <c r="D738" s="43" t="s">
        <v>3437</v>
      </c>
      <c r="E738" s="56" t="s">
        <v>4168</v>
      </c>
      <c r="F738" s="43" t="s">
        <v>3437</v>
      </c>
    </row>
    <row r="739" spans="1:6">
      <c r="A739" t="s">
        <v>3437</v>
      </c>
      <c r="B739" s="43" t="s">
        <v>3437</v>
      </c>
      <c r="C739" s="16" t="s">
        <v>4168</v>
      </c>
      <c r="D739" s="43" t="s">
        <v>3437</v>
      </c>
      <c r="E739" s="56" t="s">
        <v>12</v>
      </c>
      <c r="F739" s="43" t="s">
        <v>3437</v>
      </c>
    </row>
    <row r="740" spans="1:6">
      <c r="A740" t="s">
        <v>3437</v>
      </c>
      <c r="B740" s="43" t="s">
        <v>3437</v>
      </c>
      <c r="C740" s="16" t="s">
        <v>12</v>
      </c>
      <c r="D740" s="43" t="s">
        <v>3437</v>
      </c>
      <c r="E740" s="56" t="s">
        <v>487</v>
      </c>
      <c r="F740" s="43" t="s">
        <v>3437</v>
      </c>
    </row>
    <row r="741" spans="1:6">
      <c r="A741" t="s">
        <v>3437</v>
      </c>
      <c r="B741" s="43" t="s">
        <v>3437</v>
      </c>
      <c r="C741" s="16" t="s">
        <v>487</v>
      </c>
      <c r="D741" s="43" t="s">
        <v>3437</v>
      </c>
      <c r="E741" s="56" t="s">
        <v>9</v>
      </c>
      <c r="F741" s="43" t="s">
        <v>3437</v>
      </c>
    </row>
    <row r="742" spans="1:6">
      <c r="A742" t="s">
        <v>3437</v>
      </c>
      <c r="B742" s="43" t="s">
        <v>3437</v>
      </c>
      <c r="C742" s="16" t="s">
        <v>9</v>
      </c>
      <c r="D742" s="43" t="s">
        <v>3437</v>
      </c>
      <c r="E742" s="56" t="s">
        <v>3292</v>
      </c>
      <c r="F742" s="43" t="s">
        <v>3437</v>
      </c>
    </row>
    <row r="743" spans="1:6">
      <c r="A743" t="s">
        <v>3437</v>
      </c>
      <c r="B743" s="43" t="s">
        <v>3437</v>
      </c>
      <c r="C743" s="16" t="s">
        <v>3292</v>
      </c>
      <c r="D743" s="43" t="s">
        <v>3437</v>
      </c>
      <c r="E743" s="56" t="s">
        <v>12</v>
      </c>
      <c r="F743" s="43" t="s">
        <v>3437</v>
      </c>
    </row>
    <row r="744" spans="1:6">
      <c r="A744" t="s">
        <v>3437</v>
      </c>
      <c r="B744" s="43" t="s">
        <v>3437</v>
      </c>
      <c r="C744" s="16" t="s">
        <v>12</v>
      </c>
      <c r="D744" s="43" t="s">
        <v>3437</v>
      </c>
      <c r="E744" s="56" t="s">
        <v>8</v>
      </c>
      <c r="F744" s="43" t="s">
        <v>3437</v>
      </c>
    </row>
    <row r="745" spans="1:6">
      <c r="A745" t="s">
        <v>3437</v>
      </c>
      <c r="B745" s="43" t="s">
        <v>3437</v>
      </c>
      <c r="C745" s="16" t="s">
        <v>8</v>
      </c>
      <c r="D745" s="43" t="s">
        <v>3437</v>
      </c>
      <c r="E745" s="56"/>
      <c r="F745" s="43" t="s">
        <v>3437</v>
      </c>
    </row>
    <row r="746" spans="1:6">
      <c r="A746" t="s">
        <v>3437</v>
      </c>
      <c r="B746" s="43" t="s">
        <v>3437</v>
      </c>
      <c r="C746" s="16"/>
      <c r="D746" s="43" t="s">
        <v>3437</v>
      </c>
      <c r="E746" s="56" t="s">
        <v>1220</v>
      </c>
      <c r="F746" s="43" t="s">
        <v>3437</v>
      </c>
    </row>
    <row r="747" spans="1:6">
      <c r="A747" t="s">
        <v>3437</v>
      </c>
      <c r="B747" s="43" t="s">
        <v>3437</v>
      </c>
      <c r="C747" s="16" t="s">
        <v>1220</v>
      </c>
      <c r="D747" s="43" t="s">
        <v>3437</v>
      </c>
      <c r="E747" s="56" t="s">
        <v>3293</v>
      </c>
      <c r="F747" s="43" t="s">
        <v>3437</v>
      </c>
    </row>
    <row r="748" spans="1:6">
      <c r="A748" t="s">
        <v>3437</v>
      </c>
      <c r="B748" s="43" t="s">
        <v>3437</v>
      </c>
      <c r="C748" s="16" t="s">
        <v>3293</v>
      </c>
      <c r="D748" s="43" t="s">
        <v>3437</v>
      </c>
      <c r="E748" s="56" t="s">
        <v>1220</v>
      </c>
      <c r="F748" s="43" t="s">
        <v>3437</v>
      </c>
    </row>
    <row r="749" spans="1:6">
      <c r="A749" t="s">
        <v>3437</v>
      </c>
      <c r="B749" s="43" t="s">
        <v>3437</v>
      </c>
      <c r="C749" s="16" t="s">
        <v>1220</v>
      </c>
      <c r="D749" s="43" t="s">
        <v>3437</v>
      </c>
      <c r="E749" s="56" t="s">
        <v>805</v>
      </c>
      <c r="F749" s="43" t="s">
        <v>3437</v>
      </c>
    </row>
    <row r="750" spans="1:6">
      <c r="A750" t="s">
        <v>3437</v>
      </c>
      <c r="B750" s="43" t="s">
        <v>3437</v>
      </c>
      <c r="C750" s="16" t="s">
        <v>805</v>
      </c>
      <c r="D750" s="43" t="s">
        <v>3437</v>
      </c>
      <c r="E750" s="56" t="s">
        <v>6</v>
      </c>
      <c r="F750" s="43" t="s">
        <v>3437</v>
      </c>
    </row>
    <row r="751" spans="1:6">
      <c r="A751" t="s">
        <v>3437</v>
      </c>
      <c r="B751" s="43" t="s">
        <v>3437</v>
      </c>
      <c r="C751" s="16" t="s">
        <v>6</v>
      </c>
      <c r="D751" s="43" t="s">
        <v>3437</v>
      </c>
      <c r="E751" s="56" t="s">
        <v>806</v>
      </c>
      <c r="F751" s="43" t="s">
        <v>3437</v>
      </c>
    </row>
    <row r="752" spans="1:6">
      <c r="A752" t="s">
        <v>3437</v>
      </c>
      <c r="B752" s="43" t="s">
        <v>3437</v>
      </c>
      <c r="C752" s="16" t="s">
        <v>806</v>
      </c>
      <c r="D752" s="43" t="s">
        <v>3437</v>
      </c>
      <c r="E752" s="56" t="s">
        <v>8</v>
      </c>
      <c r="F752" s="43" t="s">
        <v>3437</v>
      </c>
    </row>
    <row r="753" spans="1:6">
      <c r="A753" t="s">
        <v>3437</v>
      </c>
      <c r="B753" s="43" t="s">
        <v>3437</v>
      </c>
      <c r="C753" s="16" t="s">
        <v>8</v>
      </c>
      <c r="D753" s="43" t="s">
        <v>3437</v>
      </c>
      <c r="E753" s="56"/>
      <c r="F753" s="43" t="s">
        <v>3437</v>
      </c>
    </row>
    <row r="754" spans="1:6">
      <c r="A754" t="s">
        <v>3437</v>
      </c>
      <c r="B754" s="43" t="s">
        <v>3437</v>
      </c>
      <c r="C754" s="16"/>
      <c r="D754" s="43" t="s">
        <v>3437</v>
      </c>
      <c r="E754" s="56" t="s">
        <v>1220</v>
      </c>
      <c r="F754" s="43" t="s">
        <v>3437</v>
      </c>
    </row>
    <row r="755" spans="1:6">
      <c r="A755" t="s">
        <v>3437</v>
      </c>
      <c r="B755" s="43" t="s">
        <v>3437</v>
      </c>
      <c r="C755" s="16" t="s">
        <v>1220</v>
      </c>
      <c r="D755" s="43" t="s">
        <v>3437</v>
      </c>
      <c r="E755" s="56" t="s">
        <v>4081</v>
      </c>
      <c r="F755" s="43" t="s">
        <v>3437</v>
      </c>
    </row>
    <row r="756" spans="1:6">
      <c r="A756" t="s">
        <v>3437</v>
      </c>
      <c r="B756" s="43" t="s">
        <v>3437</v>
      </c>
      <c r="C756" s="16" t="s">
        <v>4081</v>
      </c>
      <c r="D756" s="43" t="s">
        <v>3437</v>
      </c>
      <c r="E756" s="56" t="s">
        <v>1220</v>
      </c>
      <c r="F756" s="43" t="s">
        <v>3437</v>
      </c>
    </row>
    <row r="757" spans="1:6">
      <c r="A757" t="s">
        <v>3437</v>
      </c>
      <c r="B757" s="43" t="s">
        <v>3437</v>
      </c>
      <c r="C757" s="16" t="s">
        <v>1220</v>
      </c>
      <c r="D757" s="43" t="s">
        <v>3437</v>
      </c>
      <c r="E757" s="56" t="s">
        <v>471</v>
      </c>
      <c r="F757" s="43" t="s">
        <v>3437</v>
      </c>
    </row>
    <row r="758" spans="1:6">
      <c r="A758" t="s">
        <v>3437</v>
      </c>
      <c r="B758" s="43" t="s">
        <v>3437</v>
      </c>
      <c r="C758" s="16" t="s">
        <v>471</v>
      </c>
      <c r="D758" s="43" t="s">
        <v>3437</v>
      </c>
      <c r="E758" s="56" t="s">
        <v>6</v>
      </c>
      <c r="F758" s="43" t="s">
        <v>3437</v>
      </c>
    </row>
    <row r="759" spans="1:6">
      <c r="A759" t="s">
        <v>3437</v>
      </c>
      <c r="B759" s="43" t="s">
        <v>3437</v>
      </c>
      <c r="C759" s="16" t="s">
        <v>6</v>
      </c>
      <c r="D759" s="43" t="s">
        <v>3437</v>
      </c>
      <c r="E759" s="56" t="s">
        <v>789</v>
      </c>
      <c r="F759" s="43" t="s">
        <v>3437</v>
      </c>
    </row>
    <row r="760" spans="1:6">
      <c r="A760" t="s">
        <v>3437</v>
      </c>
      <c r="B760" s="43" t="s">
        <v>3437</v>
      </c>
      <c r="C760" s="16" t="s">
        <v>789</v>
      </c>
      <c r="D760" s="43" t="s">
        <v>3437</v>
      </c>
      <c r="E760" s="56" t="s">
        <v>9</v>
      </c>
      <c r="F760" s="43" t="s">
        <v>3437</v>
      </c>
    </row>
    <row r="761" spans="1:6">
      <c r="A761" t="s">
        <v>3437</v>
      </c>
      <c r="B761" s="43" t="s">
        <v>3437</v>
      </c>
      <c r="C761" s="16" t="s">
        <v>9</v>
      </c>
      <c r="D761" s="43" t="s">
        <v>3437</v>
      </c>
      <c r="E761" s="56" t="s">
        <v>1997</v>
      </c>
      <c r="F761" s="43" t="s">
        <v>3437</v>
      </c>
    </row>
    <row r="762" spans="1:6">
      <c r="A762" t="s">
        <v>3437</v>
      </c>
      <c r="B762" s="43" t="s">
        <v>3437</v>
      </c>
      <c r="C762" s="16" t="s">
        <v>1997</v>
      </c>
      <c r="D762" s="43" t="s">
        <v>3437</v>
      </c>
      <c r="E762" s="56" t="s">
        <v>19</v>
      </c>
      <c r="F762" s="43" t="s">
        <v>3437</v>
      </c>
    </row>
    <row r="763" spans="1:6">
      <c r="A763" t="s">
        <v>3437</v>
      </c>
      <c r="B763" s="43" t="s">
        <v>3437</v>
      </c>
      <c r="C763" s="16" t="s">
        <v>19</v>
      </c>
      <c r="D763" s="43" t="s">
        <v>3437</v>
      </c>
      <c r="E763" s="56" t="s">
        <v>12</v>
      </c>
      <c r="F763" s="43" t="s">
        <v>3437</v>
      </c>
    </row>
    <row r="764" spans="1:6">
      <c r="A764" t="s">
        <v>3437</v>
      </c>
      <c r="B764" s="43" t="s">
        <v>3437</v>
      </c>
      <c r="C764" s="16" t="s">
        <v>12</v>
      </c>
      <c r="D764" s="43" t="s">
        <v>3437</v>
      </c>
      <c r="E764" s="56"/>
      <c r="F764" s="43" t="s">
        <v>3437</v>
      </c>
    </row>
    <row r="765" spans="1:6">
      <c r="A765" t="s">
        <v>3437</v>
      </c>
      <c r="B765" s="43" t="s">
        <v>3437</v>
      </c>
      <c r="C765" s="16"/>
      <c r="D765" s="43" t="s">
        <v>3437</v>
      </c>
      <c r="E765" s="56" t="s">
        <v>3299</v>
      </c>
      <c r="F765" s="43" t="s">
        <v>3437</v>
      </c>
    </row>
    <row r="766" spans="1:6">
      <c r="A766" t="s">
        <v>3437</v>
      </c>
      <c r="B766" s="43" t="s">
        <v>3437</v>
      </c>
      <c r="C766" s="16" t="s">
        <v>3299</v>
      </c>
      <c r="D766" s="43" t="s">
        <v>3437</v>
      </c>
      <c r="E766" s="56" t="s">
        <v>9</v>
      </c>
      <c r="F766" s="43" t="s">
        <v>3437</v>
      </c>
    </row>
    <row r="767" spans="1:6">
      <c r="A767" t="s">
        <v>3437</v>
      </c>
      <c r="B767" s="43" t="s">
        <v>3437</v>
      </c>
      <c r="C767" s="16" t="s">
        <v>9</v>
      </c>
      <c r="D767" s="43" t="s">
        <v>3437</v>
      </c>
      <c r="E767" s="56" t="s">
        <v>3874</v>
      </c>
      <c r="F767" s="43" t="s">
        <v>3437</v>
      </c>
    </row>
    <row r="768" spans="1:6">
      <c r="A768" t="s">
        <v>3437</v>
      </c>
      <c r="B768" s="43" t="s">
        <v>3437</v>
      </c>
      <c r="C768" s="16" t="s">
        <v>3874</v>
      </c>
      <c r="D768" s="43" t="s">
        <v>3437</v>
      </c>
      <c r="E768" s="56" t="s">
        <v>19</v>
      </c>
      <c r="F768" s="43" t="s">
        <v>3437</v>
      </c>
    </row>
    <row r="769" spans="1:6">
      <c r="A769" t="s">
        <v>3437</v>
      </c>
      <c r="B769" s="43" t="s">
        <v>3437</v>
      </c>
      <c r="C769" s="16" t="s">
        <v>19</v>
      </c>
      <c r="D769" s="43" t="s">
        <v>3437</v>
      </c>
      <c r="E769" s="56" t="s">
        <v>12</v>
      </c>
      <c r="F769" s="43" t="s">
        <v>3437</v>
      </c>
    </row>
    <row r="770" spans="1:6">
      <c r="A770" t="s">
        <v>3437</v>
      </c>
      <c r="B770" s="43" t="s">
        <v>3437</v>
      </c>
      <c r="C770" s="16" t="s">
        <v>12</v>
      </c>
      <c r="D770" s="43" t="s">
        <v>3437</v>
      </c>
      <c r="E770" s="56"/>
      <c r="F770" s="43" t="s">
        <v>3437</v>
      </c>
    </row>
    <row r="771" spans="1:6">
      <c r="A771" t="s">
        <v>3437</v>
      </c>
      <c r="B771" s="43" t="s">
        <v>3437</v>
      </c>
      <c r="C771" s="16"/>
      <c r="D771" s="43" t="s">
        <v>3437</v>
      </c>
      <c r="E771" s="56" t="s">
        <v>804</v>
      </c>
      <c r="F771" s="43" t="s">
        <v>3437</v>
      </c>
    </row>
    <row r="772" spans="1:6">
      <c r="A772" t="s">
        <v>3437</v>
      </c>
      <c r="B772" s="43" t="s">
        <v>3437</v>
      </c>
      <c r="C772" s="16" t="s">
        <v>804</v>
      </c>
      <c r="D772" s="43" t="s">
        <v>3437</v>
      </c>
      <c r="E772" s="56" t="s">
        <v>3287</v>
      </c>
      <c r="F772" s="43" t="s">
        <v>3437</v>
      </c>
    </row>
    <row r="773" spans="1:6">
      <c r="A773" t="s">
        <v>3437</v>
      </c>
      <c r="B773" s="43" t="s">
        <v>3437</v>
      </c>
      <c r="C773" s="16" t="s">
        <v>3287</v>
      </c>
      <c r="D773" s="43" t="s">
        <v>3437</v>
      </c>
      <c r="E773" s="56" t="s">
        <v>1387</v>
      </c>
      <c r="F773" s="43" t="s">
        <v>3437</v>
      </c>
    </row>
    <row r="774" spans="1:6">
      <c r="A774" t="s">
        <v>3437</v>
      </c>
      <c r="B774" s="43" t="s">
        <v>3437</v>
      </c>
      <c r="C774" s="16" t="s">
        <v>1387</v>
      </c>
      <c r="D774" s="43" t="s">
        <v>3437</v>
      </c>
      <c r="E774" s="56"/>
      <c r="F774" s="43" t="s">
        <v>3437</v>
      </c>
    </row>
    <row r="775" spans="1:6">
      <c r="A775" t="s">
        <v>3437</v>
      </c>
      <c r="B775" s="43" t="s">
        <v>3437</v>
      </c>
      <c r="C775" s="16"/>
      <c r="D775" s="43" t="s">
        <v>3437</v>
      </c>
      <c r="E775" s="56" t="s">
        <v>1369</v>
      </c>
      <c r="F775" s="43" t="s">
        <v>3437</v>
      </c>
    </row>
    <row r="776" spans="1:6">
      <c r="A776" t="s">
        <v>3437</v>
      </c>
      <c r="B776" s="43" t="s">
        <v>3437</v>
      </c>
      <c r="C776" s="16" t="s">
        <v>1369</v>
      </c>
      <c r="D776" s="43" t="s">
        <v>3437</v>
      </c>
      <c r="E776" s="56" t="s">
        <v>792</v>
      </c>
      <c r="F776" s="43" t="s">
        <v>3437</v>
      </c>
    </row>
    <row r="777" spans="1:6">
      <c r="A777" t="s">
        <v>3437</v>
      </c>
      <c r="B777" s="43" t="s">
        <v>3437</v>
      </c>
      <c r="C777" s="16" t="s">
        <v>792</v>
      </c>
      <c r="D777" s="43" t="s">
        <v>3437</v>
      </c>
      <c r="E777" s="56" t="s">
        <v>1370</v>
      </c>
      <c r="F777" s="43" t="s">
        <v>3437</v>
      </c>
    </row>
    <row r="778" spans="1:6">
      <c r="A778" t="s">
        <v>3437</v>
      </c>
      <c r="B778" s="43" t="s">
        <v>3437</v>
      </c>
      <c r="C778" s="16" t="s">
        <v>1370</v>
      </c>
      <c r="D778" s="43" t="s">
        <v>3437</v>
      </c>
      <c r="E778" s="56"/>
      <c r="F778" s="43" t="s">
        <v>3437</v>
      </c>
    </row>
    <row r="779" spans="1:6">
      <c r="A779" t="s">
        <v>3437</v>
      </c>
      <c r="B779" s="43" t="s">
        <v>3437</v>
      </c>
      <c r="C779" s="16"/>
      <c r="D779" s="43" t="s">
        <v>3437</v>
      </c>
      <c r="E779" s="56" t="s">
        <v>3875</v>
      </c>
      <c r="F779" s="43" t="s">
        <v>3437</v>
      </c>
    </row>
    <row r="780" spans="1:6">
      <c r="A780" t="s">
        <v>3437</v>
      </c>
      <c r="B780" s="43" t="s">
        <v>3437</v>
      </c>
      <c r="C780" s="16" t="s">
        <v>3875</v>
      </c>
      <c r="D780" s="43" t="s">
        <v>3437</v>
      </c>
      <c r="E780" s="56" t="s">
        <v>8</v>
      </c>
      <c r="F780" s="43" t="s">
        <v>3437</v>
      </c>
    </row>
    <row r="781" spans="1:6">
      <c r="A781" t="s">
        <v>3437</v>
      </c>
      <c r="B781" s="43" t="s">
        <v>3437</v>
      </c>
      <c r="C781" s="16" t="s">
        <v>8</v>
      </c>
      <c r="D781" s="43" t="s">
        <v>3437</v>
      </c>
      <c r="E781" s="56" t="s">
        <v>16</v>
      </c>
      <c r="F781" s="43" t="s">
        <v>3437</v>
      </c>
    </row>
    <row r="782" spans="1:6">
      <c r="A782" t="s">
        <v>3437</v>
      </c>
      <c r="B782" s="43" t="s">
        <v>3437</v>
      </c>
      <c r="C782" s="16" t="s">
        <v>16</v>
      </c>
      <c r="D782" s="43" t="s">
        <v>3437</v>
      </c>
      <c r="E782" s="56" t="s">
        <v>18</v>
      </c>
      <c r="F782" s="43" t="s">
        <v>3437</v>
      </c>
    </row>
    <row r="783" spans="1:6">
      <c r="A783" t="s">
        <v>3437</v>
      </c>
      <c r="B783" s="43" t="s">
        <v>3437</v>
      </c>
      <c r="C783" s="16" t="s">
        <v>18</v>
      </c>
      <c r="D783" s="43" t="s">
        <v>3437</v>
      </c>
      <c r="F783" s="43" t="s">
        <v>3437</v>
      </c>
    </row>
    <row r="784" spans="1:6">
      <c r="A784" t="s">
        <v>3437</v>
      </c>
      <c r="B784" s="43" t="s">
        <v>3437</v>
      </c>
      <c r="D784" s="43" t="s">
        <v>3437</v>
      </c>
      <c r="F784" s="43" t="s">
        <v>3437</v>
      </c>
    </row>
    <row r="785" spans="1:6">
      <c r="A785" t="s">
        <v>3437</v>
      </c>
      <c r="B785" s="43" t="s">
        <v>3437</v>
      </c>
      <c r="D785" s="43" t="s">
        <v>3437</v>
      </c>
      <c r="F785" s="43" t="s">
        <v>3437</v>
      </c>
    </row>
    <row r="786" spans="1:6">
      <c r="A786" t="s">
        <v>3437</v>
      </c>
      <c r="B786" s="43" t="s">
        <v>3437</v>
      </c>
      <c r="D786" s="43" t="s">
        <v>3437</v>
      </c>
      <c r="F786" s="43" t="s">
        <v>3437</v>
      </c>
    </row>
    <row r="787" spans="1:6">
      <c r="A787" t="s">
        <v>3437</v>
      </c>
      <c r="B787" s="43" t="s">
        <v>3437</v>
      </c>
      <c r="D787" s="43" t="s">
        <v>3437</v>
      </c>
      <c r="F787" s="43" t="s">
        <v>3437</v>
      </c>
    </row>
    <row r="788" spans="1:6">
      <c r="A788" t="s">
        <v>3437</v>
      </c>
      <c r="B788" s="43" t="s">
        <v>3437</v>
      </c>
      <c r="D788" s="43" t="s">
        <v>3437</v>
      </c>
      <c r="F788" s="43" t="s">
        <v>3437</v>
      </c>
    </row>
    <row r="789" spans="1:6">
      <c r="A789" t="s">
        <v>3437</v>
      </c>
      <c r="B789" s="43" t="s">
        <v>3437</v>
      </c>
      <c r="D789" s="43" t="s">
        <v>3437</v>
      </c>
      <c r="F789" s="43" t="s">
        <v>3437</v>
      </c>
    </row>
    <row r="790" spans="1:6">
      <c r="A790" t="s">
        <v>3437</v>
      </c>
      <c r="B790" s="43" t="s">
        <v>3437</v>
      </c>
      <c r="D790" s="43" t="s">
        <v>3437</v>
      </c>
      <c r="F790" s="43" t="s">
        <v>3437</v>
      </c>
    </row>
    <row r="791" spans="1:6">
      <c r="A791" t="s">
        <v>3437</v>
      </c>
      <c r="B791" s="43" t="s">
        <v>3437</v>
      </c>
      <c r="D791" s="43" t="s">
        <v>3437</v>
      </c>
      <c r="F791" s="43" t="s">
        <v>3437</v>
      </c>
    </row>
    <row r="792" spans="1:6">
      <c r="A792" t="s">
        <v>3437</v>
      </c>
      <c r="B792" s="43" t="s">
        <v>3437</v>
      </c>
      <c r="D792" s="43" t="s">
        <v>3437</v>
      </c>
      <c r="F792" s="43" t="s">
        <v>3437</v>
      </c>
    </row>
    <row r="793" spans="1:6">
      <c r="A793" t="s">
        <v>3437</v>
      </c>
      <c r="B793" s="43" t="s">
        <v>3437</v>
      </c>
      <c r="D793" s="43" t="s">
        <v>3437</v>
      </c>
      <c r="F793" s="43" t="s">
        <v>3437</v>
      </c>
    </row>
    <row r="794" spans="1:6">
      <c r="A794" t="s">
        <v>3437</v>
      </c>
      <c r="B794" s="43" t="s">
        <v>3437</v>
      </c>
      <c r="D794" s="43" t="s">
        <v>3437</v>
      </c>
      <c r="F794" s="43" t="s">
        <v>3437</v>
      </c>
    </row>
    <row r="795" spans="1:6">
      <c r="A795" t="s">
        <v>3437</v>
      </c>
      <c r="B795" s="43" t="s">
        <v>3437</v>
      </c>
      <c r="D795" s="43" t="s">
        <v>3437</v>
      </c>
      <c r="F795" s="43" t="s">
        <v>3437</v>
      </c>
    </row>
    <row r="796" spans="1:6">
      <c r="A796" t="s">
        <v>3437</v>
      </c>
      <c r="B796" s="43" t="s">
        <v>3437</v>
      </c>
      <c r="D796" s="43" t="s">
        <v>3437</v>
      </c>
      <c r="F796" s="43" t="s">
        <v>3437</v>
      </c>
    </row>
    <row r="797" spans="1:6">
      <c r="A797" t="s">
        <v>3437</v>
      </c>
      <c r="B797" s="43" t="s">
        <v>3437</v>
      </c>
      <c r="D797" s="43" t="s">
        <v>3437</v>
      </c>
      <c r="F797" s="43" t="s">
        <v>3437</v>
      </c>
    </row>
    <row r="798" spans="1:6">
      <c r="A798" t="s">
        <v>3437</v>
      </c>
      <c r="B798" s="43" t="s">
        <v>3437</v>
      </c>
      <c r="D798" s="43" t="s">
        <v>3437</v>
      </c>
      <c r="F798" s="43" t="s">
        <v>3437</v>
      </c>
    </row>
    <row r="799" spans="1:6">
      <c r="A799" t="s">
        <v>3437</v>
      </c>
      <c r="B799" s="43" t="s">
        <v>3437</v>
      </c>
      <c r="D799" s="43" t="s">
        <v>3437</v>
      </c>
      <c r="F799" s="43" t="s">
        <v>3437</v>
      </c>
    </row>
    <row r="800" spans="1:6">
      <c r="A800" t="s">
        <v>3437</v>
      </c>
      <c r="B800" s="43" t="s">
        <v>3437</v>
      </c>
      <c r="D800" s="43" t="s">
        <v>3437</v>
      </c>
      <c r="F800" s="43" t="s">
        <v>3437</v>
      </c>
    </row>
    <row r="801" spans="1:6">
      <c r="A801" t="s">
        <v>3437</v>
      </c>
      <c r="B801" s="43" t="s">
        <v>3437</v>
      </c>
      <c r="D801" s="43" t="s">
        <v>3437</v>
      </c>
      <c r="F801" s="43" t="s">
        <v>3437</v>
      </c>
    </row>
    <row r="802" spans="1:6">
      <c r="A802" t="s">
        <v>3437</v>
      </c>
      <c r="B802" s="43" t="s">
        <v>3437</v>
      </c>
      <c r="D802" s="43" t="s">
        <v>3437</v>
      </c>
      <c r="F802" s="43" t="s">
        <v>3437</v>
      </c>
    </row>
    <row r="803" spans="1:6">
      <c r="A803" t="s">
        <v>3437</v>
      </c>
      <c r="B803" s="43" t="s">
        <v>3437</v>
      </c>
      <c r="D803" s="43" t="s">
        <v>3437</v>
      </c>
      <c r="F803" s="43" t="s">
        <v>3437</v>
      </c>
    </row>
    <row r="804" spans="1:6">
      <c r="A804" t="s">
        <v>3437</v>
      </c>
      <c r="B804" s="43" t="s">
        <v>3437</v>
      </c>
      <c r="D804" s="43" t="s">
        <v>3437</v>
      </c>
      <c r="F804" s="43" t="s">
        <v>3437</v>
      </c>
    </row>
    <row r="805" spans="1:6">
      <c r="A805" t="s">
        <v>3437</v>
      </c>
      <c r="B805" s="43" t="s">
        <v>3437</v>
      </c>
      <c r="D805" s="43" t="s">
        <v>3437</v>
      </c>
      <c r="F805" s="43" t="s">
        <v>3437</v>
      </c>
    </row>
    <row r="806" spans="1:6">
      <c r="A806" t="s">
        <v>3437</v>
      </c>
      <c r="B806" s="43" t="s">
        <v>3437</v>
      </c>
      <c r="D806" s="43" t="s">
        <v>3437</v>
      </c>
      <c r="F806" s="43" t="s">
        <v>3437</v>
      </c>
    </row>
    <row r="807" spans="1:6">
      <c r="A807" t="s">
        <v>3437</v>
      </c>
      <c r="B807" s="43" t="s">
        <v>3437</v>
      </c>
      <c r="D807" s="43" t="s">
        <v>3437</v>
      </c>
      <c r="F807" s="43" t="s">
        <v>3437</v>
      </c>
    </row>
    <row r="808" spans="1:6">
      <c r="A808" t="s">
        <v>3437</v>
      </c>
      <c r="B808" s="43" t="s">
        <v>3437</v>
      </c>
      <c r="D808" s="43" t="s">
        <v>3437</v>
      </c>
      <c r="F808" s="43" t="s">
        <v>3437</v>
      </c>
    </row>
    <row r="809" spans="1:6">
      <c r="A809" t="s">
        <v>3437</v>
      </c>
      <c r="B809" s="43" t="s">
        <v>3437</v>
      </c>
      <c r="D809" s="43" t="s">
        <v>3437</v>
      </c>
      <c r="F809" s="43" t="s">
        <v>3437</v>
      </c>
    </row>
    <row r="810" spans="1:6">
      <c r="A810" t="s">
        <v>3437</v>
      </c>
      <c r="B810" s="43" t="s">
        <v>3437</v>
      </c>
      <c r="D810" s="43" t="s">
        <v>3437</v>
      </c>
      <c r="F810" s="43" t="s">
        <v>3437</v>
      </c>
    </row>
    <row r="811" spans="1:6">
      <c r="A811" t="s">
        <v>3437</v>
      </c>
      <c r="B811" s="43" t="s">
        <v>3437</v>
      </c>
      <c r="D811" s="43" t="s">
        <v>3437</v>
      </c>
      <c r="F811" s="43" t="s">
        <v>3437</v>
      </c>
    </row>
    <row r="812" spans="1:6">
      <c r="A812" t="s">
        <v>3437</v>
      </c>
      <c r="B812" s="43" t="s">
        <v>3437</v>
      </c>
      <c r="D812" s="43" t="s">
        <v>3437</v>
      </c>
      <c r="F812" s="43" t="s">
        <v>3437</v>
      </c>
    </row>
    <row r="813" spans="1:6">
      <c r="A813" t="s">
        <v>3437</v>
      </c>
      <c r="B813" s="43" t="s">
        <v>3437</v>
      </c>
      <c r="D813" s="43" t="s">
        <v>3437</v>
      </c>
      <c r="F813" s="43" t="s">
        <v>3437</v>
      </c>
    </row>
    <row r="814" spans="1:6">
      <c r="A814" t="s">
        <v>3437</v>
      </c>
      <c r="B814" s="43" t="s">
        <v>3437</v>
      </c>
      <c r="D814" s="43" t="s">
        <v>3437</v>
      </c>
      <c r="F814" s="43" t="s">
        <v>3437</v>
      </c>
    </row>
    <row r="815" spans="1:6">
      <c r="A815" t="s">
        <v>3437</v>
      </c>
      <c r="B815" s="43" t="s">
        <v>3437</v>
      </c>
      <c r="D815" s="43" t="s">
        <v>3437</v>
      </c>
      <c r="F815" s="43" t="s">
        <v>3437</v>
      </c>
    </row>
    <row r="816" spans="1:6">
      <c r="A816" t="s">
        <v>3437</v>
      </c>
      <c r="B816" s="43" t="s">
        <v>3437</v>
      </c>
      <c r="D816" s="43" t="s">
        <v>3437</v>
      </c>
      <c r="F816" s="43" t="s">
        <v>3437</v>
      </c>
    </row>
    <row r="817" spans="1:6">
      <c r="A817" t="s">
        <v>3437</v>
      </c>
      <c r="B817" s="43" t="s">
        <v>3437</v>
      </c>
      <c r="D817" s="43" t="s">
        <v>3437</v>
      </c>
      <c r="F817" s="43" t="s">
        <v>3437</v>
      </c>
    </row>
    <row r="818" spans="1:6">
      <c r="A818" t="s">
        <v>3437</v>
      </c>
      <c r="B818" s="43" t="s">
        <v>3437</v>
      </c>
      <c r="D818" s="43" t="s">
        <v>3437</v>
      </c>
      <c r="F818" s="43" t="s">
        <v>3437</v>
      </c>
    </row>
    <row r="819" spans="1:6">
      <c r="A819" t="s">
        <v>3437</v>
      </c>
      <c r="B819" s="43" t="s">
        <v>3437</v>
      </c>
      <c r="D819" s="43" t="s">
        <v>3437</v>
      </c>
      <c r="F819" s="43" t="s">
        <v>3437</v>
      </c>
    </row>
    <row r="820" spans="1:6">
      <c r="A820" t="s">
        <v>3437</v>
      </c>
      <c r="B820" s="43" t="s">
        <v>3437</v>
      </c>
      <c r="D820" s="43" t="s">
        <v>3437</v>
      </c>
      <c r="F820" s="43" t="s">
        <v>3437</v>
      </c>
    </row>
    <row r="821" spans="1:6">
      <c r="A821" t="s">
        <v>3437</v>
      </c>
      <c r="B821" s="43" t="s">
        <v>3437</v>
      </c>
      <c r="D821" s="43" t="s">
        <v>3437</v>
      </c>
      <c r="F821" s="43" t="s">
        <v>3437</v>
      </c>
    </row>
    <row r="822" spans="1:6">
      <c r="A822" t="s">
        <v>3437</v>
      </c>
      <c r="B822" s="43" t="s">
        <v>3437</v>
      </c>
      <c r="D822" s="43" t="s">
        <v>3437</v>
      </c>
      <c r="F822" s="43" t="s">
        <v>3437</v>
      </c>
    </row>
    <row r="823" spans="1:6">
      <c r="A823" t="s">
        <v>3437</v>
      </c>
      <c r="B823" s="43" t="s">
        <v>3437</v>
      </c>
      <c r="D823" s="43" t="s">
        <v>3437</v>
      </c>
      <c r="F823" s="43" t="s">
        <v>3437</v>
      </c>
    </row>
    <row r="824" spans="1:6">
      <c r="A824" t="s">
        <v>3437</v>
      </c>
      <c r="B824" s="43" t="s">
        <v>3437</v>
      </c>
      <c r="D824" s="43" t="s">
        <v>3437</v>
      </c>
      <c r="F824" s="43" t="s">
        <v>3437</v>
      </c>
    </row>
    <row r="825" spans="1:6">
      <c r="A825" t="s">
        <v>3437</v>
      </c>
      <c r="B825" s="43" t="s">
        <v>3437</v>
      </c>
      <c r="D825" s="43" t="s">
        <v>3437</v>
      </c>
      <c r="F825" s="43" t="s">
        <v>3437</v>
      </c>
    </row>
    <row r="826" spans="1:6">
      <c r="A826" t="s">
        <v>3437</v>
      </c>
    </row>
    <row r="827" spans="1:6">
      <c r="A827" t="s">
        <v>3437</v>
      </c>
    </row>
    <row r="828" spans="1:6">
      <c r="A828" t="s">
        <v>3437</v>
      </c>
    </row>
    <row r="829" spans="1:6">
      <c r="A829" t="s">
        <v>3437</v>
      </c>
    </row>
    <row r="830" spans="1:6">
      <c r="A830" t="s">
        <v>3437</v>
      </c>
    </row>
    <row r="831" spans="1:6">
      <c r="A831" t="s">
        <v>3437</v>
      </c>
    </row>
    <row r="832" spans="1:6">
      <c r="A832" t="s">
        <v>3437</v>
      </c>
    </row>
    <row r="833" spans="1:1">
      <c r="A833" t="s">
        <v>3437</v>
      </c>
    </row>
    <row r="834" spans="1:1">
      <c r="A834" t="s">
        <v>3437</v>
      </c>
    </row>
    <row r="835" spans="1:1">
      <c r="A835" t="s">
        <v>3437</v>
      </c>
    </row>
    <row r="836" spans="1:1">
      <c r="A836" t="s">
        <v>3437</v>
      </c>
    </row>
    <row r="837" spans="1:1">
      <c r="A837" t="s">
        <v>3437</v>
      </c>
    </row>
    <row r="838" spans="1:1">
      <c r="A838" t="s">
        <v>3437</v>
      </c>
    </row>
    <row r="839" spans="1:1">
      <c r="A839" t="s">
        <v>3437</v>
      </c>
    </row>
    <row r="840" spans="1:1">
      <c r="A840" t="s">
        <v>3437</v>
      </c>
    </row>
    <row r="841" spans="1:1">
      <c r="A841" t="s">
        <v>3437</v>
      </c>
    </row>
    <row r="842" spans="1:1">
      <c r="A842" t="s">
        <v>3437</v>
      </c>
    </row>
    <row r="843" spans="1:1">
      <c r="A843" t="s">
        <v>3437</v>
      </c>
    </row>
    <row r="844" spans="1:1">
      <c r="A844" t="s">
        <v>3437</v>
      </c>
    </row>
    <row r="845" spans="1:1">
      <c r="A845" t="s">
        <v>3437</v>
      </c>
    </row>
    <row r="846" spans="1:1">
      <c r="A846" t="s">
        <v>3437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5888-41E6-43C4-B33A-FC6D0F1AE0D9}">
  <sheetPr>
    <tabColor theme="5" tint="-0.249977111117893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E675-0819-474E-9A3A-6AEDE48088E4}">
  <sheetPr>
    <tabColor theme="5" tint="-0.249977111117893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CA41-F3FA-4EF7-BFF1-35C2D619EB09}">
  <sheetPr>
    <tabColor theme="5" tint="-0.249977111117893"/>
  </sheetPr>
  <dimension ref="B1:H825"/>
  <sheetViews>
    <sheetView topLeftCell="E413" workbookViewId="0">
      <selection activeCell="E22" sqref="E22"/>
    </sheetView>
  </sheetViews>
  <sheetFormatPr defaultRowHeight="14.4"/>
  <cols>
    <col min="1" max="1" width="18.44140625" customWidth="1"/>
    <col min="2" max="2" width="35.5546875" hidden="1" customWidth="1"/>
    <col min="3" max="3" width="1.77734375" hidden="1" customWidth="1"/>
    <col min="4" max="4" width="56.21875" hidden="1" customWidth="1"/>
    <col min="5" max="5" width="1.77734375" customWidth="1"/>
    <col min="6" max="6" width="74.77734375" bestFit="1" customWidth="1"/>
    <col min="7" max="7" width="1.77734375" customWidth="1"/>
    <col min="8" max="8" width="110.88671875" bestFit="1" customWidth="1"/>
  </cols>
  <sheetData>
    <row r="1" spans="2:8">
      <c r="B1" s="2" t="s">
        <v>3</v>
      </c>
      <c r="C1" s="43" t="s">
        <v>3437</v>
      </c>
      <c r="D1" s="41" t="s">
        <v>3</v>
      </c>
      <c r="E1" s="43" t="s">
        <v>3437</v>
      </c>
      <c r="F1" s="45" t="s">
        <v>3</v>
      </c>
      <c r="G1" s="43" t="s">
        <v>3437</v>
      </c>
      <c r="H1" s="49" t="s">
        <v>3</v>
      </c>
    </row>
    <row r="2" spans="2:8">
      <c r="B2" s="2" t="s">
        <v>4</v>
      </c>
      <c r="C2" s="43" t="s">
        <v>3437</v>
      </c>
      <c r="D2" s="41" t="s">
        <v>4</v>
      </c>
      <c r="E2" s="43" t="s">
        <v>3437</v>
      </c>
      <c r="F2" s="45" t="s">
        <v>4</v>
      </c>
      <c r="G2" s="43" t="s">
        <v>3437</v>
      </c>
      <c r="H2" s="49" t="s">
        <v>4</v>
      </c>
    </row>
    <row r="3" spans="2:8">
      <c r="B3" s="2" t="s">
        <v>807</v>
      </c>
      <c r="C3" s="43" t="s">
        <v>3437</v>
      </c>
      <c r="D3" s="41" t="s">
        <v>807</v>
      </c>
      <c r="E3" s="43" t="s">
        <v>3437</v>
      </c>
      <c r="F3" s="45" t="s">
        <v>807</v>
      </c>
      <c r="G3" s="43" t="s">
        <v>3437</v>
      </c>
      <c r="H3" s="49" t="s">
        <v>807</v>
      </c>
    </row>
    <row r="4" spans="2:8">
      <c r="B4" s="2" t="s">
        <v>5</v>
      </c>
      <c r="C4" s="43" t="s">
        <v>3437</v>
      </c>
      <c r="D4" s="41" t="s">
        <v>5</v>
      </c>
      <c r="E4" s="43" t="s">
        <v>3437</v>
      </c>
      <c r="F4" s="45" t="s">
        <v>5</v>
      </c>
      <c r="G4" s="43" t="s">
        <v>3437</v>
      </c>
      <c r="H4" s="49" t="s">
        <v>5</v>
      </c>
    </row>
    <row r="5" spans="2:8">
      <c r="B5" s="2" t="s">
        <v>30</v>
      </c>
      <c r="C5" s="43" t="s">
        <v>3437</v>
      </c>
      <c r="D5" s="41" t="s">
        <v>30</v>
      </c>
      <c r="E5" s="43" t="s">
        <v>3437</v>
      </c>
      <c r="F5" s="45" t="s">
        <v>30</v>
      </c>
      <c r="G5" s="43" t="s">
        <v>3437</v>
      </c>
      <c r="H5" s="49" t="s">
        <v>30</v>
      </c>
    </row>
    <row r="6" spans="2:8">
      <c r="B6" s="2"/>
      <c r="C6" s="43" t="s">
        <v>3437</v>
      </c>
      <c r="D6" s="41"/>
      <c r="E6" s="43" t="s">
        <v>3437</v>
      </c>
      <c r="F6" s="45"/>
      <c r="G6" s="43" t="s">
        <v>3437</v>
      </c>
      <c r="H6" s="49"/>
    </row>
    <row r="7" spans="2:8">
      <c r="B7" s="2" t="s">
        <v>1220</v>
      </c>
      <c r="C7" s="43" t="s">
        <v>3437</v>
      </c>
      <c r="D7" s="41" t="s">
        <v>1220</v>
      </c>
      <c r="E7" s="43" t="s">
        <v>3437</v>
      </c>
      <c r="F7" s="45" t="s">
        <v>1220</v>
      </c>
      <c r="G7" s="43" t="s">
        <v>3437</v>
      </c>
      <c r="H7" s="49" t="s">
        <v>1220</v>
      </c>
    </row>
    <row r="8" spans="2:8">
      <c r="B8" s="2" t="s">
        <v>2371</v>
      </c>
      <c r="C8" s="43" t="s">
        <v>3437</v>
      </c>
      <c r="D8" s="41" t="s">
        <v>2371</v>
      </c>
      <c r="E8" s="43" t="s">
        <v>3437</v>
      </c>
      <c r="F8" s="45" t="s">
        <v>3878</v>
      </c>
      <c r="G8" s="43" t="s">
        <v>3437</v>
      </c>
      <c r="H8" s="49" t="s">
        <v>2371</v>
      </c>
    </row>
    <row r="9" spans="2:8">
      <c r="B9" s="2" t="s">
        <v>1220</v>
      </c>
      <c r="C9" s="43" t="s">
        <v>3437</v>
      </c>
      <c r="D9" s="41" t="s">
        <v>1220</v>
      </c>
      <c r="E9" s="43" t="s">
        <v>3437</v>
      </c>
      <c r="F9" s="45" t="s">
        <v>1220</v>
      </c>
      <c r="G9" s="43" t="s">
        <v>3437</v>
      </c>
      <c r="H9" s="49" t="s">
        <v>1220</v>
      </c>
    </row>
    <row r="10" spans="2:8">
      <c r="B10" s="2" t="s">
        <v>1389</v>
      </c>
      <c r="C10" s="43" t="s">
        <v>3437</v>
      </c>
      <c r="D10" s="41" t="s">
        <v>1389</v>
      </c>
      <c r="E10" s="43" t="s">
        <v>3437</v>
      </c>
      <c r="F10" s="45" t="s">
        <v>1389</v>
      </c>
      <c r="G10" s="43" t="s">
        <v>3437</v>
      </c>
      <c r="H10" s="49" t="s">
        <v>1389</v>
      </c>
    </row>
    <row r="11" spans="2:8">
      <c r="B11" s="2" t="s">
        <v>808</v>
      </c>
      <c r="C11" s="43" t="s">
        <v>3437</v>
      </c>
      <c r="D11" s="41" t="s">
        <v>808</v>
      </c>
      <c r="E11" s="43" t="s">
        <v>3437</v>
      </c>
      <c r="F11" s="45" t="s">
        <v>808</v>
      </c>
      <c r="G11" s="43" t="s">
        <v>3437</v>
      </c>
      <c r="H11" s="49" t="s">
        <v>808</v>
      </c>
    </row>
    <row r="12" spans="2:8">
      <c r="B12" s="2" t="s">
        <v>1388</v>
      </c>
      <c r="C12" s="43" t="s">
        <v>3437</v>
      </c>
      <c r="D12" s="41" t="s">
        <v>1388</v>
      </c>
      <c r="E12" s="43" t="s">
        <v>3437</v>
      </c>
      <c r="F12" s="45"/>
      <c r="G12" s="43" t="s">
        <v>3437</v>
      </c>
      <c r="H12" s="49"/>
    </row>
    <row r="13" spans="2:8">
      <c r="B13" s="2" t="s">
        <v>810</v>
      </c>
      <c r="C13" s="43" t="s">
        <v>3437</v>
      </c>
      <c r="D13" s="41" t="s">
        <v>810</v>
      </c>
      <c r="E13" s="43" t="s">
        <v>3437</v>
      </c>
      <c r="F13" s="45" t="s">
        <v>3879</v>
      </c>
      <c r="G13" s="43" t="s">
        <v>3437</v>
      </c>
      <c r="H13" s="49" t="s">
        <v>3879</v>
      </c>
    </row>
    <row r="14" spans="2:8">
      <c r="B14" s="2" t="s">
        <v>1003</v>
      </c>
      <c r="C14" s="43" t="s">
        <v>3437</v>
      </c>
      <c r="D14" s="41" t="s">
        <v>1003</v>
      </c>
      <c r="E14" s="43" t="s">
        <v>3437</v>
      </c>
      <c r="F14" s="45" t="s">
        <v>3880</v>
      </c>
      <c r="G14" s="43" t="s">
        <v>3437</v>
      </c>
      <c r="H14" s="49" t="s">
        <v>3880</v>
      </c>
    </row>
    <row r="15" spans="2:8">
      <c r="B15" s="2" t="s">
        <v>1390</v>
      </c>
      <c r="C15" s="43" t="s">
        <v>3437</v>
      </c>
      <c r="D15" s="41" t="s">
        <v>1390</v>
      </c>
      <c r="E15" s="43" t="s">
        <v>3437</v>
      </c>
      <c r="F15" s="45" t="s">
        <v>3881</v>
      </c>
      <c r="G15" s="43" t="s">
        <v>3437</v>
      </c>
      <c r="H15" s="49" t="s">
        <v>3881</v>
      </c>
    </row>
    <row r="16" spans="2:8">
      <c r="B16" s="2" t="s">
        <v>770</v>
      </c>
      <c r="C16" s="43" t="s">
        <v>3437</v>
      </c>
      <c r="D16" s="41" t="s">
        <v>770</v>
      </c>
      <c r="E16" s="43" t="s">
        <v>3437</v>
      </c>
      <c r="F16" s="45"/>
      <c r="G16" s="43" t="s">
        <v>3437</v>
      </c>
      <c r="H16" s="49"/>
    </row>
    <row r="17" spans="2:8">
      <c r="B17" s="2"/>
      <c r="C17" s="43" t="s">
        <v>3437</v>
      </c>
      <c r="D17" s="41"/>
      <c r="E17" s="43" t="s">
        <v>3437</v>
      </c>
      <c r="F17" s="45" t="s">
        <v>1390</v>
      </c>
      <c r="G17" s="43" t="s">
        <v>3437</v>
      </c>
      <c r="H17" s="49" t="s">
        <v>1390</v>
      </c>
    </row>
    <row r="18" spans="2:8">
      <c r="B18" s="2" t="s">
        <v>1391</v>
      </c>
      <c r="C18" s="43" t="s">
        <v>3437</v>
      </c>
      <c r="D18" s="41" t="s">
        <v>1391</v>
      </c>
      <c r="E18" s="43" t="s">
        <v>3437</v>
      </c>
      <c r="F18" s="45" t="s">
        <v>770</v>
      </c>
      <c r="G18" s="43" t="s">
        <v>3437</v>
      </c>
      <c r="H18" s="49" t="s">
        <v>770</v>
      </c>
    </row>
    <row r="19" spans="2:8">
      <c r="B19" s="2" t="s">
        <v>813</v>
      </c>
      <c r="C19" s="43" t="s">
        <v>3437</v>
      </c>
      <c r="D19" s="41" t="s">
        <v>813</v>
      </c>
      <c r="E19" s="43" t="s">
        <v>3437</v>
      </c>
      <c r="F19" s="45"/>
      <c r="G19" s="43" t="s">
        <v>3437</v>
      </c>
      <c r="H19" s="49"/>
    </row>
    <row r="20" spans="2:8">
      <c r="B20" s="2"/>
      <c r="C20" s="43" t="s">
        <v>3437</v>
      </c>
      <c r="D20" s="41"/>
      <c r="E20" s="43" t="s">
        <v>3437</v>
      </c>
      <c r="F20" s="45" t="s">
        <v>1391</v>
      </c>
      <c r="G20" s="43" t="s">
        <v>3437</v>
      </c>
      <c r="H20" s="49" t="s">
        <v>1391</v>
      </c>
    </row>
    <row r="21" spans="2:8">
      <c r="B21" s="2" t="s">
        <v>1392</v>
      </c>
      <c r="C21" s="43" t="s">
        <v>3437</v>
      </c>
      <c r="D21" s="41" t="s">
        <v>1392</v>
      </c>
      <c r="E21" s="43" t="s">
        <v>3437</v>
      </c>
      <c r="F21" s="45" t="s">
        <v>813</v>
      </c>
      <c r="G21" s="43" t="s">
        <v>3437</v>
      </c>
      <c r="H21" s="49" t="s">
        <v>813</v>
      </c>
    </row>
    <row r="22" spans="2:8">
      <c r="B22" s="2" t="s">
        <v>815</v>
      </c>
      <c r="C22" s="43" t="s">
        <v>3437</v>
      </c>
      <c r="D22" s="41" t="s">
        <v>815</v>
      </c>
      <c r="E22" s="43" t="s">
        <v>3437</v>
      </c>
      <c r="F22" s="45"/>
      <c r="G22" s="43" t="s">
        <v>3437</v>
      </c>
      <c r="H22" s="49"/>
    </row>
    <row r="23" spans="2:8">
      <c r="B23" s="2"/>
      <c r="C23" s="43" t="s">
        <v>3437</v>
      </c>
      <c r="D23" s="41"/>
      <c r="E23" s="43" t="s">
        <v>3437</v>
      </c>
      <c r="F23" s="45" t="s">
        <v>1392</v>
      </c>
      <c r="G23" s="43" t="s">
        <v>3437</v>
      </c>
      <c r="H23" s="49" t="s">
        <v>1392</v>
      </c>
    </row>
    <row r="24" spans="2:8">
      <c r="B24" s="2" t="s">
        <v>1393</v>
      </c>
      <c r="C24" s="43" t="s">
        <v>3437</v>
      </c>
      <c r="D24" s="41" t="s">
        <v>1393</v>
      </c>
      <c r="E24" s="43" t="s">
        <v>3437</v>
      </c>
      <c r="F24" s="45" t="s">
        <v>815</v>
      </c>
      <c r="G24" s="43" t="s">
        <v>3437</v>
      </c>
      <c r="H24" s="49" t="s">
        <v>815</v>
      </c>
    </row>
    <row r="25" spans="2:8">
      <c r="B25" s="2" t="s">
        <v>817</v>
      </c>
      <c r="C25" s="43" t="s">
        <v>3437</v>
      </c>
      <c r="D25" s="41" t="s">
        <v>817</v>
      </c>
      <c r="E25" s="43" t="s">
        <v>3437</v>
      </c>
      <c r="F25" s="45"/>
      <c r="G25" s="43" t="s">
        <v>3437</v>
      </c>
      <c r="H25" s="49"/>
    </row>
    <row r="26" spans="2:8">
      <c r="B26" s="2"/>
      <c r="C26" s="43" t="s">
        <v>3437</v>
      </c>
      <c r="D26" s="41"/>
      <c r="E26" s="43" t="s">
        <v>3437</v>
      </c>
      <c r="F26" s="45" t="s">
        <v>1393</v>
      </c>
      <c r="G26" s="43" t="s">
        <v>3437</v>
      </c>
      <c r="H26" s="49" t="s">
        <v>1393</v>
      </c>
    </row>
    <row r="27" spans="2:8">
      <c r="B27" s="2" t="s">
        <v>825</v>
      </c>
      <c r="C27" s="43" t="s">
        <v>3437</v>
      </c>
      <c r="D27" s="41" t="s">
        <v>825</v>
      </c>
      <c r="E27" s="43" t="s">
        <v>3437</v>
      </c>
      <c r="F27" s="45" t="s">
        <v>817</v>
      </c>
      <c r="G27" s="43" t="s">
        <v>3437</v>
      </c>
      <c r="H27" s="49" t="s">
        <v>817</v>
      </c>
    </row>
    <row r="28" spans="2:8">
      <c r="B28" s="2" t="s">
        <v>1456</v>
      </c>
      <c r="C28" s="43" t="s">
        <v>3437</v>
      </c>
      <c r="D28" s="41" t="s">
        <v>1456</v>
      </c>
      <c r="E28" s="43" t="s">
        <v>3437</v>
      </c>
      <c r="F28" s="45"/>
      <c r="G28" s="43" t="s">
        <v>3437</v>
      </c>
      <c r="H28" s="49"/>
    </row>
    <row r="29" spans="2:8">
      <c r="B29" s="2" t="s">
        <v>1788</v>
      </c>
      <c r="C29" s="43" t="s">
        <v>3437</v>
      </c>
      <c r="D29" s="41" t="s">
        <v>1788</v>
      </c>
      <c r="E29" s="43" t="s">
        <v>3437</v>
      </c>
      <c r="F29" s="45" t="s">
        <v>3882</v>
      </c>
      <c r="G29" s="43" t="s">
        <v>3437</v>
      </c>
      <c r="H29" s="49" t="s">
        <v>3883</v>
      </c>
    </row>
    <row r="30" spans="2:8">
      <c r="B30" s="2" t="s">
        <v>1457</v>
      </c>
      <c r="C30" s="43" t="s">
        <v>3437</v>
      </c>
      <c r="D30" s="41" t="s">
        <v>1457</v>
      </c>
      <c r="E30" s="43" t="s">
        <v>3437</v>
      </c>
      <c r="F30" s="45" t="s">
        <v>3883</v>
      </c>
      <c r="G30" s="43" t="s">
        <v>3437</v>
      </c>
      <c r="H30" s="49" t="s">
        <v>3884</v>
      </c>
    </row>
    <row r="31" spans="2:8">
      <c r="B31" s="2" t="s">
        <v>1458</v>
      </c>
      <c r="C31" s="43" t="s">
        <v>3437</v>
      </c>
      <c r="D31" s="41" t="s">
        <v>1458</v>
      </c>
      <c r="E31" s="43" t="s">
        <v>3437</v>
      </c>
      <c r="F31" s="45" t="s">
        <v>3884</v>
      </c>
      <c r="G31" s="43" t="s">
        <v>3437</v>
      </c>
      <c r="H31" s="49"/>
    </row>
    <row r="32" spans="2:8">
      <c r="B32" s="2" t="s">
        <v>1789</v>
      </c>
      <c r="C32" s="43" t="s">
        <v>3437</v>
      </c>
      <c r="D32" s="41" t="s">
        <v>3313</v>
      </c>
      <c r="E32" s="43" t="s">
        <v>3437</v>
      </c>
      <c r="F32" s="45"/>
      <c r="G32" s="43" t="s">
        <v>3437</v>
      </c>
      <c r="H32" s="49" t="s">
        <v>1395</v>
      </c>
    </row>
    <row r="33" spans="2:8">
      <c r="B33" s="2" t="s">
        <v>1790</v>
      </c>
      <c r="C33" s="43" t="s">
        <v>3437</v>
      </c>
      <c r="D33" s="41" t="s">
        <v>3314</v>
      </c>
      <c r="E33" s="43" t="s">
        <v>3437</v>
      </c>
      <c r="F33" s="45" t="s">
        <v>1395</v>
      </c>
      <c r="G33" s="43" t="s">
        <v>3437</v>
      </c>
      <c r="H33" s="49" t="s">
        <v>827</v>
      </c>
    </row>
    <row r="34" spans="2:8">
      <c r="B34" s="2" t="s">
        <v>2030</v>
      </c>
      <c r="C34" s="43" t="s">
        <v>3437</v>
      </c>
      <c r="D34" s="41" t="s">
        <v>1790</v>
      </c>
      <c r="E34" s="43" t="s">
        <v>3437</v>
      </c>
      <c r="F34" s="45" t="s">
        <v>827</v>
      </c>
      <c r="G34" s="43" t="s">
        <v>3437</v>
      </c>
      <c r="H34" s="49"/>
    </row>
    <row r="35" spans="2:8">
      <c r="B35" s="2"/>
      <c r="C35" s="43" t="s">
        <v>3437</v>
      </c>
      <c r="D35" s="41" t="s">
        <v>2030</v>
      </c>
      <c r="E35" s="43" t="s">
        <v>3437</v>
      </c>
      <c r="F35" s="45"/>
      <c r="G35" s="43" t="s">
        <v>3437</v>
      </c>
      <c r="H35" s="49" t="s">
        <v>1396</v>
      </c>
    </row>
    <row r="36" spans="2:8">
      <c r="B36" s="2" t="s">
        <v>818</v>
      </c>
      <c r="C36" s="43" t="s">
        <v>3437</v>
      </c>
      <c r="D36" s="41"/>
      <c r="E36" s="43" t="s">
        <v>3437</v>
      </c>
      <c r="F36" s="45" t="s">
        <v>1396</v>
      </c>
      <c r="G36" s="43" t="s">
        <v>3437</v>
      </c>
      <c r="H36" s="49" t="s">
        <v>829</v>
      </c>
    </row>
    <row r="37" spans="2:8">
      <c r="B37" s="2" t="s">
        <v>819</v>
      </c>
      <c r="C37" s="43" t="s">
        <v>3437</v>
      </c>
      <c r="D37" s="41" t="s">
        <v>818</v>
      </c>
      <c r="E37" s="43" t="s">
        <v>3437</v>
      </c>
      <c r="F37" s="45" t="s">
        <v>829</v>
      </c>
      <c r="G37" s="43" t="s">
        <v>3437</v>
      </c>
      <c r="H37" s="49"/>
    </row>
    <row r="38" spans="2:8">
      <c r="B38" s="2" t="s">
        <v>2003</v>
      </c>
      <c r="C38" s="43" t="s">
        <v>3437</v>
      </c>
      <c r="D38" s="41" t="s">
        <v>819</v>
      </c>
      <c r="E38" s="43" t="s">
        <v>3437</v>
      </c>
      <c r="F38" s="45"/>
      <c r="G38" s="43" t="s">
        <v>3437</v>
      </c>
      <c r="H38" s="49" t="s">
        <v>3885</v>
      </c>
    </row>
    <row r="39" spans="2:8">
      <c r="B39" s="2" t="s">
        <v>823</v>
      </c>
      <c r="C39" s="43" t="s">
        <v>3437</v>
      </c>
      <c r="D39" s="41" t="s">
        <v>2003</v>
      </c>
      <c r="E39" s="43" t="s">
        <v>3437</v>
      </c>
      <c r="F39" s="45" t="s">
        <v>3885</v>
      </c>
      <c r="G39" s="43" t="s">
        <v>3437</v>
      </c>
      <c r="H39" s="49" t="s">
        <v>3886</v>
      </c>
    </row>
    <row r="40" spans="2:8">
      <c r="B40" s="2" t="s">
        <v>1394</v>
      </c>
      <c r="C40" s="43" t="s">
        <v>3437</v>
      </c>
      <c r="D40" s="41" t="s">
        <v>823</v>
      </c>
      <c r="E40" s="43" t="s">
        <v>3437</v>
      </c>
      <c r="F40" s="45" t="s">
        <v>3886</v>
      </c>
      <c r="G40" s="43" t="s">
        <v>3437</v>
      </c>
      <c r="H40" s="49"/>
    </row>
    <row r="41" spans="2:8">
      <c r="B41" s="2" t="s">
        <v>2372</v>
      </c>
      <c r="C41" s="43" t="s">
        <v>3437</v>
      </c>
      <c r="D41" s="41" t="s">
        <v>1394</v>
      </c>
      <c r="E41" s="43" t="s">
        <v>3437</v>
      </c>
      <c r="F41" s="45"/>
      <c r="G41" s="43" t="s">
        <v>3437</v>
      </c>
      <c r="H41" s="49" t="s">
        <v>825</v>
      </c>
    </row>
    <row r="42" spans="2:8">
      <c r="B42" s="32" t="s">
        <v>2548</v>
      </c>
      <c r="C42" s="43" t="s">
        <v>3437</v>
      </c>
      <c r="D42" s="41" t="s">
        <v>2372</v>
      </c>
      <c r="E42" s="43" t="s">
        <v>3437</v>
      </c>
      <c r="F42" s="45" t="s">
        <v>825</v>
      </c>
      <c r="G42" s="43" t="s">
        <v>3437</v>
      </c>
      <c r="H42" s="49" t="s">
        <v>1456</v>
      </c>
    </row>
    <row r="43" spans="2:8">
      <c r="B43" s="2" t="s">
        <v>820</v>
      </c>
      <c r="C43" s="43" t="s">
        <v>3437</v>
      </c>
      <c r="D43" s="41" t="s">
        <v>2548</v>
      </c>
      <c r="E43" s="43" t="s">
        <v>3437</v>
      </c>
      <c r="F43" s="45" t="s">
        <v>1456</v>
      </c>
      <c r="G43" s="43" t="s">
        <v>3437</v>
      </c>
      <c r="H43" s="49" t="s">
        <v>1788</v>
      </c>
    </row>
    <row r="44" spans="2:8">
      <c r="B44" s="2" t="s">
        <v>821</v>
      </c>
      <c r="C44" s="43" t="s">
        <v>3437</v>
      </c>
      <c r="D44" s="41" t="s">
        <v>820</v>
      </c>
      <c r="E44" s="43" t="s">
        <v>3437</v>
      </c>
      <c r="F44" s="45" t="s">
        <v>1788</v>
      </c>
      <c r="G44" s="43" t="s">
        <v>3437</v>
      </c>
      <c r="H44" s="49" t="s">
        <v>1457</v>
      </c>
    </row>
    <row r="45" spans="2:8">
      <c r="B45" s="2" t="s">
        <v>822</v>
      </c>
      <c r="C45" s="43" t="s">
        <v>3437</v>
      </c>
      <c r="D45" s="41" t="s">
        <v>821</v>
      </c>
      <c r="E45" s="43" t="s">
        <v>3437</v>
      </c>
      <c r="F45" s="45" t="s">
        <v>1457</v>
      </c>
      <c r="G45" s="43" t="s">
        <v>3437</v>
      </c>
      <c r="H45" s="49" t="s">
        <v>1458</v>
      </c>
    </row>
    <row r="46" spans="2:8">
      <c r="B46" s="2" t="s">
        <v>1019</v>
      </c>
      <c r="C46" s="43" t="s">
        <v>3437</v>
      </c>
      <c r="D46" s="41" t="s">
        <v>822</v>
      </c>
      <c r="E46" s="43" t="s">
        <v>3437</v>
      </c>
      <c r="F46" s="45" t="s">
        <v>1458</v>
      </c>
      <c r="G46" s="43" t="s">
        <v>3437</v>
      </c>
      <c r="H46" s="49" t="s">
        <v>3313</v>
      </c>
    </row>
    <row r="47" spans="2:8">
      <c r="B47" s="2" t="s">
        <v>612</v>
      </c>
      <c r="C47" s="43" t="s">
        <v>3437</v>
      </c>
      <c r="D47" s="41" t="s">
        <v>1019</v>
      </c>
      <c r="E47" s="43" t="s">
        <v>3437</v>
      </c>
      <c r="F47" s="45" t="s">
        <v>3313</v>
      </c>
      <c r="G47" s="43" t="s">
        <v>3437</v>
      </c>
      <c r="H47" s="49" t="s">
        <v>3314</v>
      </c>
    </row>
    <row r="48" spans="2:8">
      <c r="B48" s="2" t="s">
        <v>824</v>
      </c>
      <c r="C48" s="43" t="s">
        <v>3437</v>
      </c>
      <c r="D48" s="41" t="s">
        <v>612</v>
      </c>
      <c r="E48" s="43" t="s">
        <v>3437</v>
      </c>
      <c r="F48" s="45" t="s">
        <v>3314</v>
      </c>
      <c r="G48" s="43" t="s">
        <v>3437</v>
      </c>
      <c r="H48" s="49" t="s">
        <v>1790</v>
      </c>
    </row>
    <row r="49" spans="2:8">
      <c r="B49" s="2"/>
      <c r="C49" s="43" t="s">
        <v>3437</v>
      </c>
      <c r="D49" s="41" t="s">
        <v>824</v>
      </c>
      <c r="E49" s="43" t="s">
        <v>3437</v>
      </c>
      <c r="F49" s="45" t="s">
        <v>1790</v>
      </c>
      <c r="G49" s="43" t="s">
        <v>3437</v>
      </c>
      <c r="H49" s="49" t="s">
        <v>2030</v>
      </c>
    </row>
    <row r="50" spans="2:8">
      <c r="B50" s="2" t="s">
        <v>1395</v>
      </c>
      <c r="C50" s="43" t="s">
        <v>3437</v>
      </c>
      <c r="D50" s="41"/>
      <c r="E50" s="43" t="s">
        <v>3437</v>
      </c>
      <c r="F50" s="45" t="s">
        <v>2030</v>
      </c>
      <c r="G50" s="43" t="s">
        <v>3437</v>
      </c>
      <c r="H50" s="49"/>
    </row>
    <row r="51" spans="2:8">
      <c r="B51" s="2" t="s">
        <v>827</v>
      </c>
      <c r="C51" s="43" t="s">
        <v>3437</v>
      </c>
      <c r="D51" s="41" t="s">
        <v>1395</v>
      </c>
      <c r="E51" s="43" t="s">
        <v>3437</v>
      </c>
      <c r="F51" s="45"/>
      <c r="G51" s="43" t="s">
        <v>3437</v>
      </c>
      <c r="H51" s="49" t="s">
        <v>818</v>
      </c>
    </row>
    <row r="52" spans="2:8">
      <c r="B52" s="2" t="s">
        <v>1396</v>
      </c>
      <c r="C52" s="43" t="s">
        <v>3437</v>
      </c>
      <c r="D52" s="41" t="s">
        <v>827</v>
      </c>
      <c r="E52" s="43" t="s">
        <v>3437</v>
      </c>
      <c r="F52" s="45" t="s">
        <v>818</v>
      </c>
      <c r="G52" s="43" t="s">
        <v>3437</v>
      </c>
      <c r="H52" s="49" t="s">
        <v>819</v>
      </c>
    </row>
    <row r="53" spans="2:8">
      <c r="B53" s="2" t="s">
        <v>829</v>
      </c>
      <c r="C53" s="43" t="s">
        <v>3437</v>
      </c>
      <c r="D53" s="41" t="s">
        <v>1396</v>
      </c>
      <c r="E53" s="43" t="s">
        <v>3437</v>
      </c>
      <c r="F53" s="45" t="s">
        <v>819</v>
      </c>
      <c r="G53" s="43" t="s">
        <v>3437</v>
      </c>
      <c r="H53" s="49" t="s">
        <v>2003</v>
      </c>
    </row>
    <row r="54" spans="2:8">
      <c r="B54" s="2"/>
      <c r="C54" s="43" t="s">
        <v>3437</v>
      </c>
      <c r="D54" s="41" t="s">
        <v>829</v>
      </c>
      <c r="E54" s="43" t="s">
        <v>3437</v>
      </c>
      <c r="F54" s="45" t="s">
        <v>2003</v>
      </c>
      <c r="G54" s="43" t="s">
        <v>3437</v>
      </c>
      <c r="H54" s="49" t="s">
        <v>823</v>
      </c>
    </row>
    <row r="55" spans="2:8">
      <c r="B55" s="2" t="s">
        <v>55</v>
      </c>
      <c r="C55" s="43" t="s">
        <v>3437</v>
      </c>
      <c r="D55" s="41"/>
      <c r="E55" s="43" t="s">
        <v>3437</v>
      </c>
      <c r="F55" s="45" t="s">
        <v>823</v>
      </c>
      <c r="G55" s="43" t="s">
        <v>3437</v>
      </c>
      <c r="H55" s="49" t="s">
        <v>1394</v>
      </c>
    </row>
    <row r="56" spans="2:8">
      <c r="B56" s="2" t="s">
        <v>6</v>
      </c>
      <c r="C56" s="43" t="s">
        <v>3437</v>
      </c>
      <c r="D56" s="41" t="s">
        <v>55</v>
      </c>
      <c r="E56" s="43" t="s">
        <v>3437</v>
      </c>
      <c r="F56" s="45" t="s">
        <v>1394</v>
      </c>
      <c r="G56" s="43" t="s">
        <v>3437</v>
      </c>
      <c r="H56" s="49" t="s">
        <v>2372</v>
      </c>
    </row>
    <row r="57" spans="2:8">
      <c r="B57" s="2" t="s">
        <v>56</v>
      </c>
      <c r="C57" s="43" t="s">
        <v>3437</v>
      </c>
      <c r="D57" s="41" t="s">
        <v>6</v>
      </c>
      <c r="E57" s="43" t="s">
        <v>3437</v>
      </c>
      <c r="F57" s="45" t="s">
        <v>2372</v>
      </c>
      <c r="G57" s="43" t="s">
        <v>3437</v>
      </c>
      <c r="H57" s="49" t="s">
        <v>2548</v>
      </c>
    </row>
    <row r="58" spans="2:8">
      <c r="B58" s="2" t="s">
        <v>57</v>
      </c>
      <c r="C58" s="43" t="s">
        <v>3437</v>
      </c>
      <c r="D58" s="41" t="s">
        <v>56</v>
      </c>
      <c r="E58" s="43" t="s">
        <v>3437</v>
      </c>
      <c r="F58" s="45" t="s">
        <v>2548</v>
      </c>
      <c r="G58" s="43" t="s">
        <v>3437</v>
      </c>
      <c r="H58" s="49" t="s">
        <v>820</v>
      </c>
    </row>
    <row r="59" spans="2:8">
      <c r="B59" s="2" t="s">
        <v>58</v>
      </c>
      <c r="C59" s="43" t="s">
        <v>3437</v>
      </c>
      <c r="D59" s="41" t="s">
        <v>57</v>
      </c>
      <c r="E59" s="43" t="s">
        <v>3437</v>
      </c>
      <c r="F59" s="45" t="s">
        <v>820</v>
      </c>
      <c r="G59" s="43" t="s">
        <v>3437</v>
      </c>
      <c r="H59" s="49" t="s">
        <v>821</v>
      </c>
    </row>
    <row r="60" spans="2:8">
      <c r="B60" s="2" t="s">
        <v>8</v>
      </c>
      <c r="C60" s="43" t="s">
        <v>3437</v>
      </c>
      <c r="D60" s="41" t="s">
        <v>58</v>
      </c>
      <c r="E60" s="43" t="s">
        <v>3437</v>
      </c>
      <c r="F60" s="45" t="s">
        <v>821</v>
      </c>
      <c r="G60" s="43" t="s">
        <v>3437</v>
      </c>
      <c r="H60" s="49" t="s">
        <v>822</v>
      </c>
    </row>
    <row r="61" spans="2:8">
      <c r="B61" s="2"/>
      <c r="C61" s="43" t="s">
        <v>3437</v>
      </c>
      <c r="D61" s="41" t="s">
        <v>8</v>
      </c>
      <c r="E61" s="43" t="s">
        <v>3437</v>
      </c>
      <c r="F61" s="45" t="s">
        <v>822</v>
      </c>
      <c r="G61" s="43" t="s">
        <v>3437</v>
      </c>
      <c r="H61" s="49" t="s">
        <v>1019</v>
      </c>
    </row>
    <row r="62" spans="2:8">
      <c r="B62" s="2" t="s">
        <v>771</v>
      </c>
      <c r="C62" s="43" t="s">
        <v>3437</v>
      </c>
      <c r="D62" s="41"/>
      <c r="E62" s="43" t="s">
        <v>3437</v>
      </c>
      <c r="F62" s="45" t="s">
        <v>1019</v>
      </c>
      <c r="G62" s="43" t="s">
        <v>3437</v>
      </c>
      <c r="H62" s="49" t="s">
        <v>612</v>
      </c>
    </row>
    <row r="63" spans="2:8">
      <c r="B63" s="2"/>
      <c r="C63" s="43" t="s">
        <v>3437</v>
      </c>
      <c r="D63" s="41" t="s">
        <v>771</v>
      </c>
      <c r="E63" s="43" t="s">
        <v>3437</v>
      </c>
      <c r="F63" s="45" t="s">
        <v>612</v>
      </c>
      <c r="G63" s="43" t="s">
        <v>3437</v>
      </c>
      <c r="H63" s="49" t="s">
        <v>824</v>
      </c>
    </row>
    <row r="64" spans="2:8">
      <c r="B64" s="2" t="s">
        <v>59</v>
      </c>
      <c r="C64" s="43" t="s">
        <v>3437</v>
      </c>
      <c r="D64" s="41"/>
      <c r="E64" s="43" t="s">
        <v>3437</v>
      </c>
      <c r="F64" s="45" t="s">
        <v>824</v>
      </c>
      <c r="G64" s="43" t="s">
        <v>3437</v>
      </c>
      <c r="H64" s="49"/>
    </row>
    <row r="65" spans="2:8">
      <c r="B65" s="2" t="s">
        <v>6</v>
      </c>
      <c r="C65" s="43" t="s">
        <v>3437</v>
      </c>
      <c r="D65" s="41" t="s">
        <v>59</v>
      </c>
      <c r="E65" s="43" t="s">
        <v>3437</v>
      </c>
      <c r="F65" s="45"/>
      <c r="G65" s="43" t="s">
        <v>3437</v>
      </c>
      <c r="H65" s="49" t="s">
        <v>55</v>
      </c>
    </row>
    <row r="66" spans="2:8">
      <c r="B66" s="2" t="s">
        <v>1398</v>
      </c>
      <c r="C66" s="43" t="s">
        <v>3437</v>
      </c>
      <c r="D66" s="41" t="s">
        <v>6</v>
      </c>
      <c r="E66" s="43" t="s">
        <v>3437</v>
      </c>
      <c r="F66" s="45" t="s">
        <v>55</v>
      </c>
      <c r="G66" s="43" t="s">
        <v>3437</v>
      </c>
      <c r="H66" s="49" t="s">
        <v>6</v>
      </c>
    </row>
    <row r="67" spans="2:8">
      <c r="B67" s="2" t="s">
        <v>832</v>
      </c>
      <c r="C67" s="43" t="s">
        <v>3437</v>
      </c>
      <c r="D67" s="41" t="s">
        <v>1398</v>
      </c>
      <c r="E67" s="43" t="s">
        <v>3437</v>
      </c>
      <c r="F67" s="45" t="s">
        <v>6</v>
      </c>
      <c r="G67" s="43" t="s">
        <v>3437</v>
      </c>
      <c r="H67" s="49" t="s">
        <v>56</v>
      </c>
    </row>
    <row r="68" spans="2:8">
      <c r="B68" s="2" t="s">
        <v>1397</v>
      </c>
      <c r="C68" s="43" t="s">
        <v>3437</v>
      </c>
      <c r="D68" s="41" t="s">
        <v>832</v>
      </c>
      <c r="E68" s="43" t="s">
        <v>3437</v>
      </c>
      <c r="F68" s="45" t="s">
        <v>56</v>
      </c>
      <c r="G68" s="43" t="s">
        <v>3437</v>
      </c>
      <c r="H68" s="49" t="s">
        <v>57</v>
      </c>
    </row>
    <row r="69" spans="2:8">
      <c r="B69" s="2" t="s">
        <v>834</v>
      </c>
      <c r="C69" s="43" t="s">
        <v>3437</v>
      </c>
      <c r="D69" s="41" t="s">
        <v>1397</v>
      </c>
      <c r="E69" s="43" t="s">
        <v>3437</v>
      </c>
      <c r="F69" s="45" t="s">
        <v>57</v>
      </c>
      <c r="G69" s="43" t="s">
        <v>3437</v>
      </c>
      <c r="H69" s="49" t="s">
        <v>58</v>
      </c>
    </row>
    <row r="70" spans="2:8">
      <c r="B70" s="2" t="s">
        <v>868</v>
      </c>
      <c r="C70" s="43" t="s">
        <v>3437</v>
      </c>
      <c r="D70" s="41" t="s">
        <v>834</v>
      </c>
      <c r="E70" s="43" t="s">
        <v>3437</v>
      </c>
      <c r="F70" s="45" t="s">
        <v>58</v>
      </c>
      <c r="G70" s="43" t="s">
        <v>3437</v>
      </c>
      <c r="H70" s="49" t="s">
        <v>8</v>
      </c>
    </row>
    <row r="71" spans="2:8">
      <c r="B71" s="2" t="s">
        <v>1399</v>
      </c>
      <c r="C71" s="43" t="s">
        <v>3437</v>
      </c>
      <c r="D71" s="41" t="s">
        <v>868</v>
      </c>
      <c r="E71" s="43" t="s">
        <v>3437</v>
      </c>
      <c r="F71" s="45" t="s">
        <v>8</v>
      </c>
      <c r="G71" s="43" t="s">
        <v>3437</v>
      </c>
      <c r="H71" s="49"/>
    </row>
    <row r="72" spans="2:8">
      <c r="B72" s="2" t="s">
        <v>777</v>
      </c>
      <c r="C72" s="43" t="s">
        <v>3437</v>
      </c>
      <c r="D72" s="41" t="s">
        <v>1399</v>
      </c>
      <c r="E72" s="43" t="s">
        <v>3437</v>
      </c>
      <c r="F72" s="45"/>
      <c r="G72" s="43" t="s">
        <v>3437</v>
      </c>
      <c r="H72" s="49" t="s">
        <v>771</v>
      </c>
    </row>
    <row r="73" spans="2:8">
      <c r="B73" s="2"/>
      <c r="C73" s="43" t="s">
        <v>3437</v>
      </c>
      <c r="D73" s="41" t="s">
        <v>777</v>
      </c>
      <c r="E73" s="43" t="s">
        <v>3437</v>
      </c>
      <c r="F73" s="45" t="s">
        <v>771</v>
      </c>
      <c r="G73" s="43" t="s">
        <v>3437</v>
      </c>
      <c r="H73" s="49"/>
    </row>
    <row r="74" spans="2:8">
      <c r="B74" s="2" t="s">
        <v>1400</v>
      </c>
      <c r="C74" s="43" t="s">
        <v>3437</v>
      </c>
      <c r="D74" s="41"/>
      <c r="E74" s="43" t="s">
        <v>3437</v>
      </c>
      <c r="F74" s="45"/>
      <c r="G74" s="43" t="s">
        <v>3437</v>
      </c>
      <c r="H74" s="49" t="s">
        <v>59</v>
      </c>
    </row>
    <row r="75" spans="2:8">
      <c r="B75" s="2" t="s">
        <v>837</v>
      </c>
      <c r="C75" s="43" t="s">
        <v>3437</v>
      </c>
      <c r="D75" s="41" t="s">
        <v>1400</v>
      </c>
      <c r="E75" s="43" t="s">
        <v>3437</v>
      </c>
      <c r="F75" s="45" t="s">
        <v>59</v>
      </c>
      <c r="G75" s="43" t="s">
        <v>3437</v>
      </c>
      <c r="H75" s="49" t="s">
        <v>6</v>
      </c>
    </row>
    <row r="76" spans="2:8">
      <c r="B76" s="2"/>
      <c r="C76" s="43" t="s">
        <v>3437</v>
      </c>
      <c r="D76" s="41" t="s">
        <v>837</v>
      </c>
      <c r="E76" s="43" t="s">
        <v>3437</v>
      </c>
      <c r="F76" s="45" t="s">
        <v>6</v>
      </c>
      <c r="G76" s="43" t="s">
        <v>3437</v>
      </c>
      <c r="H76" s="49" t="s">
        <v>1398</v>
      </c>
    </row>
    <row r="77" spans="2:8">
      <c r="B77" s="2" t="s">
        <v>1401</v>
      </c>
      <c r="C77" s="43" t="s">
        <v>3437</v>
      </c>
      <c r="D77" s="41"/>
      <c r="E77" s="43" t="s">
        <v>3437</v>
      </c>
      <c r="F77" s="45" t="s">
        <v>1398</v>
      </c>
      <c r="G77" s="43" t="s">
        <v>3437</v>
      </c>
      <c r="H77" s="49" t="s">
        <v>832</v>
      </c>
    </row>
    <row r="78" spans="2:8">
      <c r="B78" s="2" t="s">
        <v>839</v>
      </c>
      <c r="C78" s="43" t="s">
        <v>3437</v>
      </c>
      <c r="D78" s="41" t="s">
        <v>1401</v>
      </c>
      <c r="E78" s="43" t="s">
        <v>3437</v>
      </c>
      <c r="F78" s="45" t="s">
        <v>832</v>
      </c>
      <c r="G78" s="43" t="s">
        <v>3437</v>
      </c>
      <c r="H78" s="49"/>
    </row>
    <row r="79" spans="2:8">
      <c r="B79" s="2"/>
      <c r="C79" s="43" t="s">
        <v>3437</v>
      </c>
      <c r="D79" s="41" t="s">
        <v>839</v>
      </c>
      <c r="E79" s="43" t="s">
        <v>3437</v>
      </c>
      <c r="F79" s="45"/>
      <c r="G79" s="43" t="s">
        <v>3437</v>
      </c>
      <c r="H79" s="49" t="s">
        <v>3888</v>
      </c>
    </row>
    <row r="80" spans="2:8">
      <c r="B80" s="2" t="s">
        <v>1402</v>
      </c>
      <c r="C80" s="43" t="s">
        <v>3437</v>
      </c>
      <c r="D80" s="41"/>
      <c r="E80" s="43" t="s">
        <v>3437</v>
      </c>
      <c r="F80" s="45" t="s">
        <v>1384</v>
      </c>
      <c r="G80" s="43" t="s">
        <v>3437</v>
      </c>
      <c r="H80" s="49" t="s">
        <v>3889</v>
      </c>
    </row>
    <row r="81" spans="2:8">
      <c r="B81" s="2" t="s">
        <v>841</v>
      </c>
      <c r="C81" s="43" t="s">
        <v>3437</v>
      </c>
      <c r="D81" s="41" t="s">
        <v>1402</v>
      </c>
      <c r="E81" s="43" t="s">
        <v>3437</v>
      </c>
      <c r="F81" s="45" t="s">
        <v>3887</v>
      </c>
      <c r="G81" s="43" t="s">
        <v>3437</v>
      </c>
      <c r="H81" s="49" t="s">
        <v>3890</v>
      </c>
    </row>
    <row r="82" spans="2:8">
      <c r="B82" s="2"/>
      <c r="C82" s="43" t="s">
        <v>3437</v>
      </c>
      <c r="D82" s="41" t="s">
        <v>841</v>
      </c>
      <c r="E82" s="43" t="s">
        <v>3437</v>
      </c>
      <c r="F82" s="45" t="s">
        <v>1384</v>
      </c>
      <c r="G82" s="43" t="s">
        <v>3437</v>
      </c>
      <c r="H82" s="49"/>
    </row>
    <row r="83" spans="2:8">
      <c r="B83" s="2" t="s">
        <v>849</v>
      </c>
      <c r="C83" s="43" t="s">
        <v>3437</v>
      </c>
      <c r="D83" s="41"/>
      <c r="E83" s="43" t="s">
        <v>3437</v>
      </c>
      <c r="F83" s="45" t="s">
        <v>3888</v>
      </c>
      <c r="G83" s="43" t="s">
        <v>3437</v>
      </c>
      <c r="H83" s="49" t="s">
        <v>1399</v>
      </c>
    </row>
    <row r="84" spans="2:8">
      <c r="B84" s="2" t="s">
        <v>1459</v>
      </c>
      <c r="C84" s="43" t="s">
        <v>3437</v>
      </c>
      <c r="D84" s="41" t="s">
        <v>849</v>
      </c>
      <c r="E84" s="43" t="s">
        <v>3437</v>
      </c>
      <c r="F84" s="45" t="s">
        <v>3889</v>
      </c>
      <c r="G84" s="43" t="s">
        <v>3437</v>
      </c>
      <c r="H84" s="49" t="s">
        <v>777</v>
      </c>
    </row>
    <row r="85" spans="2:8">
      <c r="B85" s="2" t="s">
        <v>1752</v>
      </c>
      <c r="C85" s="43" t="s">
        <v>3437</v>
      </c>
      <c r="D85" s="41" t="s">
        <v>1459</v>
      </c>
      <c r="E85" s="43" t="s">
        <v>3437</v>
      </c>
      <c r="F85" s="45" t="s">
        <v>3890</v>
      </c>
      <c r="G85" s="43" t="s">
        <v>3437</v>
      </c>
      <c r="H85" s="49"/>
    </row>
    <row r="86" spans="2:8">
      <c r="B86" s="2" t="s">
        <v>1460</v>
      </c>
      <c r="C86" s="43" t="s">
        <v>3437</v>
      </c>
      <c r="D86" s="41" t="s">
        <v>1752</v>
      </c>
      <c r="E86" s="43" t="s">
        <v>3437</v>
      </c>
      <c r="F86" s="45"/>
      <c r="G86" s="43" t="s">
        <v>3437</v>
      </c>
      <c r="H86" s="49" t="s">
        <v>1400</v>
      </c>
    </row>
    <row r="87" spans="2:8">
      <c r="B87" s="2" t="s">
        <v>1461</v>
      </c>
      <c r="C87" s="43" t="s">
        <v>3437</v>
      </c>
      <c r="D87" s="41" t="s">
        <v>1460</v>
      </c>
      <c r="E87" s="43" t="s">
        <v>3437</v>
      </c>
      <c r="F87" s="45" t="s">
        <v>1399</v>
      </c>
      <c r="G87" s="43" t="s">
        <v>3437</v>
      </c>
      <c r="H87" s="49" t="s">
        <v>837</v>
      </c>
    </row>
    <row r="88" spans="2:8">
      <c r="B88" s="2" t="s">
        <v>1753</v>
      </c>
      <c r="C88" s="43" t="s">
        <v>3437</v>
      </c>
      <c r="D88" s="41" t="s">
        <v>1461</v>
      </c>
      <c r="E88" s="43" t="s">
        <v>3437</v>
      </c>
      <c r="F88" s="45" t="s">
        <v>777</v>
      </c>
      <c r="G88" s="43" t="s">
        <v>3437</v>
      </c>
      <c r="H88" s="49"/>
    </row>
    <row r="89" spans="2:8">
      <c r="B89" s="2" t="s">
        <v>1754</v>
      </c>
      <c r="C89" s="43" t="s">
        <v>3437</v>
      </c>
      <c r="D89" s="41" t="s">
        <v>3315</v>
      </c>
      <c r="E89" s="43" t="s">
        <v>3437</v>
      </c>
      <c r="F89" s="45"/>
      <c r="G89" s="43" t="s">
        <v>3437</v>
      </c>
      <c r="H89" s="49" t="s">
        <v>1401</v>
      </c>
    </row>
    <row r="90" spans="2:8">
      <c r="B90" s="2" t="s">
        <v>2013</v>
      </c>
      <c r="C90" s="43" t="s">
        <v>3437</v>
      </c>
      <c r="D90" s="41" t="s">
        <v>3316</v>
      </c>
      <c r="E90" s="43" t="s">
        <v>3437</v>
      </c>
      <c r="F90" s="45" t="s">
        <v>1400</v>
      </c>
      <c r="G90" s="43" t="s">
        <v>3437</v>
      </c>
      <c r="H90" s="49" t="s">
        <v>839</v>
      </c>
    </row>
    <row r="91" spans="2:8">
      <c r="B91" s="2"/>
      <c r="C91" s="43" t="s">
        <v>3437</v>
      </c>
      <c r="D91" s="41" t="s">
        <v>1754</v>
      </c>
      <c r="E91" s="43" t="s">
        <v>3437</v>
      </c>
      <c r="F91" s="45" t="s">
        <v>837</v>
      </c>
      <c r="G91" s="43" t="s">
        <v>3437</v>
      </c>
      <c r="H91" s="49"/>
    </row>
    <row r="92" spans="2:8">
      <c r="B92" s="2" t="s">
        <v>842</v>
      </c>
      <c r="C92" s="43" t="s">
        <v>3437</v>
      </c>
      <c r="D92" s="41" t="s">
        <v>2013</v>
      </c>
      <c r="E92" s="43" t="s">
        <v>3437</v>
      </c>
      <c r="F92" s="45"/>
      <c r="G92" s="43" t="s">
        <v>3437</v>
      </c>
      <c r="H92" s="49" t="s">
        <v>1402</v>
      </c>
    </row>
    <row r="93" spans="2:8">
      <c r="B93" s="2" t="s">
        <v>843</v>
      </c>
      <c r="C93" s="43" t="s">
        <v>3437</v>
      </c>
      <c r="D93" s="41"/>
      <c r="E93" s="43" t="s">
        <v>3437</v>
      </c>
      <c r="F93" s="45" t="s">
        <v>1401</v>
      </c>
      <c r="G93" s="43" t="s">
        <v>3437</v>
      </c>
      <c r="H93" s="49" t="s">
        <v>841</v>
      </c>
    </row>
    <row r="94" spans="2:8">
      <c r="B94" s="2" t="s">
        <v>1998</v>
      </c>
      <c r="C94" s="43" t="s">
        <v>3437</v>
      </c>
      <c r="D94" s="41" t="s">
        <v>842</v>
      </c>
      <c r="E94" s="43" t="s">
        <v>3437</v>
      </c>
      <c r="F94" s="45" t="s">
        <v>839</v>
      </c>
      <c r="G94" s="43" t="s">
        <v>3437</v>
      </c>
      <c r="H94" s="49"/>
    </row>
    <row r="95" spans="2:8">
      <c r="B95" s="2" t="s">
        <v>847</v>
      </c>
      <c r="C95" s="43" t="s">
        <v>3437</v>
      </c>
      <c r="D95" s="41" t="s">
        <v>843</v>
      </c>
      <c r="E95" s="43" t="s">
        <v>3437</v>
      </c>
      <c r="F95" s="45"/>
      <c r="G95" s="43" t="s">
        <v>3437</v>
      </c>
      <c r="H95" s="49" t="s">
        <v>3892</v>
      </c>
    </row>
    <row r="96" spans="2:8">
      <c r="B96" s="2" t="s">
        <v>1403</v>
      </c>
      <c r="C96" s="43" t="s">
        <v>3437</v>
      </c>
      <c r="D96" s="41" t="s">
        <v>1998</v>
      </c>
      <c r="E96" s="43" t="s">
        <v>3437</v>
      </c>
      <c r="F96" s="45" t="s">
        <v>1402</v>
      </c>
      <c r="G96" s="43" t="s">
        <v>3437</v>
      </c>
      <c r="H96" s="49" t="s">
        <v>3893</v>
      </c>
    </row>
    <row r="97" spans="2:8">
      <c r="B97" s="2" t="s">
        <v>2220</v>
      </c>
      <c r="C97" s="43" t="s">
        <v>3437</v>
      </c>
      <c r="D97" s="41" t="s">
        <v>847</v>
      </c>
      <c r="E97" s="43" t="s">
        <v>3437</v>
      </c>
      <c r="F97" s="45" t="s">
        <v>841</v>
      </c>
      <c r="G97" s="43" t="s">
        <v>3437</v>
      </c>
      <c r="H97" s="49"/>
    </row>
    <row r="98" spans="2:8">
      <c r="B98" s="2"/>
      <c r="C98" s="43" t="s">
        <v>3437</v>
      </c>
      <c r="D98" s="41" t="s">
        <v>1403</v>
      </c>
      <c r="E98" s="43" t="s">
        <v>3437</v>
      </c>
      <c r="F98" s="45"/>
      <c r="G98" s="43" t="s">
        <v>3437</v>
      </c>
      <c r="H98" s="49" t="s">
        <v>1404</v>
      </c>
    </row>
    <row r="99" spans="2:8">
      <c r="B99" s="2" t="s">
        <v>2549</v>
      </c>
      <c r="C99" s="43" t="s">
        <v>3437</v>
      </c>
      <c r="D99" s="41" t="s">
        <v>2220</v>
      </c>
      <c r="E99" s="43" t="s">
        <v>3437</v>
      </c>
      <c r="F99" s="45" t="s">
        <v>3891</v>
      </c>
      <c r="G99" s="43" t="s">
        <v>3437</v>
      </c>
      <c r="H99" s="49" t="s">
        <v>863</v>
      </c>
    </row>
    <row r="100" spans="2:8">
      <c r="B100" s="32" t="s">
        <v>2550</v>
      </c>
      <c r="C100" s="43" t="s">
        <v>3437</v>
      </c>
      <c r="D100" s="41"/>
      <c r="E100" s="43" t="s">
        <v>3437</v>
      </c>
      <c r="F100" s="45" t="s">
        <v>3892</v>
      </c>
      <c r="G100" s="43" t="s">
        <v>3437</v>
      </c>
      <c r="H100" s="49"/>
    </row>
    <row r="101" spans="2:8">
      <c r="B101" s="2" t="s">
        <v>844</v>
      </c>
      <c r="C101" s="43" t="s">
        <v>3437</v>
      </c>
      <c r="D101" s="41" t="s">
        <v>2550</v>
      </c>
      <c r="E101" s="43" t="s">
        <v>3437</v>
      </c>
      <c r="F101" s="45" t="s">
        <v>3893</v>
      </c>
      <c r="G101" s="43" t="s">
        <v>3437</v>
      </c>
      <c r="H101" s="49" t="s">
        <v>1405</v>
      </c>
    </row>
    <row r="102" spans="2:8">
      <c r="B102" s="2" t="s">
        <v>845</v>
      </c>
      <c r="C102" s="43" t="s">
        <v>3437</v>
      </c>
      <c r="D102" s="41" t="s">
        <v>844</v>
      </c>
      <c r="E102" s="43" t="s">
        <v>3437</v>
      </c>
      <c r="F102" s="45"/>
      <c r="G102" s="43" t="s">
        <v>3437</v>
      </c>
      <c r="H102" s="49" t="s">
        <v>865</v>
      </c>
    </row>
    <row r="103" spans="2:8">
      <c r="B103" s="2" t="s">
        <v>846</v>
      </c>
      <c r="C103" s="43" t="s">
        <v>3437</v>
      </c>
      <c r="D103" s="41" t="s">
        <v>845</v>
      </c>
      <c r="E103" s="43" t="s">
        <v>3437</v>
      </c>
      <c r="F103" s="45" t="s">
        <v>1404</v>
      </c>
      <c r="G103" s="43" t="s">
        <v>3437</v>
      </c>
      <c r="H103" s="49"/>
    </row>
    <row r="104" spans="2:8">
      <c r="B104" s="2" t="s">
        <v>1052</v>
      </c>
      <c r="C104" s="43" t="s">
        <v>3437</v>
      </c>
      <c r="D104" s="41" t="s">
        <v>846</v>
      </c>
      <c r="E104" s="43" t="s">
        <v>3437</v>
      </c>
      <c r="F104" s="45" t="s">
        <v>863</v>
      </c>
      <c r="G104" s="43" t="s">
        <v>3437</v>
      </c>
      <c r="H104" s="49" t="s">
        <v>3894</v>
      </c>
    </row>
    <row r="105" spans="2:8">
      <c r="B105" s="2" t="s">
        <v>778</v>
      </c>
      <c r="C105" s="43" t="s">
        <v>3437</v>
      </c>
      <c r="D105" s="41" t="s">
        <v>1052</v>
      </c>
      <c r="E105" s="43" t="s">
        <v>3437</v>
      </c>
      <c r="F105" s="45"/>
      <c r="G105" s="43" t="s">
        <v>3437</v>
      </c>
      <c r="H105" s="49" t="s">
        <v>3895</v>
      </c>
    </row>
    <row r="106" spans="2:8">
      <c r="B106" s="2" t="s">
        <v>861</v>
      </c>
      <c r="C106" s="43" t="s">
        <v>3437</v>
      </c>
      <c r="D106" s="41" t="s">
        <v>778</v>
      </c>
      <c r="E106" s="43" t="s">
        <v>3437</v>
      </c>
      <c r="F106" s="45" t="s">
        <v>1405</v>
      </c>
      <c r="G106" s="43" t="s">
        <v>3437</v>
      </c>
      <c r="H106" s="49"/>
    </row>
    <row r="107" spans="2:8">
      <c r="B107" s="2"/>
      <c r="C107" s="43" t="s">
        <v>3437</v>
      </c>
      <c r="D107" s="41" t="s">
        <v>861</v>
      </c>
      <c r="E107" s="43" t="s">
        <v>3437</v>
      </c>
      <c r="F107" s="45" t="s">
        <v>865</v>
      </c>
      <c r="G107" s="43" t="s">
        <v>3437</v>
      </c>
      <c r="H107" s="49" t="s">
        <v>849</v>
      </c>
    </row>
    <row r="108" spans="2:8">
      <c r="B108" s="2" t="s">
        <v>1404</v>
      </c>
      <c r="C108" s="43" t="s">
        <v>3437</v>
      </c>
      <c r="D108" s="41"/>
      <c r="E108" s="43" t="s">
        <v>3437</v>
      </c>
      <c r="F108" s="45"/>
      <c r="G108" s="43" t="s">
        <v>3437</v>
      </c>
      <c r="H108" s="49" t="s">
        <v>1459</v>
      </c>
    </row>
    <row r="109" spans="2:8">
      <c r="B109" s="2" t="s">
        <v>863</v>
      </c>
      <c r="C109" s="43" t="s">
        <v>3437</v>
      </c>
      <c r="D109" s="41" t="s">
        <v>1404</v>
      </c>
      <c r="E109" s="43" t="s">
        <v>3437</v>
      </c>
      <c r="F109" s="45" t="s">
        <v>3894</v>
      </c>
      <c r="G109" s="43" t="s">
        <v>3437</v>
      </c>
      <c r="H109" s="49" t="s">
        <v>1752</v>
      </c>
    </row>
    <row r="110" spans="2:8">
      <c r="B110" s="2" t="s">
        <v>1405</v>
      </c>
      <c r="C110" s="43" t="s">
        <v>3437</v>
      </c>
      <c r="D110" s="41" t="s">
        <v>863</v>
      </c>
      <c r="E110" s="43" t="s">
        <v>3437</v>
      </c>
      <c r="F110" s="45" t="s">
        <v>3895</v>
      </c>
      <c r="G110" s="43" t="s">
        <v>3437</v>
      </c>
      <c r="H110" s="49" t="s">
        <v>1460</v>
      </c>
    </row>
    <row r="111" spans="2:8">
      <c r="B111" s="2" t="s">
        <v>865</v>
      </c>
      <c r="C111" s="43" t="s">
        <v>3437</v>
      </c>
      <c r="D111" s="41" t="s">
        <v>1405</v>
      </c>
      <c r="E111" s="43" t="s">
        <v>3437</v>
      </c>
      <c r="F111" s="45"/>
      <c r="G111" s="43" t="s">
        <v>3437</v>
      </c>
      <c r="H111" s="49" t="s">
        <v>1461</v>
      </c>
    </row>
    <row r="112" spans="2:8">
      <c r="B112" s="2"/>
      <c r="C112" s="43" t="s">
        <v>3437</v>
      </c>
      <c r="D112" s="41" t="s">
        <v>865</v>
      </c>
      <c r="E112" s="43" t="s">
        <v>3437</v>
      </c>
      <c r="F112" s="45" t="s">
        <v>849</v>
      </c>
      <c r="G112" s="43" t="s">
        <v>3437</v>
      </c>
      <c r="H112" s="49" t="s">
        <v>3315</v>
      </c>
    </row>
    <row r="113" spans="2:8">
      <c r="B113" s="2" t="s">
        <v>1462</v>
      </c>
      <c r="C113" s="43" t="s">
        <v>3437</v>
      </c>
      <c r="D113" s="41"/>
      <c r="E113" s="43" t="s">
        <v>3437</v>
      </c>
      <c r="F113" s="45" t="s">
        <v>1459</v>
      </c>
      <c r="G113" s="43" t="s">
        <v>3437</v>
      </c>
      <c r="H113" s="49" t="s">
        <v>3316</v>
      </c>
    </row>
    <row r="114" spans="2:8">
      <c r="B114" s="2" t="s">
        <v>779</v>
      </c>
      <c r="C114" s="43" t="s">
        <v>3437</v>
      </c>
      <c r="D114" s="41" t="s">
        <v>1462</v>
      </c>
      <c r="E114" s="43" t="s">
        <v>3437</v>
      </c>
      <c r="F114" s="45" t="s">
        <v>1752</v>
      </c>
      <c r="G114" s="43" t="s">
        <v>3437</v>
      </c>
      <c r="H114" s="49" t="s">
        <v>1754</v>
      </c>
    </row>
    <row r="115" spans="2:8">
      <c r="B115" s="2"/>
      <c r="C115" s="43" t="s">
        <v>3437</v>
      </c>
      <c r="D115" s="41" t="s">
        <v>779</v>
      </c>
      <c r="E115" s="43" t="s">
        <v>3437</v>
      </c>
      <c r="F115" s="45" t="s">
        <v>1460</v>
      </c>
      <c r="G115" s="43" t="s">
        <v>3437</v>
      </c>
      <c r="H115" s="49" t="s">
        <v>2013</v>
      </c>
    </row>
    <row r="116" spans="2:8">
      <c r="B116" s="4" t="s">
        <v>2551</v>
      </c>
      <c r="C116" s="43" t="s">
        <v>3437</v>
      </c>
      <c r="D116" s="41"/>
      <c r="E116" s="43" t="s">
        <v>3437</v>
      </c>
      <c r="F116" s="45" t="s">
        <v>1461</v>
      </c>
      <c r="G116" s="43" t="s">
        <v>3437</v>
      </c>
      <c r="H116" s="49"/>
    </row>
    <row r="117" spans="2:8">
      <c r="B117" s="4" t="s">
        <v>2552</v>
      </c>
      <c r="C117" s="43" t="s">
        <v>3437</v>
      </c>
      <c r="D117" s="41" t="s">
        <v>1384</v>
      </c>
      <c r="E117" s="43" t="s">
        <v>3437</v>
      </c>
      <c r="F117" s="45" t="s">
        <v>3315</v>
      </c>
      <c r="G117" s="43" t="s">
        <v>3437</v>
      </c>
      <c r="H117" s="49" t="s">
        <v>842</v>
      </c>
    </row>
    <row r="118" spans="2:8">
      <c r="B118" s="4" t="s">
        <v>2551</v>
      </c>
      <c r="C118" s="43" t="s">
        <v>3437</v>
      </c>
      <c r="D118" s="41" t="s">
        <v>2014</v>
      </c>
      <c r="E118" s="43" t="s">
        <v>3437</v>
      </c>
      <c r="F118" s="45" t="s">
        <v>3316</v>
      </c>
      <c r="G118" s="43" t="s">
        <v>3437</v>
      </c>
      <c r="H118" s="49" t="s">
        <v>843</v>
      </c>
    </row>
    <row r="119" spans="2:8">
      <c r="B119" s="4" t="s">
        <v>2553</v>
      </c>
      <c r="C119" s="43" t="s">
        <v>3437</v>
      </c>
      <c r="D119" s="41" t="s">
        <v>1384</v>
      </c>
      <c r="E119" s="43" t="s">
        <v>3437</v>
      </c>
      <c r="F119" s="45" t="s">
        <v>1754</v>
      </c>
      <c r="G119" s="43" t="s">
        <v>3437</v>
      </c>
      <c r="H119" s="49" t="s">
        <v>1998</v>
      </c>
    </row>
    <row r="120" spans="2:8">
      <c r="B120" s="4" t="s">
        <v>2554</v>
      </c>
      <c r="C120" s="43" t="s">
        <v>3437</v>
      </c>
      <c r="D120" s="41" t="s">
        <v>1464</v>
      </c>
      <c r="E120" s="43" t="s">
        <v>3437</v>
      </c>
      <c r="F120" s="45" t="s">
        <v>2013</v>
      </c>
      <c r="G120" s="43" t="s">
        <v>3437</v>
      </c>
      <c r="H120" s="49" t="s">
        <v>847</v>
      </c>
    </row>
    <row r="121" spans="2:8">
      <c r="B121" s="4" t="s">
        <v>2555</v>
      </c>
      <c r="C121" s="43" t="s">
        <v>3437</v>
      </c>
      <c r="D121" s="41" t="s">
        <v>1755</v>
      </c>
      <c r="E121" s="43" t="s">
        <v>3437</v>
      </c>
      <c r="F121" s="45"/>
      <c r="G121" s="43" t="s">
        <v>3437</v>
      </c>
      <c r="H121" s="49" t="s">
        <v>1403</v>
      </c>
    </row>
    <row r="122" spans="2:8">
      <c r="B122" s="4" t="s">
        <v>2556</v>
      </c>
      <c r="C122" s="43" t="s">
        <v>3437</v>
      </c>
      <c r="D122" s="41" t="s">
        <v>1407</v>
      </c>
      <c r="E122" s="43" t="s">
        <v>3437</v>
      </c>
      <c r="F122" s="45" t="s">
        <v>842</v>
      </c>
      <c r="G122" s="43" t="s">
        <v>3437</v>
      </c>
      <c r="H122" s="49" t="s">
        <v>2220</v>
      </c>
    </row>
    <row r="123" spans="2:8">
      <c r="B123" s="4" t="s">
        <v>2557</v>
      </c>
      <c r="C123" s="43" t="s">
        <v>3437</v>
      </c>
      <c r="D123" s="41"/>
      <c r="E123" s="43" t="s">
        <v>3437</v>
      </c>
      <c r="F123" s="45" t="s">
        <v>843</v>
      </c>
      <c r="G123" s="43" t="s">
        <v>3437</v>
      </c>
      <c r="H123" s="49" t="s">
        <v>2550</v>
      </c>
    </row>
    <row r="124" spans="2:8">
      <c r="B124" s="4" t="s">
        <v>2558</v>
      </c>
      <c r="C124" s="43" t="s">
        <v>3437</v>
      </c>
      <c r="D124" s="41" t="s">
        <v>1756</v>
      </c>
      <c r="E124" s="43" t="s">
        <v>3437</v>
      </c>
      <c r="F124" s="45" t="s">
        <v>1998</v>
      </c>
      <c r="G124" s="43" t="s">
        <v>3437</v>
      </c>
      <c r="H124" s="49" t="s">
        <v>844</v>
      </c>
    </row>
    <row r="125" spans="2:8">
      <c r="B125" s="4"/>
      <c r="C125" s="43" t="s">
        <v>3437</v>
      </c>
      <c r="D125" s="41" t="s">
        <v>1814</v>
      </c>
      <c r="E125" s="43" t="s">
        <v>3437</v>
      </c>
      <c r="F125" s="45" t="s">
        <v>847</v>
      </c>
      <c r="G125" s="43" t="s">
        <v>3437</v>
      </c>
      <c r="H125" s="49" t="s">
        <v>845</v>
      </c>
    </row>
    <row r="126" spans="2:8">
      <c r="B126" s="4" t="s">
        <v>2559</v>
      </c>
      <c r="C126" s="43" t="s">
        <v>3437</v>
      </c>
      <c r="D126" s="41"/>
      <c r="E126" s="43" t="s">
        <v>3437</v>
      </c>
      <c r="F126" s="45" t="s">
        <v>1403</v>
      </c>
      <c r="G126" s="43" t="s">
        <v>3437</v>
      </c>
      <c r="H126" s="49" t="s">
        <v>846</v>
      </c>
    </row>
    <row r="127" spans="2:8">
      <c r="B127" s="4" t="s">
        <v>2560</v>
      </c>
      <c r="C127" s="43" t="s">
        <v>3437</v>
      </c>
      <c r="D127" s="41" t="s">
        <v>1384</v>
      </c>
      <c r="E127" s="43" t="s">
        <v>3437</v>
      </c>
      <c r="F127" s="45" t="s">
        <v>2220</v>
      </c>
      <c r="G127" s="43" t="s">
        <v>3437</v>
      </c>
      <c r="H127" s="49" t="s">
        <v>1052</v>
      </c>
    </row>
    <row r="128" spans="2:8">
      <c r="B128" s="4" t="s">
        <v>2561</v>
      </c>
      <c r="C128" s="43" t="s">
        <v>3437</v>
      </c>
      <c r="D128" s="41" t="s">
        <v>2015</v>
      </c>
      <c r="E128" s="43" t="s">
        <v>3437</v>
      </c>
      <c r="F128" s="45" t="s">
        <v>2550</v>
      </c>
      <c r="G128" s="43" t="s">
        <v>3437</v>
      </c>
      <c r="H128" s="49" t="s">
        <v>778</v>
      </c>
    </row>
    <row r="129" spans="2:8">
      <c r="B129" s="4" t="s">
        <v>2562</v>
      </c>
      <c r="C129" s="43" t="s">
        <v>3437</v>
      </c>
      <c r="D129" s="41" t="s">
        <v>1384</v>
      </c>
      <c r="E129" s="43" t="s">
        <v>3437</v>
      </c>
      <c r="F129" s="45" t="s">
        <v>844</v>
      </c>
      <c r="G129" s="43" t="s">
        <v>3437</v>
      </c>
      <c r="H129" s="49" t="s">
        <v>861</v>
      </c>
    </row>
    <row r="130" spans="2:8">
      <c r="B130" s="4"/>
      <c r="C130" s="43" t="s">
        <v>3437</v>
      </c>
      <c r="D130" s="41" t="s">
        <v>1463</v>
      </c>
      <c r="E130" s="43" t="s">
        <v>3437</v>
      </c>
      <c r="F130" s="45" t="s">
        <v>845</v>
      </c>
      <c r="G130" s="43" t="s">
        <v>3437</v>
      </c>
      <c r="H130" s="49"/>
    </row>
    <row r="131" spans="2:8">
      <c r="B131" s="4" t="s">
        <v>2551</v>
      </c>
      <c r="C131" s="43" t="s">
        <v>3437</v>
      </c>
      <c r="D131" s="41" t="s">
        <v>1757</v>
      </c>
      <c r="E131" s="43" t="s">
        <v>3437</v>
      </c>
      <c r="F131" s="45" t="s">
        <v>846</v>
      </c>
      <c r="G131" s="43" t="s">
        <v>3437</v>
      </c>
      <c r="H131" s="49" t="s">
        <v>1462</v>
      </c>
    </row>
    <row r="132" spans="2:8">
      <c r="B132" s="4" t="s">
        <v>2563</v>
      </c>
      <c r="C132" s="43" t="s">
        <v>3437</v>
      </c>
      <c r="D132" s="41" t="s">
        <v>1406</v>
      </c>
      <c r="E132" s="43" t="s">
        <v>3437</v>
      </c>
      <c r="F132" s="45" t="s">
        <v>1052</v>
      </c>
      <c r="G132" s="43" t="s">
        <v>3437</v>
      </c>
      <c r="H132" s="49" t="s">
        <v>779</v>
      </c>
    </row>
    <row r="133" spans="2:8">
      <c r="B133" s="4" t="s">
        <v>2551</v>
      </c>
      <c r="C133" s="43" t="s">
        <v>3437</v>
      </c>
      <c r="D133" s="41"/>
      <c r="E133" s="43" t="s">
        <v>3437</v>
      </c>
      <c r="F133" s="45" t="s">
        <v>778</v>
      </c>
      <c r="G133" s="43" t="s">
        <v>3437</v>
      </c>
      <c r="H133" s="49"/>
    </row>
    <row r="134" spans="2:8">
      <c r="B134" s="4" t="s">
        <v>2564</v>
      </c>
      <c r="C134" s="43" t="s">
        <v>3437</v>
      </c>
      <c r="D134" s="41" t="s">
        <v>3317</v>
      </c>
      <c r="E134" s="43" t="s">
        <v>3437</v>
      </c>
      <c r="F134" s="45" t="s">
        <v>861</v>
      </c>
      <c r="G134" s="43" t="s">
        <v>3437</v>
      </c>
      <c r="H134" s="49" t="s">
        <v>1384</v>
      </c>
    </row>
    <row r="135" spans="2:8">
      <c r="B135" s="4" t="s">
        <v>2565</v>
      </c>
      <c r="C135" s="43" t="s">
        <v>3437</v>
      </c>
      <c r="D135" s="41" t="s">
        <v>872</v>
      </c>
      <c r="E135" s="43" t="s">
        <v>3437</v>
      </c>
      <c r="F135" s="45"/>
      <c r="G135" s="43" t="s">
        <v>3437</v>
      </c>
      <c r="H135" s="49" t="s">
        <v>2014</v>
      </c>
    </row>
    <row r="136" spans="2:8">
      <c r="B136" s="4" t="s">
        <v>2566</v>
      </c>
      <c r="C136" s="43" t="s">
        <v>3437</v>
      </c>
      <c r="D136" s="41" t="s">
        <v>871</v>
      </c>
      <c r="E136" s="43" t="s">
        <v>3437</v>
      </c>
      <c r="F136" s="45" t="s">
        <v>1462</v>
      </c>
      <c r="G136" s="43" t="s">
        <v>3437</v>
      </c>
      <c r="H136" s="49" t="s">
        <v>1384</v>
      </c>
    </row>
    <row r="137" spans="2:8">
      <c r="B137" s="4" t="s">
        <v>2567</v>
      </c>
      <c r="C137" s="43" t="s">
        <v>3437</v>
      </c>
      <c r="D137" s="41"/>
      <c r="E137" s="43" t="s">
        <v>3437</v>
      </c>
      <c r="F137" s="45" t="s">
        <v>779</v>
      </c>
      <c r="G137" s="43" t="s">
        <v>3437</v>
      </c>
      <c r="H137" s="49" t="s">
        <v>1464</v>
      </c>
    </row>
    <row r="138" spans="2:8">
      <c r="B138" s="4" t="s">
        <v>2568</v>
      </c>
      <c r="C138" s="43" t="s">
        <v>3437</v>
      </c>
      <c r="D138" s="41" t="s">
        <v>3318</v>
      </c>
      <c r="E138" s="43" t="s">
        <v>3437</v>
      </c>
      <c r="F138" s="45"/>
      <c r="G138" s="43" t="s">
        <v>3437</v>
      </c>
      <c r="H138" s="49" t="s">
        <v>1755</v>
      </c>
    </row>
    <row r="139" spans="2:8">
      <c r="B139" s="4" t="s">
        <v>2569</v>
      </c>
      <c r="C139" s="43" t="s">
        <v>3437</v>
      </c>
      <c r="D139" s="41" t="s">
        <v>1069</v>
      </c>
      <c r="E139" s="43" t="s">
        <v>3437</v>
      </c>
      <c r="F139" s="45" t="s">
        <v>1384</v>
      </c>
      <c r="G139" s="43" t="s">
        <v>3437</v>
      </c>
      <c r="H139" s="49" t="s">
        <v>1407</v>
      </c>
    </row>
    <row r="140" spans="2:8">
      <c r="B140" s="4"/>
      <c r="C140" s="43" t="s">
        <v>3437</v>
      </c>
      <c r="D140" s="41" t="s">
        <v>1815</v>
      </c>
      <c r="E140" s="43" t="s">
        <v>3437</v>
      </c>
      <c r="F140" s="45" t="s">
        <v>2014</v>
      </c>
      <c r="G140" s="43" t="s">
        <v>3437</v>
      </c>
      <c r="H140" s="49"/>
    </row>
    <row r="141" spans="2:8">
      <c r="B141" s="42" t="s">
        <v>3311</v>
      </c>
      <c r="C141" s="43" t="s">
        <v>3437</v>
      </c>
      <c r="D141" s="41"/>
      <c r="E141" s="43" t="s">
        <v>3437</v>
      </c>
      <c r="F141" s="45" t="s">
        <v>1384</v>
      </c>
      <c r="G141" s="43" t="s">
        <v>3437</v>
      </c>
      <c r="H141" s="49" t="s">
        <v>1756</v>
      </c>
    </row>
    <row r="142" spans="2:8">
      <c r="B142" s="4" t="s">
        <v>2570</v>
      </c>
      <c r="C142" s="43" t="s">
        <v>3437</v>
      </c>
      <c r="D142" s="41" t="s">
        <v>1384</v>
      </c>
      <c r="E142" s="43" t="s">
        <v>3437</v>
      </c>
      <c r="F142" s="45" t="s">
        <v>1464</v>
      </c>
      <c r="G142" s="43" t="s">
        <v>3437</v>
      </c>
      <c r="H142" s="49" t="s">
        <v>1814</v>
      </c>
    </row>
    <row r="143" spans="2:8">
      <c r="B143" s="4" t="s">
        <v>2571</v>
      </c>
      <c r="C143" s="43" t="s">
        <v>3437</v>
      </c>
      <c r="D143" s="41" t="s">
        <v>2016</v>
      </c>
      <c r="E143" s="43" t="s">
        <v>3437</v>
      </c>
      <c r="F143" s="45" t="s">
        <v>1755</v>
      </c>
      <c r="G143" s="43" t="s">
        <v>3437</v>
      </c>
      <c r="H143" s="49"/>
    </row>
    <row r="144" spans="2:8">
      <c r="B144" s="4" t="s">
        <v>2572</v>
      </c>
      <c r="C144" s="43" t="s">
        <v>3437</v>
      </c>
      <c r="D144" s="41" t="s">
        <v>1384</v>
      </c>
      <c r="E144" s="43" t="s">
        <v>3437</v>
      </c>
      <c r="F144" s="45" t="s">
        <v>1407</v>
      </c>
      <c r="G144" s="43" t="s">
        <v>3437</v>
      </c>
      <c r="H144" s="49" t="s">
        <v>1384</v>
      </c>
    </row>
    <row r="145" spans="2:8">
      <c r="B145" s="4" t="s">
        <v>2573</v>
      </c>
      <c r="C145" s="43" t="s">
        <v>3437</v>
      </c>
      <c r="D145" s="41" t="s">
        <v>1465</v>
      </c>
      <c r="E145" s="43" t="s">
        <v>3437</v>
      </c>
      <c r="F145" s="45"/>
      <c r="G145" s="43" t="s">
        <v>3437</v>
      </c>
      <c r="H145" s="49" t="s">
        <v>4060</v>
      </c>
    </row>
    <row r="146" spans="2:8">
      <c r="B146" s="4"/>
      <c r="C146" s="43" t="s">
        <v>3437</v>
      </c>
      <c r="D146" s="41" t="s">
        <v>1758</v>
      </c>
      <c r="E146" s="43" t="s">
        <v>3437</v>
      </c>
      <c r="F146" s="45" t="s">
        <v>1756</v>
      </c>
      <c r="G146" s="43" t="s">
        <v>3437</v>
      </c>
      <c r="H146" s="49" t="s">
        <v>1384</v>
      </c>
    </row>
    <row r="147" spans="2:8">
      <c r="B147" s="42" t="s">
        <v>3312</v>
      </c>
      <c r="C147" s="43" t="s">
        <v>3437</v>
      </c>
      <c r="D147" s="41" t="s">
        <v>1759</v>
      </c>
      <c r="E147" s="43" t="s">
        <v>3437</v>
      </c>
      <c r="F147" s="45" t="s">
        <v>1814</v>
      </c>
      <c r="G147" s="43" t="s">
        <v>3437</v>
      </c>
      <c r="H147" s="49" t="s">
        <v>3897</v>
      </c>
    </row>
    <row r="148" spans="2:8">
      <c r="B148" s="4" t="s">
        <v>2574</v>
      </c>
      <c r="C148" s="43" t="s">
        <v>3437</v>
      </c>
      <c r="D148" s="41"/>
      <c r="E148" s="43" t="s">
        <v>3437</v>
      </c>
      <c r="F148" s="45" t="s">
        <v>1384</v>
      </c>
      <c r="G148" s="43" t="s">
        <v>3437</v>
      </c>
      <c r="H148" s="49" t="s">
        <v>3898</v>
      </c>
    </row>
    <row r="149" spans="2:8">
      <c r="B149" s="4" t="s">
        <v>2575</v>
      </c>
      <c r="C149" s="43" t="s">
        <v>3437</v>
      </c>
      <c r="D149" s="41" t="s">
        <v>1760</v>
      </c>
      <c r="E149" s="43" t="s">
        <v>3437</v>
      </c>
      <c r="F149" s="45" t="s">
        <v>3896</v>
      </c>
      <c r="G149" s="43" t="s">
        <v>3437</v>
      </c>
      <c r="H149" s="49" t="s">
        <v>3899</v>
      </c>
    </row>
    <row r="150" spans="2:8">
      <c r="B150" s="4" t="s">
        <v>2576</v>
      </c>
      <c r="C150" s="43" t="s">
        <v>3437</v>
      </c>
      <c r="D150" s="41" t="s">
        <v>875</v>
      </c>
      <c r="E150" s="43" t="s">
        <v>3437</v>
      </c>
      <c r="F150" s="45" t="s">
        <v>1384</v>
      </c>
      <c r="G150" s="43" t="s">
        <v>3437</v>
      </c>
      <c r="H150" s="49"/>
    </row>
    <row r="151" spans="2:8">
      <c r="B151" s="4" t="s">
        <v>2577</v>
      </c>
      <c r="C151" s="43" t="s">
        <v>3437</v>
      </c>
      <c r="D151" s="41" t="s">
        <v>874</v>
      </c>
      <c r="E151" s="43" t="s">
        <v>3437</v>
      </c>
      <c r="F151" s="45" t="s">
        <v>3897</v>
      </c>
      <c r="G151" s="43" t="s">
        <v>3437</v>
      </c>
      <c r="H151" s="49" t="s">
        <v>3900</v>
      </c>
    </row>
    <row r="152" spans="2:8">
      <c r="B152" s="4"/>
      <c r="C152" s="43" t="s">
        <v>3437</v>
      </c>
      <c r="D152" s="41"/>
      <c r="E152" s="43" t="s">
        <v>3437</v>
      </c>
      <c r="F152" s="45" t="s">
        <v>3898</v>
      </c>
      <c r="G152" s="43" t="s">
        <v>3437</v>
      </c>
      <c r="H152" s="49" t="s">
        <v>3901</v>
      </c>
    </row>
    <row r="153" spans="2:8">
      <c r="B153" s="4" t="s">
        <v>2551</v>
      </c>
      <c r="C153" s="43" t="s">
        <v>3437</v>
      </c>
      <c r="D153" s="41" t="s">
        <v>1384</v>
      </c>
      <c r="E153" s="43" t="s">
        <v>3437</v>
      </c>
      <c r="F153" s="45" t="s">
        <v>3899</v>
      </c>
      <c r="G153" s="43" t="s">
        <v>3437</v>
      </c>
      <c r="H153" s="49" t="s">
        <v>3902</v>
      </c>
    </row>
    <row r="154" spans="2:8">
      <c r="B154" s="4" t="s">
        <v>2578</v>
      </c>
      <c r="C154" s="43" t="s">
        <v>3437</v>
      </c>
      <c r="D154" s="41" t="s">
        <v>3319</v>
      </c>
      <c r="E154" s="43" t="s">
        <v>3437</v>
      </c>
      <c r="F154" s="45"/>
      <c r="G154" s="43" t="s">
        <v>3437</v>
      </c>
      <c r="H154" s="49"/>
    </row>
    <row r="155" spans="2:8">
      <c r="B155" s="4" t="s">
        <v>2551</v>
      </c>
      <c r="C155" s="43" t="s">
        <v>3437</v>
      </c>
      <c r="D155" s="41" t="s">
        <v>1384</v>
      </c>
      <c r="E155" s="43" t="s">
        <v>3437</v>
      </c>
      <c r="F155" s="45" t="s">
        <v>3900</v>
      </c>
      <c r="G155" s="43" t="s">
        <v>3437</v>
      </c>
      <c r="H155" s="49" t="s">
        <v>3903</v>
      </c>
    </row>
    <row r="156" spans="2:8">
      <c r="B156" s="4" t="s">
        <v>2579</v>
      </c>
      <c r="C156" s="43" t="s">
        <v>3437</v>
      </c>
      <c r="D156" s="41" t="s">
        <v>1466</v>
      </c>
      <c r="E156" s="43" t="s">
        <v>3437</v>
      </c>
      <c r="F156" s="45" t="s">
        <v>3901</v>
      </c>
      <c r="G156" s="43" t="s">
        <v>3437</v>
      </c>
      <c r="H156" s="49" t="s">
        <v>3904</v>
      </c>
    </row>
    <row r="157" spans="2:8">
      <c r="B157" s="4" t="s">
        <v>2580</v>
      </c>
      <c r="C157" s="43" t="s">
        <v>3437</v>
      </c>
      <c r="D157" s="41" t="s">
        <v>2017</v>
      </c>
      <c r="E157" s="43" t="s">
        <v>3437</v>
      </c>
      <c r="F157" s="45" t="s">
        <v>3902</v>
      </c>
      <c r="G157" s="43" t="s">
        <v>3437</v>
      </c>
      <c r="H157" s="49" t="s">
        <v>3905</v>
      </c>
    </row>
    <row r="158" spans="2:8">
      <c r="B158" s="4" t="s">
        <v>2581</v>
      </c>
      <c r="C158" s="43" t="s">
        <v>3437</v>
      </c>
      <c r="D158" s="41" t="s">
        <v>1409</v>
      </c>
      <c r="E158" s="43" t="s">
        <v>3437</v>
      </c>
      <c r="F158" s="45"/>
      <c r="G158" s="43" t="s">
        <v>3437</v>
      </c>
      <c r="H158" s="49"/>
    </row>
    <row r="159" spans="2:8">
      <c r="B159" s="4" t="s">
        <v>2582</v>
      </c>
      <c r="C159" s="43" t="s">
        <v>3437</v>
      </c>
      <c r="D159" s="41"/>
      <c r="E159" s="43" t="s">
        <v>3437</v>
      </c>
      <c r="F159" s="45" t="s">
        <v>3903</v>
      </c>
      <c r="G159" s="43" t="s">
        <v>3437</v>
      </c>
      <c r="H159" s="49" t="s">
        <v>1384</v>
      </c>
    </row>
    <row r="160" spans="2:8">
      <c r="B160" s="4" t="s">
        <v>2583</v>
      </c>
      <c r="C160" s="43" t="s">
        <v>3437</v>
      </c>
      <c r="D160" s="41" t="s">
        <v>2414</v>
      </c>
      <c r="E160" s="43" t="s">
        <v>3437</v>
      </c>
      <c r="F160" s="45" t="s">
        <v>3904</v>
      </c>
      <c r="G160" s="43" t="s">
        <v>3437</v>
      </c>
      <c r="H160" s="49" t="s">
        <v>3906</v>
      </c>
    </row>
    <row r="161" spans="2:8">
      <c r="B161" s="4" t="s">
        <v>2584</v>
      </c>
      <c r="C161" s="43" t="s">
        <v>3437</v>
      </c>
      <c r="D161" s="41" t="s">
        <v>877</v>
      </c>
      <c r="E161" s="43" t="s">
        <v>3437</v>
      </c>
      <c r="F161" s="45" t="s">
        <v>3905</v>
      </c>
      <c r="G161" s="43" t="s">
        <v>3437</v>
      </c>
      <c r="H161" s="49" t="s">
        <v>1384</v>
      </c>
    </row>
    <row r="162" spans="2:8">
      <c r="B162" s="4"/>
      <c r="C162" s="43" t="s">
        <v>3437</v>
      </c>
      <c r="D162" s="41" t="s">
        <v>1816</v>
      </c>
      <c r="E162" s="43" t="s">
        <v>3437</v>
      </c>
      <c r="F162" s="45"/>
      <c r="G162" s="43" t="s">
        <v>3437</v>
      </c>
      <c r="H162" s="49" t="s">
        <v>1465</v>
      </c>
    </row>
    <row r="163" spans="2:8">
      <c r="B163" s="4" t="s">
        <v>2585</v>
      </c>
      <c r="C163" s="43" t="s">
        <v>3437</v>
      </c>
      <c r="D163" s="41"/>
      <c r="E163" s="43" t="s">
        <v>3437</v>
      </c>
      <c r="F163" s="45" t="s">
        <v>1384</v>
      </c>
      <c r="G163" s="43" t="s">
        <v>3437</v>
      </c>
      <c r="H163" s="49" t="s">
        <v>1758</v>
      </c>
    </row>
    <row r="164" spans="2:8">
      <c r="B164" s="4" t="s">
        <v>2586</v>
      </c>
      <c r="C164" s="43" t="s">
        <v>3437</v>
      </c>
      <c r="D164" s="41" t="s">
        <v>1384</v>
      </c>
      <c r="E164" s="43" t="s">
        <v>3437</v>
      </c>
      <c r="F164" s="45" t="s">
        <v>3906</v>
      </c>
      <c r="G164" s="43" t="s">
        <v>3437</v>
      </c>
      <c r="H164" s="49" t="s">
        <v>1759</v>
      </c>
    </row>
    <row r="165" spans="2:8">
      <c r="B165" s="4" t="s">
        <v>2587</v>
      </c>
      <c r="C165" s="43" t="s">
        <v>3437</v>
      </c>
      <c r="D165" s="41" t="s">
        <v>3320</v>
      </c>
      <c r="E165" s="43" t="s">
        <v>3437</v>
      </c>
      <c r="F165" s="45" t="s">
        <v>1384</v>
      </c>
      <c r="G165" s="43" t="s">
        <v>3437</v>
      </c>
      <c r="H165" s="49"/>
    </row>
    <row r="166" spans="2:8">
      <c r="B166" s="4" t="s">
        <v>2588</v>
      </c>
      <c r="C166" s="43" t="s">
        <v>3437</v>
      </c>
      <c r="D166" s="41" t="s">
        <v>1384</v>
      </c>
      <c r="E166" s="43" t="s">
        <v>3437</v>
      </c>
      <c r="F166" s="45" t="s">
        <v>1465</v>
      </c>
      <c r="G166" s="43" t="s">
        <v>3437</v>
      </c>
      <c r="H166" s="49" t="s">
        <v>1760</v>
      </c>
    </row>
    <row r="167" spans="2:8">
      <c r="B167" s="4" t="s">
        <v>2589</v>
      </c>
      <c r="C167" s="43" t="s">
        <v>3437</v>
      </c>
      <c r="D167" s="41" t="s">
        <v>1467</v>
      </c>
      <c r="E167" s="43" t="s">
        <v>3437</v>
      </c>
      <c r="F167" s="45" t="s">
        <v>1758</v>
      </c>
      <c r="G167" s="43" t="s">
        <v>3437</v>
      </c>
      <c r="H167" s="49" t="s">
        <v>875</v>
      </c>
    </row>
    <row r="168" spans="2:8">
      <c r="B168" s="4"/>
      <c r="C168" s="43" t="s">
        <v>3437</v>
      </c>
      <c r="D168" s="41" t="s">
        <v>2018</v>
      </c>
      <c r="E168" s="43" t="s">
        <v>3437</v>
      </c>
      <c r="F168" s="45" t="s">
        <v>1759</v>
      </c>
      <c r="G168" s="43" t="s">
        <v>3437</v>
      </c>
      <c r="H168" s="49" t="s">
        <v>874</v>
      </c>
    </row>
    <row r="169" spans="2:8">
      <c r="B169" s="4" t="s">
        <v>2551</v>
      </c>
      <c r="C169" s="43" t="s">
        <v>3437</v>
      </c>
      <c r="D169" s="41" t="s">
        <v>1410</v>
      </c>
      <c r="E169" s="43" t="s">
        <v>3437</v>
      </c>
      <c r="F169" s="45"/>
      <c r="G169" s="43" t="s">
        <v>3437</v>
      </c>
      <c r="H169" s="49"/>
    </row>
    <row r="170" spans="2:8">
      <c r="B170" s="4" t="s">
        <v>2590</v>
      </c>
      <c r="C170" s="43" t="s">
        <v>3437</v>
      </c>
      <c r="D170" s="41"/>
      <c r="E170" s="43" t="s">
        <v>3437</v>
      </c>
      <c r="F170" s="45" t="s">
        <v>1760</v>
      </c>
      <c r="G170" s="43" t="s">
        <v>3437</v>
      </c>
      <c r="H170" s="49" t="s">
        <v>1384</v>
      </c>
    </row>
    <row r="171" spans="2:8">
      <c r="B171" s="4" t="s">
        <v>2551</v>
      </c>
      <c r="C171" s="43" t="s">
        <v>3437</v>
      </c>
      <c r="D171" s="41" t="s">
        <v>2415</v>
      </c>
      <c r="E171" s="43" t="s">
        <v>3437</v>
      </c>
      <c r="F171" s="45" t="s">
        <v>875</v>
      </c>
      <c r="G171" s="43" t="s">
        <v>3437</v>
      </c>
      <c r="H171" s="49" t="s">
        <v>4061</v>
      </c>
    </row>
    <row r="172" spans="2:8">
      <c r="B172" s="4" t="s">
        <v>2591</v>
      </c>
      <c r="C172" s="43" t="s">
        <v>3437</v>
      </c>
      <c r="D172" s="41" t="s">
        <v>879</v>
      </c>
      <c r="E172" s="43" t="s">
        <v>3437</v>
      </c>
      <c r="F172" s="45" t="s">
        <v>874</v>
      </c>
      <c r="G172" s="43" t="s">
        <v>3437</v>
      </c>
      <c r="H172" s="49" t="s">
        <v>1384</v>
      </c>
    </row>
    <row r="173" spans="2:8">
      <c r="B173" s="4" t="s">
        <v>2592</v>
      </c>
      <c r="C173" s="43" t="s">
        <v>3437</v>
      </c>
      <c r="D173" s="41" t="s">
        <v>1817</v>
      </c>
      <c r="E173" s="43" t="s">
        <v>3437</v>
      </c>
      <c r="F173" s="45"/>
      <c r="G173" s="43" t="s">
        <v>3437</v>
      </c>
      <c r="H173" s="49" t="s">
        <v>1466</v>
      </c>
    </row>
    <row r="174" spans="2:8">
      <c r="B174" s="4" t="s">
        <v>2593</v>
      </c>
      <c r="C174" s="43" t="s">
        <v>3437</v>
      </c>
      <c r="D174" s="41"/>
      <c r="E174" s="43" t="s">
        <v>3437</v>
      </c>
      <c r="F174" s="45" t="s">
        <v>1384</v>
      </c>
      <c r="G174" s="43" t="s">
        <v>3437</v>
      </c>
      <c r="H174" s="49" t="s">
        <v>2017</v>
      </c>
    </row>
    <row r="175" spans="2:8">
      <c r="B175" s="4" t="s">
        <v>2594</v>
      </c>
      <c r="C175" s="43" t="s">
        <v>3437</v>
      </c>
      <c r="D175" s="41" t="s">
        <v>1384</v>
      </c>
      <c r="E175" s="43" t="s">
        <v>3437</v>
      </c>
      <c r="F175" s="45" t="s">
        <v>3319</v>
      </c>
      <c r="G175" s="43" t="s">
        <v>3437</v>
      </c>
      <c r="H175" s="49" t="s">
        <v>1409</v>
      </c>
    </row>
    <row r="176" spans="2:8">
      <c r="B176" s="4" t="s">
        <v>2595</v>
      </c>
      <c r="C176" s="43" t="s">
        <v>3437</v>
      </c>
      <c r="D176" s="41" t="s">
        <v>3321</v>
      </c>
      <c r="E176" s="43" t="s">
        <v>3437</v>
      </c>
      <c r="F176" s="45" t="s">
        <v>1384</v>
      </c>
      <c r="G176" s="43" t="s">
        <v>3437</v>
      </c>
      <c r="H176" s="49"/>
    </row>
    <row r="177" spans="2:8">
      <c r="B177" s="4" t="s">
        <v>2596</v>
      </c>
      <c r="C177" s="43" t="s">
        <v>3437</v>
      </c>
      <c r="D177" s="41" t="s">
        <v>1384</v>
      </c>
      <c r="E177" s="43" t="s">
        <v>3437</v>
      </c>
      <c r="F177" s="45" t="s">
        <v>1466</v>
      </c>
      <c r="G177" s="43" t="s">
        <v>3437</v>
      </c>
      <c r="H177" s="49" t="s">
        <v>2414</v>
      </c>
    </row>
    <row r="178" spans="2:8">
      <c r="B178" s="4"/>
      <c r="C178" s="43" t="s">
        <v>3437</v>
      </c>
      <c r="D178" s="41" t="s">
        <v>1468</v>
      </c>
      <c r="E178" s="43" t="s">
        <v>3437</v>
      </c>
      <c r="F178" s="45" t="s">
        <v>2017</v>
      </c>
      <c r="G178" s="43" t="s">
        <v>3437</v>
      </c>
      <c r="H178" s="49" t="s">
        <v>877</v>
      </c>
    </row>
    <row r="179" spans="2:8">
      <c r="B179" s="4" t="s">
        <v>2597</v>
      </c>
      <c r="C179" s="43" t="s">
        <v>3437</v>
      </c>
      <c r="D179" s="41" t="s">
        <v>2408</v>
      </c>
      <c r="E179" s="43" t="s">
        <v>3437</v>
      </c>
      <c r="F179" s="45" t="s">
        <v>1409</v>
      </c>
      <c r="G179" s="43" t="s">
        <v>3437</v>
      </c>
      <c r="H179" s="49" t="s">
        <v>1816</v>
      </c>
    </row>
    <row r="180" spans="2:8">
      <c r="B180" s="4" t="s">
        <v>2598</v>
      </c>
      <c r="C180" s="43" t="s">
        <v>3437</v>
      </c>
      <c r="D180" s="41" t="s">
        <v>1761</v>
      </c>
      <c r="E180" s="43" t="s">
        <v>3437</v>
      </c>
      <c r="F180" s="45"/>
      <c r="G180" s="43" t="s">
        <v>3437</v>
      </c>
      <c r="H180" s="49"/>
    </row>
    <row r="181" spans="2:8">
      <c r="B181" s="4" t="s">
        <v>2599</v>
      </c>
      <c r="C181" s="43" t="s">
        <v>3437</v>
      </c>
      <c r="D181" s="41"/>
      <c r="E181" s="43" t="s">
        <v>3437</v>
      </c>
      <c r="F181" s="45" t="s">
        <v>2414</v>
      </c>
      <c r="G181" s="43" t="s">
        <v>3437</v>
      </c>
      <c r="H181" s="49" t="s">
        <v>1467</v>
      </c>
    </row>
    <row r="182" spans="2:8">
      <c r="B182" s="4" t="s">
        <v>2600</v>
      </c>
      <c r="C182" s="43" t="s">
        <v>3437</v>
      </c>
      <c r="D182" s="41" t="s">
        <v>2416</v>
      </c>
      <c r="E182" s="43" t="s">
        <v>3437</v>
      </c>
      <c r="F182" s="45" t="s">
        <v>877</v>
      </c>
      <c r="G182" s="43" t="s">
        <v>3437</v>
      </c>
      <c r="H182" s="49" t="s">
        <v>2018</v>
      </c>
    </row>
    <row r="183" spans="2:8">
      <c r="B183" s="4" t="s">
        <v>2601</v>
      </c>
      <c r="C183" s="43" t="s">
        <v>3437</v>
      </c>
      <c r="D183" s="41" t="s">
        <v>880</v>
      </c>
      <c r="E183" s="43" t="s">
        <v>3437</v>
      </c>
      <c r="F183" s="45" t="s">
        <v>1816</v>
      </c>
      <c r="G183" s="43" t="s">
        <v>3437</v>
      </c>
      <c r="H183" s="49" t="s">
        <v>1410</v>
      </c>
    </row>
    <row r="184" spans="2:8">
      <c r="B184" s="4"/>
      <c r="C184" s="43" t="s">
        <v>3437</v>
      </c>
      <c r="D184" s="41" t="s">
        <v>1818</v>
      </c>
      <c r="E184" s="43" t="s">
        <v>3437</v>
      </c>
      <c r="F184" s="45"/>
      <c r="G184" s="43" t="s">
        <v>3437</v>
      </c>
      <c r="H184" s="49"/>
    </row>
    <row r="185" spans="2:8">
      <c r="B185" s="4" t="s">
        <v>2551</v>
      </c>
      <c r="C185" s="43" t="s">
        <v>3437</v>
      </c>
      <c r="D185" s="41"/>
      <c r="E185" s="43" t="s">
        <v>3437</v>
      </c>
      <c r="F185" s="45" t="s">
        <v>1384</v>
      </c>
      <c r="G185" s="43" t="s">
        <v>3437</v>
      </c>
      <c r="H185" s="49" t="s">
        <v>2415</v>
      </c>
    </row>
    <row r="186" spans="2:8">
      <c r="B186" s="4" t="s">
        <v>2602</v>
      </c>
      <c r="C186" s="43" t="s">
        <v>3437</v>
      </c>
      <c r="D186" s="41" t="s">
        <v>1384</v>
      </c>
      <c r="E186" s="43" t="s">
        <v>3437</v>
      </c>
      <c r="F186" s="45" t="s">
        <v>3320</v>
      </c>
      <c r="G186" s="43" t="s">
        <v>3437</v>
      </c>
      <c r="H186" s="49" t="s">
        <v>879</v>
      </c>
    </row>
    <row r="187" spans="2:8">
      <c r="B187" s="4" t="s">
        <v>2551</v>
      </c>
      <c r="C187" s="43" t="s">
        <v>3437</v>
      </c>
      <c r="D187" s="41" t="s">
        <v>3322</v>
      </c>
      <c r="E187" s="43" t="s">
        <v>3437</v>
      </c>
      <c r="F187" s="45" t="s">
        <v>1384</v>
      </c>
      <c r="G187" s="43" t="s">
        <v>3437</v>
      </c>
      <c r="H187" s="49" t="s">
        <v>1817</v>
      </c>
    </row>
    <row r="188" spans="2:8">
      <c r="B188" s="4" t="s">
        <v>2603</v>
      </c>
      <c r="C188" s="43" t="s">
        <v>3437</v>
      </c>
      <c r="D188" s="41" t="s">
        <v>1384</v>
      </c>
      <c r="E188" s="43" t="s">
        <v>3437</v>
      </c>
      <c r="F188" s="45" t="s">
        <v>1467</v>
      </c>
      <c r="G188" s="43" t="s">
        <v>3437</v>
      </c>
      <c r="H188" s="49"/>
    </row>
    <row r="189" spans="2:8">
      <c r="B189" s="4" t="s">
        <v>2604</v>
      </c>
      <c r="C189" s="43" t="s">
        <v>3437</v>
      </c>
      <c r="D189" s="41" t="s">
        <v>851</v>
      </c>
      <c r="E189" s="43" t="s">
        <v>3437</v>
      </c>
      <c r="F189" s="45" t="s">
        <v>2018</v>
      </c>
      <c r="G189" s="43" t="s">
        <v>3437</v>
      </c>
      <c r="H189" s="49" t="s">
        <v>1384</v>
      </c>
    </row>
    <row r="190" spans="2:8">
      <c r="B190" s="4" t="s">
        <v>2605</v>
      </c>
      <c r="C190" s="43" t="s">
        <v>3437</v>
      </c>
      <c r="D190" s="41" t="s">
        <v>852</v>
      </c>
      <c r="E190" s="43" t="s">
        <v>3437</v>
      </c>
      <c r="F190" s="45" t="s">
        <v>1410</v>
      </c>
      <c r="G190" s="43" t="s">
        <v>3437</v>
      </c>
      <c r="H190" s="49" t="s">
        <v>3321</v>
      </c>
    </row>
    <row r="191" spans="2:8">
      <c r="B191" s="4" t="s">
        <v>2606</v>
      </c>
      <c r="C191" s="43" t="s">
        <v>3437</v>
      </c>
      <c r="D191" s="41" t="s">
        <v>853</v>
      </c>
      <c r="E191" s="43" t="s">
        <v>3437</v>
      </c>
      <c r="F191" s="45"/>
      <c r="G191" s="43" t="s">
        <v>3437</v>
      </c>
      <c r="H191" s="49" t="s">
        <v>1384</v>
      </c>
    </row>
    <row r="192" spans="2:8">
      <c r="B192" s="4" t="s">
        <v>2607</v>
      </c>
      <c r="C192" s="43" t="s">
        <v>3437</v>
      </c>
      <c r="D192" s="41"/>
      <c r="E192" s="43" t="s">
        <v>3437</v>
      </c>
      <c r="F192" s="45" t="s">
        <v>2415</v>
      </c>
      <c r="G192" s="43" t="s">
        <v>3437</v>
      </c>
      <c r="H192" s="49" t="s">
        <v>1468</v>
      </c>
    </row>
    <row r="193" spans="2:8">
      <c r="B193" s="4" t="s">
        <v>2608</v>
      </c>
      <c r="C193" s="43" t="s">
        <v>3437</v>
      </c>
      <c r="D193" s="41" t="s">
        <v>1469</v>
      </c>
      <c r="E193" s="43" t="s">
        <v>3437</v>
      </c>
      <c r="F193" s="45" t="s">
        <v>879</v>
      </c>
      <c r="G193" s="43" t="s">
        <v>3437</v>
      </c>
      <c r="H193" s="49" t="s">
        <v>2408</v>
      </c>
    </row>
    <row r="194" spans="2:8">
      <c r="B194" s="4"/>
      <c r="C194" s="43" t="s">
        <v>3437</v>
      </c>
      <c r="D194" s="41" t="s">
        <v>1762</v>
      </c>
      <c r="E194" s="43" t="s">
        <v>3437</v>
      </c>
      <c r="F194" s="45" t="s">
        <v>1817</v>
      </c>
      <c r="G194" s="43" t="s">
        <v>3437</v>
      </c>
      <c r="H194" s="49" t="s">
        <v>1761</v>
      </c>
    </row>
    <row r="195" spans="2:8">
      <c r="B195" s="4" t="s">
        <v>2609</v>
      </c>
      <c r="C195" s="43" t="s">
        <v>3437</v>
      </c>
      <c r="D195" s="41" t="s">
        <v>1763</v>
      </c>
      <c r="E195" s="43" t="s">
        <v>3437</v>
      </c>
      <c r="F195" s="45"/>
      <c r="G195" s="43" t="s">
        <v>3437</v>
      </c>
      <c r="H195" s="49"/>
    </row>
    <row r="196" spans="2:8">
      <c r="B196" s="4" t="s">
        <v>2610</v>
      </c>
      <c r="C196" s="43" t="s">
        <v>3437</v>
      </c>
      <c r="D196" s="41" t="s">
        <v>1764</v>
      </c>
      <c r="E196" s="43" t="s">
        <v>3437</v>
      </c>
      <c r="F196" s="45" t="s">
        <v>1384</v>
      </c>
      <c r="G196" s="43" t="s">
        <v>3437</v>
      </c>
      <c r="H196" s="49" t="s">
        <v>2416</v>
      </c>
    </row>
    <row r="197" spans="2:8">
      <c r="B197" s="4" t="s">
        <v>2611</v>
      </c>
      <c r="C197" s="43" t="s">
        <v>3437</v>
      </c>
      <c r="D197" s="41" t="s">
        <v>1765</v>
      </c>
      <c r="E197" s="43" t="s">
        <v>3437</v>
      </c>
      <c r="F197" s="45" t="s">
        <v>3907</v>
      </c>
      <c r="G197" s="43" t="s">
        <v>3437</v>
      </c>
      <c r="H197" s="49" t="s">
        <v>880</v>
      </c>
    </row>
    <row r="198" spans="2:8">
      <c r="B198" s="4" t="s">
        <v>2612</v>
      </c>
      <c r="C198" s="43" t="s">
        <v>3437</v>
      </c>
      <c r="D198" s="41" t="s">
        <v>3323</v>
      </c>
      <c r="E198" s="43" t="s">
        <v>3437</v>
      </c>
      <c r="F198" s="45" t="s">
        <v>1384</v>
      </c>
      <c r="G198" s="43" t="s">
        <v>3437</v>
      </c>
      <c r="H198" s="49" t="s">
        <v>1818</v>
      </c>
    </row>
    <row r="199" spans="2:8">
      <c r="B199" s="4" t="s">
        <v>2613</v>
      </c>
      <c r="C199" s="43" t="s">
        <v>3437</v>
      </c>
      <c r="D199" s="41" t="s">
        <v>3324</v>
      </c>
      <c r="E199" s="43" t="s">
        <v>3437</v>
      </c>
      <c r="F199" s="45" t="s">
        <v>1468</v>
      </c>
      <c r="G199" s="43" t="s">
        <v>3437</v>
      </c>
      <c r="H199" s="49" t="s">
        <v>1819</v>
      </c>
    </row>
    <row r="200" spans="2:8">
      <c r="B200" s="4"/>
      <c r="C200" s="43" t="s">
        <v>3437</v>
      </c>
      <c r="D200" s="41" t="s">
        <v>2019</v>
      </c>
      <c r="E200" s="43" t="s">
        <v>3437</v>
      </c>
      <c r="F200" s="45" t="s">
        <v>2408</v>
      </c>
      <c r="G200" s="43" t="s">
        <v>3437</v>
      </c>
      <c r="H200" s="49"/>
    </row>
    <row r="201" spans="2:8">
      <c r="B201" s="4" t="s">
        <v>2551</v>
      </c>
      <c r="C201" s="43" t="s">
        <v>3437</v>
      </c>
      <c r="D201" s="41" t="s">
        <v>2020</v>
      </c>
      <c r="E201" s="43" t="s">
        <v>3437</v>
      </c>
      <c r="F201" s="45" t="s">
        <v>1761</v>
      </c>
      <c r="G201" s="43" t="s">
        <v>3437</v>
      </c>
      <c r="H201" s="49" t="s">
        <v>1384</v>
      </c>
    </row>
    <row r="202" spans="2:8">
      <c r="B202" s="4" t="s">
        <v>2614</v>
      </c>
      <c r="C202" s="43" t="s">
        <v>3437</v>
      </c>
      <c r="D202" s="41" t="s">
        <v>1718</v>
      </c>
      <c r="E202" s="43" t="s">
        <v>3437</v>
      </c>
      <c r="F202" s="45"/>
      <c r="G202" s="43" t="s">
        <v>3437</v>
      </c>
      <c r="H202" s="49" t="s">
        <v>1775</v>
      </c>
    </row>
    <row r="203" spans="2:8">
      <c r="B203" s="4" t="s">
        <v>2551</v>
      </c>
      <c r="C203" s="43" t="s">
        <v>3437</v>
      </c>
      <c r="D203" s="41"/>
      <c r="E203" s="43" t="s">
        <v>3437</v>
      </c>
      <c r="F203" s="45" t="s">
        <v>2416</v>
      </c>
      <c r="G203" s="43" t="s">
        <v>3437</v>
      </c>
      <c r="H203" s="49" t="s">
        <v>1384</v>
      </c>
    </row>
    <row r="204" spans="2:8">
      <c r="B204" s="4" t="s">
        <v>2615</v>
      </c>
      <c r="C204" s="43" t="s">
        <v>3437</v>
      </c>
      <c r="D204" s="41" t="s">
        <v>2417</v>
      </c>
      <c r="E204" s="43" t="s">
        <v>3437</v>
      </c>
      <c r="F204" s="45" t="s">
        <v>880</v>
      </c>
      <c r="G204" s="43" t="s">
        <v>3437</v>
      </c>
      <c r="H204" s="49" t="s">
        <v>3910</v>
      </c>
    </row>
    <row r="205" spans="2:8">
      <c r="B205" s="4" t="s">
        <v>2616</v>
      </c>
      <c r="C205" s="43" t="s">
        <v>3437</v>
      </c>
      <c r="D205" s="41" t="s">
        <v>854</v>
      </c>
      <c r="E205" s="43" t="s">
        <v>3437</v>
      </c>
      <c r="F205" s="45" t="s">
        <v>1818</v>
      </c>
      <c r="G205" s="43" t="s">
        <v>3437</v>
      </c>
      <c r="H205" s="49" t="s">
        <v>3911</v>
      </c>
    </row>
    <row r="206" spans="2:8">
      <c r="B206" s="4" t="s">
        <v>2617</v>
      </c>
      <c r="C206" s="43" t="s">
        <v>3437</v>
      </c>
      <c r="D206" s="41" t="s">
        <v>855</v>
      </c>
      <c r="E206" s="43" t="s">
        <v>3437</v>
      </c>
      <c r="F206" s="45"/>
      <c r="G206" s="43" t="s">
        <v>3437</v>
      </c>
      <c r="H206" s="49" t="s">
        <v>3912</v>
      </c>
    </row>
    <row r="207" spans="2:8">
      <c r="B207" s="4" t="s">
        <v>2618</v>
      </c>
      <c r="C207" s="43" t="s">
        <v>3437</v>
      </c>
      <c r="D207" s="41" t="s">
        <v>856</v>
      </c>
      <c r="E207" s="43" t="s">
        <v>3437</v>
      </c>
      <c r="F207" s="45" t="s">
        <v>1384</v>
      </c>
      <c r="G207" s="43" t="s">
        <v>3437</v>
      </c>
      <c r="H207" s="49"/>
    </row>
    <row r="208" spans="2:8">
      <c r="B208" s="4" t="s">
        <v>2619</v>
      </c>
      <c r="C208" s="43" t="s">
        <v>3437</v>
      </c>
      <c r="D208" s="41" t="s">
        <v>2021</v>
      </c>
      <c r="E208" s="43" t="s">
        <v>3437</v>
      </c>
      <c r="F208" s="45" t="s">
        <v>3908</v>
      </c>
      <c r="G208" s="43" t="s">
        <v>3437</v>
      </c>
      <c r="H208" s="49" t="s">
        <v>3913</v>
      </c>
    </row>
    <row r="209" spans="2:8">
      <c r="B209" s="4" t="s">
        <v>2620</v>
      </c>
      <c r="C209" s="43" t="s">
        <v>3437</v>
      </c>
      <c r="D209" s="41" t="s">
        <v>891</v>
      </c>
      <c r="E209" s="43" t="s">
        <v>3437</v>
      </c>
      <c r="F209" s="45" t="s">
        <v>1384</v>
      </c>
      <c r="G209" s="43" t="s">
        <v>3437</v>
      </c>
      <c r="H209" s="49" t="s">
        <v>3914</v>
      </c>
    </row>
    <row r="210" spans="2:8">
      <c r="B210" s="4"/>
      <c r="C210" s="43" t="s">
        <v>3437</v>
      </c>
      <c r="D210" s="41"/>
      <c r="E210" s="43" t="s">
        <v>3437</v>
      </c>
      <c r="F210" s="45"/>
      <c r="G210" s="43" t="s">
        <v>3437</v>
      </c>
      <c r="H210" s="49" t="s">
        <v>3915</v>
      </c>
    </row>
    <row r="211" spans="2:8">
      <c r="B211" s="4" t="s">
        <v>2621</v>
      </c>
      <c r="C211" s="43" t="s">
        <v>3437</v>
      </c>
      <c r="D211" s="41" t="s">
        <v>1384</v>
      </c>
      <c r="E211" s="43" t="s">
        <v>3437</v>
      </c>
      <c r="F211" s="45" t="s">
        <v>3909</v>
      </c>
      <c r="G211" s="43" t="s">
        <v>3437</v>
      </c>
      <c r="H211" s="49"/>
    </row>
    <row r="212" spans="2:8">
      <c r="B212" s="4" t="s">
        <v>2622</v>
      </c>
      <c r="C212" s="43" t="s">
        <v>3437</v>
      </c>
      <c r="D212" s="41" t="s">
        <v>3325</v>
      </c>
      <c r="E212" s="43" t="s">
        <v>3437</v>
      </c>
      <c r="F212" s="45" t="s">
        <v>3910</v>
      </c>
      <c r="G212" s="43" t="s">
        <v>3437</v>
      </c>
      <c r="H212" s="49" t="s">
        <v>1474</v>
      </c>
    </row>
    <row r="213" spans="2:8">
      <c r="B213" s="4" t="s">
        <v>2623</v>
      </c>
      <c r="C213" s="43" t="s">
        <v>3437</v>
      </c>
      <c r="D213" s="41" t="s">
        <v>1384</v>
      </c>
      <c r="E213" s="43" t="s">
        <v>3437</v>
      </c>
      <c r="F213" s="45" t="s">
        <v>3911</v>
      </c>
      <c r="G213" s="43" t="s">
        <v>3437</v>
      </c>
      <c r="H213" s="49" t="s">
        <v>3917</v>
      </c>
    </row>
    <row r="214" spans="2:8">
      <c r="B214" s="4" t="s">
        <v>2624</v>
      </c>
      <c r="C214" s="43" t="s">
        <v>3437</v>
      </c>
      <c r="D214" s="41"/>
      <c r="E214" s="43" t="s">
        <v>3437</v>
      </c>
      <c r="F214" s="45" t="s">
        <v>3912</v>
      </c>
      <c r="G214" s="43" t="s">
        <v>3437</v>
      </c>
      <c r="H214" s="49" t="s">
        <v>2028</v>
      </c>
    </row>
    <row r="215" spans="2:8">
      <c r="B215" s="4" t="s">
        <v>2625</v>
      </c>
      <c r="C215" s="43" t="s">
        <v>3437</v>
      </c>
      <c r="D215" s="41" t="s">
        <v>1470</v>
      </c>
      <c r="E215" s="43" t="s">
        <v>3437</v>
      </c>
      <c r="F215" s="45"/>
      <c r="G215" s="43" t="s">
        <v>3437</v>
      </c>
      <c r="H215" s="49"/>
    </row>
    <row r="216" spans="2:8">
      <c r="B216" s="4"/>
      <c r="C216" s="43" t="s">
        <v>3437</v>
      </c>
      <c r="D216" s="41" t="s">
        <v>2418</v>
      </c>
      <c r="E216" s="43" t="s">
        <v>3437</v>
      </c>
      <c r="F216" s="45" t="s">
        <v>3913</v>
      </c>
      <c r="G216" s="43" t="s">
        <v>3437</v>
      </c>
      <c r="H216" s="49" t="s">
        <v>3918</v>
      </c>
    </row>
    <row r="217" spans="2:8">
      <c r="B217" s="28" t="s">
        <v>2551</v>
      </c>
      <c r="C217" s="43" t="s">
        <v>3437</v>
      </c>
      <c r="D217" s="41" t="s">
        <v>3326</v>
      </c>
      <c r="E217" s="43" t="s">
        <v>3437</v>
      </c>
      <c r="F217" s="45" t="s">
        <v>3914</v>
      </c>
      <c r="G217" s="43" t="s">
        <v>3437</v>
      </c>
      <c r="H217" s="49" t="s">
        <v>892</v>
      </c>
    </row>
    <row r="218" spans="2:8">
      <c r="B218" s="28" t="s">
        <v>2626</v>
      </c>
      <c r="C218" s="43" t="s">
        <v>3437</v>
      </c>
      <c r="D218" s="41" t="s">
        <v>1471</v>
      </c>
      <c r="E218" s="43" t="s">
        <v>3437</v>
      </c>
      <c r="F218" s="45" t="s">
        <v>3915</v>
      </c>
      <c r="G218" s="43" t="s">
        <v>3437</v>
      </c>
      <c r="H218" s="49" t="s">
        <v>3919</v>
      </c>
    </row>
    <row r="219" spans="2:8">
      <c r="B219" s="28" t="s">
        <v>2551</v>
      </c>
      <c r="C219" s="43" t="s">
        <v>3437</v>
      </c>
      <c r="D219" s="41"/>
      <c r="E219" s="43" t="s">
        <v>3437</v>
      </c>
      <c r="F219" s="45"/>
      <c r="G219" s="43" t="s">
        <v>3437</v>
      </c>
      <c r="H219" s="49"/>
    </row>
    <row r="220" spans="2:8">
      <c r="B220" s="28" t="s">
        <v>2627</v>
      </c>
      <c r="C220" s="43" t="s">
        <v>3437</v>
      </c>
      <c r="D220" s="41" t="s">
        <v>1767</v>
      </c>
      <c r="E220" s="43" t="s">
        <v>3437</v>
      </c>
      <c r="F220" s="45" t="s">
        <v>3916</v>
      </c>
      <c r="G220" s="43" t="s">
        <v>3437</v>
      </c>
      <c r="H220" s="49" t="s">
        <v>1475</v>
      </c>
    </row>
    <row r="221" spans="2:8">
      <c r="B221" s="28" t="s">
        <v>2628</v>
      </c>
      <c r="C221" s="43" t="s">
        <v>3437</v>
      </c>
      <c r="D221" s="41" t="s">
        <v>2419</v>
      </c>
      <c r="E221" s="43" t="s">
        <v>3437</v>
      </c>
      <c r="F221" s="45" t="s">
        <v>1474</v>
      </c>
      <c r="G221" s="43" t="s">
        <v>3437</v>
      </c>
      <c r="H221" s="49" t="s">
        <v>3921</v>
      </c>
    </row>
    <row r="222" spans="2:8">
      <c r="B222" s="28" t="s">
        <v>2629</v>
      </c>
      <c r="C222" s="43" t="s">
        <v>3437</v>
      </c>
      <c r="D222" s="41" t="s">
        <v>3327</v>
      </c>
      <c r="E222" s="43" t="s">
        <v>3437</v>
      </c>
      <c r="F222" s="45" t="s">
        <v>3917</v>
      </c>
      <c r="G222" s="43" t="s">
        <v>3437</v>
      </c>
      <c r="H222" s="49" t="s">
        <v>2029</v>
      </c>
    </row>
    <row r="223" spans="2:8">
      <c r="B223" s="28" t="s">
        <v>2630</v>
      </c>
      <c r="C223" s="43" t="s">
        <v>3437</v>
      </c>
      <c r="D223" s="41" t="s">
        <v>1768</v>
      </c>
      <c r="E223" s="43" t="s">
        <v>3437</v>
      </c>
      <c r="F223" s="45" t="s">
        <v>2028</v>
      </c>
      <c r="G223" s="43" t="s">
        <v>3437</v>
      </c>
      <c r="H223" s="49"/>
    </row>
    <row r="224" spans="2:8">
      <c r="B224" s="28" t="s">
        <v>2631</v>
      </c>
      <c r="C224" s="43" t="s">
        <v>3437</v>
      </c>
      <c r="D224" s="41"/>
      <c r="E224" s="43" t="s">
        <v>3437</v>
      </c>
      <c r="F224" s="45"/>
      <c r="G224" s="43" t="s">
        <v>3437</v>
      </c>
      <c r="H224" s="49" t="s">
        <v>3922</v>
      </c>
    </row>
    <row r="225" spans="2:8">
      <c r="B225" s="28" t="s">
        <v>2632</v>
      </c>
      <c r="C225" s="43" t="s">
        <v>3437</v>
      </c>
      <c r="D225" s="41" t="s">
        <v>2022</v>
      </c>
      <c r="E225" s="43" t="s">
        <v>3437</v>
      </c>
      <c r="F225" s="45" t="s">
        <v>3918</v>
      </c>
      <c r="G225" s="43" t="s">
        <v>3437</v>
      </c>
      <c r="H225" s="49" t="s">
        <v>893</v>
      </c>
    </row>
    <row r="226" spans="2:8">
      <c r="B226" s="28" t="s">
        <v>2633</v>
      </c>
      <c r="C226" s="43" t="s">
        <v>3437</v>
      </c>
      <c r="D226" s="41" t="s">
        <v>2421</v>
      </c>
      <c r="E226" s="43" t="s">
        <v>3437</v>
      </c>
      <c r="F226" s="45" t="s">
        <v>892</v>
      </c>
      <c r="G226" s="43" t="s">
        <v>3437</v>
      </c>
      <c r="H226" s="49" t="s">
        <v>3923</v>
      </c>
    </row>
    <row r="227" spans="2:8">
      <c r="B227" s="28" t="s">
        <v>2634</v>
      </c>
      <c r="C227" s="43" t="s">
        <v>3437</v>
      </c>
      <c r="D227" s="41" t="s">
        <v>3328</v>
      </c>
      <c r="E227" s="43" t="s">
        <v>3437</v>
      </c>
      <c r="F227" s="45" t="s">
        <v>3919</v>
      </c>
      <c r="G227" s="43" t="s">
        <v>3437</v>
      </c>
      <c r="H227" s="49"/>
    </row>
    <row r="228" spans="2:8">
      <c r="B228" s="28" t="s">
        <v>2635</v>
      </c>
      <c r="C228" s="43" t="s">
        <v>3437</v>
      </c>
      <c r="D228" s="41" t="s">
        <v>1472</v>
      </c>
      <c r="E228" s="43" t="s">
        <v>3437</v>
      </c>
      <c r="F228" s="45"/>
      <c r="G228" s="43" t="s">
        <v>3437</v>
      </c>
      <c r="H228" s="49" t="s">
        <v>3925</v>
      </c>
    </row>
    <row r="229" spans="2:8">
      <c r="B229" s="28" t="s">
        <v>2636</v>
      </c>
      <c r="C229" s="43" t="s">
        <v>3437</v>
      </c>
      <c r="D229" s="41"/>
      <c r="E229" s="43" t="s">
        <v>3437</v>
      </c>
      <c r="F229" s="45" t="s">
        <v>3920</v>
      </c>
      <c r="G229" s="43" t="s">
        <v>3437</v>
      </c>
      <c r="H229" s="49" t="s">
        <v>3926</v>
      </c>
    </row>
    <row r="230" spans="2:8">
      <c r="B230" s="28" t="s">
        <v>2637</v>
      </c>
      <c r="C230" s="43" t="s">
        <v>3437</v>
      </c>
      <c r="D230" s="41" t="s">
        <v>2023</v>
      </c>
      <c r="E230" s="43" t="s">
        <v>3437</v>
      </c>
      <c r="F230" s="45" t="s">
        <v>1475</v>
      </c>
      <c r="G230" s="43" t="s">
        <v>3437</v>
      </c>
      <c r="H230" s="49" t="s">
        <v>3927</v>
      </c>
    </row>
    <row r="231" spans="2:8">
      <c r="B231" s="28" t="s">
        <v>2638</v>
      </c>
      <c r="C231" s="43" t="s">
        <v>3437</v>
      </c>
      <c r="D231" s="41" t="s">
        <v>2423</v>
      </c>
      <c r="E231" s="43" t="s">
        <v>3437</v>
      </c>
      <c r="F231" s="45" t="s">
        <v>3921</v>
      </c>
      <c r="G231" s="43" t="s">
        <v>3437</v>
      </c>
      <c r="H231" s="49"/>
    </row>
    <row r="232" spans="2:8">
      <c r="B232" s="28" t="s">
        <v>2639</v>
      </c>
      <c r="C232" s="43" t="s">
        <v>3437</v>
      </c>
      <c r="D232" s="41" t="s">
        <v>3329</v>
      </c>
      <c r="E232" s="43" t="s">
        <v>3437</v>
      </c>
      <c r="F232" s="45" t="s">
        <v>2029</v>
      </c>
      <c r="G232" s="43" t="s">
        <v>3437</v>
      </c>
      <c r="H232" s="49" t="s">
        <v>3928</v>
      </c>
    </row>
    <row r="233" spans="2:8">
      <c r="B233" s="28" t="s">
        <v>2640</v>
      </c>
      <c r="C233" s="43" t="s">
        <v>3437</v>
      </c>
      <c r="D233" s="41" t="s">
        <v>1473</v>
      </c>
      <c r="E233" s="43" t="s">
        <v>3437</v>
      </c>
      <c r="F233" s="45"/>
      <c r="G233" s="43" t="s">
        <v>3437</v>
      </c>
      <c r="H233" s="49" t="s">
        <v>3929</v>
      </c>
    </row>
    <row r="234" spans="2:8">
      <c r="B234" s="28" t="s">
        <v>2641</v>
      </c>
      <c r="C234" s="43" t="s">
        <v>3437</v>
      </c>
      <c r="D234" s="41"/>
      <c r="E234" s="43" t="s">
        <v>3437</v>
      </c>
      <c r="F234" s="45" t="s">
        <v>3922</v>
      </c>
      <c r="G234" s="43" t="s">
        <v>3437</v>
      </c>
      <c r="H234" s="49" t="s">
        <v>3930</v>
      </c>
    </row>
    <row r="235" spans="2:8">
      <c r="B235" s="28" t="s">
        <v>2642</v>
      </c>
      <c r="C235" s="43" t="s">
        <v>3437</v>
      </c>
      <c r="D235" s="41" t="s">
        <v>3330</v>
      </c>
      <c r="E235" s="43" t="s">
        <v>3437</v>
      </c>
      <c r="F235" s="45" t="s">
        <v>893</v>
      </c>
      <c r="G235" s="43" t="s">
        <v>3437</v>
      </c>
      <c r="H235" s="49"/>
    </row>
    <row r="236" spans="2:8">
      <c r="B236" s="28" t="s">
        <v>2643</v>
      </c>
      <c r="C236" s="43" t="s">
        <v>3437</v>
      </c>
      <c r="D236" s="41" t="s">
        <v>3331</v>
      </c>
      <c r="E236" s="43" t="s">
        <v>3437</v>
      </c>
      <c r="F236" s="45" t="s">
        <v>3923</v>
      </c>
      <c r="G236" s="43" t="s">
        <v>3437</v>
      </c>
      <c r="H236" s="49" t="s">
        <v>1384</v>
      </c>
    </row>
    <row r="237" spans="2:8">
      <c r="B237" s="28" t="s">
        <v>2644</v>
      </c>
      <c r="C237" s="43" t="s">
        <v>3437</v>
      </c>
      <c r="D237" s="41" t="s">
        <v>3332</v>
      </c>
      <c r="E237" s="43" t="s">
        <v>3437</v>
      </c>
      <c r="F237" s="45"/>
      <c r="G237" s="43" t="s">
        <v>3437</v>
      </c>
      <c r="H237" s="49" t="s">
        <v>3322</v>
      </c>
    </row>
    <row r="238" spans="2:8">
      <c r="B238" s="28" t="s">
        <v>2645</v>
      </c>
      <c r="C238" s="43" t="s">
        <v>3437</v>
      </c>
      <c r="D238" s="41" t="s">
        <v>3333</v>
      </c>
      <c r="E238" s="43" t="s">
        <v>3437</v>
      </c>
      <c r="F238" s="45" t="s">
        <v>3924</v>
      </c>
      <c r="G238" s="43" t="s">
        <v>3437</v>
      </c>
      <c r="H238" s="49" t="s">
        <v>1384</v>
      </c>
    </row>
    <row r="239" spans="2:8">
      <c r="B239" s="28" t="s">
        <v>2646</v>
      </c>
      <c r="C239" s="43" t="s">
        <v>3437</v>
      </c>
      <c r="D239" s="41"/>
      <c r="E239" s="43" t="s">
        <v>3437</v>
      </c>
      <c r="F239" s="45" t="s">
        <v>3925</v>
      </c>
      <c r="G239" s="43" t="s">
        <v>3437</v>
      </c>
      <c r="H239" s="49" t="s">
        <v>851</v>
      </c>
    </row>
    <row r="240" spans="2:8">
      <c r="B240" s="28"/>
      <c r="C240" s="43" t="s">
        <v>3437</v>
      </c>
      <c r="D240" s="41" t="s">
        <v>3334</v>
      </c>
      <c r="E240" s="43" t="s">
        <v>3437</v>
      </c>
      <c r="F240" s="45" t="s">
        <v>3926</v>
      </c>
      <c r="G240" s="43" t="s">
        <v>3437</v>
      </c>
      <c r="H240" s="49" t="s">
        <v>852</v>
      </c>
    </row>
    <row r="241" spans="2:8">
      <c r="B241" s="28" t="s">
        <v>2647</v>
      </c>
      <c r="C241" s="43" t="s">
        <v>3437</v>
      </c>
      <c r="D241" s="41" t="s">
        <v>3335</v>
      </c>
      <c r="E241" s="43" t="s">
        <v>3437</v>
      </c>
      <c r="F241" s="45" t="s">
        <v>3927</v>
      </c>
      <c r="G241" s="43" t="s">
        <v>3437</v>
      </c>
      <c r="H241" s="49" t="s">
        <v>4062</v>
      </c>
    </row>
    <row r="242" spans="2:8">
      <c r="B242" s="28" t="s">
        <v>2648</v>
      </c>
      <c r="C242" s="43" t="s">
        <v>3437</v>
      </c>
      <c r="D242" s="41" t="s">
        <v>3336</v>
      </c>
      <c r="E242" s="43" t="s">
        <v>3437</v>
      </c>
      <c r="F242" s="45"/>
      <c r="G242" s="43" t="s">
        <v>3437</v>
      </c>
      <c r="H242" s="49" t="s">
        <v>853</v>
      </c>
    </row>
    <row r="243" spans="2:8">
      <c r="B243" s="28" t="s">
        <v>2649</v>
      </c>
      <c r="C243" s="43" t="s">
        <v>3437</v>
      </c>
      <c r="D243" s="41" t="s">
        <v>3337</v>
      </c>
      <c r="E243" s="43" t="s">
        <v>3437</v>
      </c>
      <c r="F243" s="45" t="s">
        <v>3928</v>
      </c>
      <c r="G243" s="43" t="s">
        <v>3437</v>
      </c>
      <c r="H243" s="49"/>
    </row>
    <row r="244" spans="2:8">
      <c r="B244" s="28" t="s">
        <v>2650</v>
      </c>
      <c r="C244" s="43" t="s">
        <v>3437</v>
      </c>
      <c r="D244" s="41"/>
      <c r="E244" s="43" t="s">
        <v>3437</v>
      </c>
      <c r="F244" s="45" t="s">
        <v>3929</v>
      </c>
      <c r="G244" s="43" t="s">
        <v>3437</v>
      </c>
      <c r="H244" s="49" t="s">
        <v>1469</v>
      </c>
    </row>
    <row r="245" spans="2:8">
      <c r="B245" s="28" t="s">
        <v>2651</v>
      </c>
      <c r="C245" s="43" t="s">
        <v>3437</v>
      </c>
      <c r="D245" s="41" t="s">
        <v>2025</v>
      </c>
      <c r="E245" s="43" t="s">
        <v>3437</v>
      </c>
      <c r="F245" s="45" t="s">
        <v>3930</v>
      </c>
      <c r="G245" s="43" t="s">
        <v>3437</v>
      </c>
      <c r="H245" s="49" t="s">
        <v>1762</v>
      </c>
    </row>
    <row r="246" spans="2:8">
      <c r="B246" s="28"/>
      <c r="C246" s="43" t="s">
        <v>3437</v>
      </c>
      <c r="D246" s="41" t="s">
        <v>2427</v>
      </c>
      <c r="E246" s="43" t="s">
        <v>3437</v>
      </c>
      <c r="F246" s="45"/>
      <c r="G246" s="43" t="s">
        <v>3437</v>
      </c>
      <c r="H246" s="49" t="s">
        <v>1763</v>
      </c>
    </row>
    <row r="247" spans="2:8">
      <c r="B247" s="28" t="s">
        <v>2652</v>
      </c>
      <c r="C247" s="43" t="s">
        <v>3437</v>
      </c>
      <c r="D247" s="41" t="s">
        <v>3338</v>
      </c>
      <c r="E247" s="43" t="s">
        <v>3437</v>
      </c>
      <c r="F247" s="45" t="s">
        <v>1384</v>
      </c>
      <c r="G247" s="43" t="s">
        <v>3437</v>
      </c>
      <c r="H247" s="49" t="s">
        <v>1764</v>
      </c>
    </row>
    <row r="248" spans="2:8">
      <c r="B248" s="28" t="s">
        <v>2653</v>
      </c>
      <c r="C248" s="43" t="s">
        <v>3437</v>
      </c>
      <c r="D248" s="41" t="s">
        <v>1769</v>
      </c>
      <c r="E248" s="43" t="s">
        <v>3437</v>
      </c>
      <c r="F248" s="45" t="s">
        <v>3322</v>
      </c>
      <c r="G248" s="43" t="s">
        <v>3437</v>
      </c>
      <c r="H248" s="49" t="s">
        <v>1765</v>
      </c>
    </row>
    <row r="249" spans="2:8">
      <c r="B249" s="28" t="s">
        <v>2654</v>
      </c>
      <c r="C249" s="43" t="s">
        <v>3437</v>
      </c>
      <c r="D249" s="41"/>
      <c r="E249" s="43" t="s">
        <v>3437</v>
      </c>
      <c r="F249" s="45" t="s">
        <v>1384</v>
      </c>
      <c r="G249" s="43" t="s">
        <v>3437</v>
      </c>
      <c r="H249" s="49" t="s">
        <v>3323</v>
      </c>
    </row>
    <row r="250" spans="2:8">
      <c r="B250" s="28" t="s">
        <v>2655</v>
      </c>
      <c r="C250" s="43" t="s">
        <v>3437</v>
      </c>
      <c r="D250" s="41" t="s">
        <v>2026</v>
      </c>
      <c r="E250" s="43" t="s">
        <v>3437</v>
      </c>
      <c r="F250" s="45" t="s">
        <v>851</v>
      </c>
      <c r="G250" s="43" t="s">
        <v>3437</v>
      </c>
      <c r="H250" s="49" t="s">
        <v>3324</v>
      </c>
    </row>
    <row r="251" spans="2:8">
      <c r="B251" s="28"/>
      <c r="C251" s="43" t="s">
        <v>3437</v>
      </c>
      <c r="D251" s="41" t="s">
        <v>2429</v>
      </c>
      <c r="E251" s="43" t="s">
        <v>3437</v>
      </c>
      <c r="F251" s="45" t="s">
        <v>852</v>
      </c>
      <c r="G251" s="43" t="s">
        <v>3437</v>
      </c>
      <c r="H251" s="49" t="s">
        <v>2019</v>
      </c>
    </row>
    <row r="252" spans="2:8">
      <c r="B252" s="28" t="s">
        <v>2656</v>
      </c>
      <c r="C252" s="43" t="s">
        <v>3437</v>
      </c>
      <c r="D252" s="41" t="s">
        <v>3339</v>
      </c>
      <c r="E252" s="43" t="s">
        <v>3437</v>
      </c>
      <c r="F252" s="45" t="s">
        <v>853</v>
      </c>
      <c r="G252" s="43" t="s">
        <v>3437</v>
      </c>
      <c r="H252" s="49" t="s">
        <v>2020</v>
      </c>
    </row>
    <row r="253" spans="2:8">
      <c r="B253" s="28" t="s">
        <v>2657</v>
      </c>
      <c r="C253" s="43" t="s">
        <v>3437</v>
      </c>
      <c r="D253" s="41" t="s">
        <v>2027</v>
      </c>
      <c r="E253" s="43" t="s">
        <v>3437</v>
      </c>
      <c r="F253" s="45"/>
      <c r="G253" s="43" t="s">
        <v>3437</v>
      </c>
      <c r="H253" s="49" t="s">
        <v>1718</v>
      </c>
    </row>
    <row r="254" spans="2:8">
      <c r="B254" s="28" t="s">
        <v>2658</v>
      </c>
      <c r="C254" s="43" t="s">
        <v>3437</v>
      </c>
      <c r="D254" s="41"/>
      <c r="E254" s="43" t="s">
        <v>3437</v>
      </c>
      <c r="F254" s="45" t="s">
        <v>1469</v>
      </c>
      <c r="G254" s="43" t="s">
        <v>3437</v>
      </c>
      <c r="H254" s="49"/>
    </row>
    <row r="255" spans="2:8">
      <c r="B255" s="28" t="s">
        <v>2659</v>
      </c>
      <c r="C255" s="43" t="s">
        <v>3437</v>
      </c>
      <c r="D255" s="41" t="s">
        <v>1384</v>
      </c>
      <c r="E255" s="43" t="s">
        <v>3437</v>
      </c>
      <c r="F255" s="45" t="s">
        <v>1762</v>
      </c>
      <c r="G255" s="43" t="s">
        <v>3437</v>
      </c>
      <c r="H255" s="49" t="s">
        <v>3931</v>
      </c>
    </row>
    <row r="256" spans="2:8">
      <c r="B256" s="28"/>
      <c r="C256" s="43" t="s">
        <v>3437</v>
      </c>
      <c r="D256" s="41" t="s">
        <v>3340</v>
      </c>
      <c r="E256" s="43" t="s">
        <v>3437</v>
      </c>
      <c r="F256" s="45" t="s">
        <v>1763</v>
      </c>
      <c r="G256" s="43" t="s">
        <v>3437</v>
      </c>
      <c r="H256" s="49" t="s">
        <v>854</v>
      </c>
    </row>
    <row r="257" spans="2:8">
      <c r="B257" s="28" t="s">
        <v>2660</v>
      </c>
      <c r="C257" s="43" t="s">
        <v>3437</v>
      </c>
      <c r="D257" s="41" t="s">
        <v>1384</v>
      </c>
      <c r="E257" s="43" t="s">
        <v>3437</v>
      </c>
      <c r="F257" s="45" t="s">
        <v>1764</v>
      </c>
      <c r="G257" s="43" t="s">
        <v>3437</v>
      </c>
      <c r="H257" s="49" t="s">
        <v>855</v>
      </c>
    </row>
    <row r="258" spans="2:8">
      <c r="B258" s="28" t="s">
        <v>2661</v>
      </c>
      <c r="C258" s="43" t="s">
        <v>3437</v>
      </c>
      <c r="D258" s="41" t="s">
        <v>881</v>
      </c>
      <c r="E258" s="43" t="s">
        <v>3437</v>
      </c>
      <c r="F258" s="45" t="s">
        <v>1765</v>
      </c>
      <c r="G258" s="43" t="s">
        <v>3437</v>
      </c>
      <c r="H258" s="49" t="s">
        <v>856</v>
      </c>
    </row>
    <row r="259" spans="2:8">
      <c r="B259" s="28" t="s">
        <v>2662</v>
      </c>
      <c r="C259" s="43" t="s">
        <v>3437</v>
      </c>
      <c r="D259" s="41" t="s">
        <v>1771</v>
      </c>
      <c r="E259" s="43" t="s">
        <v>3437</v>
      </c>
      <c r="F259" s="45" t="s">
        <v>3323</v>
      </c>
      <c r="G259" s="43" t="s">
        <v>3437</v>
      </c>
      <c r="H259" s="49" t="s">
        <v>3932</v>
      </c>
    </row>
    <row r="260" spans="2:8">
      <c r="B260" s="28" t="s">
        <v>2663</v>
      </c>
      <c r="C260" s="43" t="s">
        <v>3437</v>
      </c>
      <c r="D260" s="41" t="s">
        <v>882</v>
      </c>
      <c r="E260" s="43" t="s">
        <v>3437</v>
      </c>
      <c r="F260" s="45" t="s">
        <v>3324</v>
      </c>
      <c r="G260" s="43" t="s">
        <v>3437</v>
      </c>
      <c r="H260" s="49"/>
    </row>
    <row r="261" spans="2:8">
      <c r="B261" s="28"/>
      <c r="C261" s="43" t="s">
        <v>3437</v>
      </c>
      <c r="D261" s="41"/>
      <c r="E261" s="43" t="s">
        <v>3437</v>
      </c>
      <c r="F261" s="45" t="s">
        <v>2019</v>
      </c>
      <c r="G261" s="43" t="s">
        <v>3437</v>
      </c>
      <c r="H261" s="49" t="s">
        <v>4063</v>
      </c>
    </row>
    <row r="262" spans="2:8">
      <c r="B262" s="28" t="s">
        <v>2664</v>
      </c>
      <c r="C262" s="43" t="s">
        <v>3437</v>
      </c>
      <c r="D262" s="41" t="s">
        <v>1411</v>
      </c>
      <c r="E262" s="43" t="s">
        <v>3437</v>
      </c>
      <c r="F262" s="45" t="s">
        <v>2020</v>
      </c>
      <c r="G262" s="43" t="s">
        <v>3437</v>
      </c>
      <c r="H262" s="49" t="s">
        <v>891</v>
      </c>
    </row>
    <row r="263" spans="2:8">
      <c r="B263" s="28" t="s">
        <v>2665</v>
      </c>
      <c r="C263" s="43" t="s">
        <v>3437</v>
      </c>
      <c r="D263" s="41" t="s">
        <v>1772</v>
      </c>
      <c r="E263" s="43" t="s">
        <v>3437</v>
      </c>
      <c r="F263" s="45" t="s">
        <v>1718</v>
      </c>
      <c r="G263" s="43" t="s">
        <v>3437</v>
      </c>
      <c r="H263" s="49"/>
    </row>
    <row r="264" spans="2:8">
      <c r="B264" s="28" t="s">
        <v>2666</v>
      </c>
      <c r="C264" s="43" t="s">
        <v>3437</v>
      </c>
      <c r="D264" s="41" t="s">
        <v>883</v>
      </c>
      <c r="E264" s="43" t="s">
        <v>3437</v>
      </c>
      <c r="F264" s="45"/>
      <c r="G264" s="43" t="s">
        <v>3437</v>
      </c>
      <c r="H264" s="49" t="s">
        <v>1384</v>
      </c>
    </row>
    <row r="265" spans="2:8">
      <c r="B265" s="28" t="s">
        <v>2667</v>
      </c>
      <c r="C265" s="43" t="s">
        <v>3437</v>
      </c>
      <c r="D265" s="41"/>
      <c r="E265" s="43" t="s">
        <v>3437</v>
      </c>
      <c r="F265" s="45" t="s">
        <v>3931</v>
      </c>
      <c r="G265" s="43" t="s">
        <v>3437</v>
      </c>
      <c r="H265" s="49" t="s">
        <v>3933</v>
      </c>
    </row>
    <row r="266" spans="2:8">
      <c r="B266" s="28"/>
      <c r="C266" s="43" t="s">
        <v>3437</v>
      </c>
      <c r="D266" s="41" t="s">
        <v>1999</v>
      </c>
      <c r="E266" s="43" t="s">
        <v>3437</v>
      </c>
      <c r="F266" s="45" t="s">
        <v>854</v>
      </c>
      <c r="G266" s="43" t="s">
        <v>3437</v>
      </c>
      <c r="H266" s="49" t="s">
        <v>1384</v>
      </c>
    </row>
    <row r="267" spans="2:8">
      <c r="B267" s="28" t="s">
        <v>2668</v>
      </c>
      <c r="C267" s="43" t="s">
        <v>3437</v>
      </c>
      <c r="D267" s="41" t="s">
        <v>2000</v>
      </c>
      <c r="E267" s="43" t="s">
        <v>3437</v>
      </c>
      <c r="F267" s="45" t="s">
        <v>855</v>
      </c>
      <c r="G267" s="43" t="s">
        <v>3437</v>
      </c>
      <c r="H267" s="49" t="s">
        <v>1470</v>
      </c>
    </row>
    <row r="268" spans="2:8">
      <c r="B268" s="28" t="s">
        <v>2669</v>
      </c>
      <c r="C268" s="43" t="s">
        <v>3437</v>
      </c>
      <c r="D268" s="41" t="s">
        <v>2001</v>
      </c>
      <c r="E268" s="43" t="s">
        <v>3437</v>
      </c>
      <c r="F268" s="45" t="s">
        <v>856</v>
      </c>
      <c r="G268" s="43" t="s">
        <v>3437</v>
      </c>
      <c r="H268" s="49" t="s">
        <v>2418</v>
      </c>
    </row>
    <row r="269" spans="2:8">
      <c r="B269" s="28" t="s">
        <v>2670</v>
      </c>
      <c r="C269" s="43" t="s">
        <v>3437</v>
      </c>
      <c r="D269" s="41"/>
      <c r="E269" s="43" t="s">
        <v>3437</v>
      </c>
      <c r="F269" s="45" t="s">
        <v>3932</v>
      </c>
      <c r="G269" s="43" t="s">
        <v>3437</v>
      </c>
      <c r="H269" s="49" t="s">
        <v>3326</v>
      </c>
    </row>
    <row r="270" spans="2:8">
      <c r="B270" s="28" t="s">
        <v>2671</v>
      </c>
      <c r="C270" s="43" t="s">
        <v>3437</v>
      </c>
      <c r="D270" s="41" t="s">
        <v>1412</v>
      </c>
      <c r="E270" s="43" t="s">
        <v>3437</v>
      </c>
      <c r="F270" s="45" t="s">
        <v>891</v>
      </c>
      <c r="G270" s="43" t="s">
        <v>3437</v>
      </c>
      <c r="H270" s="49" t="s">
        <v>1471</v>
      </c>
    </row>
    <row r="271" spans="2:8">
      <c r="B271" s="28"/>
      <c r="C271" s="43" t="s">
        <v>3437</v>
      </c>
      <c r="D271" s="41" t="s">
        <v>1773</v>
      </c>
      <c r="E271" s="43" t="s">
        <v>3437</v>
      </c>
      <c r="F271" s="45"/>
      <c r="G271" s="43" t="s">
        <v>3437</v>
      </c>
      <c r="H271" s="49"/>
    </row>
    <row r="272" spans="2:8">
      <c r="B272" s="28" t="s">
        <v>2672</v>
      </c>
      <c r="C272" s="43" t="s">
        <v>3437</v>
      </c>
      <c r="D272" s="41" t="s">
        <v>888</v>
      </c>
      <c r="E272" s="43" t="s">
        <v>3437</v>
      </c>
      <c r="F272" s="45" t="s">
        <v>1384</v>
      </c>
      <c r="G272" s="43" t="s">
        <v>3437</v>
      </c>
      <c r="H272" s="49" t="s">
        <v>1767</v>
      </c>
    </row>
    <row r="273" spans="2:8">
      <c r="B273" s="28" t="s">
        <v>2673</v>
      </c>
      <c r="C273" s="43" t="s">
        <v>3437</v>
      </c>
      <c r="D273" s="41"/>
      <c r="E273" s="43" t="s">
        <v>3437</v>
      </c>
      <c r="F273" s="45" t="s">
        <v>3933</v>
      </c>
      <c r="G273" s="43" t="s">
        <v>3437</v>
      </c>
      <c r="H273" s="49" t="s">
        <v>2419</v>
      </c>
    </row>
    <row r="274" spans="2:8">
      <c r="B274" s="28" t="s">
        <v>2674</v>
      </c>
      <c r="C274" s="43" t="s">
        <v>3437</v>
      </c>
      <c r="D274" s="41" t="s">
        <v>1413</v>
      </c>
      <c r="E274" s="43" t="s">
        <v>3437</v>
      </c>
      <c r="F274" s="45" t="s">
        <v>1384</v>
      </c>
      <c r="G274" s="43" t="s">
        <v>3437</v>
      </c>
      <c r="H274" s="49" t="s">
        <v>3327</v>
      </c>
    </row>
    <row r="275" spans="2:8">
      <c r="B275" s="28" t="s">
        <v>2675</v>
      </c>
      <c r="C275" s="43" t="s">
        <v>3437</v>
      </c>
      <c r="D275" s="41" t="s">
        <v>1774</v>
      </c>
      <c r="E275" s="43" t="s">
        <v>3437</v>
      </c>
      <c r="F275" s="45" t="s">
        <v>1470</v>
      </c>
      <c r="G275" s="43" t="s">
        <v>3437</v>
      </c>
      <c r="H275" s="49" t="s">
        <v>1768</v>
      </c>
    </row>
    <row r="276" spans="2:8">
      <c r="B276" s="28"/>
      <c r="C276" s="43" t="s">
        <v>3437</v>
      </c>
      <c r="D276" s="41" t="s">
        <v>1385</v>
      </c>
      <c r="E276" s="43" t="s">
        <v>3437</v>
      </c>
      <c r="F276" s="45" t="s">
        <v>2418</v>
      </c>
      <c r="G276" s="43" t="s">
        <v>3437</v>
      </c>
      <c r="H276" s="49"/>
    </row>
    <row r="277" spans="2:8">
      <c r="B277" s="28" t="s">
        <v>2551</v>
      </c>
      <c r="C277" s="43" t="s">
        <v>3437</v>
      </c>
      <c r="D277" s="41"/>
      <c r="E277" s="43" t="s">
        <v>3437</v>
      </c>
      <c r="F277" s="45" t="s">
        <v>3326</v>
      </c>
      <c r="G277" s="43" t="s">
        <v>3437</v>
      </c>
      <c r="H277" s="49" t="s">
        <v>2022</v>
      </c>
    </row>
    <row r="278" spans="2:8">
      <c r="B278" s="28" t="s">
        <v>2676</v>
      </c>
      <c r="C278" s="43" t="s">
        <v>3437</v>
      </c>
      <c r="D278" s="41" t="s">
        <v>2221</v>
      </c>
      <c r="E278" s="43" t="s">
        <v>3437</v>
      </c>
      <c r="F278" s="45" t="s">
        <v>1471</v>
      </c>
      <c r="G278" s="43" t="s">
        <v>3437</v>
      </c>
      <c r="H278" s="49" t="s">
        <v>2421</v>
      </c>
    </row>
    <row r="279" spans="2:8">
      <c r="B279" s="28" t="s">
        <v>2551</v>
      </c>
      <c r="C279" s="43" t="s">
        <v>3437</v>
      </c>
      <c r="D279" s="41" t="s">
        <v>2222</v>
      </c>
      <c r="E279" s="43" t="s">
        <v>3437</v>
      </c>
      <c r="F279" s="45"/>
      <c r="G279" s="43" t="s">
        <v>3437</v>
      </c>
      <c r="H279" s="49" t="s">
        <v>3328</v>
      </c>
    </row>
    <row r="280" spans="2:8">
      <c r="B280" s="28" t="s">
        <v>2677</v>
      </c>
      <c r="C280" s="43" t="s">
        <v>3437</v>
      </c>
      <c r="D280" s="41" t="s">
        <v>2223</v>
      </c>
      <c r="E280" s="43" t="s">
        <v>3437</v>
      </c>
      <c r="F280" s="45" t="s">
        <v>1767</v>
      </c>
      <c r="G280" s="43" t="s">
        <v>3437</v>
      </c>
      <c r="H280" s="49" t="s">
        <v>1472</v>
      </c>
    </row>
    <row r="281" spans="2:8">
      <c r="B281" s="28" t="s">
        <v>2678</v>
      </c>
      <c r="C281" s="43" t="s">
        <v>3437</v>
      </c>
      <c r="D281" s="41"/>
      <c r="E281" s="43" t="s">
        <v>3437</v>
      </c>
      <c r="F281" s="45" t="s">
        <v>2419</v>
      </c>
      <c r="G281" s="43" t="s">
        <v>3437</v>
      </c>
      <c r="H281" s="49"/>
    </row>
    <row r="282" spans="2:8">
      <c r="B282" s="28" t="s">
        <v>2679</v>
      </c>
      <c r="C282" s="43" t="s">
        <v>3437</v>
      </c>
      <c r="D282" s="41" t="s">
        <v>3341</v>
      </c>
      <c r="E282" s="43" t="s">
        <v>3437</v>
      </c>
      <c r="F282" s="45" t="s">
        <v>3327</v>
      </c>
      <c r="G282" s="43" t="s">
        <v>3437</v>
      </c>
      <c r="H282" s="49" t="s">
        <v>2023</v>
      </c>
    </row>
    <row r="283" spans="2:8">
      <c r="B283" s="28" t="s">
        <v>2680</v>
      </c>
      <c r="C283" s="43" t="s">
        <v>3437</v>
      </c>
      <c r="D283" s="41" t="s">
        <v>3342</v>
      </c>
      <c r="E283" s="43" t="s">
        <v>3437</v>
      </c>
      <c r="F283" s="45" t="s">
        <v>1768</v>
      </c>
      <c r="G283" s="43" t="s">
        <v>3437</v>
      </c>
      <c r="H283" s="49" t="s">
        <v>2423</v>
      </c>
    </row>
    <row r="284" spans="2:8">
      <c r="B284" s="28" t="s">
        <v>2681</v>
      </c>
      <c r="C284" s="43" t="s">
        <v>3437</v>
      </c>
      <c r="D284" s="41" t="s">
        <v>3343</v>
      </c>
      <c r="E284" s="43" t="s">
        <v>3437</v>
      </c>
      <c r="F284" s="45"/>
      <c r="G284" s="43" t="s">
        <v>3437</v>
      </c>
      <c r="H284" s="49" t="s">
        <v>3329</v>
      </c>
    </row>
    <row r="285" spans="2:8">
      <c r="B285" s="28" t="s">
        <v>2682</v>
      </c>
      <c r="C285" s="43" t="s">
        <v>3437</v>
      </c>
      <c r="D285" s="41"/>
      <c r="E285" s="43" t="s">
        <v>3437</v>
      </c>
      <c r="F285" s="45" t="s">
        <v>2022</v>
      </c>
      <c r="G285" s="43" t="s">
        <v>3437</v>
      </c>
      <c r="H285" s="49" t="s">
        <v>1473</v>
      </c>
    </row>
    <row r="286" spans="2:8">
      <c r="B286" s="28" t="s">
        <v>2683</v>
      </c>
      <c r="C286" s="43" t="s">
        <v>3437</v>
      </c>
      <c r="D286" s="41" t="s">
        <v>884</v>
      </c>
      <c r="E286" s="43" t="s">
        <v>3437</v>
      </c>
      <c r="F286" s="45" t="s">
        <v>2421</v>
      </c>
      <c r="G286" s="43" t="s">
        <v>3437</v>
      </c>
      <c r="H286" s="49"/>
    </row>
    <row r="287" spans="2:8">
      <c r="B287" s="28"/>
      <c r="C287" s="43" t="s">
        <v>3437</v>
      </c>
      <c r="D287" s="41" t="s">
        <v>2409</v>
      </c>
      <c r="E287" s="43" t="s">
        <v>3437</v>
      </c>
      <c r="F287" s="45" t="s">
        <v>3328</v>
      </c>
      <c r="G287" s="43" t="s">
        <v>3437</v>
      </c>
      <c r="H287" s="49" t="s">
        <v>3330</v>
      </c>
    </row>
    <row r="288" spans="2:8">
      <c r="B288" s="28" t="s">
        <v>2684</v>
      </c>
      <c r="C288" s="43" t="s">
        <v>3437</v>
      </c>
      <c r="D288" s="41" t="s">
        <v>3876</v>
      </c>
      <c r="E288" s="43" t="s">
        <v>3437</v>
      </c>
      <c r="F288" s="45" t="s">
        <v>1472</v>
      </c>
      <c r="G288" s="43" t="s">
        <v>3437</v>
      </c>
      <c r="H288" s="49" t="s">
        <v>3331</v>
      </c>
    </row>
    <row r="289" spans="2:8">
      <c r="B289" s="28" t="s">
        <v>2685</v>
      </c>
      <c r="C289" s="43" t="s">
        <v>3437</v>
      </c>
      <c r="D289" s="41"/>
      <c r="E289" s="43" t="s">
        <v>3437</v>
      </c>
      <c r="F289" s="45"/>
      <c r="G289" s="43" t="s">
        <v>3437</v>
      </c>
      <c r="H289" s="49" t="s">
        <v>3332</v>
      </c>
    </row>
    <row r="290" spans="2:8">
      <c r="B290" s="28" t="s">
        <v>2686</v>
      </c>
      <c r="C290" s="43" t="s">
        <v>3437</v>
      </c>
      <c r="D290" s="41" t="s">
        <v>885</v>
      </c>
      <c r="E290" s="43" t="s">
        <v>3437</v>
      </c>
      <c r="F290" s="45" t="s">
        <v>2023</v>
      </c>
      <c r="G290" s="43" t="s">
        <v>3437</v>
      </c>
      <c r="H290" s="49" t="s">
        <v>3333</v>
      </c>
    </row>
    <row r="291" spans="2:8">
      <c r="B291" s="28" t="s">
        <v>2687</v>
      </c>
      <c r="C291" s="43" t="s">
        <v>3437</v>
      </c>
      <c r="D291" s="41" t="s">
        <v>2410</v>
      </c>
      <c r="E291" s="43" t="s">
        <v>3437</v>
      </c>
      <c r="F291" s="45" t="s">
        <v>2423</v>
      </c>
      <c r="G291" s="43" t="s">
        <v>3437</v>
      </c>
      <c r="H291" s="49"/>
    </row>
    <row r="292" spans="2:8">
      <c r="B292" s="28" t="s">
        <v>2688</v>
      </c>
      <c r="C292" s="43" t="s">
        <v>3437</v>
      </c>
      <c r="D292" s="41" t="s">
        <v>3877</v>
      </c>
      <c r="E292" s="43" t="s">
        <v>3437</v>
      </c>
      <c r="F292" s="45" t="s">
        <v>3329</v>
      </c>
      <c r="G292" s="43" t="s">
        <v>3437</v>
      </c>
      <c r="H292" s="49" t="s">
        <v>3334</v>
      </c>
    </row>
    <row r="293" spans="2:8">
      <c r="B293" s="28" t="s">
        <v>2689</v>
      </c>
      <c r="C293" s="43" t="s">
        <v>3437</v>
      </c>
      <c r="D293" s="41"/>
      <c r="E293" s="43" t="s">
        <v>3437</v>
      </c>
      <c r="F293" s="45" t="s">
        <v>1473</v>
      </c>
      <c r="G293" s="43" t="s">
        <v>3437</v>
      </c>
      <c r="H293" s="49" t="s">
        <v>3335</v>
      </c>
    </row>
    <row r="294" spans="2:8">
      <c r="B294" s="28" t="s">
        <v>2690</v>
      </c>
      <c r="C294" s="43" t="s">
        <v>3437</v>
      </c>
      <c r="D294" s="41" t="s">
        <v>886</v>
      </c>
      <c r="E294" s="43" t="s">
        <v>3437</v>
      </c>
      <c r="F294" s="45"/>
      <c r="G294" s="43" t="s">
        <v>3437</v>
      </c>
      <c r="H294" s="49" t="s">
        <v>3336</v>
      </c>
    </row>
    <row r="295" spans="2:8">
      <c r="B295" s="28"/>
      <c r="C295" s="43" t="s">
        <v>3437</v>
      </c>
      <c r="D295" s="41" t="s">
        <v>2411</v>
      </c>
      <c r="E295" s="43" t="s">
        <v>3437</v>
      </c>
      <c r="F295" s="45" t="s">
        <v>3330</v>
      </c>
      <c r="G295" s="43" t="s">
        <v>3437</v>
      </c>
      <c r="H295" s="49" t="s">
        <v>3337</v>
      </c>
    </row>
    <row r="296" spans="2:8">
      <c r="B296" s="28" t="s">
        <v>2691</v>
      </c>
      <c r="C296" s="43" t="s">
        <v>3437</v>
      </c>
      <c r="D296" s="41" t="s">
        <v>887</v>
      </c>
      <c r="E296" s="43" t="s">
        <v>3437</v>
      </c>
      <c r="F296" s="45" t="s">
        <v>3331</v>
      </c>
      <c r="G296" s="43" t="s">
        <v>3437</v>
      </c>
      <c r="H296" s="49"/>
    </row>
    <row r="297" spans="2:8">
      <c r="B297" s="28" t="s">
        <v>2692</v>
      </c>
      <c r="C297" s="43" t="s">
        <v>3437</v>
      </c>
      <c r="D297" s="41"/>
      <c r="E297" s="43" t="s">
        <v>3437</v>
      </c>
      <c r="F297" s="45" t="s">
        <v>3332</v>
      </c>
      <c r="G297" s="43" t="s">
        <v>3437</v>
      </c>
      <c r="H297" s="49" t="s">
        <v>2025</v>
      </c>
    </row>
    <row r="298" spans="2:8">
      <c r="B298" s="28" t="s">
        <v>2693</v>
      </c>
      <c r="C298" s="43" t="s">
        <v>3437</v>
      </c>
      <c r="D298" s="41" t="s">
        <v>1139</v>
      </c>
      <c r="E298" s="43" t="s">
        <v>3437</v>
      </c>
      <c r="F298" s="45" t="s">
        <v>3333</v>
      </c>
      <c r="G298" s="43" t="s">
        <v>3437</v>
      </c>
      <c r="H298" s="49" t="s">
        <v>2427</v>
      </c>
    </row>
    <row r="299" spans="2:8">
      <c r="B299" s="28" t="s">
        <v>2694</v>
      </c>
      <c r="C299" s="43" t="s">
        <v>3437</v>
      </c>
      <c r="D299" s="41" t="s">
        <v>3344</v>
      </c>
      <c r="E299" s="43" t="s">
        <v>3437</v>
      </c>
      <c r="F299" s="45"/>
      <c r="G299" s="43" t="s">
        <v>3437</v>
      </c>
      <c r="H299" s="49" t="s">
        <v>3338</v>
      </c>
    </row>
    <row r="300" spans="2:8">
      <c r="B300" s="28" t="s">
        <v>2695</v>
      </c>
      <c r="C300" s="43" t="s">
        <v>3437</v>
      </c>
      <c r="D300" s="41" t="s">
        <v>1141</v>
      </c>
      <c r="E300" s="43" t="s">
        <v>3437</v>
      </c>
      <c r="F300" s="45" t="s">
        <v>3334</v>
      </c>
      <c r="G300" s="43" t="s">
        <v>3437</v>
      </c>
      <c r="H300" s="49" t="s">
        <v>1769</v>
      </c>
    </row>
    <row r="301" spans="2:8">
      <c r="B301" s="28" t="s">
        <v>2696</v>
      </c>
      <c r="C301" s="43" t="s">
        <v>3437</v>
      </c>
      <c r="D301" s="41"/>
      <c r="E301" s="43" t="s">
        <v>3437</v>
      </c>
      <c r="F301" s="45" t="s">
        <v>3335</v>
      </c>
      <c r="G301" s="43" t="s">
        <v>3437</v>
      </c>
      <c r="H301" s="49"/>
    </row>
    <row r="302" spans="2:8">
      <c r="B302" s="28" t="s">
        <v>2697</v>
      </c>
      <c r="C302" s="43" t="s">
        <v>3437</v>
      </c>
      <c r="D302" s="41" t="s">
        <v>781</v>
      </c>
      <c r="E302" s="43" t="s">
        <v>3437</v>
      </c>
      <c r="F302" s="45" t="s">
        <v>3336</v>
      </c>
      <c r="G302" s="43" t="s">
        <v>3437</v>
      </c>
      <c r="H302" s="49" t="s">
        <v>2026</v>
      </c>
    </row>
    <row r="303" spans="2:8">
      <c r="B303" s="28"/>
      <c r="C303" s="43" t="s">
        <v>3437</v>
      </c>
      <c r="D303" s="41" t="s">
        <v>2407</v>
      </c>
      <c r="E303" s="43" t="s">
        <v>3437</v>
      </c>
      <c r="F303" s="45" t="s">
        <v>3337</v>
      </c>
      <c r="G303" s="43" t="s">
        <v>3437</v>
      </c>
      <c r="H303" s="49" t="s">
        <v>2429</v>
      </c>
    </row>
    <row r="304" spans="2:8">
      <c r="B304" s="28" t="s">
        <v>2698</v>
      </c>
      <c r="C304" s="43" t="s">
        <v>3437</v>
      </c>
      <c r="D304" s="41" t="s">
        <v>782</v>
      </c>
      <c r="E304" s="43" t="s">
        <v>3437</v>
      </c>
      <c r="F304" s="45"/>
      <c r="G304" s="43" t="s">
        <v>3437</v>
      </c>
      <c r="H304" s="49" t="s">
        <v>3339</v>
      </c>
    </row>
    <row r="305" spans="2:8">
      <c r="B305" s="28" t="s">
        <v>2699</v>
      </c>
      <c r="C305" s="43" t="s">
        <v>3437</v>
      </c>
      <c r="D305" s="41"/>
      <c r="E305" s="43" t="s">
        <v>3437</v>
      </c>
      <c r="F305" s="45" t="s">
        <v>2025</v>
      </c>
      <c r="G305" s="43" t="s">
        <v>3437</v>
      </c>
      <c r="H305" s="49" t="s">
        <v>2027</v>
      </c>
    </row>
    <row r="306" spans="2:8">
      <c r="B306" s="28" t="s">
        <v>2700</v>
      </c>
      <c r="C306" s="43" t="s">
        <v>3437</v>
      </c>
      <c r="D306" s="41" t="s">
        <v>889</v>
      </c>
      <c r="E306" s="43" t="s">
        <v>3437</v>
      </c>
      <c r="F306" s="45" t="s">
        <v>2427</v>
      </c>
      <c r="G306" s="43" t="s">
        <v>3437</v>
      </c>
      <c r="H306" s="49"/>
    </row>
    <row r="307" spans="2:8">
      <c r="B307" s="28" t="s">
        <v>2701</v>
      </c>
      <c r="C307" s="43" t="s">
        <v>3437</v>
      </c>
      <c r="D307" s="41" t="s">
        <v>2412</v>
      </c>
      <c r="E307" s="43" t="s">
        <v>3437</v>
      </c>
      <c r="F307" s="45" t="s">
        <v>3338</v>
      </c>
      <c r="G307" s="43" t="s">
        <v>3437</v>
      </c>
      <c r="H307" s="49" t="s">
        <v>1384</v>
      </c>
    </row>
    <row r="308" spans="2:8">
      <c r="B308" s="28" t="s">
        <v>2702</v>
      </c>
      <c r="C308" s="43" t="s">
        <v>3437</v>
      </c>
      <c r="D308" s="41" t="s">
        <v>890</v>
      </c>
      <c r="E308" s="43" t="s">
        <v>3437</v>
      </c>
      <c r="F308" s="45" t="s">
        <v>1769</v>
      </c>
      <c r="G308" s="43" t="s">
        <v>3437</v>
      </c>
      <c r="H308" s="49" t="s">
        <v>1770</v>
      </c>
    </row>
    <row r="309" spans="2:8">
      <c r="B309" s="28" t="s">
        <v>2703</v>
      </c>
      <c r="C309" s="43" t="s">
        <v>3437</v>
      </c>
      <c r="D309" s="41"/>
      <c r="E309" s="43" t="s">
        <v>3437</v>
      </c>
      <c r="F309" s="45"/>
      <c r="G309" s="43" t="s">
        <v>3437</v>
      </c>
      <c r="H309" s="49" t="s">
        <v>1384</v>
      </c>
    </row>
    <row r="310" spans="2:8">
      <c r="B310" s="28" t="s">
        <v>2704</v>
      </c>
      <c r="C310" s="43" t="s">
        <v>3437</v>
      </c>
      <c r="D310" s="41" t="s">
        <v>1384</v>
      </c>
      <c r="E310" s="43" t="s">
        <v>3437</v>
      </c>
      <c r="F310" s="45" t="s">
        <v>2026</v>
      </c>
      <c r="G310" s="43" t="s">
        <v>3437</v>
      </c>
      <c r="H310" s="49" t="s">
        <v>881</v>
      </c>
    </row>
    <row r="311" spans="2:8">
      <c r="B311" s="28"/>
      <c r="C311" s="43" t="s">
        <v>3437</v>
      </c>
      <c r="D311" s="41" t="s">
        <v>1775</v>
      </c>
      <c r="E311" s="43" t="s">
        <v>3437</v>
      </c>
      <c r="F311" s="45" t="s">
        <v>2429</v>
      </c>
      <c r="G311" s="43" t="s">
        <v>3437</v>
      </c>
      <c r="H311" s="49" t="s">
        <v>1771</v>
      </c>
    </row>
    <row r="312" spans="2:8">
      <c r="B312" s="28" t="s">
        <v>2705</v>
      </c>
      <c r="C312" s="43" t="s">
        <v>3437</v>
      </c>
      <c r="D312" s="41" t="s">
        <v>1384</v>
      </c>
      <c r="E312" s="43" t="s">
        <v>3437</v>
      </c>
      <c r="F312" s="45" t="s">
        <v>3339</v>
      </c>
      <c r="G312" s="43" t="s">
        <v>3437</v>
      </c>
      <c r="H312" s="49" t="s">
        <v>882</v>
      </c>
    </row>
    <row r="313" spans="2:8">
      <c r="B313" s="28" t="s">
        <v>2706</v>
      </c>
      <c r="C313" s="43" t="s">
        <v>3437</v>
      </c>
      <c r="D313" s="41" t="s">
        <v>1474</v>
      </c>
      <c r="E313" s="43" t="s">
        <v>3437</v>
      </c>
      <c r="F313" s="45" t="s">
        <v>2027</v>
      </c>
      <c r="G313" s="43" t="s">
        <v>3437</v>
      </c>
      <c r="H313" s="49"/>
    </row>
    <row r="314" spans="2:8">
      <c r="B314" s="28" t="s">
        <v>2707</v>
      </c>
      <c r="C314" s="43" t="s">
        <v>3437</v>
      </c>
      <c r="D314" s="41" t="s">
        <v>1776</v>
      </c>
      <c r="E314" s="43" t="s">
        <v>3437</v>
      </c>
      <c r="F314" s="45" t="s">
        <v>1384</v>
      </c>
      <c r="G314" s="43" t="s">
        <v>3437</v>
      </c>
      <c r="H314" s="49" t="s">
        <v>1411</v>
      </c>
    </row>
    <row r="315" spans="2:8">
      <c r="B315" s="28" t="s">
        <v>2708</v>
      </c>
      <c r="C315" s="43" t="s">
        <v>3437</v>
      </c>
      <c r="D315" s="41" t="s">
        <v>2028</v>
      </c>
      <c r="E315" s="43" t="s">
        <v>3437</v>
      </c>
      <c r="F315" s="45" t="s">
        <v>1770</v>
      </c>
      <c r="G315" s="43" t="s">
        <v>3437</v>
      </c>
      <c r="H315" s="49" t="s">
        <v>1772</v>
      </c>
    </row>
    <row r="316" spans="2:8">
      <c r="B316" s="28" t="s">
        <v>2709</v>
      </c>
      <c r="C316" s="43" t="s">
        <v>3437</v>
      </c>
      <c r="D316" s="41"/>
      <c r="E316" s="43" t="s">
        <v>3437</v>
      </c>
      <c r="F316" s="45" t="s">
        <v>1384</v>
      </c>
      <c r="G316" s="43" t="s">
        <v>3437</v>
      </c>
      <c r="H316" s="49" t="s">
        <v>883</v>
      </c>
    </row>
    <row r="317" spans="2:8">
      <c r="B317" s="28" t="s">
        <v>2710</v>
      </c>
      <c r="C317" s="43" t="s">
        <v>3437</v>
      </c>
      <c r="D317" s="41" t="s">
        <v>1777</v>
      </c>
      <c r="E317" s="43" t="s">
        <v>3437</v>
      </c>
      <c r="F317" s="45" t="s">
        <v>881</v>
      </c>
      <c r="G317" s="43" t="s">
        <v>3437</v>
      </c>
      <c r="H317" s="49"/>
    </row>
    <row r="318" spans="2:8">
      <c r="B318" s="28" t="s">
        <v>2711</v>
      </c>
      <c r="C318" s="43" t="s">
        <v>3437</v>
      </c>
      <c r="D318" s="41" t="s">
        <v>892</v>
      </c>
      <c r="E318" s="43" t="s">
        <v>3437</v>
      </c>
      <c r="F318" s="45" t="s">
        <v>1771</v>
      </c>
      <c r="G318" s="43" t="s">
        <v>3437</v>
      </c>
      <c r="H318" s="49" t="s">
        <v>1999</v>
      </c>
    </row>
    <row r="319" spans="2:8">
      <c r="B319" s="28"/>
      <c r="C319" s="43" t="s">
        <v>3437</v>
      </c>
      <c r="D319" s="41" t="s">
        <v>1820</v>
      </c>
      <c r="E319" s="43" t="s">
        <v>3437</v>
      </c>
      <c r="F319" s="45" t="s">
        <v>882</v>
      </c>
      <c r="G319" s="43" t="s">
        <v>3437</v>
      </c>
      <c r="H319" s="49" t="s">
        <v>2000</v>
      </c>
    </row>
    <row r="320" spans="2:8">
      <c r="B320" s="28" t="s">
        <v>2712</v>
      </c>
      <c r="C320" s="43" t="s">
        <v>3437</v>
      </c>
      <c r="D320" s="41"/>
      <c r="E320" s="43" t="s">
        <v>3437</v>
      </c>
      <c r="F320" s="45"/>
      <c r="G320" s="43" t="s">
        <v>3437</v>
      </c>
      <c r="H320" s="49" t="s">
        <v>2001</v>
      </c>
    </row>
    <row r="321" spans="2:8">
      <c r="B321" s="28" t="s">
        <v>2713</v>
      </c>
      <c r="C321" s="43" t="s">
        <v>3437</v>
      </c>
      <c r="D321" s="41" t="s">
        <v>1475</v>
      </c>
      <c r="E321" s="43" t="s">
        <v>3437</v>
      </c>
      <c r="F321" s="45" t="s">
        <v>1411</v>
      </c>
      <c r="G321" s="43" t="s">
        <v>3437</v>
      </c>
      <c r="H321" s="49"/>
    </row>
    <row r="322" spans="2:8">
      <c r="B322" s="28" t="s">
        <v>2714</v>
      </c>
      <c r="C322" s="43" t="s">
        <v>3437</v>
      </c>
      <c r="D322" s="41" t="s">
        <v>1778</v>
      </c>
      <c r="E322" s="43" t="s">
        <v>3437</v>
      </c>
      <c r="F322" s="45" t="s">
        <v>1772</v>
      </c>
      <c r="G322" s="43" t="s">
        <v>3437</v>
      </c>
      <c r="H322" s="49" t="s">
        <v>1412</v>
      </c>
    </row>
    <row r="323" spans="2:8">
      <c r="B323" s="28" t="s">
        <v>2715</v>
      </c>
      <c r="C323" s="43" t="s">
        <v>3437</v>
      </c>
      <c r="D323" s="41" t="s">
        <v>2029</v>
      </c>
      <c r="E323" s="43" t="s">
        <v>3437</v>
      </c>
      <c r="F323" s="45" t="s">
        <v>883</v>
      </c>
      <c r="G323" s="43" t="s">
        <v>3437</v>
      </c>
      <c r="H323" s="49" t="s">
        <v>1773</v>
      </c>
    </row>
    <row r="324" spans="2:8">
      <c r="B324" s="28" t="s">
        <v>2716</v>
      </c>
      <c r="C324" s="43" t="s">
        <v>3437</v>
      </c>
      <c r="D324" s="41"/>
      <c r="E324" s="43" t="s">
        <v>3437</v>
      </c>
      <c r="F324" s="45"/>
      <c r="G324" s="43" t="s">
        <v>3437</v>
      </c>
      <c r="H324" s="49" t="s">
        <v>888</v>
      </c>
    </row>
    <row r="325" spans="2:8">
      <c r="B325" s="28" t="s">
        <v>2717</v>
      </c>
      <c r="C325" s="43" t="s">
        <v>3437</v>
      </c>
      <c r="D325" s="41" t="s">
        <v>1779</v>
      </c>
      <c r="E325" s="43" t="s">
        <v>3437</v>
      </c>
      <c r="F325" s="45" t="s">
        <v>1999</v>
      </c>
      <c r="G325" s="43" t="s">
        <v>3437</v>
      </c>
      <c r="H325" s="49"/>
    </row>
    <row r="326" spans="2:8">
      <c r="B326" s="28" t="s">
        <v>2718</v>
      </c>
      <c r="C326" s="43" t="s">
        <v>3437</v>
      </c>
      <c r="D326" s="41" t="s">
        <v>893</v>
      </c>
      <c r="E326" s="43" t="s">
        <v>3437</v>
      </c>
      <c r="F326" s="45" t="s">
        <v>2000</v>
      </c>
      <c r="G326" s="43" t="s">
        <v>3437</v>
      </c>
      <c r="H326" s="49" t="s">
        <v>1413</v>
      </c>
    </row>
    <row r="327" spans="2:8">
      <c r="B327" s="28"/>
      <c r="C327" s="43" t="s">
        <v>3437</v>
      </c>
      <c r="D327" s="41" t="s">
        <v>1821</v>
      </c>
      <c r="E327" s="43" t="s">
        <v>3437</v>
      </c>
      <c r="F327" s="45" t="s">
        <v>2001</v>
      </c>
      <c r="G327" s="43" t="s">
        <v>3437</v>
      </c>
      <c r="H327" s="49" t="s">
        <v>1774</v>
      </c>
    </row>
    <row r="328" spans="2:8">
      <c r="B328" s="40" t="s">
        <v>2551</v>
      </c>
      <c r="C328" s="43" t="s">
        <v>3437</v>
      </c>
      <c r="D328" s="41"/>
      <c r="E328" s="43" t="s">
        <v>3437</v>
      </c>
      <c r="F328" s="45"/>
      <c r="G328" s="43" t="s">
        <v>3437</v>
      </c>
      <c r="H328" s="49" t="s">
        <v>1385</v>
      </c>
    </row>
    <row r="329" spans="2:8">
      <c r="B329" s="40" t="s">
        <v>2719</v>
      </c>
      <c r="C329" s="43" t="s">
        <v>3437</v>
      </c>
      <c r="D329" s="41" t="s">
        <v>1384</v>
      </c>
      <c r="E329" s="43" t="s">
        <v>3437</v>
      </c>
      <c r="F329" s="45" t="s">
        <v>1412</v>
      </c>
      <c r="G329" s="43" t="s">
        <v>3437</v>
      </c>
      <c r="H329" s="49"/>
    </row>
    <row r="330" spans="2:8">
      <c r="B330" s="40" t="s">
        <v>2551</v>
      </c>
      <c r="C330" s="43" t="s">
        <v>3437</v>
      </c>
      <c r="D330" s="41" t="s">
        <v>3345</v>
      </c>
      <c r="E330" s="43" t="s">
        <v>3437</v>
      </c>
      <c r="F330" s="45" t="s">
        <v>1773</v>
      </c>
      <c r="G330" s="43" t="s">
        <v>3437</v>
      </c>
      <c r="H330" s="49" t="s">
        <v>2221</v>
      </c>
    </row>
    <row r="331" spans="2:8">
      <c r="B331" s="40" t="s">
        <v>2720</v>
      </c>
      <c r="C331" s="43" t="s">
        <v>3437</v>
      </c>
      <c r="D331" s="41" t="s">
        <v>1384</v>
      </c>
      <c r="E331" s="43" t="s">
        <v>3437</v>
      </c>
      <c r="F331" s="45" t="s">
        <v>888</v>
      </c>
      <c r="G331" s="43" t="s">
        <v>3437</v>
      </c>
      <c r="H331" s="49" t="s">
        <v>2222</v>
      </c>
    </row>
    <row r="332" spans="2:8">
      <c r="B332" s="40" t="s">
        <v>2721</v>
      </c>
      <c r="C332" s="43" t="s">
        <v>3437</v>
      </c>
      <c r="D332" s="41" t="s">
        <v>2413</v>
      </c>
      <c r="E332" s="43" t="s">
        <v>3437</v>
      </c>
      <c r="F332" s="45"/>
      <c r="G332" s="43" t="s">
        <v>3437</v>
      </c>
      <c r="H332" s="49" t="s">
        <v>2223</v>
      </c>
    </row>
    <row r="333" spans="2:8">
      <c r="B333" s="40" t="s">
        <v>2722</v>
      </c>
      <c r="C333" s="43" t="s">
        <v>3437</v>
      </c>
      <c r="D333" s="41"/>
      <c r="E333" s="43" t="s">
        <v>3437</v>
      </c>
      <c r="F333" s="45" t="s">
        <v>1413</v>
      </c>
      <c r="G333" s="43" t="s">
        <v>3437</v>
      </c>
      <c r="H333" s="49"/>
    </row>
    <row r="334" spans="2:8">
      <c r="B334" s="40" t="s">
        <v>2723</v>
      </c>
      <c r="C334" s="43" t="s">
        <v>3437</v>
      </c>
      <c r="D334" s="41" t="s">
        <v>1780</v>
      </c>
      <c r="E334" s="43" t="s">
        <v>3437</v>
      </c>
      <c r="F334" s="45" t="s">
        <v>1774</v>
      </c>
      <c r="G334" s="43" t="s">
        <v>3437</v>
      </c>
      <c r="H334" s="49" t="s">
        <v>3341</v>
      </c>
    </row>
    <row r="335" spans="2:8">
      <c r="B335" s="40" t="s">
        <v>2724</v>
      </c>
      <c r="C335" s="43" t="s">
        <v>3437</v>
      </c>
      <c r="D335" s="41" t="s">
        <v>894</v>
      </c>
      <c r="E335" s="43" t="s">
        <v>3437</v>
      </c>
      <c r="F335" s="45" t="s">
        <v>1385</v>
      </c>
      <c r="G335" s="43" t="s">
        <v>3437</v>
      </c>
      <c r="H335" s="49" t="s">
        <v>3342</v>
      </c>
    </row>
    <row r="336" spans="2:8">
      <c r="B336" s="40" t="s">
        <v>2725</v>
      </c>
      <c r="C336" s="43" t="s">
        <v>3437</v>
      </c>
      <c r="D336" s="41" t="s">
        <v>1781</v>
      </c>
      <c r="E336" s="43" t="s">
        <v>3437</v>
      </c>
      <c r="F336" s="45"/>
      <c r="G336" s="43" t="s">
        <v>3437</v>
      </c>
      <c r="H336" s="49"/>
    </row>
    <row r="337" spans="2:8">
      <c r="B337" s="40" t="s">
        <v>2726</v>
      </c>
      <c r="C337" s="43" t="s">
        <v>3437</v>
      </c>
      <c r="D337" s="41" t="s">
        <v>896</v>
      </c>
      <c r="E337" s="43" t="s">
        <v>3437</v>
      </c>
      <c r="F337" s="45" t="s">
        <v>2221</v>
      </c>
      <c r="G337" s="43" t="s">
        <v>3437</v>
      </c>
      <c r="H337" s="49" t="s">
        <v>884</v>
      </c>
    </row>
    <row r="338" spans="2:8">
      <c r="B338" s="4" t="s">
        <v>2551</v>
      </c>
      <c r="C338" s="43" t="s">
        <v>3437</v>
      </c>
      <c r="D338" s="41" t="s">
        <v>918</v>
      </c>
      <c r="E338" s="43" t="s">
        <v>3437</v>
      </c>
      <c r="F338" s="45" t="s">
        <v>2222</v>
      </c>
      <c r="G338" s="43" t="s">
        <v>3437</v>
      </c>
      <c r="H338" s="49" t="s">
        <v>3934</v>
      </c>
    </row>
    <row r="339" spans="2:8">
      <c r="B339" s="4" t="s">
        <v>2727</v>
      </c>
      <c r="C339" s="43" t="s">
        <v>3437</v>
      </c>
      <c r="D339" s="41" t="s">
        <v>1583</v>
      </c>
      <c r="E339" s="43" t="s">
        <v>3437</v>
      </c>
      <c r="F339" s="45" t="s">
        <v>2223</v>
      </c>
      <c r="G339" s="43" t="s">
        <v>3437</v>
      </c>
      <c r="H339" s="49" t="s">
        <v>4064</v>
      </c>
    </row>
    <row r="340" spans="2:8">
      <c r="B340" s="4" t="s">
        <v>2551</v>
      </c>
      <c r="C340" s="43" t="s">
        <v>3437</v>
      </c>
      <c r="D340" s="41" t="s">
        <v>761</v>
      </c>
      <c r="E340" s="43" t="s">
        <v>3437</v>
      </c>
      <c r="F340" s="45"/>
      <c r="G340" s="43" t="s">
        <v>3437</v>
      </c>
      <c r="H340" s="49"/>
    </row>
    <row r="341" spans="2:8">
      <c r="B341" s="4" t="s">
        <v>2728</v>
      </c>
      <c r="C341" s="43" t="s">
        <v>3437</v>
      </c>
      <c r="D341" s="41" t="s">
        <v>1782</v>
      </c>
      <c r="E341" s="43" t="s">
        <v>3437</v>
      </c>
      <c r="F341" s="45" t="s">
        <v>3341</v>
      </c>
      <c r="G341" s="43" t="s">
        <v>3437</v>
      </c>
      <c r="H341" s="49" t="s">
        <v>885</v>
      </c>
    </row>
    <row r="342" spans="2:8">
      <c r="B342" s="4" t="s">
        <v>2729</v>
      </c>
      <c r="C342" s="43" t="s">
        <v>3437</v>
      </c>
      <c r="D342" s="41" t="s">
        <v>899</v>
      </c>
      <c r="E342" s="43" t="s">
        <v>3437</v>
      </c>
      <c r="F342" s="45" t="s">
        <v>3342</v>
      </c>
      <c r="G342" s="43" t="s">
        <v>3437</v>
      </c>
      <c r="H342" s="49" t="s">
        <v>3935</v>
      </c>
    </row>
    <row r="343" spans="2:8">
      <c r="B343" s="4" t="s">
        <v>2730</v>
      </c>
      <c r="C343" s="43" t="s">
        <v>3437</v>
      </c>
      <c r="D343" s="41" t="s">
        <v>1783</v>
      </c>
      <c r="E343" s="43" t="s">
        <v>3437</v>
      </c>
      <c r="F343" s="45" t="s">
        <v>3343</v>
      </c>
      <c r="G343" s="43" t="s">
        <v>3437</v>
      </c>
      <c r="H343" s="49" t="s">
        <v>4065</v>
      </c>
    </row>
    <row r="344" spans="2:8">
      <c r="B344" s="4" t="s">
        <v>2731</v>
      </c>
      <c r="C344" s="43" t="s">
        <v>3437</v>
      </c>
      <c r="D344" s="41" t="s">
        <v>901</v>
      </c>
      <c r="E344" s="43" t="s">
        <v>3437</v>
      </c>
      <c r="F344" s="45"/>
      <c r="G344" s="43" t="s">
        <v>3437</v>
      </c>
      <c r="H344" s="49"/>
    </row>
    <row r="345" spans="2:8">
      <c r="B345" s="4" t="s">
        <v>2732</v>
      </c>
      <c r="C345" s="43" t="s">
        <v>3437</v>
      </c>
      <c r="D345" s="41" t="s">
        <v>1784</v>
      </c>
      <c r="E345" s="43" t="s">
        <v>3437</v>
      </c>
      <c r="F345" s="45" t="s">
        <v>884</v>
      </c>
      <c r="G345" s="43" t="s">
        <v>3437</v>
      </c>
      <c r="H345" s="49" t="s">
        <v>886</v>
      </c>
    </row>
    <row r="346" spans="2:8">
      <c r="B346" s="4" t="s">
        <v>2733</v>
      </c>
      <c r="C346" s="43" t="s">
        <v>3437</v>
      </c>
      <c r="D346" s="41" t="s">
        <v>903</v>
      </c>
      <c r="E346" s="43" t="s">
        <v>3437</v>
      </c>
      <c r="F346" s="45" t="s">
        <v>3934</v>
      </c>
      <c r="G346" s="43" t="s">
        <v>3437</v>
      </c>
      <c r="H346" s="49" t="s">
        <v>3936</v>
      </c>
    </row>
    <row r="347" spans="2:8">
      <c r="B347" s="4" t="s">
        <v>2734</v>
      </c>
      <c r="C347" s="43" t="s">
        <v>3437</v>
      </c>
      <c r="D347" s="41" t="s">
        <v>911</v>
      </c>
      <c r="E347" s="43" t="s">
        <v>3437</v>
      </c>
      <c r="F347" s="45"/>
      <c r="G347" s="43" t="s">
        <v>3437</v>
      </c>
      <c r="H347" s="49" t="s">
        <v>887</v>
      </c>
    </row>
    <row r="348" spans="2:8">
      <c r="B348" s="4"/>
      <c r="C348" s="43" t="s">
        <v>3437</v>
      </c>
      <c r="D348" s="41"/>
      <c r="E348" s="43" t="s">
        <v>3437</v>
      </c>
      <c r="F348" s="45" t="s">
        <v>885</v>
      </c>
      <c r="G348" s="43" t="s">
        <v>3437</v>
      </c>
      <c r="H348" s="49"/>
    </row>
    <row r="349" spans="2:8">
      <c r="B349" s="4" t="s">
        <v>2735</v>
      </c>
      <c r="C349" s="43" t="s">
        <v>3437</v>
      </c>
      <c r="D349" s="41" t="s">
        <v>904</v>
      </c>
      <c r="E349" s="43" t="s">
        <v>3437</v>
      </c>
      <c r="F349" s="45" t="s">
        <v>3935</v>
      </c>
      <c r="G349" s="43" t="s">
        <v>3437</v>
      </c>
      <c r="H349" s="49" t="s">
        <v>1139</v>
      </c>
    </row>
    <row r="350" spans="2:8">
      <c r="B350" s="4" t="s">
        <v>2736</v>
      </c>
      <c r="C350" s="43" t="s">
        <v>3437</v>
      </c>
      <c r="D350" s="41" t="s">
        <v>905</v>
      </c>
      <c r="E350" s="43" t="s">
        <v>3437</v>
      </c>
      <c r="F350" s="45"/>
      <c r="G350" s="43" t="s">
        <v>3437</v>
      </c>
      <c r="H350" s="49" t="s">
        <v>3937</v>
      </c>
    </row>
    <row r="351" spans="2:8">
      <c r="B351" s="4" t="s">
        <v>2737</v>
      </c>
      <c r="C351" s="43" t="s">
        <v>3437</v>
      </c>
      <c r="D351" s="41" t="s">
        <v>2002</v>
      </c>
      <c r="E351" s="43" t="s">
        <v>3437</v>
      </c>
      <c r="F351" s="45" t="s">
        <v>886</v>
      </c>
      <c r="G351" s="43" t="s">
        <v>3437</v>
      </c>
      <c r="H351" s="49" t="s">
        <v>1141</v>
      </c>
    </row>
    <row r="352" spans="2:8">
      <c r="B352" s="4" t="s">
        <v>2738</v>
      </c>
      <c r="C352" s="43" t="s">
        <v>3437</v>
      </c>
      <c r="D352" s="41" t="s">
        <v>909</v>
      </c>
      <c r="E352" s="43" t="s">
        <v>3437</v>
      </c>
      <c r="F352" s="45" t="s">
        <v>3936</v>
      </c>
      <c r="G352" s="43" t="s">
        <v>3437</v>
      </c>
      <c r="H352" s="49"/>
    </row>
    <row r="353" spans="2:8">
      <c r="B353" s="4" t="s">
        <v>2739</v>
      </c>
      <c r="C353" s="43" t="s">
        <v>3437</v>
      </c>
      <c r="D353" s="41" t="s">
        <v>1785</v>
      </c>
      <c r="E353" s="43" t="s">
        <v>3437</v>
      </c>
      <c r="F353" s="45" t="s">
        <v>887</v>
      </c>
      <c r="G353" s="43" t="s">
        <v>3437</v>
      </c>
      <c r="H353" s="49" t="s">
        <v>781</v>
      </c>
    </row>
    <row r="354" spans="2:8">
      <c r="B354" s="4" t="s">
        <v>2740</v>
      </c>
      <c r="C354" s="43" t="s">
        <v>3437</v>
      </c>
      <c r="D354" s="41" t="s">
        <v>2373</v>
      </c>
      <c r="E354" s="43" t="s">
        <v>3437</v>
      </c>
      <c r="F354" s="45"/>
      <c r="G354" s="43" t="s">
        <v>3437</v>
      </c>
      <c r="H354" s="49" t="s">
        <v>3938</v>
      </c>
    </row>
    <row r="355" spans="2:8">
      <c r="B355" s="4" t="s">
        <v>2741</v>
      </c>
      <c r="C355" s="43" t="s">
        <v>3437</v>
      </c>
      <c r="D355" s="41" t="s">
        <v>3346</v>
      </c>
      <c r="E355" s="43" t="s">
        <v>3437</v>
      </c>
      <c r="F355" s="45" t="s">
        <v>1139</v>
      </c>
      <c r="G355" s="43" t="s">
        <v>3437</v>
      </c>
      <c r="H355" s="49" t="s">
        <v>782</v>
      </c>
    </row>
    <row r="356" spans="2:8">
      <c r="B356" s="4"/>
      <c r="C356" s="43" t="s">
        <v>3437</v>
      </c>
      <c r="D356" s="41" t="s">
        <v>906</v>
      </c>
      <c r="E356" s="43" t="s">
        <v>3437</v>
      </c>
      <c r="F356" s="45" t="s">
        <v>3937</v>
      </c>
      <c r="G356" s="43" t="s">
        <v>3437</v>
      </c>
      <c r="H356" s="49"/>
    </row>
    <row r="357" spans="2:8">
      <c r="B357" s="4" t="s">
        <v>2742</v>
      </c>
      <c r="C357" s="43" t="s">
        <v>3437</v>
      </c>
      <c r="D357" s="41" t="s">
        <v>907</v>
      </c>
      <c r="E357" s="43" t="s">
        <v>3437</v>
      </c>
      <c r="F357" s="45" t="s">
        <v>1141</v>
      </c>
      <c r="G357" s="43" t="s">
        <v>3437</v>
      </c>
      <c r="H357" s="49" t="s">
        <v>889</v>
      </c>
    </row>
    <row r="358" spans="2:8">
      <c r="B358" s="4" t="s">
        <v>2743</v>
      </c>
      <c r="C358" s="43" t="s">
        <v>3437</v>
      </c>
      <c r="D358" s="41" t="s">
        <v>908</v>
      </c>
      <c r="E358" s="43" t="s">
        <v>3437</v>
      </c>
      <c r="F358" s="45"/>
      <c r="G358" s="43" t="s">
        <v>3437</v>
      </c>
      <c r="H358" s="49" t="s">
        <v>3939</v>
      </c>
    </row>
    <row r="359" spans="2:8">
      <c r="B359" s="4" t="s">
        <v>2744</v>
      </c>
      <c r="C359" s="43" t="s">
        <v>3437</v>
      </c>
      <c r="D359" s="41" t="s">
        <v>1173</v>
      </c>
      <c r="E359" s="43" t="s">
        <v>3437</v>
      </c>
      <c r="F359" s="45" t="s">
        <v>781</v>
      </c>
      <c r="G359" s="43" t="s">
        <v>3437</v>
      </c>
      <c r="H359" s="49" t="s">
        <v>890</v>
      </c>
    </row>
    <row r="360" spans="2:8">
      <c r="B360" s="4" t="s">
        <v>2745</v>
      </c>
      <c r="C360" s="43" t="s">
        <v>3437</v>
      </c>
      <c r="D360" s="41" t="s">
        <v>762</v>
      </c>
      <c r="E360" s="43" t="s">
        <v>3437</v>
      </c>
      <c r="F360" s="45" t="s">
        <v>3938</v>
      </c>
      <c r="G360" s="43" t="s">
        <v>3437</v>
      </c>
      <c r="H360" s="49"/>
    </row>
    <row r="361" spans="2:8">
      <c r="B361" s="4" t="s">
        <v>2746</v>
      </c>
      <c r="C361" s="43" t="s">
        <v>3437</v>
      </c>
      <c r="D361" s="41" t="s">
        <v>910</v>
      </c>
      <c r="E361" s="43" t="s">
        <v>3437</v>
      </c>
      <c r="F361" s="45" t="s">
        <v>782</v>
      </c>
      <c r="G361" s="43" t="s">
        <v>3437</v>
      </c>
      <c r="H361" s="49" t="s">
        <v>1384</v>
      </c>
    </row>
    <row r="362" spans="2:8">
      <c r="B362" s="4" t="s">
        <v>2747</v>
      </c>
      <c r="C362" s="43" t="s">
        <v>3437</v>
      </c>
      <c r="D362" s="41"/>
      <c r="E362" s="43" t="s">
        <v>3437</v>
      </c>
      <c r="F362" s="45"/>
      <c r="G362" s="43" t="s">
        <v>3437</v>
      </c>
      <c r="H362" s="49" t="s">
        <v>1386</v>
      </c>
    </row>
    <row r="363" spans="2:8">
      <c r="B363" s="4" t="s">
        <v>2748</v>
      </c>
      <c r="C363" s="43" t="s">
        <v>3437</v>
      </c>
      <c r="D363" s="41" t="s">
        <v>1786</v>
      </c>
      <c r="E363" s="43" t="s">
        <v>3437</v>
      </c>
      <c r="F363" s="45" t="s">
        <v>889</v>
      </c>
      <c r="G363" s="43" t="s">
        <v>3437</v>
      </c>
      <c r="H363" s="49" t="s">
        <v>1384</v>
      </c>
    </row>
    <row r="364" spans="2:8">
      <c r="B364" s="4"/>
      <c r="C364" s="43" t="s">
        <v>3437</v>
      </c>
      <c r="D364" s="41" t="s">
        <v>913</v>
      </c>
      <c r="E364" s="43" t="s">
        <v>3437</v>
      </c>
      <c r="F364" s="45" t="s">
        <v>3939</v>
      </c>
      <c r="G364" s="43" t="s">
        <v>3437</v>
      </c>
      <c r="H364" s="49" t="s">
        <v>3940</v>
      </c>
    </row>
    <row r="365" spans="2:8">
      <c r="B365" s="4" t="s">
        <v>2551</v>
      </c>
      <c r="C365" s="43" t="s">
        <v>3437</v>
      </c>
      <c r="D365" s="41" t="s">
        <v>1787</v>
      </c>
      <c r="E365" s="43" t="s">
        <v>3437</v>
      </c>
      <c r="F365" s="45" t="s">
        <v>890</v>
      </c>
      <c r="G365" s="43" t="s">
        <v>3437</v>
      </c>
      <c r="H365" s="49"/>
    </row>
    <row r="366" spans="2:8">
      <c r="B366" s="4" t="s">
        <v>2749</v>
      </c>
      <c r="C366" s="43" t="s">
        <v>3437</v>
      </c>
      <c r="D366" s="41" t="s">
        <v>915</v>
      </c>
      <c r="E366" s="43" t="s">
        <v>3437</v>
      </c>
      <c r="F366" s="45"/>
      <c r="G366" s="43" t="s">
        <v>3437</v>
      </c>
      <c r="H366" s="49" t="s">
        <v>1780</v>
      </c>
    </row>
    <row r="367" spans="2:8">
      <c r="B367" s="4" t="s">
        <v>2551</v>
      </c>
      <c r="C367" s="43" t="s">
        <v>3437</v>
      </c>
      <c r="D367" s="41"/>
      <c r="E367" s="43" t="s">
        <v>3437</v>
      </c>
      <c r="F367" s="45" t="s">
        <v>1384</v>
      </c>
      <c r="G367" s="43" t="s">
        <v>3437</v>
      </c>
      <c r="H367" s="49" t="s">
        <v>894</v>
      </c>
    </row>
    <row r="368" spans="2:8">
      <c r="B368" s="4" t="s">
        <v>2750</v>
      </c>
      <c r="C368" s="43" t="s">
        <v>3437</v>
      </c>
      <c r="D368" s="41" t="s">
        <v>858</v>
      </c>
      <c r="E368" s="43" t="s">
        <v>3437</v>
      </c>
      <c r="F368" s="45" t="s">
        <v>3345</v>
      </c>
      <c r="G368" s="43" t="s">
        <v>3437</v>
      </c>
      <c r="H368" s="49"/>
    </row>
    <row r="369" spans="2:8">
      <c r="B369" s="4" t="s">
        <v>2751</v>
      </c>
      <c r="C369" s="43" t="s">
        <v>3437</v>
      </c>
      <c r="D369" s="41" t="s">
        <v>857</v>
      </c>
      <c r="E369" s="43" t="s">
        <v>3437</v>
      </c>
      <c r="F369" s="45" t="s">
        <v>1384</v>
      </c>
      <c r="G369" s="43" t="s">
        <v>3437</v>
      </c>
      <c r="H369" s="49" t="s">
        <v>3941</v>
      </c>
    </row>
    <row r="370" spans="2:8">
      <c r="B370" s="4" t="s">
        <v>2752</v>
      </c>
      <c r="C370" s="43" t="s">
        <v>3437</v>
      </c>
      <c r="D370" s="41" t="s">
        <v>919</v>
      </c>
      <c r="E370" s="43" t="s">
        <v>3437</v>
      </c>
      <c r="F370" s="45" t="s">
        <v>3940</v>
      </c>
      <c r="G370" s="43" t="s">
        <v>3437</v>
      </c>
      <c r="H370" s="49" t="s">
        <v>3942</v>
      </c>
    </row>
    <row r="371" spans="2:8">
      <c r="B371" s="4" t="s">
        <v>2753</v>
      </c>
      <c r="C371" s="43" t="s">
        <v>3437</v>
      </c>
      <c r="D371" s="41"/>
      <c r="E371" s="43" t="s">
        <v>3437</v>
      </c>
      <c r="F371" s="45"/>
      <c r="G371" s="43" t="s">
        <v>3437</v>
      </c>
      <c r="H371" s="49" t="s">
        <v>3943</v>
      </c>
    </row>
    <row r="372" spans="2:8">
      <c r="B372" s="4" t="s">
        <v>2754</v>
      </c>
      <c r="C372" s="43" t="s">
        <v>3437</v>
      </c>
      <c r="D372" s="41" t="s">
        <v>1819</v>
      </c>
      <c r="E372" s="43" t="s">
        <v>3437</v>
      </c>
      <c r="F372" s="45" t="s">
        <v>1780</v>
      </c>
      <c r="G372" s="43" t="s">
        <v>3437</v>
      </c>
      <c r="H372" s="49"/>
    </row>
    <row r="373" spans="2:8">
      <c r="B373" s="4" t="s">
        <v>2755</v>
      </c>
      <c r="C373" s="43" t="s">
        <v>3437</v>
      </c>
      <c r="D373" s="41"/>
      <c r="E373" s="43" t="s">
        <v>3437</v>
      </c>
      <c r="F373" s="45" t="s">
        <v>894</v>
      </c>
      <c r="G373" s="43" t="s">
        <v>3437</v>
      </c>
      <c r="H373" s="49" t="s">
        <v>1583</v>
      </c>
    </row>
    <row r="374" spans="2:8">
      <c r="B374" s="4" t="s">
        <v>2756</v>
      </c>
      <c r="C374" s="43" t="s">
        <v>3437</v>
      </c>
      <c r="D374" s="41" t="s">
        <v>859</v>
      </c>
      <c r="E374" s="43" t="s">
        <v>3437</v>
      </c>
      <c r="F374" s="45"/>
      <c r="G374" s="43" t="s">
        <v>3437</v>
      </c>
      <c r="H374" s="49" t="s">
        <v>761</v>
      </c>
    </row>
    <row r="375" spans="2:8">
      <c r="B375" s="4"/>
      <c r="C375" s="43" t="s">
        <v>3437</v>
      </c>
      <c r="D375" s="41" t="s">
        <v>763</v>
      </c>
      <c r="E375" s="43" t="s">
        <v>3437</v>
      </c>
      <c r="F375" s="45" t="s">
        <v>3941</v>
      </c>
      <c r="G375" s="43" t="s">
        <v>3437</v>
      </c>
      <c r="H375" s="49"/>
    </row>
    <row r="376" spans="2:8">
      <c r="B376" s="4" t="s">
        <v>2551</v>
      </c>
      <c r="C376" s="43" t="s">
        <v>3437</v>
      </c>
      <c r="D376" s="41" t="s">
        <v>764</v>
      </c>
      <c r="E376" s="43" t="s">
        <v>3437</v>
      </c>
      <c r="F376" s="45" t="s">
        <v>3942</v>
      </c>
      <c r="G376" s="43" t="s">
        <v>3437</v>
      </c>
      <c r="H376" s="49" t="s">
        <v>1782</v>
      </c>
    </row>
    <row r="377" spans="2:8">
      <c r="B377" s="4" t="s">
        <v>2757</v>
      </c>
      <c r="C377" s="43" t="s">
        <v>3437</v>
      </c>
      <c r="D377" s="41" t="s">
        <v>8</v>
      </c>
      <c r="E377" s="43" t="s">
        <v>3437</v>
      </c>
      <c r="F377" s="45" t="s">
        <v>3943</v>
      </c>
      <c r="G377" s="43" t="s">
        <v>3437</v>
      </c>
      <c r="H377" s="49" t="s">
        <v>899</v>
      </c>
    </row>
    <row r="378" spans="2:8">
      <c r="B378" s="4" t="s">
        <v>2551</v>
      </c>
      <c r="C378" s="43" t="s">
        <v>3437</v>
      </c>
      <c r="D378" s="41"/>
      <c r="E378" s="43" t="s">
        <v>3437</v>
      </c>
      <c r="F378" s="45"/>
      <c r="G378" s="43" t="s">
        <v>3437</v>
      </c>
      <c r="H378" s="49"/>
    </row>
    <row r="379" spans="2:8">
      <c r="B379" s="4" t="s">
        <v>2758</v>
      </c>
      <c r="C379" s="43" t="s">
        <v>3437</v>
      </c>
      <c r="D379" s="41" t="s">
        <v>765</v>
      </c>
      <c r="E379" s="43" t="s">
        <v>3437</v>
      </c>
      <c r="F379" s="45" t="s">
        <v>1583</v>
      </c>
      <c r="G379" s="43" t="s">
        <v>3437</v>
      </c>
      <c r="H379" s="49" t="s">
        <v>1783</v>
      </c>
    </row>
    <row r="380" spans="2:8">
      <c r="B380" s="4" t="s">
        <v>2759</v>
      </c>
      <c r="C380" s="43" t="s">
        <v>3437</v>
      </c>
      <c r="D380" s="41" t="s">
        <v>16</v>
      </c>
      <c r="E380" s="43" t="s">
        <v>3437</v>
      </c>
      <c r="F380" s="45" t="s">
        <v>761</v>
      </c>
      <c r="G380" s="43" t="s">
        <v>3437</v>
      </c>
      <c r="H380" s="49" t="s">
        <v>901</v>
      </c>
    </row>
    <row r="381" spans="2:8">
      <c r="B381" s="4" t="s">
        <v>2760</v>
      </c>
      <c r="C381" s="43" t="s">
        <v>3437</v>
      </c>
      <c r="D381" s="41" t="s">
        <v>18</v>
      </c>
      <c r="E381" s="43" t="s">
        <v>3437</v>
      </c>
      <c r="F381" s="45"/>
      <c r="G381" s="43" t="s">
        <v>3437</v>
      </c>
      <c r="H381" s="49"/>
    </row>
    <row r="382" spans="2:8">
      <c r="B382" s="4" t="s">
        <v>2761</v>
      </c>
      <c r="C382" s="43" t="s">
        <v>3437</v>
      </c>
      <c r="E382" s="43" t="s">
        <v>3437</v>
      </c>
      <c r="F382" s="45" t="s">
        <v>1782</v>
      </c>
      <c r="G382" s="43" t="s">
        <v>3437</v>
      </c>
      <c r="H382" s="49" t="s">
        <v>1784</v>
      </c>
    </row>
    <row r="383" spans="2:8">
      <c r="B383" s="4" t="s">
        <v>2762</v>
      </c>
      <c r="C383" s="43" t="s">
        <v>3437</v>
      </c>
      <c r="E383" s="43" t="s">
        <v>3437</v>
      </c>
      <c r="F383" s="45" t="s">
        <v>899</v>
      </c>
      <c r="G383" s="43" t="s">
        <v>3437</v>
      </c>
      <c r="H383" s="49" t="s">
        <v>903</v>
      </c>
    </row>
    <row r="384" spans="2:8">
      <c r="B384" s="4" t="s">
        <v>2763</v>
      </c>
      <c r="C384" s="43" t="s">
        <v>3437</v>
      </c>
      <c r="E384" s="43" t="s">
        <v>3437</v>
      </c>
      <c r="F384" s="45"/>
      <c r="G384" s="43" t="s">
        <v>3437</v>
      </c>
      <c r="H384" s="49"/>
    </row>
    <row r="385" spans="2:8">
      <c r="B385" s="4" t="s">
        <v>2764</v>
      </c>
      <c r="C385" s="43" t="s">
        <v>3437</v>
      </c>
      <c r="E385" s="43" t="s">
        <v>3437</v>
      </c>
      <c r="F385" s="45" t="s">
        <v>1783</v>
      </c>
      <c r="G385" s="43" t="s">
        <v>3437</v>
      </c>
      <c r="H385" s="49" t="s">
        <v>3945</v>
      </c>
    </row>
    <row r="386" spans="2:8">
      <c r="B386" s="4"/>
      <c r="C386" s="43" t="s">
        <v>3437</v>
      </c>
      <c r="E386" s="43" t="s">
        <v>3437</v>
      </c>
      <c r="F386" s="45" t="s">
        <v>901</v>
      </c>
      <c r="G386" s="43" t="s">
        <v>3437</v>
      </c>
      <c r="H386" s="49" t="s">
        <v>3946</v>
      </c>
    </row>
    <row r="387" spans="2:8">
      <c r="B387" s="4" t="s">
        <v>2765</v>
      </c>
      <c r="C387" s="43" t="s">
        <v>3437</v>
      </c>
      <c r="E387" s="43" t="s">
        <v>3437</v>
      </c>
      <c r="F387" s="45"/>
      <c r="G387" s="43" t="s">
        <v>3437</v>
      </c>
      <c r="H387" s="49"/>
    </row>
    <row r="388" spans="2:8">
      <c r="B388" s="4" t="s">
        <v>2766</v>
      </c>
      <c r="C388" s="43" t="s">
        <v>3437</v>
      </c>
      <c r="E388" s="43" t="s">
        <v>3437</v>
      </c>
      <c r="F388" s="45" t="s">
        <v>1784</v>
      </c>
      <c r="G388" s="43" t="s">
        <v>3437</v>
      </c>
      <c r="H388" s="49" t="s">
        <v>1786</v>
      </c>
    </row>
    <row r="389" spans="2:8">
      <c r="B389" s="4" t="s">
        <v>2767</v>
      </c>
      <c r="C389" s="43" t="s">
        <v>3437</v>
      </c>
      <c r="E389" s="43" t="s">
        <v>3437</v>
      </c>
      <c r="F389" s="45" t="s">
        <v>903</v>
      </c>
      <c r="G389" s="43" t="s">
        <v>3437</v>
      </c>
      <c r="H389" s="49" t="s">
        <v>913</v>
      </c>
    </row>
    <row r="390" spans="2:8">
      <c r="B390" s="4" t="s">
        <v>2768</v>
      </c>
      <c r="C390" s="43" t="s">
        <v>3437</v>
      </c>
      <c r="E390" s="43" t="s">
        <v>3437</v>
      </c>
      <c r="F390" s="45"/>
      <c r="G390" s="43" t="s">
        <v>3437</v>
      </c>
      <c r="H390" s="49"/>
    </row>
    <row r="391" spans="2:8">
      <c r="B391" s="4" t="s">
        <v>2769</v>
      </c>
      <c r="C391" s="43" t="s">
        <v>3437</v>
      </c>
      <c r="E391" s="43" t="s">
        <v>3437</v>
      </c>
      <c r="F391" s="45" t="s">
        <v>3944</v>
      </c>
      <c r="G391" s="43" t="s">
        <v>3437</v>
      </c>
      <c r="H391" s="49" t="s">
        <v>1787</v>
      </c>
    </row>
    <row r="392" spans="2:8">
      <c r="B392" s="4" t="s">
        <v>2770</v>
      </c>
      <c r="C392" s="43" t="s">
        <v>3437</v>
      </c>
      <c r="E392" s="43" t="s">
        <v>3437</v>
      </c>
      <c r="F392" s="45" t="s">
        <v>3945</v>
      </c>
      <c r="G392" s="43" t="s">
        <v>3437</v>
      </c>
      <c r="H392" s="49" t="s">
        <v>915</v>
      </c>
    </row>
    <row r="393" spans="2:8">
      <c r="B393" s="4" t="s">
        <v>2771</v>
      </c>
      <c r="C393" s="43" t="s">
        <v>3437</v>
      </c>
      <c r="E393" s="43" t="s">
        <v>3437</v>
      </c>
      <c r="F393" s="45" t="s">
        <v>3946</v>
      </c>
      <c r="G393" s="43" t="s">
        <v>3437</v>
      </c>
      <c r="H393" s="49"/>
    </row>
    <row r="394" spans="2:8">
      <c r="B394" s="4"/>
      <c r="C394" s="43" t="s">
        <v>3437</v>
      </c>
      <c r="E394" s="43" t="s">
        <v>3437</v>
      </c>
      <c r="F394" s="45"/>
      <c r="G394" s="43" t="s">
        <v>3437</v>
      </c>
      <c r="H394" s="49" t="s">
        <v>3947</v>
      </c>
    </row>
    <row r="395" spans="2:8">
      <c r="B395" s="4" t="s">
        <v>2551</v>
      </c>
      <c r="C395" s="43" t="s">
        <v>3437</v>
      </c>
      <c r="E395" s="43" t="s">
        <v>3437</v>
      </c>
      <c r="F395" s="45" t="s">
        <v>1786</v>
      </c>
      <c r="G395" s="43" t="s">
        <v>3437</v>
      </c>
      <c r="H395" s="49" t="s">
        <v>3948</v>
      </c>
    </row>
    <row r="396" spans="2:8">
      <c r="B396" s="4" t="s">
        <v>2772</v>
      </c>
      <c r="C396" s="43" t="s">
        <v>3437</v>
      </c>
      <c r="E396" s="43" t="s">
        <v>3437</v>
      </c>
      <c r="F396" s="45" t="s">
        <v>913</v>
      </c>
      <c r="G396" s="43" t="s">
        <v>3437</v>
      </c>
      <c r="H396" s="49"/>
    </row>
    <row r="397" spans="2:8">
      <c r="B397" s="4" t="s">
        <v>2551</v>
      </c>
      <c r="C397" s="43" t="s">
        <v>3437</v>
      </c>
      <c r="E397" s="43" t="s">
        <v>3437</v>
      </c>
      <c r="F397" s="45"/>
      <c r="G397" s="43" t="s">
        <v>3437</v>
      </c>
      <c r="H397" s="49" t="s">
        <v>911</v>
      </c>
    </row>
    <row r="398" spans="2:8">
      <c r="B398" s="4" t="s">
        <v>2773</v>
      </c>
      <c r="C398" s="43" t="s">
        <v>3437</v>
      </c>
      <c r="E398" s="43" t="s">
        <v>3437</v>
      </c>
      <c r="F398" s="45" t="s">
        <v>1787</v>
      </c>
      <c r="G398" s="43" t="s">
        <v>3437</v>
      </c>
      <c r="H398" s="49"/>
    </row>
    <row r="399" spans="2:8">
      <c r="B399" s="4" t="s">
        <v>2774</v>
      </c>
      <c r="C399" s="43" t="s">
        <v>3437</v>
      </c>
      <c r="E399" s="43" t="s">
        <v>3437</v>
      </c>
      <c r="F399" s="45" t="s">
        <v>915</v>
      </c>
      <c r="G399" s="43" t="s">
        <v>3437</v>
      </c>
      <c r="H399" s="49" t="s">
        <v>904</v>
      </c>
    </row>
    <row r="400" spans="2:8">
      <c r="B400" s="4" t="s">
        <v>2775</v>
      </c>
      <c r="C400" s="43" t="s">
        <v>3437</v>
      </c>
      <c r="E400" s="43" t="s">
        <v>3437</v>
      </c>
      <c r="F400" s="45"/>
      <c r="G400" s="43" t="s">
        <v>3437</v>
      </c>
      <c r="H400" s="49" t="s">
        <v>905</v>
      </c>
    </row>
    <row r="401" spans="2:8">
      <c r="B401" s="4" t="s">
        <v>2776</v>
      </c>
      <c r="C401" s="43" t="s">
        <v>3437</v>
      </c>
      <c r="E401" s="43" t="s">
        <v>3437</v>
      </c>
      <c r="F401" s="45" t="s">
        <v>3947</v>
      </c>
      <c r="G401" s="43" t="s">
        <v>3437</v>
      </c>
      <c r="H401" s="49" t="s">
        <v>2002</v>
      </c>
    </row>
    <row r="402" spans="2:8">
      <c r="B402" s="4" t="s">
        <v>2777</v>
      </c>
      <c r="C402" s="43" t="s">
        <v>3437</v>
      </c>
      <c r="E402" s="43" t="s">
        <v>3437</v>
      </c>
      <c r="F402" s="45" t="s">
        <v>3948</v>
      </c>
      <c r="G402" s="43" t="s">
        <v>3437</v>
      </c>
      <c r="H402" s="49" t="s">
        <v>909</v>
      </c>
    </row>
    <row r="403" spans="2:8">
      <c r="B403" s="4" t="s">
        <v>2778</v>
      </c>
      <c r="C403" s="43" t="s">
        <v>3437</v>
      </c>
      <c r="E403" s="43" t="s">
        <v>3437</v>
      </c>
      <c r="F403" s="45"/>
      <c r="G403" s="43" t="s">
        <v>3437</v>
      </c>
      <c r="H403" s="49" t="s">
        <v>1785</v>
      </c>
    </row>
    <row r="404" spans="2:8">
      <c r="B404" s="4"/>
      <c r="C404" s="43" t="s">
        <v>3437</v>
      </c>
      <c r="E404" s="43" t="s">
        <v>3437</v>
      </c>
      <c r="F404" s="45" t="s">
        <v>911</v>
      </c>
      <c r="G404" s="43" t="s">
        <v>3437</v>
      </c>
      <c r="H404" s="49" t="s">
        <v>2373</v>
      </c>
    </row>
    <row r="405" spans="2:8">
      <c r="B405" s="4" t="s">
        <v>2779</v>
      </c>
      <c r="C405" s="43" t="s">
        <v>3437</v>
      </c>
      <c r="E405" s="43" t="s">
        <v>3437</v>
      </c>
      <c r="F405" s="45"/>
      <c r="G405" s="43" t="s">
        <v>3437</v>
      </c>
      <c r="H405" s="49" t="s">
        <v>3346</v>
      </c>
    </row>
    <row r="406" spans="2:8">
      <c r="B406" s="4" t="s">
        <v>2780</v>
      </c>
      <c r="C406" s="43" t="s">
        <v>3437</v>
      </c>
      <c r="E406" s="43" t="s">
        <v>3437</v>
      </c>
      <c r="F406" s="45" t="s">
        <v>780</v>
      </c>
      <c r="G406" s="43" t="s">
        <v>3437</v>
      </c>
      <c r="H406" s="49" t="s">
        <v>906</v>
      </c>
    </row>
    <row r="407" spans="2:8">
      <c r="B407" s="4" t="s">
        <v>2781</v>
      </c>
      <c r="C407" s="43" t="s">
        <v>3437</v>
      </c>
      <c r="E407" s="43" t="s">
        <v>3437</v>
      </c>
      <c r="F407" s="45" t="s">
        <v>904</v>
      </c>
      <c r="G407" s="43" t="s">
        <v>3437</v>
      </c>
      <c r="H407" s="49" t="s">
        <v>907</v>
      </c>
    </row>
    <row r="408" spans="2:8">
      <c r="B408" s="4" t="s">
        <v>2782</v>
      </c>
      <c r="C408" s="43" t="s">
        <v>3437</v>
      </c>
      <c r="E408" s="43" t="s">
        <v>3437</v>
      </c>
      <c r="F408" s="45" t="s">
        <v>905</v>
      </c>
      <c r="G408" s="43" t="s">
        <v>3437</v>
      </c>
      <c r="H408" s="49" t="s">
        <v>908</v>
      </c>
    </row>
    <row r="409" spans="2:8">
      <c r="B409" s="4" t="s">
        <v>2783</v>
      </c>
      <c r="C409" s="43" t="s">
        <v>3437</v>
      </c>
      <c r="E409" s="43" t="s">
        <v>3437</v>
      </c>
      <c r="F409" s="45" t="s">
        <v>2002</v>
      </c>
      <c r="G409" s="43" t="s">
        <v>3437</v>
      </c>
      <c r="H409" s="49" t="s">
        <v>1173</v>
      </c>
    </row>
    <row r="410" spans="2:8">
      <c r="B410" s="4"/>
      <c r="C410" s="43" t="s">
        <v>3437</v>
      </c>
      <c r="E410" s="43" t="s">
        <v>3437</v>
      </c>
      <c r="F410" s="45" t="s">
        <v>909</v>
      </c>
      <c r="G410" s="43" t="s">
        <v>3437</v>
      </c>
      <c r="H410" s="49" t="s">
        <v>762</v>
      </c>
    </row>
    <row r="411" spans="2:8">
      <c r="B411" s="4" t="s">
        <v>2784</v>
      </c>
      <c r="C411" s="43" t="s">
        <v>3437</v>
      </c>
      <c r="E411" s="43" t="s">
        <v>3437</v>
      </c>
      <c r="F411" s="45" t="s">
        <v>1785</v>
      </c>
      <c r="G411" s="43" t="s">
        <v>3437</v>
      </c>
      <c r="H411" s="49" t="s">
        <v>910</v>
      </c>
    </row>
    <row r="412" spans="2:8">
      <c r="B412" s="4" t="s">
        <v>2785</v>
      </c>
      <c r="C412" s="43" t="s">
        <v>3437</v>
      </c>
      <c r="E412" s="43" t="s">
        <v>3437</v>
      </c>
      <c r="F412" s="45" t="s">
        <v>2373</v>
      </c>
      <c r="G412" s="43" t="s">
        <v>3437</v>
      </c>
      <c r="H412" s="49"/>
    </row>
    <row r="413" spans="2:8">
      <c r="B413" s="4" t="s">
        <v>2786</v>
      </c>
      <c r="C413" s="43" t="s">
        <v>3437</v>
      </c>
      <c r="E413" s="43" t="s">
        <v>3437</v>
      </c>
      <c r="F413" s="45" t="s">
        <v>3346</v>
      </c>
      <c r="G413" s="43" t="s">
        <v>3437</v>
      </c>
      <c r="H413" s="49" t="s">
        <v>858</v>
      </c>
    </row>
    <row r="414" spans="2:8">
      <c r="B414" s="4" t="s">
        <v>2787</v>
      </c>
      <c r="C414" s="43" t="s">
        <v>3437</v>
      </c>
      <c r="E414" s="43" t="s">
        <v>3437</v>
      </c>
      <c r="F414" s="45" t="s">
        <v>906</v>
      </c>
      <c r="G414" s="43" t="s">
        <v>3437</v>
      </c>
      <c r="H414" s="49" t="s">
        <v>857</v>
      </c>
    </row>
    <row r="415" spans="2:8">
      <c r="B415" s="4" t="s">
        <v>2788</v>
      </c>
      <c r="C415" s="43" t="s">
        <v>3437</v>
      </c>
      <c r="E415" s="43" t="s">
        <v>3437</v>
      </c>
      <c r="F415" s="45" t="s">
        <v>907</v>
      </c>
      <c r="G415" s="43" t="s">
        <v>3437</v>
      </c>
      <c r="H415" s="49" t="s">
        <v>3949</v>
      </c>
    </row>
    <row r="416" spans="2:8">
      <c r="B416" s="4" t="s">
        <v>2789</v>
      </c>
      <c r="C416" s="43" t="s">
        <v>3437</v>
      </c>
      <c r="E416" s="43" t="s">
        <v>3437</v>
      </c>
      <c r="F416" s="45" t="s">
        <v>908</v>
      </c>
      <c r="G416" s="43" t="s">
        <v>3437</v>
      </c>
      <c r="H416" s="49"/>
    </row>
    <row r="417" spans="2:8">
      <c r="B417" s="4"/>
      <c r="C417" s="43" t="s">
        <v>3437</v>
      </c>
      <c r="E417" s="43" t="s">
        <v>3437</v>
      </c>
      <c r="F417" s="45" t="s">
        <v>1173</v>
      </c>
      <c r="G417" s="43" t="s">
        <v>3437</v>
      </c>
      <c r="H417" s="49" t="s">
        <v>859</v>
      </c>
    </row>
    <row r="418" spans="2:8">
      <c r="B418" s="4" t="s">
        <v>2790</v>
      </c>
      <c r="C418" s="43" t="s">
        <v>3437</v>
      </c>
      <c r="E418" s="43" t="s">
        <v>3437</v>
      </c>
      <c r="F418" s="45" t="s">
        <v>762</v>
      </c>
      <c r="G418" s="43" t="s">
        <v>3437</v>
      </c>
      <c r="H418" s="49" t="s">
        <v>763</v>
      </c>
    </row>
    <row r="419" spans="2:8">
      <c r="B419" s="4" t="s">
        <v>2791</v>
      </c>
      <c r="C419" s="43" t="s">
        <v>3437</v>
      </c>
      <c r="E419" s="43" t="s">
        <v>3437</v>
      </c>
      <c r="F419" s="45" t="s">
        <v>910</v>
      </c>
      <c r="G419" s="43" t="s">
        <v>3437</v>
      </c>
      <c r="H419" s="49" t="s">
        <v>764</v>
      </c>
    </row>
    <row r="420" spans="2:8">
      <c r="B420" s="4" t="s">
        <v>2792</v>
      </c>
      <c r="C420" s="43" t="s">
        <v>3437</v>
      </c>
      <c r="E420" s="43" t="s">
        <v>3437</v>
      </c>
      <c r="F420" s="45"/>
      <c r="G420" s="43" t="s">
        <v>3437</v>
      </c>
      <c r="H420" s="49" t="s">
        <v>8</v>
      </c>
    </row>
    <row r="421" spans="2:8">
      <c r="B421" s="4" t="s">
        <v>2793</v>
      </c>
      <c r="C421" s="43" t="s">
        <v>3437</v>
      </c>
      <c r="E421" s="43" t="s">
        <v>3437</v>
      </c>
      <c r="F421" s="45" t="s">
        <v>858</v>
      </c>
      <c r="G421" s="43" t="s">
        <v>3437</v>
      </c>
      <c r="H421" s="49"/>
    </row>
    <row r="422" spans="2:8">
      <c r="B422" s="4" t="s">
        <v>2794</v>
      </c>
      <c r="C422" s="43" t="s">
        <v>3437</v>
      </c>
      <c r="E422" s="43" t="s">
        <v>3437</v>
      </c>
      <c r="F422" s="45" t="s">
        <v>857</v>
      </c>
      <c r="G422" s="43" t="s">
        <v>3437</v>
      </c>
      <c r="H422" s="49" t="s">
        <v>765</v>
      </c>
    </row>
    <row r="423" spans="2:8">
      <c r="B423" s="4"/>
      <c r="C423" s="43" t="s">
        <v>3437</v>
      </c>
      <c r="E423" s="43" t="s">
        <v>3437</v>
      </c>
      <c r="F423" s="45" t="s">
        <v>3949</v>
      </c>
      <c r="G423" s="43" t="s">
        <v>3437</v>
      </c>
      <c r="H423" s="49" t="s">
        <v>16</v>
      </c>
    </row>
    <row r="424" spans="2:8">
      <c r="B424" s="17" t="s">
        <v>2551</v>
      </c>
      <c r="C424" s="43" t="s">
        <v>3437</v>
      </c>
      <c r="E424" s="43" t="s">
        <v>3437</v>
      </c>
      <c r="F424" s="45"/>
      <c r="G424" s="43" t="s">
        <v>3437</v>
      </c>
      <c r="H424" s="49" t="s">
        <v>18</v>
      </c>
    </row>
    <row r="425" spans="2:8">
      <c r="B425" s="17" t="s">
        <v>2795</v>
      </c>
      <c r="C425" s="43" t="s">
        <v>3437</v>
      </c>
      <c r="E425" s="43" t="s">
        <v>3437</v>
      </c>
      <c r="F425" s="45" t="s">
        <v>1819</v>
      </c>
      <c r="G425" s="43" t="s">
        <v>3437</v>
      </c>
    </row>
    <row r="426" spans="2:8">
      <c r="B426" s="17" t="s">
        <v>2551</v>
      </c>
      <c r="C426" s="43" t="s">
        <v>3437</v>
      </c>
      <c r="E426" s="43" t="s">
        <v>3437</v>
      </c>
      <c r="F426" s="45"/>
      <c r="G426" s="43" t="s">
        <v>3437</v>
      </c>
    </row>
    <row r="427" spans="2:8">
      <c r="B427" s="17" t="s">
        <v>2796</v>
      </c>
      <c r="C427" s="43" t="s">
        <v>3437</v>
      </c>
      <c r="E427" s="43" t="s">
        <v>3437</v>
      </c>
      <c r="F427" s="45" t="s">
        <v>859</v>
      </c>
      <c r="G427" s="43" t="s">
        <v>3437</v>
      </c>
    </row>
    <row r="428" spans="2:8">
      <c r="B428" s="17"/>
      <c r="C428" s="43" t="s">
        <v>3437</v>
      </c>
      <c r="E428" s="43" t="s">
        <v>3437</v>
      </c>
      <c r="F428" s="45" t="s">
        <v>763</v>
      </c>
      <c r="G428" s="43" t="s">
        <v>3437</v>
      </c>
    </row>
    <row r="429" spans="2:8">
      <c r="B429" s="17" t="s">
        <v>2797</v>
      </c>
      <c r="C429" s="43" t="s">
        <v>3437</v>
      </c>
      <c r="E429" s="43" t="s">
        <v>3437</v>
      </c>
      <c r="F429" s="45" t="s">
        <v>764</v>
      </c>
      <c r="G429" s="43" t="s">
        <v>3437</v>
      </c>
    </row>
    <row r="430" spans="2:8">
      <c r="B430" s="17" t="s">
        <v>2798</v>
      </c>
      <c r="C430" s="43" t="s">
        <v>3437</v>
      </c>
      <c r="E430" s="43" t="s">
        <v>3437</v>
      </c>
      <c r="F430" s="45" t="s">
        <v>8</v>
      </c>
      <c r="G430" s="43" t="s">
        <v>3437</v>
      </c>
    </row>
    <row r="431" spans="2:8">
      <c r="B431" s="17" t="s">
        <v>2799</v>
      </c>
      <c r="C431" s="43" t="s">
        <v>3437</v>
      </c>
      <c r="E431" s="43" t="s">
        <v>3437</v>
      </c>
      <c r="F431" s="45"/>
      <c r="G431" s="43" t="s">
        <v>3437</v>
      </c>
    </row>
    <row r="432" spans="2:8">
      <c r="B432" s="17" t="s">
        <v>2800</v>
      </c>
      <c r="C432" s="43" t="s">
        <v>3437</v>
      </c>
      <c r="E432" s="43" t="s">
        <v>3437</v>
      </c>
      <c r="F432" s="45" t="s">
        <v>765</v>
      </c>
      <c r="G432" s="43" t="s">
        <v>3437</v>
      </c>
    </row>
    <row r="433" spans="2:7">
      <c r="B433" s="17" t="s">
        <v>2801</v>
      </c>
      <c r="C433" s="43" t="s">
        <v>3437</v>
      </c>
      <c r="E433" s="43" t="s">
        <v>3437</v>
      </c>
      <c r="F433" s="45" t="s">
        <v>16</v>
      </c>
      <c r="G433" s="43" t="s">
        <v>3437</v>
      </c>
    </row>
    <row r="434" spans="2:7">
      <c r="B434" s="17" t="s">
        <v>2802</v>
      </c>
      <c r="C434" s="43" t="s">
        <v>3437</v>
      </c>
      <c r="E434" s="43" t="s">
        <v>3437</v>
      </c>
      <c r="F434" s="45" t="s">
        <v>18</v>
      </c>
      <c r="G434" s="43" t="s">
        <v>3437</v>
      </c>
    </row>
    <row r="435" spans="2:7">
      <c r="B435" s="17" t="s">
        <v>2803</v>
      </c>
      <c r="C435" s="43" t="s">
        <v>3437</v>
      </c>
      <c r="E435" s="43" t="s">
        <v>3437</v>
      </c>
      <c r="G435" s="43" t="s">
        <v>3437</v>
      </c>
    </row>
    <row r="436" spans="2:7">
      <c r="B436" s="17" t="s">
        <v>2804</v>
      </c>
      <c r="C436" s="43" t="s">
        <v>3437</v>
      </c>
      <c r="E436" s="43" t="s">
        <v>3437</v>
      </c>
      <c r="G436" s="43" t="s">
        <v>3437</v>
      </c>
    </row>
    <row r="437" spans="2:7">
      <c r="B437" s="17" t="s">
        <v>2805</v>
      </c>
      <c r="C437" s="43" t="s">
        <v>3437</v>
      </c>
      <c r="E437" s="43" t="s">
        <v>3437</v>
      </c>
      <c r="G437" s="43" t="s">
        <v>3437</v>
      </c>
    </row>
    <row r="438" spans="2:7">
      <c r="B438" s="17" t="s">
        <v>2806</v>
      </c>
      <c r="C438" s="43" t="s">
        <v>3437</v>
      </c>
      <c r="E438" s="43" t="s">
        <v>3437</v>
      </c>
      <c r="G438" s="43" t="s">
        <v>3437</v>
      </c>
    </row>
    <row r="439" spans="2:7">
      <c r="B439" s="17" t="s">
        <v>2807</v>
      </c>
      <c r="C439" s="43" t="s">
        <v>3437</v>
      </c>
      <c r="E439" s="43" t="s">
        <v>3437</v>
      </c>
      <c r="G439" s="43" t="s">
        <v>3437</v>
      </c>
    </row>
    <row r="440" spans="2:7">
      <c r="B440" s="17" t="s">
        <v>2808</v>
      </c>
      <c r="C440" s="43" t="s">
        <v>3437</v>
      </c>
      <c r="E440" s="43" t="s">
        <v>3437</v>
      </c>
      <c r="G440" s="43" t="s">
        <v>3437</v>
      </c>
    </row>
    <row r="441" spans="2:7">
      <c r="B441" s="17" t="s">
        <v>2809</v>
      </c>
      <c r="C441" s="43" t="s">
        <v>3437</v>
      </c>
      <c r="E441" s="43" t="s">
        <v>3437</v>
      </c>
      <c r="G441" s="43" t="s">
        <v>3437</v>
      </c>
    </row>
    <row r="442" spans="2:7">
      <c r="B442" s="17" t="s">
        <v>2810</v>
      </c>
      <c r="C442" s="43" t="s">
        <v>3437</v>
      </c>
      <c r="E442" s="43" t="s">
        <v>3437</v>
      </c>
      <c r="G442" s="43" t="s">
        <v>3437</v>
      </c>
    </row>
    <row r="443" spans="2:7">
      <c r="B443" s="33" t="s">
        <v>2811</v>
      </c>
      <c r="C443" s="43" t="s">
        <v>3437</v>
      </c>
      <c r="E443" s="43" t="s">
        <v>3437</v>
      </c>
      <c r="G443" s="43" t="s">
        <v>3437</v>
      </c>
    </row>
    <row r="444" spans="2:7">
      <c r="B444" s="33"/>
      <c r="C444" s="43" t="s">
        <v>3437</v>
      </c>
      <c r="E444" s="43" t="s">
        <v>3437</v>
      </c>
      <c r="G444" s="43" t="s">
        <v>3437</v>
      </c>
    </row>
    <row r="445" spans="2:7">
      <c r="B445" s="17" t="s">
        <v>2812</v>
      </c>
      <c r="C445" s="43" t="s">
        <v>3437</v>
      </c>
      <c r="E445" s="43" t="s">
        <v>3437</v>
      </c>
      <c r="G445" s="43" t="s">
        <v>3437</v>
      </c>
    </row>
    <row r="446" spans="2:7">
      <c r="B446" s="17" t="s">
        <v>2813</v>
      </c>
      <c r="C446" s="43" t="s">
        <v>3437</v>
      </c>
      <c r="E446" s="43" t="s">
        <v>3437</v>
      </c>
      <c r="G446" s="43" t="s">
        <v>3437</v>
      </c>
    </row>
    <row r="447" spans="2:7">
      <c r="B447" s="17" t="s">
        <v>2814</v>
      </c>
      <c r="C447" s="43" t="s">
        <v>3437</v>
      </c>
      <c r="E447" s="43" t="s">
        <v>3437</v>
      </c>
      <c r="G447" s="43" t="s">
        <v>3437</v>
      </c>
    </row>
    <row r="448" spans="2:7">
      <c r="B448" s="17" t="s">
        <v>2815</v>
      </c>
      <c r="C448" s="43" t="s">
        <v>3437</v>
      </c>
      <c r="E448" s="43" t="s">
        <v>3437</v>
      </c>
      <c r="G448" s="43" t="s">
        <v>3437</v>
      </c>
    </row>
    <row r="449" spans="2:7">
      <c r="B449" s="17" t="s">
        <v>2816</v>
      </c>
      <c r="C449" s="43" t="s">
        <v>3437</v>
      </c>
      <c r="E449" s="43" t="s">
        <v>3437</v>
      </c>
      <c r="G449" s="43" t="s">
        <v>3437</v>
      </c>
    </row>
    <row r="450" spans="2:7">
      <c r="B450" s="17" t="s">
        <v>2817</v>
      </c>
      <c r="C450" s="43" t="s">
        <v>3437</v>
      </c>
      <c r="E450" s="43" t="s">
        <v>3437</v>
      </c>
      <c r="G450" s="43" t="s">
        <v>3437</v>
      </c>
    </row>
    <row r="451" spans="2:7">
      <c r="B451" s="33" t="s">
        <v>2818</v>
      </c>
      <c r="C451" s="43" t="s">
        <v>3437</v>
      </c>
      <c r="E451" s="43" t="s">
        <v>3437</v>
      </c>
      <c r="G451" s="43" t="s">
        <v>3437</v>
      </c>
    </row>
    <row r="452" spans="2:7">
      <c r="B452" s="17" t="s">
        <v>2819</v>
      </c>
      <c r="C452" s="43" t="s">
        <v>3437</v>
      </c>
      <c r="E452" s="43" t="s">
        <v>3437</v>
      </c>
      <c r="G452" s="43" t="s">
        <v>3437</v>
      </c>
    </row>
    <row r="453" spans="2:7">
      <c r="B453" s="17" t="s">
        <v>2820</v>
      </c>
      <c r="C453" s="43" t="s">
        <v>3437</v>
      </c>
      <c r="E453" s="43" t="s">
        <v>3437</v>
      </c>
      <c r="G453" s="43" t="s">
        <v>3437</v>
      </c>
    </row>
    <row r="454" spans="2:7">
      <c r="B454" s="17" t="s">
        <v>2821</v>
      </c>
      <c r="C454" s="43" t="s">
        <v>3437</v>
      </c>
      <c r="E454" s="43" t="s">
        <v>3437</v>
      </c>
      <c r="G454" s="43" t="s">
        <v>3437</v>
      </c>
    </row>
    <row r="455" spans="2:7">
      <c r="B455" s="17" t="s">
        <v>2822</v>
      </c>
      <c r="C455" s="43" t="s">
        <v>3437</v>
      </c>
      <c r="E455" s="43" t="s">
        <v>3437</v>
      </c>
      <c r="G455" s="43" t="s">
        <v>3437</v>
      </c>
    </row>
    <row r="456" spans="2:7">
      <c r="B456" s="17" t="s">
        <v>2823</v>
      </c>
      <c r="C456" s="43" t="s">
        <v>3437</v>
      </c>
      <c r="E456" s="43" t="s">
        <v>3437</v>
      </c>
      <c r="G456" s="43" t="s">
        <v>3437</v>
      </c>
    </row>
    <row r="457" spans="2:7">
      <c r="B457" s="17" t="s">
        <v>2824</v>
      </c>
      <c r="C457" s="43" t="s">
        <v>3437</v>
      </c>
      <c r="E457" s="43" t="s">
        <v>3437</v>
      </c>
      <c r="G457" s="43" t="s">
        <v>3437</v>
      </c>
    </row>
    <row r="458" spans="2:7">
      <c r="B458" s="17"/>
      <c r="C458" s="43" t="s">
        <v>3437</v>
      </c>
      <c r="E458" s="43" t="s">
        <v>3437</v>
      </c>
      <c r="G458" s="43" t="s">
        <v>3437</v>
      </c>
    </row>
    <row r="459" spans="2:7">
      <c r="B459" s="17" t="s">
        <v>2825</v>
      </c>
      <c r="C459" s="43" t="s">
        <v>3437</v>
      </c>
      <c r="E459" s="43" t="s">
        <v>3437</v>
      </c>
      <c r="G459" s="43" t="s">
        <v>3437</v>
      </c>
    </row>
    <row r="460" spans="2:7">
      <c r="B460" s="17" t="s">
        <v>2826</v>
      </c>
      <c r="C460" s="43" t="s">
        <v>3437</v>
      </c>
      <c r="E460" s="43" t="s">
        <v>3437</v>
      </c>
      <c r="G460" s="43" t="s">
        <v>3437</v>
      </c>
    </row>
    <row r="461" spans="2:7">
      <c r="B461" s="17" t="s">
        <v>2827</v>
      </c>
      <c r="C461" s="43" t="s">
        <v>3437</v>
      </c>
      <c r="E461" s="43" t="s">
        <v>3437</v>
      </c>
      <c r="G461" s="43" t="s">
        <v>3437</v>
      </c>
    </row>
    <row r="462" spans="2:7">
      <c r="B462" s="17" t="s">
        <v>2828</v>
      </c>
      <c r="C462" s="43" t="s">
        <v>3437</v>
      </c>
      <c r="E462" s="43" t="s">
        <v>3437</v>
      </c>
      <c r="G462" s="43" t="s">
        <v>3437</v>
      </c>
    </row>
    <row r="463" spans="2:7">
      <c r="B463" s="17"/>
      <c r="C463" s="43" t="s">
        <v>3437</v>
      </c>
      <c r="E463" s="43" t="s">
        <v>3437</v>
      </c>
      <c r="G463" s="43" t="s">
        <v>3437</v>
      </c>
    </row>
    <row r="464" spans="2:7">
      <c r="B464" s="17" t="s">
        <v>2829</v>
      </c>
      <c r="C464" s="43" t="s">
        <v>3437</v>
      </c>
      <c r="E464" s="43" t="s">
        <v>3437</v>
      </c>
      <c r="G464" s="43" t="s">
        <v>3437</v>
      </c>
    </row>
    <row r="465" spans="2:7">
      <c r="B465" s="17" t="s">
        <v>2830</v>
      </c>
      <c r="C465" s="43" t="s">
        <v>3437</v>
      </c>
      <c r="E465" s="43" t="s">
        <v>3437</v>
      </c>
      <c r="G465" s="43" t="s">
        <v>3437</v>
      </c>
    </row>
    <row r="466" spans="2:7">
      <c r="B466" s="17" t="s">
        <v>2831</v>
      </c>
      <c r="C466" s="43" t="s">
        <v>3437</v>
      </c>
      <c r="E466" s="43" t="s">
        <v>3437</v>
      </c>
      <c r="G466" s="43" t="s">
        <v>3437</v>
      </c>
    </row>
    <row r="467" spans="2:7">
      <c r="B467" s="17"/>
      <c r="C467" s="43" t="s">
        <v>3437</v>
      </c>
      <c r="E467" s="43" t="s">
        <v>3437</v>
      </c>
      <c r="G467" s="43" t="s">
        <v>3437</v>
      </c>
    </row>
    <row r="468" spans="2:7">
      <c r="B468" s="17" t="s">
        <v>2832</v>
      </c>
      <c r="C468" s="43" t="s">
        <v>3437</v>
      </c>
      <c r="E468" s="43" t="s">
        <v>3437</v>
      </c>
      <c r="G468" s="43" t="s">
        <v>3437</v>
      </c>
    </row>
    <row r="469" spans="2:7">
      <c r="B469" s="17" t="s">
        <v>2833</v>
      </c>
      <c r="C469" s="43" t="s">
        <v>3437</v>
      </c>
      <c r="E469" s="43" t="s">
        <v>3437</v>
      </c>
      <c r="G469" s="43" t="s">
        <v>3437</v>
      </c>
    </row>
    <row r="470" spans="2:7">
      <c r="B470" s="17"/>
      <c r="C470" s="43" t="s">
        <v>3437</v>
      </c>
      <c r="E470" s="43" t="s">
        <v>3437</v>
      </c>
      <c r="G470" s="43" t="s">
        <v>3437</v>
      </c>
    </row>
    <row r="471" spans="2:7">
      <c r="B471" s="17" t="s">
        <v>2834</v>
      </c>
      <c r="C471" s="43" t="s">
        <v>3437</v>
      </c>
      <c r="E471" s="43" t="s">
        <v>3437</v>
      </c>
      <c r="G471" s="43" t="s">
        <v>3437</v>
      </c>
    </row>
    <row r="472" spans="2:7">
      <c r="B472" s="17" t="s">
        <v>2835</v>
      </c>
      <c r="C472" s="43" t="s">
        <v>3437</v>
      </c>
      <c r="E472" s="43" t="s">
        <v>3437</v>
      </c>
      <c r="G472" s="43" t="s">
        <v>3437</v>
      </c>
    </row>
    <row r="473" spans="2:7">
      <c r="B473" s="17" t="s">
        <v>2836</v>
      </c>
      <c r="C473" s="43" t="s">
        <v>3437</v>
      </c>
      <c r="E473" s="43" t="s">
        <v>3437</v>
      </c>
      <c r="G473" s="43" t="s">
        <v>3437</v>
      </c>
    </row>
    <row r="474" spans="2:7">
      <c r="B474" s="17" t="s">
        <v>8</v>
      </c>
      <c r="C474" s="43" t="s">
        <v>3437</v>
      </c>
      <c r="E474" s="43" t="s">
        <v>3437</v>
      </c>
      <c r="G474" s="43" t="s">
        <v>3437</v>
      </c>
    </row>
    <row r="475" spans="2:7">
      <c r="B475" s="17"/>
      <c r="C475" s="43" t="s">
        <v>3437</v>
      </c>
      <c r="E475" s="43" t="s">
        <v>3437</v>
      </c>
      <c r="G475" s="43" t="s">
        <v>3437</v>
      </c>
    </row>
    <row r="476" spans="2:7">
      <c r="B476" s="17" t="s">
        <v>765</v>
      </c>
      <c r="C476" s="43" t="s">
        <v>3437</v>
      </c>
      <c r="E476" s="43" t="s">
        <v>3437</v>
      </c>
      <c r="G476" s="43" t="s">
        <v>3437</v>
      </c>
    </row>
    <row r="477" spans="2:7">
      <c r="B477" s="17" t="s">
        <v>16</v>
      </c>
      <c r="C477" s="43" t="s">
        <v>3437</v>
      </c>
      <c r="E477" s="43" t="s">
        <v>3437</v>
      </c>
      <c r="G477" s="43" t="s">
        <v>3437</v>
      </c>
    </row>
    <row r="478" spans="2:7">
      <c r="B478" s="17" t="s">
        <v>18</v>
      </c>
      <c r="C478" s="43" t="s">
        <v>3437</v>
      </c>
      <c r="E478" s="43" t="s">
        <v>3437</v>
      </c>
      <c r="G478" s="43" t="s">
        <v>3437</v>
      </c>
    </row>
    <row r="479" spans="2:7">
      <c r="C479" s="43" t="s">
        <v>3437</v>
      </c>
      <c r="E479" s="43" t="s">
        <v>3437</v>
      </c>
      <c r="G479" s="43" t="s">
        <v>3437</v>
      </c>
    </row>
    <row r="480" spans="2:7">
      <c r="C480" s="43" t="s">
        <v>3437</v>
      </c>
      <c r="E480" s="43" t="s">
        <v>3437</v>
      </c>
      <c r="G480" s="43" t="s">
        <v>3437</v>
      </c>
    </row>
    <row r="481" spans="3:7">
      <c r="C481" s="43" t="s">
        <v>3437</v>
      </c>
      <c r="E481" s="43" t="s">
        <v>3437</v>
      </c>
      <c r="G481" s="43" t="s">
        <v>3437</v>
      </c>
    </row>
    <row r="482" spans="3:7">
      <c r="C482" s="43" t="s">
        <v>3437</v>
      </c>
      <c r="E482" s="43" t="s">
        <v>3437</v>
      </c>
      <c r="G482" s="43" t="s">
        <v>3437</v>
      </c>
    </row>
    <row r="483" spans="3:7">
      <c r="C483" s="43" t="s">
        <v>3437</v>
      </c>
      <c r="E483" s="43" t="s">
        <v>3437</v>
      </c>
      <c r="G483" s="43" t="s">
        <v>3437</v>
      </c>
    </row>
    <row r="484" spans="3:7">
      <c r="C484" s="43" t="s">
        <v>3437</v>
      </c>
      <c r="E484" s="43" t="s">
        <v>3437</v>
      </c>
      <c r="G484" s="43" t="s">
        <v>3437</v>
      </c>
    </row>
    <row r="485" spans="3:7">
      <c r="C485" s="43" t="s">
        <v>3437</v>
      </c>
      <c r="E485" s="43" t="s">
        <v>3437</v>
      </c>
      <c r="G485" s="43" t="s">
        <v>3437</v>
      </c>
    </row>
    <row r="486" spans="3:7">
      <c r="C486" s="43" t="s">
        <v>3437</v>
      </c>
      <c r="E486" s="43" t="s">
        <v>3437</v>
      </c>
      <c r="G486" s="43" t="s">
        <v>3437</v>
      </c>
    </row>
    <row r="487" spans="3:7">
      <c r="C487" s="43" t="s">
        <v>3437</v>
      </c>
      <c r="E487" s="43" t="s">
        <v>3437</v>
      </c>
      <c r="G487" s="43" t="s">
        <v>3437</v>
      </c>
    </row>
    <row r="488" spans="3:7">
      <c r="C488" s="43" t="s">
        <v>3437</v>
      </c>
      <c r="E488" s="43" t="s">
        <v>3437</v>
      </c>
      <c r="G488" s="43" t="s">
        <v>3437</v>
      </c>
    </row>
    <row r="489" spans="3:7">
      <c r="C489" s="43" t="s">
        <v>3437</v>
      </c>
      <c r="E489" s="43" t="s">
        <v>3437</v>
      </c>
      <c r="G489" s="43" t="s">
        <v>3437</v>
      </c>
    </row>
    <row r="490" spans="3:7">
      <c r="C490" s="43" t="s">
        <v>3437</v>
      </c>
      <c r="E490" s="43" t="s">
        <v>3437</v>
      </c>
      <c r="G490" s="43" t="s">
        <v>3437</v>
      </c>
    </row>
    <row r="491" spans="3:7">
      <c r="C491" s="43" t="s">
        <v>3437</v>
      </c>
      <c r="E491" s="43" t="s">
        <v>3437</v>
      </c>
      <c r="G491" s="43" t="s">
        <v>3437</v>
      </c>
    </row>
    <row r="492" spans="3:7">
      <c r="C492" s="43" t="s">
        <v>3437</v>
      </c>
      <c r="E492" s="43" t="s">
        <v>3437</v>
      </c>
      <c r="G492" s="43" t="s">
        <v>3437</v>
      </c>
    </row>
    <row r="493" spans="3:7">
      <c r="C493" s="43" t="s">
        <v>3437</v>
      </c>
      <c r="E493" s="43" t="s">
        <v>3437</v>
      </c>
      <c r="G493" s="43" t="s">
        <v>3437</v>
      </c>
    </row>
    <row r="494" spans="3:7">
      <c r="C494" s="43" t="s">
        <v>3437</v>
      </c>
      <c r="E494" s="43" t="s">
        <v>3437</v>
      </c>
      <c r="G494" s="43" t="s">
        <v>3437</v>
      </c>
    </row>
    <row r="495" spans="3:7">
      <c r="C495" s="43" t="s">
        <v>3437</v>
      </c>
      <c r="E495" s="43" t="s">
        <v>3437</v>
      </c>
      <c r="G495" s="43" t="s">
        <v>3437</v>
      </c>
    </row>
    <row r="496" spans="3:7">
      <c r="C496" s="43" t="s">
        <v>3437</v>
      </c>
      <c r="E496" s="43" t="s">
        <v>3437</v>
      </c>
      <c r="G496" s="43" t="s">
        <v>3437</v>
      </c>
    </row>
    <row r="497" spans="3:7">
      <c r="C497" s="43" t="s">
        <v>3437</v>
      </c>
      <c r="E497" s="43" t="s">
        <v>3437</v>
      </c>
      <c r="G497" s="43" t="s">
        <v>3437</v>
      </c>
    </row>
    <row r="498" spans="3:7">
      <c r="C498" s="43" t="s">
        <v>3437</v>
      </c>
      <c r="E498" s="43" t="s">
        <v>3437</v>
      </c>
      <c r="G498" s="43" t="s">
        <v>3437</v>
      </c>
    </row>
    <row r="499" spans="3:7">
      <c r="C499" s="43" t="s">
        <v>3437</v>
      </c>
      <c r="E499" s="43" t="s">
        <v>3437</v>
      </c>
      <c r="G499" s="43" t="s">
        <v>3437</v>
      </c>
    </row>
    <row r="500" spans="3:7">
      <c r="C500" s="43" t="s">
        <v>3437</v>
      </c>
      <c r="E500" s="43" t="s">
        <v>3437</v>
      </c>
      <c r="G500" s="43" t="s">
        <v>3437</v>
      </c>
    </row>
    <row r="501" spans="3:7">
      <c r="C501" s="43" t="s">
        <v>3437</v>
      </c>
      <c r="E501" s="43" t="s">
        <v>3437</v>
      </c>
      <c r="G501" s="43" t="s">
        <v>3437</v>
      </c>
    </row>
    <row r="502" spans="3:7">
      <c r="C502" s="43" t="s">
        <v>3437</v>
      </c>
      <c r="E502" s="43" t="s">
        <v>3437</v>
      </c>
      <c r="G502" s="43" t="s">
        <v>3437</v>
      </c>
    </row>
    <row r="503" spans="3:7">
      <c r="C503" s="43" t="s">
        <v>3437</v>
      </c>
      <c r="E503" s="43" t="s">
        <v>3437</v>
      </c>
      <c r="G503" s="43" t="s">
        <v>3437</v>
      </c>
    </row>
    <row r="504" spans="3:7">
      <c r="C504" s="43" t="s">
        <v>3437</v>
      </c>
      <c r="E504" s="43" t="s">
        <v>3437</v>
      </c>
      <c r="G504" s="43" t="s">
        <v>3437</v>
      </c>
    </row>
    <row r="505" spans="3:7">
      <c r="C505" s="43" t="s">
        <v>3437</v>
      </c>
      <c r="E505" s="43" t="s">
        <v>3437</v>
      </c>
      <c r="G505" s="43" t="s">
        <v>3437</v>
      </c>
    </row>
    <row r="506" spans="3:7">
      <c r="C506" s="43" t="s">
        <v>3437</v>
      </c>
      <c r="E506" s="43" t="s">
        <v>3437</v>
      </c>
      <c r="G506" s="43" t="s">
        <v>3437</v>
      </c>
    </row>
    <row r="507" spans="3:7">
      <c r="C507" s="43" t="s">
        <v>3437</v>
      </c>
      <c r="E507" s="43" t="s">
        <v>3437</v>
      </c>
      <c r="G507" s="43" t="s">
        <v>3437</v>
      </c>
    </row>
    <row r="508" spans="3:7">
      <c r="C508" s="43" t="s">
        <v>3437</v>
      </c>
      <c r="E508" s="43" t="s">
        <v>3437</v>
      </c>
      <c r="G508" s="43" t="s">
        <v>3437</v>
      </c>
    </row>
    <row r="509" spans="3:7">
      <c r="C509" s="43" t="s">
        <v>3437</v>
      </c>
      <c r="E509" s="43" t="s">
        <v>3437</v>
      </c>
      <c r="G509" s="43" t="s">
        <v>3437</v>
      </c>
    </row>
    <row r="510" spans="3:7">
      <c r="C510" s="43" t="s">
        <v>3437</v>
      </c>
      <c r="E510" s="43" t="s">
        <v>3437</v>
      </c>
      <c r="G510" s="43" t="s">
        <v>3437</v>
      </c>
    </row>
    <row r="511" spans="3:7">
      <c r="C511" s="43" t="s">
        <v>3437</v>
      </c>
      <c r="E511" s="43" t="s">
        <v>3437</v>
      </c>
      <c r="G511" s="43" t="s">
        <v>3437</v>
      </c>
    </row>
    <row r="512" spans="3:7">
      <c r="C512" s="43" t="s">
        <v>3437</v>
      </c>
      <c r="E512" s="43" t="s">
        <v>3437</v>
      </c>
      <c r="G512" s="43" t="s">
        <v>3437</v>
      </c>
    </row>
    <row r="513" spans="3:7">
      <c r="C513" s="43" t="s">
        <v>3437</v>
      </c>
      <c r="E513" s="43" t="s">
        <v>3437</v>
      </c>
      <c r="G513" s="43" t="s">
        <v>3437</v>
      </c>
    </row>
    <row r="514" spans="3:7">
      <c r="C514" s="43" t="s">
        <v>3437</v>
      </c>
      <c r="E514" s="43" t="s">
        <v>3437</v>
      </c>
      <c r="G514" s="43" t="s">
        <v>3437</v>
      </c>
    </row>
    <row r="515" spans="3:7">
      <c r="C515" s="43" t="s">
        <v>3437</v>
      </c>
      <c r="E515" s="43" t="s">
        <v>3437</v>
      </c>
      <c r="G515" s="43" t="s">
        <v>3437</v>
      </c>
    </row>
    <row r="516" spans="3:7">
      <c r="C516" s="43" t="s">
        <v>3437</v>
      </c>
      <c r="E516" s="43" t="s">
        <v>3437</v>
      </c>
      <c r="G516" s="43" t="s">
        <v>3437</v>
      </c>
    </row>
    <row r="517" spans="3:7">
      <c r="C517" s="43" t="s">
        <v>3437</v>
      </c>
      <c r="E517" s="43" t="s">
        <v>3437</v>
      </c>
      <c r="G517" s="43" t="s">
        <v>3437</v>
      </c>
    </row>
    <row r="518" spans="3:7">
      <c r="C518" s="43" t="s">
        <v>3437</v>
      </c>
      <c r="E518" s="43" t="s">
        <v>3437</v>
      </c>
      <c r="G518" s="43" t="s">
        <v>3437</v>
      </c>
    </row>
    <row r="519" spans="3:7">
      <c r="C519" s="43" t="s">
        <v>3437</v>
      </c>
      <c r="E519" s="43" t="s">
        <v>3437</v>
      </c>
      <c r="G519" s="43" t="s">
        <v>3437</v>
      </c>
    </row>
    <row r="520" spans="3:7">
      <c r="C520" s="43" t="s">
        <v>3437</v>
      </c>
      <c r="E520" s="43" t="s">
        <v>3437</v>
      </c>
      <c r="G520" s="43" t="s">
        <v>3437</v>
      </c>
    </row>
    <row r="521" spans="3:7">
      <c r="C521" s="43" t="s">
        <v>3437</v>
      </c>
      <c r="E521" s="43" t="s">
        <v>3437</v>
      </c>
      <c r="G521" s="43" t="s">
        <v>3437</v>
      </c>
    </row>
    <row r="522" spans="3:7">
      <c r="C522" s="43" t="s">
        <v>3437</v>
      </c>
      <c r="E522" s="43" t="s">
        <v>3437</v>
      </c>
      <c r="G522" s="43" t="s">
        <v>3437</v>
      </c>
    </row>
    <row r="523" spans="3:7">
      <c r="C523" s="43" t="s">
        <v>3437</v>
      </c>
      <c r="E523" s="43" t="s">
        <v>3437</v>
      </c>
      <c r="G523" s="43" t="s">
        <v>3437</v>
      </c>
    </row>
    <row r="524" spans="3:7">
      <c r="C524" s="43" t="s">
        <v>3437</v>
      </c>
      <c r="E524" s="43" t="s">
        <v>3437</v>
      </c>
      <c r="G524" s="43" t="s">
        <v>3437</v>
      </c>
    </row>
    <row r="525" spans="3:7">
      <c r="C525" s="43" t="s">
        <v>3437</v>
      </c>
      <c r="E525" s="43" t="s">
        <v>3437</v>
      </c>
      <c r="G525" s="43" t="s">
        <v>3437</v>
      </c>
    </row>
    <row r="526" spans="3:7">
      <c r="C526" s="43" t="s">
        <v>3437</v>
      </c>
      <c r="E526" s="43" t="s">
        <v>3437</v>
      </c>
      <c r="G526" s="43" t="s">
        <v>3437</v>
      </c>
    </row>
    <row r="527" spans="3:7">
      <c r="C527" s="43" t="s">
        <v>3437</v>
      </c>
      <c r="E527" s="43" t="s">
        <v>3437</v>
      </c>
      <c r="G527" s="43" t="s">
        <v>3437</v>
      </c>
    </row>
    <row r="528" spans="3:7">
      <c r="C528" s="43" t="s">
        <v>3437</v>
      </c>
      <c r="E528" s="43" t="s">
        <v>3437</v>
      </c>
      <c r="G528" s="43" t="s">
        <v>3437</v>
      </c>
    </row>
    <row r="529" spans="3:7">
      <c r="C529" s="43" t="s">
        <v>3437</v>
      </c>
      <c r="E529" s="43" t="s">
        <v>3437</v>
      </c>
      <c r="G529" s="43" t="s">
        <v>3437</v>
      </c>
    </row>
    <row r="530" spans="3:7">
      <c r="C530" s="43" t="s">
        <v>3437</v>
      </c>
      <c r="E530" s="43" t="s">
        <v>3437</v>
      </c>
      <c r="G530" s="43" t="s">
        <v>3437</v>
      </c>
    </row>
    <row r="531" spans="3:7">
      <c r="C531" s="43" t="s">
        <v>3437</v>
      </c>
      <c r="E531" s="43" t="s">
        <v>3437</v>
      </c>
      <c r="G531" s="43" t="s">
        <v>3437</v>
      </c>
    </row>
    <row r="532" spans="3:7">
      <c r="C532" s="43" t="s">
        <v>3437</v>
      </c>
      <c r="E532" s="43" t="s">
        <v>3437</v>
      </c>
      <c r="G532" s="43" t="s">
        <v>3437</v>
      </c>
    </row>
    <row r="533" spans="3:7">
      <c r="C533" s="43" t="s">
        <v>3437</v>
      </c>
      <c r="E533" s="43" t="s">
        <v>3437</v>
      </c>
      <c r="G533" s="43" t="s">
        <v>3437</v>
      </c>
    </row>
    <row r="534" spans="3:7">
      <c r="C534" s="43" t="s">
        <v>3437</v>
      </c>
      <c r="E534" s="43" t="s">
        <v>3437</v>
      </c>
      <c r="G534" s="43" t="s">
        <v>3437</v>
      </c>
    </row>
    <row r="535" spans="3:7">
      <c r="C535" s="43" t="s">
        <v>3437</v>
      </c>
      <c r="E535" s="43" t="s">
        <v>3437</v>
      </c>
      <c r="G535" s="43" t="s">
        <v>3437</v>
      </c>
    </row>
    <row r="536" spans="3:7">
      <c r="C536" s="43" t="s">
        <v>3437</v>
      </c>
      <c r="E536" s="43" t="s">
        <v>3437</v>
      </c>
      <c r="G536" s="43" t="s">
        <v>3437</v>
      </c>
    </row>
    <row r="537" spans="3:7">
      <c r="C537" s="43" t="s">
        <v>3437</v>
      </c>
      <c r="E537" s="43" t="s">
        <v>3437</v>
      </c>
      <c r="G537" s="43" t="s">
        <v>3437</v>
      </c>
    </row>
    <row r="538" spans="3:7">
      <c r="C538" s="43" t="s">
        <v>3437</v>
      </c>
      <c r="E538" s="43" t="s">
        <v>3437</v>
      </c>
      <c r="G538" s="43" t="s">
        <v>3437</v>
      </c>
    </row>
    <row r="539" spans="3:7">
      <c r="C539" s="43" t="s">
        <v>3437</v>
      </c>
      <c r="E539" s="43" t="s">
        <v>3437</v>
      </c>
      <c r="G539" s="43" t="s">
        <v>3437</v>
      </c>
    </row>
    <row r="540" spans="3:7">
      <c r="C540" s="43" t="s">
        <v>3437</v>
      </c>
      <c r="E540" s="43" t="s">
        <v>3437</v>
      </c>
      <c r="G540" s="43" t="s">
        <v>3437</v>
      </c>
    </row>
    <row r="541" spans="3:7">
      <c r="C541" s="43" t="s">
        <v>3437</v>
      </c>
      <c r="E541" s="43" t="s">
        <v>3437</v>
      </c>
      <c r="G541" s="43" t="s">
        <v>3437</v>
      </c>
    </row>
    <row r="542" spans="3:7">
      <c r="C542" s="43" t="s">
        <v>3437</v>
      </c>
      <c r="E542" s="43" t="s">
        <v>3437</v>
      </c>
      <c r="G542" s="43" t="s">
        <v>3437</v>
      </c>
    </row>
    <row r="543" spans="3:7">
      <c r="C543" s="43" t="s">
        <v>3437</v>
      </c>
      <c r="E543" s="43" t="s">
        <v>3437</v>
      </c>
      <c r="G543" s="43" t="s">
        <v>3437</v>
      </c>
    </row>
    <row r="544" spans="3:7">
      <c r="C544" s="43" t="s">
        <v>3437</v>
      </c>
      <c r="E544" s="43" t="s">
        <v>3437</v>
      </c>
      <c r="G544" s="43" t="s">
        <v>3437</v>
      </c>
    </row>
    <row r="545" spans="3:7">
      <c r="C545" s="43" t="s">
        <v>3437</v>
      </c>
      <c r="E545" s="43" t="s">
        <v>3437</v>
      </c>
      <c r="G545" s="43" t="s">
        <v>3437</v>
      </c>
    </row>
    <row r="546" spans="3:7">
      <c r="C546" s="43" t="s">
        <v>3437</v>
      </c>
      <c r="E546" s="43" t="s">
        <v>3437</v>
      </c>
      <c r="G546" s="43" t="s">
        <v>3437</v>
      </c>
    </row>
    <row r="547" spans="3:7">
      <c r="C547" s="43" t="s">
        <v>3437</v>
      </c>
      <c r="E547" s="43" t="s">
        <v>3437</v>
      </c>
      <c r="G547" s="43" t="s">
        <v>3437</v>
      </c>
    </row>
    <row r="548" spans="3:7">
      <c r="C548" s="43" t="s">
        <v>3437</v>
      </c>
      <c r="E548" s="43" t="s">
        <v>3437</v>
      </c>
      <c r="G548" s="43" t="s">
        <v>3437</v>
      </c>
    </row>
    <row r="549" spans="3:7">
      <c r="C549" s="43" t="s">
        <v>3437</v>
      </c>
      <c r="E549" s="43" t="s">
        <v>3437</v>
      </c>
      <c r="G549" s="43" t="s">
        <v>3437</v>
      </c>
    </row>
    <row r="550" spans="3:7">
      <c r="C550" s="43" t="s">
        <v>3437</v>
      </c>
      <c r="E550" s="43" t="s">
        <v>3437</v>
      </c>
      <c r="G550" s="43" t="s">
        <v>3437</v>
      </c>
    </row>
    <row r="551" spans="3:7">
      <c r="C551" s="43" t="s">
        <v>3437</v>
      </c>
      <c r="E551" s="43" t="s">
        <v>3437</v>
      </c>
      <c r="G551" s="43" t="s">
        <v>3437</v>
      </c>
    </row>
    <row r="552" spans="3:7">
      <c r="C552" s="43" t="s">
        <v>3437</v>
      </c>
      <c r="E552" s="43" t="s">
        <v>3437</v>
      </c>
      <c r="G552" s="43" t="s">
        <v>3437</v>
      </c>
    </row>
    <row r="553" spans="3:7">
      <c r="C553" s="43" t="s">
        <v>3437</v>
      </c>
      <c r="E553" s="43" t="s">
        <v>3437</v>
      </c>
      <c r="G553" s="43" t="s">
        <v>3437</v>
      </c>
    </row>
    <row r="554" spans="3:7">
      <c r="C554" s="43" t="s">
        <v>3437</v>
      </c>
      <c r="E554" s="43" t="s">
        <v>3437</v>
      </c>
      <c r="G554" s="43" t="s">
        <v>3437</v>
      </c>
    </row>
    <row r="555" spans="3:7">
      <c r="C555" s="43" t="s">
        <v>3437</v>
      </c>
      <c r="E555" s="43" t="s">
        <v>3437</v>
      </c>
      <c r="G555" s="43" t="s">
        <v>3437</v>
      </c>
    </row>
    <row r="556" spans="3:7">
      <c r="C556" s="43" t="s">
        <v>3437</v>
      </c>
      <c r="E556" s="43" t="s">
        <v>3437</v>
      </c>
      <c r="G556" s="43" t="s">
        <v>3437</v>
      </c>
    </row>
    <row r="557" spans="3:7">
      <c r="C557" s="43" t="s">
        <v>3437</v>
      </c>
      <c r="E557" s="43" t="s">
        <v>3437</v>
      </c>
      <c r="G557" s="43" t="s">
        <v>3437</v>
      </c>
    </row>
    <row r="558" spans="3:7">
      <c r="C558" s="43" t="s">
        <v>3437</v>
      </c>
      <c r="E558" s="43" t="s">
        <v>3437</v>
      </c>
      <c r="G558" s="43" t="s">
        <v>3437</v>
      </c>
    </row>
    <row r="559" spans="3:7">
      <c r="C559" s="43" t="s">
        <v>3437</v>
      </c>
      <c r="E559" s="43" t="s">
        <v>3437</v>
      </c>
      <c r="G559" s="43" t="s">
        <v>3437</v>
      </c>
    </row>
    <row r="560" spans="3:7">
      <c r="C560" s="43" t="s">
        <v>3437</v>
      </c>
      <c r="E560" s="43" t="s">
        <v>3437</v>
      </c>
      <c r="G560" s="43" t="s">
        <v>3437</v>
      </c>
    </row>
    <row r="561" spans="3:7">
      <c r="C561" s="43" t="s">
        <v>3437</v>
      </c>
      <c r="E561" s="43" t="s">
        <v>3437</v>
      </c>
      <c r="G561" s="43" t="s">
        <v>3437</v>
      </c>
    </row>
    <row r="562" spans="3:7">
      <c r="C562" s="43" t="s">
        <v>3437</v>
      </c>
      <c r="E562" s="43" t="s">
        <v>3437</v>
      </c>
      <c r="G562" s="43" t="s">
        <v>3437</v>
      </c>
    </row>
    <row r="563" spans="3:7">
      <c r="C563" s="43" t="s">
        <v>3437</v>
      </c>
      <c r="E563" s="43" t="s">
        <v>3437</v>
      </c>
      <c r="G563" s="43" t="s">
        <v>3437</v>
      </c>
    </row>
    <row r="564" spans="3:7">
      <c r="C564" s="43" t="s">
        <v>3437</v>
      </c>
      <c r="E564" s="43" t="s">
        <v>3437</v>
      </c>
      <c r="G564" s="43" t="s">
        <v>3437</v>
      </c>
    </row>
    <row r="565" spans="3:7">
      <c r="C565" s="43" t="s">
        <v>3437</v>
      </c>
      <c r="E565" s="43" t="s">
        <v>3437</v>
      </c>
      <c r="G565" s="43" t="s">
        <v>3437</v>
      </c>
    </row>
    <row r="566" spans="3:7">
      <c r="C566" s="43" t="s">
        <v>3437</v>
      </c>
      <c r="E566" s="43" t="s">
        <v>3437</v>
      </c>
      <c r="G566" s="43" t="s">
        <v>3437</v>
      </c>
    </row>
    <row r="567" spans="3:7">
      <c r="C567" s="43" t="s">
        <v>3437</v>
      </c>
      <c r="E567" s="43" t="s">
        <v>3437</v>
      </c>
      <c r="G567" s="43" t="s">
        <v>3437</v>
      </c>
    </row>
    <row r="568" spans="3:7">
      <c r="C568" s="43" t="s">
        <v>3437</v>
      </c>
      <c r="E568" s="43" t="s">
        <v>3437</v>
      </c>
      <c r="G568" s="43" t="s">
        <v>3437</v>
      </c>
    </row>
    <row r="569" spans="3:7">
      <c r="C569" s="43" t="s">
        <v>3437</v>
      </c>
      <c r="E569" s="43" t="s">
        <v>3437</v>
      </c>
      <c r="G569" s="43" t="s">
        <v>3437</v>
      </c>
    </row>
    <row r="570" spans="3:7">
      <c r="C570" s="43" t="s">
        <v>3437</v>
      </c>
      <c r="E570" s="43" t="s">
        <v>3437</v>
      </c>
      <c r="G570" s="43" t="s">
        <v>3437</v>
      </c>
    </row>
    <row r="571" spans="3:7">
      <c r="C571" s="43" t="s">
        <v>3437</v>
      </c>
      <c r="E571" s="43" t="s">
        <v>3437</v>
      </c>
      <c r="G571" s="43" t="s">
        <v>3437</v>
      </c>
    </row>
    <row r="572" spans="3:7">
      <c r="C572" s="43" t="s">
        <v>3437</v>
      </c>
      <c r="E572" s="43" t="s">
        <v>3437</v>
      </c>
      <c r="G572" s="43" t="s">
        <v>3437</v>
      </c>
    </row>
    <row r="573" spans="3:7">
      <c r="C573" s="43" t="s">
        <v>3437</v>
      </c>
      <c r="E573" s="43" t="s">
        <v>3437</v>
      </c>
      <c r="G573" s="43" t="s">
        <v>3437</v>
      </c>
    </row>
    <row r="574" spans="3:7">
      <c r="C574" s="43" t="s">
        <v>3437</v>
      </c>
      <c r="E574" s="43" t="s">
        <v>3437</v>
      </c>
      <c r="G574" s="43" t="s">
        <v>3437</v>
      </c>
    </row>
    <row r="575" spans="3:7">
      <c r="C575" s="43" t="s">
        <v>3437</v>
      </c>
      <c r="E575" s="43" t="s">
        <v>3437</v>
      </c>
      <c r="G575" s="43" t="s">
        <v>3437</v>
      </c>
    </row>
    <row r="576" spans="3:7">
      <c r="C576" s="43" t="s">
        <v>3437</v>
      </c>
      <c r="E576" s="43" t="s">
        <v>3437</v>
      </c>
      <c r="G576" s="43" t="s">
        <v>3437</v>
      </c>
    </row>
    <row r="577" spans="3:7">
      <c r="C577" s="43" t="s">
        <v>3437</v>
      </c>
      <c r="E577" s="43" t="s">
        <v>3437</v>
      </c>
      <c r="G577" s="43" t="s">
        <v>3437</v>
      </c>
    </row>
    <row r="578" spans="3:7">
      <c r="C578" s="43" t="s">
        <v>3437</v>
      </c>
      <c r="E578" s="43" t="s">
        <v>3437</v>
      </c>
      <c r="G578" s="43" t="s">
        <v>3437</v>
      </c>
    </row>
    <row r="579" spans="3:7">
      <c r="C579" s="43" t="s">
        <v>3437</v>
      </c>
      <c r="E579" s="43" t="s">
        <v>3437</v>
      </c>
      <c r="G579" s="43" t="s">
        <v>3437</v>
      </c>
    </row>
    <row r="580" spans="3:7">
      <c r="C580" s="43" t="s">
        <v>3437</v>
      </c>
      <c r="E580" s="43" t="s">
        <v>3437</v>
      </c>
      <c r="G580" s="43" t="s">
        <v>3437</v>
      </c>
    </row>
    <row r="581" spans="3:7">
      <c r="C581" s="43" t="s">
        <v>3437</v>
      </c>
      <c r="E581" s="43" t="s">
        <v>3437</v>
      </c>
      <c r="G581" s="43" t="s">
        <v>3437</v>
      </c>
    </row>
    <row r="582" spans="3:7">
      <c r="C582" s="43" t="s">
        <v>3437</v>
      </c>
      <c r="E582" s="43" t="s">
        <v>3437</v>
      </c>
      <c r="G582" s="43" t="s">
        <v>3437</v>
      </c>
    </row>
    <row r="583" spans="3:7">
      <c r="C583" s="43" t="s">
        <v>3437</v>
      </c>
      <c r="E583" s="43" t="s">
        <v>3437</v>
      </c>
      <c r="G583" s="43" t="s">
        <v>3437</v>
      </c>
    </row>
    <row r="584" spans="3:7">
      <c r="C584" s="43" t="s">
        <v>3437</v>
      </c>
      <c r="E584" s="43" t="s">
        <v>3437</v>
      </c>
      <c r="G584" s="43" t="s">
        <v>3437</v>
      </c>
    </row>
    <row r="585" spans="3:7">
      <c r="C585" s="43" t="s">
        <v>3437</v>
      </c>
      <c r="E585" s="43" t="s">
        <v>3437</v>
      </c>
      <c r="G585" s="43" t="s">
        <v>3437</v>
      </c>
    </row>
    <row r="586" spans="3:7">
      <c r="C586" s="43" t="s">
        <v>3437</v>
      </c>
      <c r="E586" s="43" t="s">
        <v>3437</v>
      </c>
      <c r="G586" s="43" t="s">
        <v>3437</v>
      </c>
    </row>
    <row r="587" spans="3:7">
      <c r="C587" s="43" t="s">
        <v>3437</v>
      </c>
      <c r="E587" s="43" t="s">
        <v>3437</v>
      </c>
      <c r="G587" s="43" t="s">
        <v>3437</v>
      </c>
    </row>
    <row r="588" spans="3:7">
      <c r="C588" s="43" t="s">
        <v>3437</v>
      </c>
      <c r="E588" s="43" t="s">
        <v>3437</v>
      </c>
      <c r="G588" s="43" t="s">
        <v>3437</v>
      </c>
    </row>
    <row r="589" spans="3:7">
      <c r="C589" s="43" t="s">
        <v>3437</v>
      </c>
      <c r="E589" s="43" t="s">
        <v>3437</v>
      </c>
      <c r="G589" s="43" t="s">
        <v>3437</v>
      </c>
    </row>
    <row r="590" spans="3:7">
      <c r="C590" s="43" t="s">
        <v>3437</v>
      </c>
      <c r="E590" s="43" t="s">
        <v>3437</v>
      </c>
      <c r="G590" s="43" t="s">
        <v>3437</v>
      </c>
    </row>
    <row r="591" spans="3:7">
      <c r="C591" s="43" t="s">
        <v>3437</v>
      </c>
      <c r="E591" s="43" t="s">
        <v>3437</v>
      </c>
      <c r="G591" s="43" t="s">
        <v>3437</v>
      </c>
    </row>
    <row r="592" spans="3:7">
      <c r="C592" s="43" t="s">
        <v>3437</v>
      </c>
      <c r="E592" s="43" t="s">
        <v>3437</v>
      </c>
      <c r="G592" s="43" t="s">
        <v>3437</v>
      </c>
    </row>
    <row r="593" spans="3:7">
      <c r="C593" s="43" t="s">
        <v>3437</v>
      </c>
      <c r="E593" s="43" t="s">
        <v>3437</v>
      </c>
      <c r="G593" s="43" t="s">
        <v>3437</v>
      </c>
    </row>
    <row r="594" spans="3:7">
      <c r="C594" s="43" t="s">
        <v>3437</v>
      </c>
      <c r="E594" s="43" t="s">
        <v>3437</v>
      </c>
      <c r="G594" s="43" t="s">
        <v>3437</v>
      </c>
    </row>
    <row r="595" spans="3:7">
      <c r="C595" s="43" t="s">
        <v>3437</v>
      </c>
      <c r="E595" s="43" t="s">
        <v>3437</v>
      </c>
      <c r="G595" s="43" t="s">
        <v>3437</v>
      </c>
    </row>
    <row r="596" spans="3:7">
      <c r="C596" s="43" t="s">
        <v>3437</v>
      </c>
      <c r="E596" s="43" t="s">
        <v>3437</v>
      </c>
      <c r="G596" s="43" t="s">
        <v>3437</v>
      </c>
    </row>
    <row r="597" spans="3:7">
      <c r="C597" s="43" t="s">
        <v>3437</v>
      </c>
      <c r="E597" s="43" t="s">
        <v>3437</v>
      </c>
      <c r="G597" s="43" t="s">
        <v>3437</v>
      </c>
    </row>
    <row r="598" spans="3:7">
      <c r="C598" s="43" t="s">
        <v>3437</v>
      </c>
      <c r="E598" s="43" t="s">
        <v>3437</v>
      </c>
      <c r="G598" s="43" t="s">
        <v>3437</v>
      </c>
    </row>
    <row r="599" spans="3:7">
      <c r="C599" s="43" t="s">
        <v>3437</v>
      </c>
      <c r="E599" s="43" t="s">
        <v>3437</v>
      </c>
      <c r="G599" s="43" t="s">
        <v>3437</v>
      </c>
    </row>
    <row r="600" spans="3:7">
      <c r="C600" s="43" t="s">
        <v>3437</v>
      </c>
      <c r="E600" s="43" t="s">
        <v>3437</v>
      </c>
      <c r="G600" s="43" t="s">
        <v>3437</v>
      </c>
    </row>
    <row r="601" spans="3:7">
      <c r="C601" s="43" t="s">
        <v>3437</v>
      </c>
      <c r="E601" s="43" t="s">
        <v>3437</v>
      </c>
      <c r="G601" s="43" t="s">
        <v>3437</v>
      </c>
    </row>
    <row r="602" spans="3:7">
      <c r="C602" s="43" t="s">
        <v>3437</v>
      </c>
      <c r="E602" s="43" t="s">
        <v>3437</v>
      </c>
      <c r="G602" s="43" t="s">
        <v>3437</v>
      </c>
    </row>
    <row r="603" spans="3:7">
      <c r="C603" s="43" t="s">
        <v>3437</v>
      </c>
      <c r="E603" s="43" t="s">
        <v>3437</v>
      </c>
      <c r="G603" s="43" t="s">
        <v>3437</v>
      </c>
    </row>
    <row r="604" spans="3:7">
      <c r="C604" s="43" t="s">
        <v>3437</v>
      </c>
      <c r="E604" s="43" t="s">
        <v>3437</v>
      </c>
      <c r="G604" s="43" t="s">
        <v>3437</v>
      </c>
    </row>
    <row r="605" spans="3:7">
      <c r="C605" s="43" t="s">
        <v>3437</v>
      </c>
      <c r="E605" s="43" t="s">
        <v>3437</v>
      </c>
      <c r="G605" s="43" t="s">
        <v>3437</v>
      </c>
    </row>
    <row r="606" spans="3:7">
      <c r="C606" s="43" t="s">
        <v>3437</v>
      </c>
      <c r="E606" s="43" t="s">
        <v>3437</v>
      </c>
      <c r="G606" s="43" t="s">
        <v>3437</v>
      </c>
    </row>
    <row r="607" spans="3:7">
      <c r="C607" s="43" t="s">
        <v>3437</v>
      </c>
      <c r="E607" s="43" t="s">
        <v>3437</v>
      </c>
      <c r="G607" s="43" t="s">
        <v>3437</v>
      </c>
    </row>
    <row r="608" spans="3:7">
      <c r="C608" s="43" t="s">
        <v>3437</v>
      </c>
      <c r="E608" s="43" t="s">
        <v>3437</v>
      </c>
      <c r="G608" s="43" t="s">
        <v>3437</v>
      </c>
    </row>
    <row r="609" spans="3:7">
      <c r="C609" s="43" t="s">
        <v>3437</v>
      </c>
      <c r="E609" s="43" t="s">
        <v>3437</v>
      </c>
      <c r="G609" s="43" t="s">
        <v>3437</v>
      </c>
    </row>
    <row r="610" spans="3:7">
      <c r="C610" s="43" t="s">
        <v>3437</v>
      </c>
      <c r="E610" s="43" t="s">
        <v>3437</v>
      </c>
      <c r="G610" s="43" t="s">
        <v>3437</v>
      </c>
    </row>
    <row r="611" spans="3:7">
      <c r="C611" s="43" t="s">
        <v>3437</v>
      </c>
      <c r="E611" s="43" t="s">
        <v>3437</v>
      </c>
      <c r="G611" s="43" t="s">
        <v>3437</v>
      </c>
    </row>
    <row r="612" spans="3:7">
      <c r="C612" s="43" t="s">
        <v>3437</v>
      </c>
      <c r="E612" s="43" t="s">
        <v>3437</v>
      </c>
      <c r="G612" s="43" t="s">
        <v>3437</v>
      </c>
    </row>
    <row r="613" spans="3:7">
      <c r="C613" s="43" t="s">
        <v>3437</v>
      </c>
      <c r="E613" s="43" t="s">
        <v>3437</v>
      </c>
      <c r="G613" s="43" t="s">
        <v>3437</v>
      </c>
    </row>
    <row r="614" spans="3:7">
      <c r="C614" s="43" t="s">
        <v>3437</v>
      </c>
      <c r="E614" s="43" t="s">
        <v>3437</v>
      </c>
      <c r="G614" s="43" t="s">
        <v>3437</v>
      </c>
    </row>
    <row r="615" spans="3:7">
      <c r="C615" s="43" t="s">
        <v>3437</v>
      </c>
      <c r="E615" s="43" t="s">
        <v>3437</v>
      </c>
      <c r="G615" s="43" t="s">
        <v>3437</v>
      </c>
    </row>
    <row r="616" spans="3:7">
      <c r="C616" s="43" t="s">
        <v>3437</v>
      </c>
      <c r="E616" s="43" t="s">
        <v>3437</v>
      </c>
      <c r="G616" s="43" t="s">
        <v>3437</v>
      </c>
    </row>
    <row r="617" spans="3:7">
      <c r="C617" s="43" t="s">
        <v>3437</v>
      </c>
      <c r="E617" s="43" t="s">
        <v>3437</v>
      </c>
      <c r="G617" s="43" t="s">
        <v>3437</v>
      </c>
    </row>
    <row r="618" spans="3:7">
      <c r="C618" s="43" t="s">
        <v>3437</v>
      </c>
      <c r="E618" s="43" t="s">
        <v>3437</v>
      </c>
      <c r="G618" s="43" t="s">
        <v>3437</v>
      </c>
    </row>
    <row r="619" spans="3:7">
      <c r="C619" s="43" t="s">
        <v>3437</v>
      </c>
      <c r="E619" s="43" t="s">
        <v>3437</v>
      </c>
      <c r="G619" s="43" t="s">
        <v>3437</v>
      </c>
    </row>
    <row r="620" spans="3:7">
      <c r="C620" s="43" t="s">
        <v>3437</v>
      </c>
      <c r="E620" s="43" t="s">
        <v>3437</v>
      </c>
      <c r="G620" s="43" t="s">
        <v>3437</v>
      </c>
    </row>
    <row r="621" spans="3:7">
      <c r="C621" s="43" t="s">
        <v>3437</v>
      </c>
      <c r="E621" s="43" t="s">
        <v>3437</v>
      </c>
      <c r="G621" s="43" t="s">
        <v>3437</v>
      </c>
    </row>
    <row r="622" spans="3:7">
      <c r="C622" s="43" t="s">
        <v>3437</v>
      </c>
      <c r="E622" s="43" t="s">
        <v>3437</v>
      </c>
      <c r="G622" s="43" t="s">
        <v>3437</v>
      </c>
    </row>
    <row r="623" spans="3:7">
      <c r="C623" s="43" t="s">
        <v>3437</v>
      </c>
      <c r="E623" s="43" t="s">
        <v>3437</v>
      </c>
      <c r="G623" s="43" t="s">
        <v>3437</v>
      </c>
    </row>
    <row r="624" spans="3:7">
      <c r="C624" s="43" t="s">
        <v>3437</v>
      </c>
      <c r="E624" s="43" t="s">
        <v>3437</v>
      </c>
      <c r="G624" s="43" t="s">
        <v>3437</v>
      </c>
    </row>
    <row r="625" spans="3:7">
      <c r="C625" s="43" t="s">
        <v>3437</v>
      </c>
      <c r="E625" s="43" t="s">
        <v>3437</v>
      </c>
      <c r="G625" s="43" t="s">
        <v>3437</v>
      </c>
    </row>
    <row r="626" spans="3:7">
      <c r="C626" s="43" t="s">
        <v>3437</v>
      </c>
      <c r="E626" s="43" t="s">
        <v>3437</v>
      </c>
      <c r="G626" s="43" t="s">
        <v>3437</v>
      </c>
    </row>
    <row r="627" spans="3:7">
      <c r="C627" s="43" t="s">
        <v>3437</v>
      </c>
      <c r="E627" s="43" t="s">
        <v>3437</v>
      </c>
      <c r="G627" s="43" t="s">
        <v>3437</v>
      </c>
    </row>
    <row r="628" spans="3:7">
      <c r="C628" s="43" t="s">
        <v>3437</v>
      </c>
      <c r="E628" s="43" t="s">
        <v>3437</v>
      </c>
      <c r="G628" s="43" t="s">
        <v>3437</v>
      </c>
    </row>
    <row r="629" spans="3:7">
      <c r="C629" s="43" t="s">
        <v>3437</v>
      </c>
      <c r="E629" s="43" t="s">
        <v>3437</v>
      </c>
      <c r="G629" s="43" t="s">
        <v>3437</v>
      </c>
    </row>
    <row r="630" spans="3:7">
      <c r="C630" s="43" t="s">
        <v>3437</v>
      </c>
      <c r="E630" s="43" t="s">
        <v>3437</v>
      </c>
      <c r="G630" s="43" t="s">
        <v>3437</v>
      </c>
    </row>
    <row r="631" spans="3:7">
      <c r="C631" s="43" t="s">
        <v>3437</v>
      </c>
      <c r="E631" s="43" t="s">
        <v>3437</v>
      </c>
      <c r="G631" s="43" t="s">
        <v>3437</v>
      </c>
    </row>
    <row r="632" spans="3:7">
      <c r="C632" s="43" t="s">
        <v>3437</v>
      </c>
      <c r="E632" s="43" t="s">
        <v>3437</v>
      </c>
      <c r="G632" s="43" t="s">
        <v>3437</v>
      </c>
    </row>
    <row r="633" spans="3:7">
      <c r="C633" s="43" t="s">
        <v>3437</v>
      </c>
      <c r="E633" s="43" t="s">
        <v>3437</v>
      </c>
      <c r="G633" s="43" t="s">
        <v>3437</v>
      </c>
    </row>
    <row r="634" spans="3:7">
      <c r="C634" s="43" t="s">
        <v>3437</v>
      </c>
      <c r="E634" s="43" t="s">
        <v>3437</v>
      </c>
      <c r="G634" s="43" t="s">
        <v>3437</v>
      </c>
    </row>
    <row r="635" spans="3:7">
      <c r="C635" s="43" t="s">
        <v>3437</v>
      </c>
      <c r="E635" s="43" t="s">
        <v>3437</v>
      </c>
      <c r="G635" s="43" t="s">
        <v>3437</v>
      </c>
    </row>
    <row r="636" spans="3:7">
      <c r="C636" s="43" t="s">
        <v>3437</v>
      </c>
      <c r="E636" s="43" t="s">
        <v>3437</v>
      </c>
      <c r="G636" s="43" t="s">
        <v>3437</v>
      </c>
    </row>
    <row r="637" spans="3:7">
      <c r="C637" s="43" t="s">
        <v>3437</v>
      </c>
      <c r="E637" s="43" t="s">
        <v>3437</v>
      </c>
      <c r="G637" s="43" t="s">
        <v>3437</v>
      </c>
    </row>
    <row r="638" spans="3:7">
      <c r="C638" s="43" t="s">
        <v>3437</v>
      </c>
      <c r="E638" s="43" t="s">
        <v>3437</v>
      </c>
      <c r="G638" s="43" t="s">
        <v>3437</v>
      </c>
    </row>
    <row r="639" spans="3:7">
      <c r="C639" s="43" t="s">
        <v>3437</v>
      </c>
      <c r="E639" s="43" t="s">
        <v>3437</v>
      </c>
      <c r="G639" s="43" t="s">
        <v>3437</v>
      </c>
    </row>
    <row r="640" spans="3:7">
      <c r="C640" s="43" t="s">
        <v>3437</v>
      </c>
      <c r="E640" s="43" t="s">
        <v>3437</v>
      </c>
      <c r="G640" s="43" t="s">
        <v>3437</v>
      </c>
    </row>
    <row r="641" spans="3:7">
      <c r="C641" s="43" t="s">
        <v>3437</v>
      </c>
      <c r="E641" s="43" t="s">
        <v>3437</v>
      </c>
      <c r="G641" s="43" t="s">
        <v>3437</v>
      </c>
    </row>
    <row r="642" spans="3:7">
      <c r="C642" s="43" t="s">
        <v>3437</v>
      </c>
      <c r="E642" s="43" t="s">
        <v>3437</v>
      </c>
      <c r="G642" s="43" t="s">
        <v>3437</v>
      </c>
    </row>
    <row r="643" spans="3:7">
      <c r="C643" s="43" t="s">
        <v>3437</v>
      </c>
      <c r="E643" s="43" t="s">
        <v>3437</v>
      </c>
      <c r="G643" s="43" t="s">
        <v>3437</v>
      </c>
    </row>
    <row r="644" spans="3:7">
      <c r="C644" s="43" t="s">
        <v>3437</v>
      </c>
      <c r="E644" s="43" t="s">
        <v>3437</v>
      </c>
      <c r="G644" s="43" t="s">
        <v>3437</v>
      </c>
    </row>
    <row r="645" spans="3:7">
      <c r="C645" s="43" t="s">
        <v>3437</v>
      </c>
      <c r="E645" s="43" t="s">
        <v>3437</v>
      </c>
      <c r="G645" s="43" t="s">
        <v>3437</v>
      </c>
    </row>
    <row r="646" spans="3:7">
      <c r="C646" s="43" t="s">
        <v>3437</v>
      </c>
      <c r="E646" s="43" t="s">
        <v>3437</v>
      </c>
      <c r="G646" s="43" t="s">
        <v>3437</v>
      </c>
    </row>
    <row r="647" spans="3:7">
      <c r="C647" s="43" t="s">
        <v>3437</v>
      </c>
      <c r="E647" s="43" t="s">
        <v>3437</v>
      </c>
      <c r="G647" s="43" t="s">
        <v>3437</v>
      </c>
    </row>
    <row r="648" spans="3:7">
      <c r="C648" s="43" t="s">
        <v>3437</v>
      </c>
      <c r="E648" s="43" t="s">
        <v>3437</v>
      </c>
      <c r="G648" s="43" t="s">
        <v>3437</v>
      </c>
    </row>
    <row r="649" spans="3:7">
      <c r="C649" s="43" t="s">
        <v>3437</v>
      </c>
      <c r="E649" s="43" t="s">
        <v>3437</v>
      </c>
      <c r="G649" s="43" t="s">
        <v>3437</v>
      </c>
    </row>
    <row r="650" spans="3:7">
      <c r="C650" s="43" t="s">
        <v>3437</v>
      </c>
      <c r="E650" s="43" t="s">
        <v>3437</v>
      </c>
      <c r="G650" s="43" t="s">
        <v>3437</v>
      </c>
    </row>
    <row r="651" spans="3:7">
      <c r="C651" s="43" t="s">
        <v>3437</v>
      </c>
      <c r="E651" s="43" t="s">
        <v>3437</v>
      </c>
      <c r="G651" s="43" t="s">
        <v>3437</v>
      </c>
    </row>
    <row r="652" spans="3:7">
      <c r="C652" s="43" t="s">
        <v>3437</v>
      </c>
      <c r="E652" s="43" t="s">
        <v>3437</v>
      </c>
      <c r="G652" s="43" t="s">
        <v>3437</v>
      </c>
    </row>
    <row r="653" spans="3:7">
      <c r="C653" s="43" t="s">
        <v>3437</v>
      </c>
      <c r="E653" s="43" t="s">
        <v>3437</v>
      </c>
      <c r="G653" s="43" t="s">
        <v>3437</v>
      </c>
    </row>
    <row r="654" spans="3:7">
      <c r="C654" s="43" t="s">
        <v>3437</v>
      </c>
      <c r="E654" s="43" t="s">
        <v>3437</v>
      </c>
      <c r="G654" s="43" t="s">
        <v>3437</v>
      </c>
    </row>
    <row r="655" spans="3:7">
      <c r="C655" s="43" t="s">
        <v>3437</v>
      </c>
      <c r="E655" s="43" t="s">
        <v>3437</v>
      </c>
      <c r="G655" s="43" t="s">
        <v>3437</v>
      </c>
    </row>
    <row r="656" spans="3:7">
      <c r="C656" s="43" t="s">
        <v>3437</v>
      </c>
      <c r="E656" s="43" t="s">
        <v>3437</v>
      </c>
      <c r="G656" s="43" t="s">
        <v>3437</v>
      </c>
    </row>
    <row r="657" spans="3:7">
      <c r="C657" s="43" t="s">
        <v>3437</v>
      </c>
      <c r="E657" s="43" t="s">
        <v>3437</v>
      </c>
      <c r="G657" s="43" t="s">
        <v>3437</v>
      </c>
    </row>
    <row r="658" spans="3:7">
      <c r="C658" s="43" t="s">
        <v>3437</v>
      </c>
      <c r="E658" s="43" t="s">
        <v>3437</v>
      </c>
      <c r="G658" s="43" t="s">
        <v>3437</v>
      </c>
    </row>
    <row r="659" spans="3:7">
      <c r="C659" s="43" t="s">
        <v>3437</v>
      </c>
      <c r="E659" s="43" t="s">
        <v>3437</v>
      </c>
      <c r="G659" s="43" t="s">
        <v>3437</v>
      </c>
    </row>
    <row r="660" spans="3:7">
      <c r="C660" s="43" t="s">
        <v>3437</v>
      </c>
      <c r="E660" s="43" t="s">
        <v>3437</v>
      </c>
      <c r="G660" s="43" t="s">
        <v>3437</v>
      </c>
    </row>
    <row r="661" spans="3:7">
      <c r="C661" s="43" t="s">
        <v>3437</v>
      </c>
      <c r="E661" s="43" t="s">
        <v>3437</v>
      </c>
      <c r="G661" s="43" t="s">
        <v>3437</v>
      </c>
    </row>
    <row r="662" spans="3:7">
      <c r="C662" s="43" t="s">
        <v>3437</v>
      </c>
      <c r="E662" s="43" t="s">
        <v>3437</v>
      </c>
      <c r="G662" s="43" t="s">
        <v>3437</v>
      </c>
    </row>
    <row r="663" spans="3:7">
      <c r="C663" s="43" t="s">
        <v>3437</v>
      </c>
      <c r="E663" s="43" t="s">
        <v>3437</v>
      </c>
      <c r="G663" s="43" t="s">
        <v>3437</v>
      </c>
    </row>
    <row r="664" spans="3:7">
      <c r="C664" s="43" t="s">
        <v>3437</v>
      </c>
      <c r="E664" s="43" t="s">
        <v>3437</v>
      </c>
      <c r="G664" s="43" t="s">
        <v>3437</v>
      </c>
    </row>
    <row r="665" spans="3:7">
      <c r="C665" s="43" t="s">
        <v>3437</v>
      </c>
      <c r="E665" s="43" t="s">
        <v>3437</v>
      </c>
      <c r="G665" s="43" t="s">
        <v>3437</v>
      </c>
    </row>
    <row r="666" spans="3:7">
      <c r="C666" s="43" t="s">
        <v>3437</v>
      </c>
      <c r="E666" s="43" t="s">
        <v>3437</v>
      </c>
      <c r="G666" s="43" t="s">
        <v>3437</v>
      </c>
    </row>
    <row r="667" spans="3:7">
      <c r="C667" s="43" t="s">
        <v>3437</v>
      </c>
      <c r="E667" s="43" t="s">
        <v>3437</v>
      </c>
      <c r="G667" s="43" t="s">
        <v>3437</v>
      </c>
    </row>
    <row r="668" spans="3:7">
      <c r="C668" s="43" t="s">
        <v>3437</v>
      </c>
      <c r="E668" s="43" t="s">
        <v>3437</v>
      </c>
      <c r="G668" s="43" t="s">
        <v>3437</v>
      </c>
    </row>
    <row r="669" spans="3:7">
      <c r="C669" s="43" t="s">
        <v>3437</v>
      </c>
      <c r="E669" s="43" t="s">
        <v>3437</v>
      </c>
      <c r="G669" s="43" t="s">
        <v>3437</v>
      </c>
    </row>
    <row r="670" spans="3:7">
      <c r="C670" s="43" t="s">
        <v>3437</v>
      </c>
      <c r="E670" s="43" t="s">
        <v>3437</v>
      </c>
      <c r="G670" s="43" t="s">
        <v>3437</v>
      </c>
    </row>
    <row r="671" spans="3:7">
      <c r="C671" s="43" t="s">
        <v>3437</v>
      </c>
      <c r="E671" s="43" t="s">
        <v>3437</v>
      </c>
      <c r="G671" s="43" t="s">
        <v>3437</v>
      </c>
    </row>
    <row r="672" spans="3:7">
      <c r="C672" s="43" t="s">
        <v>3437</v>
      </c>
      <c r="E672" s="43" t="s">
        <v>3437</v>
      </c>
      <c r="G672" s="43" t="s">
        <v>3437</v>
      </c>
    </row>
    <row r="673" spans="3:7">
      <c r="C673" s="43" t="s">
        <v>3437</v>
      </c>
      <c r="E673" s="43" t="s">
        <v>3437</v>
      </c>
      <c r="G673" s="43" t="s">
        <v>3437</v>
      </c>
    </row>
    <row r="674" spans="3:7">
      <c r="C674" s="43" t="s">
        <v>3437</v>
      </c>
      <c r="E674" s="43" t="s">
        <v>3437</v>
      </c>
      <c r="G674" s="43" t="s">
        <v>3437</v>
      </c>
    </row>
    <row r="675" spans="3:7">
      <c r="C675" s="43" t="s">
        <v>3437</v>
      </c>
      <c r="E675" s="43" t="s">
        <v>3437</v>
      </c>
      <c r="G675" s="43" t="s">
        <v>3437</v>
      </c>
    </row>
    <row r="676" spans="3:7">
      <c r="C676" s="43" t="s">
        <v>3437</v>
      </c>
      <c r="E676" s="43" t="s">
        <v>3437</v>
      </c>
      <c r="G676" s="43" t="s">
        <v>3437</v>
      </c>
    </row>
    <row r="677" spans="3:7">
      <c r="C677" s="43" t="s">
        <v>3437</v>
      </c>
      <c r="E677" s="43" t="s">
        <v>3437</v>
      </c>
      <c r="G677" s="43" t="s">
        <v>3437</v>
      </c>
    </row>
    <row r="678" spans="3:7">
      <c r="C678" s="43" t="s">
        <v>3437</v>
      </c>
      <c r="E678" s="43" t="s">
        <v>3437</v>
      </c>
      <c r="G678" s="43" t="s">
        <v>3437</v>
      </c>
    </row>
    <row r="679" spans="3:7">
      <c r="C679" s="43" t="s">
        <v>3437</v>
      </c>
      <c r="E679" s="43" t="s">
        <v>3437</v>
      </c>
      <c r="G679" s="43" t="s">
        <v>3437</v>
      </c>
    </row>
    <row r="680" spans="3:7">
      <c r="C680" s="43" t="s">
        <v>3437</v>
      </c>
      <c r="E680" s="43" t="s">
        <v>3437</v>
      </c>
      <c r="G680" s="43" t="s">
        <v>3437</v>
      </c>
    </row>
    <row r="681" spans="3:7">
      <c r="C681" s="43" t="s">
        <v>3437</v>
      </c>
      <c r="E681" s="43" t="s">
        <v>3437</v>
      </c>
      <c r="G681" s="43" t="s">
        <v>3437</v>
      </c>
    </row>
    <row r="682" spans="3:7">
      <c r="C682" s="43" t="s">
        <v>3437</v>
      </c>
      <c r="E682" s="43" t="s">
        <v>3437</v>
      </c>
      <c r="G682" s="43" t="s">
        <v>3437</v>
      </c>
    </row>
    <row r="683" spans="3:7">
      <c r="C683" s="43" t="s">
        <v>3437</v>
      </c>
      <c r="E683" s="43" t="s">
        <v>3437</v>
      </c>
      <c r="G683" s="43" t="s">
        <v>3437</v>
      </c>
    </row>
    <row r="684" spans="3:7">
      <c r="C684" s="43" t="s">
        <v>3437</v>
      </c>
      <c r="E684" s="43" t="s">
        <v>3437</v>
      </c>
      <c r="G684" s="43" t="s">
        <v>3437</v>
      </c>
    </row>
    <row r="685" spans="3:7">
      <c r="C685" s="43" t="s">
        <v>3437</v>
      </c>
      <c r="E685" s="43" t="s">
        <v>3437</v>
      </c>
      <c r="G685" s="43" t="s">
        <v>3437</v>
      </c>
    </row>
    <row r="686" spans="3:7">
      <c r="C686" s="43" t="s">
        <v>3437</v>
      </c>
      <c r="E686" s="43" t="s">
        <v>3437</v>
      </c>
      <c r="G686" s="43" t="s">
        <v>3437</v>
      </c>
    </row>
    <row r="687" spans="3:7">
      <c r="C687" s="43" t="s">
        <v>3437</v>
      </c>
      <c r="E687" s="43" t="s">
        <v>3437</v>
      </c>
      <c r="G687" s="43" t="s">
        <v>3437</v>
      </c>
    </row>
    <row r="688" spans="3:7">
      <c r="C688" s="43" t="s">
        <v>3437</v>
      </c>
      <c r="E688" s="43" t="s">
        <v>3437</v>
      </c>
      <c r="G688" s="43" t="s">
        <v>3437</v>
      </c>
    </row>
    <row r="689" spans="3:7">
      <c r="C689" s="43" t="s">
        <v>3437</v>
      </c>
      <c r="E689" s="43" t="s">
        <v>3437</v>
      </c>
      <c r="G689" s="43" t="s">
        <v>3437</v>
      </c>
    </row>
    <row r="690" spans="3:7">
      <c r="C690" s="43" t="s">
        <v>3437</v>
      </c>
      <c r="E690" s="43" t="s">
        <v>3437</v>
      </c>
      <c r="G690" s="43" t="s">
        <v>3437</v>
      </c>
    </row>
    <row r="691" spans="3:7">
      <c r="C691" s="43" t="s">
        <v>3437</v>
      </c>
      <c r="E691" s="43" t="s">
        <v>3437</v>
      </c>
      <c r="G691" s="43" t="s">
        <v>3437</v>
      </c>
    </row>
    <row r="692" spans="3:7">
      <c r="C692" s="43" t="s">
        <v>3437</v>
      </c>
      <c r="E692" s="43" t="s">
        <v>3437</v>
      </c>
      <c r="G692" s="43" t="s">
        <v>3437</v>
      </c>
    </row>
    <row r="693" spans="3:7">
      <c r="C693" s="43" t="s">
        <v>3437</v>
      </c>
      <c r="E693" s="43" t="s">
        <v>3437</v>
      </c>
      <c r="G693" s="43" t="s">
        <v>3437</v>
      </c>
    </row>
    <row r="694" spans="3:7">
      <c r="C694" s="43" t="s">
        <v>3437</v>
      </c>
      <c r="E694" s="43" t="s">
        <v>3437</v>
      </c>
      <c r="G694" s="43" t="s">
        <v>3437</v>
      </c>
    </row>
    <row r="695" spans="3:7">
      <c r="C695" s="43" t="s">
        <v>3437</v>
      </c>
      <c r="E695" s="43" t="s">
        <v>3437</v>
      </c>
      <c r="G695" s="43" t="s">
        <v>3437</v>
      </c>
    </row>
    <row r="696" spans="3:7">
      <c r="C696" s="43" t="s">
        <v>3437</v>
      </c>
      <c r="E696" s="43" t="s">
        <v>3437</v>
      </c>
      <c r="G696" s="43" t="s">
        <v>3437</v>
      </c>
    </row>
    <row r="697" spans="3:7">
      <c r="C697" s="43" t="s">
        <v>3437</v>
      </c>
      <c r="E697" s="43" t="s">
        <v>3437</v>
      </c>
      <c r="G697" s="43" t="s">
        <v>3437</v>
      </c>
    </row>
    <row r="698" spans="3:7">
      <c r="C698" s="43" t="s">
        <v>3437</v>
      </c>
      <c r="E698" s="43" t="s">
        <v>3437</v>
      </c>
      <c r="G698" s="43" t="s">
        <v>3437</v>
      </c>
    </row>
    <row r="699" spans="3:7">
      <c r="C699" s="43" t="s">
        <v>3437</v>
      </c>
      <c r="E699" s="43" t="s">
        <v>3437</v>
      </c>
      <c r="G699" s="43" t="s">
        <v>3437</v>
      </c>
    </row>
    <row r="700" spans="3:7">
      <c r="C700" s="43" t="s">
        <v>3437</v>
      </c>
      <c r="E700" s="43" t="s">
        <v>3437</v>
      </c>
      <c r="G700" s="43" t="s">
        <v>3437</v>
      </c>
    </row>
    <row r="701" spans="3:7">
      <c r="C701" s="43" t="s">
        <v>3437</v>
      </c>
      <c r="E701" s="43" t="s">
        <v>3437</v>
      </c>
      <c r="G701" s="43" t="s">
        <v>3437</v>
      </c>
    </row>
    <row r="702" spans="3:7">
      <c r="C702" s="43" t="s">
        <v>3437</v>
      </c>
      <c r="E702" s="43" t="s">
        <v>3437</v>
      </c>
      <c r="G702" s="43" t="s">
        <v>3437</v>
      </c>
    </row>
    <row r="703" spans="3:7">
      <c r="C703" s="43" t="s">
        <v>3437</v>
      </c>
      <c r="E703" s="43" t="s">
        <v>3437</v>
      </c>
      <c r="G703" s="43" t="s">
        <v>3437</v>
      </c>
    </row>
    <row r="704" spans="3:7">
      <c r="C704" s="43" t="s">
        <v>3437</v>
      </c>
      <c r="E704" s="43" t="s">
        <v>3437</v>
      </c>
      <c r="G704" s="43" t="s">
        <v>3437</v>
      </c>
    </row>
    <row r="705" spans="3:7">
      <c r="C705" s="43" t="s">
        <v>3437</v>
      </c>
      <c r="E705" s="43" t="s">
        <v>3437</v>
      </c>
      <c r="G705" s="43" t="s">
        <v>3437</v>
      </c>
    </row>
    <row r="706" spans="3:7">
      <c r="C706" s="43" t="s">
        <v>3437</v>
      </c>
      <c r="E706" s="43" t="s">
        <v>3437</v>
      </c>
      <c r="G706" s="43" t="s">
        <v>3437</v>
      </c>
    </row>
    <row r="707" spans="3:7">
      <c r="C707" s="43" t="s">
        <v>3437</v>
      </c>
      <c r="E707" s="43" t="s">
        <v>3437</v>
      </c>
      <c r="G707" s="43" t="s">
        <v>3437</v>
      </c>
    </row>
    <row r="708" spans="3:7">
      <c r="C708" s="43" t="s">
        <v>3437</v>
      </c>
      <c r="E708" s="43" t="s">
        <v>3437</v>
      </c>
      <c r="G708" s="43" t="s">
        <v>3437</v>
      </c>
    </row>
    <row r="709" spans="3:7">
      <c r="C709" s="43" t="s">
        <v>3437</v>
      </c>
      <c r="E709" s="43" t="s">
        <v>3437</v>
      </c>
      <c r="G709" s="43" t="s">
        <v>3437</v>
      </c>
    </row>
    <row r="710" spans="3:7">
      <c r="C710" s="43" t="s">
        <v>3437</v>
      </c>
      <c r="E710" s="43" t="s">
        <v>3437</v>
      </c>
      <c r="G710" s="43" t="s">
        <v>3437</v>
      </c>
    </row>
    <row r="711" spans="3:7">
      <c r="C711" s="43" t="s">
        <v>3437</v>
      </c>
      <c r="E711" s="43" t="s">
        <v>3437</v>
      </c>
      <c r="G711" s="43" t="s">
        <v>3437</v>
      </c>
    </row>
    <row r="712" spans="3:7">
      <c r="C712" s="43" t="s">
        <v>3437</v>
      </c>
      <c r="E712" s="43" t="s">
        <v>3437</v>
      </c>
      <c r="G712" s="43" t="s">
        <v>3437</v>
      </c>
    </row>
    <row r="713" spans="3:7">
      <c r="C713" s="43" t="s">
        <v>3437</v>
      </c>
      <c r="E713" s="43" t="s">
        <v>3437</v>
      </c>
      <c r="G713" s="43" t="s">
        <v>3437</v>
      </c>
    </row>
    <row r="714" spans="3:7">
      <c r="C714" s="43" t="s">
        <v>3437</v>
      </c>
      <c r="E714" s="43" t="s">
        <v>3437</v>
      </c>
      <c r="G714" s="43" t="s">
        <v>3437</v>
      </c>
    </row>
    <row r="715" spans="3:7">
      <c r="C715" s="43" t="s">
        <v>3437</v>
      </c>
      <c r="E715" s="43" t="s">
        <v>3437</v>
      </c>
      <c r="G715" s="43" t="s">
        <v>3437</v>
      </c>
    </row>
    <row r="716" spans="3:7">
      <c r="C716" s="43" t="s">
        <v>3437</v>
      </c>
      <c r="E716" s="43" t="s">
        <v>3437</v>
      </c>
      <c r="G716" s="43" t="s">
        <v>3437</v>
      </c>
    </row>
    <row r="717" spans="3:7">
      <c r="C717" s="43" t="s">
        <v>3437</v>
      </c>
      <c r="E717" s="43" t="s">
        <v>3437</v>
      </c>
      <c r="G717" s="43" t="s">
        <v>3437</v>
      </c>
    </row>
    <row r="718" spans="3:7">
      <c r="C718" s="43" t="s">
        <v>3437</v>
      </c>
      <c r="E718" s="43" t="s">
        <v>3437</v>
      </c>
      <c r="G718" s="43" t="s">
        <v>3437</v>
      </c>
    </row>
    <row r="719" spans="3:7">
      <c r="C719" s="43" t="s">
        <v>3437</v>
      </c>
      <c r="E719" s="43" t="s">
        <v>3437</v>
      </c>
      <c r="G719" s="43" t="s">
        <v>3437</v>
      </c>
    </row>
    <row r="720" spans="3:7">
      <c r="C720" s="43" t="s">
        <v>3437</v>
      </c>
      <c r="E720" s="43" t="s">
        <v>3437</v>
      </c>
      <c r="G720" s="43" t="s">
        <v>3437</v>
      </c>
    </row>
    <row r="721" spans="3:7">
      <c r="C721" s="43" t="s">
        <v>3437</v>
      </c>
      <c r="E721" s="43" t="s">
        <v>3437</v>
      </c>
      <c r="G721" s="43" t="s">
        <v>3437</v>
      </c>
    </row>
    <row r="722" spans="3:7">
      <c r="C722" s="43" t="s">
        <v>3437</v>
      </c>
      <c r="E722" s="43" t="s">
        <v>3437</v>
      </c>
      <c r="G722" s="43" t="s">
        <v>3437</v>
      </c>
    </row>
    <row r="723" spans="3:7">
      <c r="C723" s="43" t="s">
        <v>3437</v>
      </c>
      <c r="E723" s="43" t="s">
        <v>3437</v>
      </c>
      <c r="G723" s="43" t="s">
        <v>3437</v>
      </c>
    </row>
    <row r="724" spans="3:7">
      <c r="C724" s="43" t="s">
        <v>3437</v>
      </c>
      <c r="E724" s="43" t="s">
        <v>3437</v>
      </c>
      <c r="G724" s="43" t="s">
        <v>3437</v>
      </c>
    </row>
    <row r="725" spans="3:7">
      <c r="C725" s="43" t="s">
        <v>3437</v>
      </c>
      <c r="E725" s="43" t="s">
        <v>3437</v>
      </c>
      <c r="G725" s="43" t="s">
        <v>3437</v>
      </c>
    </row>
    <row r="726" spans="3:7">
      <c r="C726" s="43" t="s">
        <v>3437</v>
      </c>
      <c r="E726" s="43" t="s">
        <v>3437</v>
      </c>
      <c r="G726" s="43" t="s">
        <v>3437</v>
      </c>
    </row>
    <row r="727" spans="3:7">
      <c r="C727" s="43" t="s">
        <v>3437</v>
      </c>
      <c r="E727" s="43" t="s">
        <v>3437</v>
      </c>
      <c r="G727" s="43" t="s">
        <v>3437</v>
      </c>
    </row>
    <row r="728" spans="3:7">
      <c r="C728" s="43" t="s">
        <v>3437</v>
      </c>
      <c r="E728" s="43" t="s">
        <v>3437</v>
      </c>
      <c r="G728" s="43" t="s">
        <v>3437</v>
      </c>
    </row>
    <row r="729" spans="3:7">
      <c r="C729" s="43" t="s">
        <v>3437</v>
      </c>
      <c r="E729" s="43" t="s">
        <v>3437</v>
      </c>
      <c r="G729" s="43" t="s">
        <v>3437</v>
      </c>
    </row>
    <row r="730" spans="3:7">
      <c r="C730" s="43" t="s">
        <v>3437</v>
      </c>
      <c r="E730" s="43" t="s">
        <v>3437</v>
      </c>
      <c r="G730" s="43" t="s">
        <v>3437</v>
      </c>
    </row>
    <row r="731" spans="3:7">
      <c r="C731" s="43" t="s">
        <v>3437</v>
      </c>
      <c r="E731" s="43" t="s">
        <v>3437</v>
      </c>
      <c r="G731" s="43" t="s">
        <v>3437</v>
      </c>
    </row>
    <row r="732" spans="3:7">
      <c r="C732" s="43" t="s">
        <v>3437</v>
      </c>
      <c r="E732" s="43" t="s">
        <v>3437</v>
      </c>
      <c r="G732" s="43" t="s">
        <v>3437</v>
      </c>
    </row>
    <row r="733" spans="3:7">
      <c r="C733" s="43" t="s">
        <v>3437</v>
      </c>
      <c r="E733" s="43" t="s">
        <v>3437</v>
      </c>
      <c r="G733" s="43" t="s">
        <v>3437</v>
      </c>
    </row>
    <row r="734" spans="3:7">
      <c r="C734" s="43" t="s">
        <v>3437</v>
      </c>
      <c r="E734" s="43" t="s">
        <v>3437</v>
      </c>
      <c r="G734" s="43" t="s">
        <v>3437</v>
      </c>
    </row>
    <row r="735" spans="3:7">
      <c r="C735" s="43" t="s">
        <v>3437</v>
      </c>
      <c r="E735" s="43" t="s">
        <v>3437</v>
      </c>
      <c r="G735" s="43" t="s">
        <v>3437</v>
      </c>
    </row>
    <row r="736" spans="3:7">
      <c r="C736" s="43" t="s">
        <v>3437</v>
      </c>
      <c r="E736" s="43" t="s">
        <v>3437</v>
      </c>
      <c r="G736" s="43" t="s">
        <v>3437</v>
      </c>
    </row>
    <row r="737" spans="3:7">
      <c r="C737" s="43" t="s">
        <v>3437</v>
      </c>
      <c r="E737" s="43" t="s">
        <v>3437</v>
      </c>
      <c r="G737" s="43" t="s">
        <v>3437</v>
      </c>
    </row>
    <row r="738" spans="3:7">
      <c r="C738" s="43" t="s">
        <v>3437</v>
      </c>
      <c r="E738" s="43" t="s">
        <v>3437</v>
      </c>
      <c r="G738" s="43" t="s">
        <v>3437</v>
      </c>
    </row>
    <row r="739" spans="3:7">
      <c r="C739" s="43" t="s">
        <v>3437</v>
      </c>
      <c r="E739" s="43" t="s">
        <v>3437</v>
      </c>
      <c r="G739" s="43" t="s">
        <v>3437</v>
      </c>
    </row>
    <row r="740" spans="3:7">
      <c r="C740" s="43" t="s">
        <v>3437</v>
      </c>
      <c r="E740" s="43" t="s">
        <v>3437</v>
      </c>
      <c r="G740" s="43" t="s">
        <v>3437</v>
      </c>
    </row>
    <row r="741" spans="3:7">
      <c r="C741" s="43" t="s">
        <v>3437</v>
      </c>
      <c r="E741" s="43" t="s">
        <v>3437</v>
      </c>
      <c r="G741" s="43" t="s">
        <v>3437</v>
      </c>
    </row>
    <row r="742" spans="3:7">
      <c r="C742" s="43" t="s">
        <v>3437</v>
      </c>
      <c r="E742" s="43" t="s">
        <v>3437</v>
      </c>
      <c r="G742" s="43" t="s">
        <v>3437</v>
      </c>
    </row>
    <row r="743" spans="3:7">
      <c r="C743" s="43" t="s">
        <v>3437</v>
      </c>
      <c r="E743" s="43" t="s">
        <v>3437</v>
      </c>
      <c r="G743" s="43" t="s">
        <v>3437</v>
      </c>
    </row>
    <row r="744" spans="3:7">
      <c r="C744" s="43" t="s">
        <v>3437</v>
      </c>
      <c r="E744" s="43" t="s">
        <v>3437</v>
      </c>
      <c r="G744" s="43" t="s">
        <v>3437</v>
      </c>
    </row>
    <row r="745" spans="3:7">
      <c r="C745" s="43" t="s">
        <v>3437</v>
      </c>
      <c r="E745" s="43" t="s">
        <v>3437</v>
      </c>
      <c r="G745" s="43" t="s">
        <v>3437</v>
      </c>
    </row>
    <row r="746" spans="3:7">
      <c r="C746" s="43" t="s">
        <v>3437</v>
      </c>
      <c r="E746" s="43" t="s">
        <v>3437</v>
      </c>
      <c r="G746" s="43" t="s">
        <v>3437</v>
      </c>
    </row>
    <row r="747" spans="3:7">
      <c r="C747" s="43" t="s">
        <v>3437</v>
      </c>
      <c r="E747" s="43" t="s">
        <v>3437</v>
      </c>
      <c r="G747" s="43" t="s">
        <v>3437</v>
      </c>
    </row>
    <row r="748" spans="3:7">
      <c r="C748" s="43" t="s">
        <v>3437</v>
      </c>
      <c r="E748" s="43" t="s">
        <v>3437</v>
      </c>
      <c r="G748" s="43" t="s">
        <v>3437</v>
      </c>
    </row>
    <row r="749" spans="3:7">
      <c r="C749" s="43" t="s">
        <v>3437</v>
      </c>
      <c r="E749" s="43" t="s">
        <v>3437</v>
      </c>
      <c r="G749" s="43" t="s">
        <v>3437</v>
      </c>
    </row>
    <row r="750" spans="3:7">
      <c r="C750" s="43" t="s">
        <v>3437</v>
      </c>
      <c r="E750" s="43" t="s">
        <v>3437</v>
      </c>
      <c r="G750" s="43" t="s">
        <v>3437</v>
      </c>
    </row>
    <row r="751" spans="3:7">
      <c r="C751" s="43" t="s">
        <v>3437</v>
      </c>
      <c r="E751" s="43" t="s">
        <v>3437</v>
      </c>
      <c r="G751" s="43" t="s">
        <v>3437</v>
      </c>
    </row>
    <row r="752" spans="3:7">
      <c r="C752" s="43" t="s">
        <v>3437</v>
      </c>
      <c r="E752" s="43" t="s">
        <v>3437</v>
      </c>
      <c r="G752" s="43" t="s">
        <v>3437</v>
      </c>
    </row>
    <row r="753" spans="3:7">
      <c r="C753" s="43" t="s">
        <v>3437</v>
      </c>
      <c r="E753" s="43" t="s">
        <v>3437</v>
      </c>
      <c r="G753" s="43" t="s">
        <v>3437</v>
      </c>
    </row>
    <row r="754" spans="3:7">
      <c r="C754" s="43" t="s">
        <v>3437</v>
      </c>
      <c r="E754" s="43" t="s">
        <v>3437</v>
      </c>
      <c r="G754" s="43" t="s">
        <v>3437</v>
      </c>
    </row>
    <row r="755" spans="3:7">
      <c r="C755" s="43" t="s">
        <v>3437</v>
      </c>
      <c r="E755" s="43" t="s">
        <v>3437</v>
      </c>
      <c r="G755" s="43" t="s">
        <v>3437</v>
      </c>
    </row>
    <row r="756" spans="3:7">
      <c r="C756" s="43" t="s">
        <v>3437</v>
      </c>
      <c r="E756" s="43" t="s">
        <v>3437</v>
      </c>
      <c r="G756" s="43" t="s">
        <v>3437</v>
      </c>
    </row>
    <row r="757" spans="3:7">
      <c r="C757" s="43" t="s">
        <v>3437</v>
      </c>
      <c r="E757" s="43" t="s">
        <v>3437</v>
      </c>
      <c r="G757" s="43" t="s">
        <v>3437</v>
      </c>
    </row>
    <row r="758" spans="3:7">
      <c r="C758" s="43" t="s">
        <v>3437</v>
      </c>
      <c r="E758" s="43" t="s">
        <v>3437</v>
      </c>
      <c r="G758" s="43" t="s">
        <v>3437</v>
      </c>
    </row>
    <row r="759" spans="3:7">
      <c r="C759" s="43" t="s">
        <v>3437</v>
      </c>
      <c r="E759" s="43" t="s">
        <v>3437</v>
      </c>
      <c r="G759" s="43" t="s">
        <v>3437</v>
      </c>
    </row>
    <row r="760" spans="3:7">
      <c r="C760" s="43" t="s">
        <v>3437</v>
      </c>
      <c r="E760" s="43" t="s">
        <v>3437</v>
      </c>
      <c r="G760" s="43" t="s">
        <v>3437</v>
      </c>
    </row>
    <row r="761" spans="3:7">
      <c r="C761" s="43" t="s">
        <v>3437</v>
      </c>
      <c r="E761" s="43" t="s">
        <v>3437</v>
      </c>
      <c r="G761" s="43" t="s">
        <v>3437</v>
      </c>
    </row>
    <row r="762" spans="3:7">
      <c r="C762" s="43" t="s">
        <v>3437</v>
      </c>
      <c r="E762" s="43" t="s">
        <v>3437</v>
      </c>
      <c r="G762" s="43" t="s">
        <v>3437</v>
      </c>
    </row>
    <row r="763" spans="3:7">
      <c r="C763" s="43" t="s">
        <v>3437</v>
      </c>
      <c r="E763" s="43" t="s">
        <v>3437</v>
      </c>
      <c r="G763" s="43" t="s">
        <v>3437</v>
      </c>
    </row>
    <row r="764" spans="3:7">
      <c r="C764" s="43" t="s">
        <v>3437</v>
      </c>
      <c r="E764" s="43" t="s">
        <v>3437</v>
      </c>
      <c r="G764" s="43" t="s">
        <v>3437</v>
      </c>
    </row>
    <row r="765" spans="3:7">
      <c r="C765" s="43" t="s">
        <v>3437</v>
      </c>
      <c r="E765" s="43" t="s">
        <v>3437</v>
      </c>
      <c r="G765" s="43" t="s">
        <v>3437</v>
      </c>
    </row>
    <row r="766" spans="3:7">
      <c r="C766" s="43" t="s">
        <v>3437</v>
      </c>
      <c r="E766" s="43" t="s">
        <v>3437</v>
      </c>
      <c r="G766" s="43" t="s">
        <v>3437</v>
      </c>
    </row>
    <row r="767" spans="3:7">
      <c r="C767" s="43" t="s">
        <v>3437</v>
      </c>
      <c r="E767" s="43" t="s">
        <v>3437</v>
      </c>
      <c r="G767" s="43" t="s">
        <v>3437</v>
      </c>
    </row>
    <row r="768" spans="3:7">
      <c r="C768" s="43" t="s">
        <v>3437</v>
      </c>
      <c r="E768" s="43" t="s">
        <v>3437</v>
      </c>
      <c r="G768" s="43" t="s">
        <v>3437</v>
      </c>
    </row>
    <row r="769" spans="3:7">
      <c r="C769" s="43" t="s">
        <v>3437</v>
      </c>
      <c r="E769" s="43" t="s">
        <v>3437</v>
      </c>
      <c r="G769" s="43" t="s">
        <v>3437</v>
      </c>
    </row>
    <row r="770" spans="3:7">
      <c r="C770" s="43" t="s">
        <v>3437</v>
      </c>
      <c r="E770" s="43" t="s">
        <v>3437</v>
      </c>
      <c r="G770" s="43" t="s">
        <v>3437</v>
      </c>
    </row>
    <row r="771" spans="3:7">
      <c r="C771" s="43" t="s">
        <v>3437</v>
      </c>
      <c r="E771" s="43" t="s">
        <v>3437</v>
      </c>
      <c r="G771" s="43" t="s">
        <v>3437</v>
      </c>
    </row>
    <row r="772" spans="3:7">
      <c r="C772" s="43" t="s">
        <v>3437</v>
      </c>
      <c r="E772" s="43" t="s">
        <v>3437</v>
      </c>
      <c r="G772" s="43" t="s">
        <v>3437</v>
      </c>
    </row>
    <row r="773" spans="3:7">
      <c r="C773" s="43" t="s">
        <v>3437</v>
      </c>
      <c r="E773" s="43" t="s">
        <v>3437</v>
      </c>
      <c r="G773" s="43" t="s">
        <v>3437</v>
      </c>
    </row>
    <row r="774" spans="3:7">
      <c r="C774" s="43" t="s">
        <v>3437</v>
      </c>
      <c r="E774" s="43" t="s">
        <v>3437</v>
      </c>
      <c r="G774" s="43" t="s">
        <v>3437</v>
      </c>
    </row>
    <row r="775" spans="3:7">
      <c r="C775" s="43" t="s">
        <v>3437</v>
      </c>
      <c r="E775" s="43" t="s">
        <v>3437</v>
      </c>
      <c r="G775" s="43" t="s">
        <v>3437</v>
      </c>
    </row>
    <row r="776" spans="3:7">
      <c r="C776" s="43" t="s">
        <v>3437</v>
      </c>
      <c r="E776" s="43" t="s">
        <v>3437</v>
      </c>
      <c r="G776" s="43" t="s">
        <v>3437</v>
      </c>
    </row>
    <row r="777" spans="3:7">
      <c r="C777" s="43" t="s">
        <v>3437</v>
      </c>
      <c r="E777" s="43" t="s">
        <v>3437</v>
      </c>
      <c r="G777" s="43" t="s">
        <v>3437</v>
      </c>
    </row>
    <row r="778" spans="3:7">
      <c r="C778" s="43" t="s">
        <v>3437</v>
      </c>
      <c r="E778" s="43" t="s">
        <v>3437</v>
      </c>
      <c r="G778" s="43" t="s">
        <v>3437</v>
      </c>
    </row>
    <row r="779" spans="3:7">
      <c r="C779" s="43" t="s">
        <v>3437</v>
      </c>
      <c r="E779" s="43" t="s">
        <v>3437</v>
      </c>
      <c r="G779" s="43" t="s">
        <v>3437</v>
      </c>
    </row>
    <row r="780" spans="3:7">
      <c r="C780" s="43" t="s">
        <v>3437</v>
      </c>
      <c r="E780" s="43" t="s">
        <v>3437</v>
      </c>
      <c r="G780" s="43" t="s">
        <v>3437</v>
      </c>
    </row>
    <row r="781" spans="3:7">
      <c r="C781" s="43" t="s">
        <v>3437</v>
      </c>
      <c r="E781" s="43" t="s">
        <v>3437</v>
      </c>
      <c r="G781" s="43" t="s">
        <v>3437</v>
      </c>
    </row>
    <row r="782" spans="3:7">
      <c r="C782" s="43" t="s">
        <v>3437</v>
      </c>
      <c r="E782" s="43" t="s">
        <v>3437</v>
      </c>
      <c r="G782" s="43" t="s">
        <v>3437</v>
      </c>
    </row>
    <row r="783" spans="3:7">
      <c r="C783" s="43" t="s">
        <v>3437</v>
      </c>
      <c r="E783" s="43" t="s">
        <v>3437</v>
      </c>
      <c r="G783" s="43" t="s">
        <v>3437</v>
      </c>
    </row>
    <row r="784" spans="3:7">
      <c r="C784" s="43" t="s">
        <v>3437</v>
      </c>
      <c r="E784" s="43" t="s">
        <v>3437</v>
      </c>
      <c r="G784" s="43" t="s">
        <v>3437</v>
      </c>
    </row>
    <row r="785" spans="3:7">
      <c r="C785" s="43" t="s">
        <v>3437</v>
      </c>
      <c r="E785" s="43" t="s">
        <v>3437</v>
      </c>
      <c r="G785" s="43" t="s">
        <v>3437</v>
      </c>
    </row>
    <row r="786" spans="3:7">
      <c r="C786" s="43" t="s">
        <v>3437</v>
      </c>
      <c r="E786" s="43" t="s">
        <v>3437</v>
      </c>
      <c r="G786" s="43" t="s">
        <v>3437</v>
      </c>
    </row>
    <row r="787" spans="3:7">
      <c r="C787" s="43" t="s">
        <v>3437</v>
      </c>
      <c r="E787" s="43" t="s">
        <v>3437</v>
      </c>
      <c r="G787" s="43" t="s">
        <v>3437</v>
      </c>
    </row>
    <row r="788" spans="3:7">
      <c r="C788" s="43" t="s">
        <v>3437</v>
      </c>
      <c r="E788" s="43" t="s">
        <v>3437</v>
      </c>
      <c r="G788" s="43" t="s">
        <v>3437</v>
      </c>
    </row>
    <row r="789" spans="3:7">
      <c r="C789" s="43" t="s">
        <v>3437</v>
      </c>
      <c r="E789" s="43" t="s">
        <v>3437</v>
      </c>
      <c r="G789" s="43" t="s">
        <v>3437</v>
      </c>
    </row>
    <row r="790" spans="3:7">
      <c r="C790" s="43" t="s">
        <v>3437</v>
      </c>
      <c r="E790" s="43" t="s">
        <v>3437</v>
      </c>
      <c r="G790" s="43" t="s">
        <v>3437</v>
      </c>
    </row>
    <row r="791" spans="3:7">
      <c r="C791" s="43" t="s">
        <v>3437</v>
      </c>
      <c r="E791" s="43" t="s">
        <v>3437</v>
      </c>
      <c r="G791" s="43" t="s">
        <v>3437</v>
      </c>
    </row>
    <row r="792" spans="3:7">
      <c r="C792" s="43" t="s">
        <v>3437</v>
      </c>
      <c r="E792" s="43" t="s">
        <v>3437</v>
      </c>
      <c r="G792" s="43" t="s">
        <v>3437</v>
      </c>
    </row>
    <row r="793" spans="3:7">
      <c r="C793" s="43" t="s">
        <v>3437</v>
      </c>
      <c r="E793" s="43" t="s">
        <v>3437</v>
      </c>
      <c r="G793" s="43" t="s">
        <v>3437</v>
      </c>
    </row>
    <row r="794" spans="3:7">
      <c r="C794" s="43" t="s">
        <v>3437</v>
      </c>
      <c r="E794" s="43" t="s">
        <v>3437</v>
      </c>
      <c r="G794" s="43" t="s">
        <v>3437</v>
      </c>
    </row>
    <row r="795" spans="3:7">
      <c r="C795" s="43" t="s">
        <v>3437</v>
      </c>
      <c r="E795" s="43" t="s">
        <v>3437</v>
      </c>
      <c r="G795" s="43" t="s">
        <v>3437</v>
      </c>
    </row>
    <row r="796" spans="3:7">
      <c r="C796" s="43" t="s">
        <v>3437</v>
      </c>
      <c r="E796" s="43" t="s">
        <v>3437</v>
      </c>
      <c r="G796" s="43" t="s">
        <v>3437</v>
      </c>
    </row>
    <row r="797" spans="3:7">
      <c r="C797" s="43" t="s">
        <v>3437</v>
      </c>
      <c r="E797" s="43" t="s">
        <v>3437</v>
      </c>
      <c r="G797" s="43" t="s">
        <v>3437</v>
      </c>
    </row>
    <row r="798" spans="3:7">
      <c r="C798" s="43" t="s">
        <v>3437</v>
      </c>
      <c r="E798" s="43" t="s">
        <v>3437</v>
      </c>
      <c r="G798" s="43" t="s">
        <v>3437</v>
      </c>
    </row>
    <row r="799" spans="3:7">
      <c r="C799" s="43" t="s">
        <v>3437</v>
      </c>
      <c r="E799" s="43" t="s">
        <v>3437</v>
      </c>
      <c r="G799" s="43" t="s">
        <v>3437</v>
      </c>
    </row>
    <row r="800" spans="3:7">
      <c r="C800" s="43" t="s">
        <v>3437</v>
      </c>
      <c r="E800" s="43" t="s">
        <v>3437</v>
      </c>
      <c r="G800" s="43" t="s">
        <v>3437</v>
      </c>
    </row>
    <row r="801" spans="3:7">
      <c r="C801" s="43" t="s">
        <v>3437</v>
      </c>
      <c r="E801" s="43" t="s">
        <v>3437</v>
      </c>
      <c r="G801" s="43" t="s">
        <v>3437</v>
      </c>
    </row>
    <row r="802" spans="3:7">
      <c r="C802" s="43" t="s">
        <v>3437</v>
      </c>
      <c r="E802" s="43" t="s">
        <v>3437</v>
      </c>
      <c r="G802" s="43" t="s">
        <v>3437</v>
      </c>
    </row>
    <row r="803" spans="3:7">
      <c r="C803" s="43" t="s">
        <v>3437</v>
      </c>
      <c r="E803" s="43" t="s">
        <v>3437</v>
      </c>
      <c r="G803" s="43" t="s">
        <v>3437</v>
      </c>
    </row>
    <row r="804" spans="3:7">
      <c r="C804" s="43" t="s">
        <v>3437</v>
      </c>
      <c r="E804" s="43" t="s">
        <v>3437</v>
      </c>
      <c r="G804" s="43" t="s">
        <v>3437</v>
      </c>
    </row>
    <row r="805" spans="3:7">
      <c r="C805" s="43" t="s">
        <v>3437</v>
      </c>
      <c r="E805" s="43" t="s">
        <v>3437</v>
      </c>
      <c r="G805" s="43" t="s">
        <v>3437</v>
      </c>
    </row>
    <row r="806" spans="3:7">
      <c r="C806" s="43" t="s">
        <v>3437</v>
      </c>
      <c r="E806" s="43" t="s">
        <v>3437</v>
      </c>
      <c r="G806" s="43" t="s">
        <v>3437</v>
      </c>
    </row>
    <row r="807" spans="3:7">
      <c r="C807" s="43" t="s">
        <v>3437</v>
      </c>
      <c r="E807" s="43" t="s">
        <v>3437</v>
      </c>
      <c r="G807" s="43" t="s">
        <v>3437</v>
      </c>
    </row>
    <row r="808" spans="3:7">
      <c r="C808" s="43" t="s">
        <v>3437</v>
      </c>
      <c r="E808" s="43" t="s">
        <v>3437</v>
      </c>
      <c r="G808" s="43" t="s">
        <v>3437</v>
      </c>
    </row>
    <row r="809" spans="3:7">
      <c r="C809" s="43" t="s">
        <v>3437</v>
      </c>
      <c r="E809" s="43" t="s">
        <v>3437</v>
      </c>
      <c r="G809" s="43" t="s">
        <v>3437</v>
      </c>
    </row>
    <row r="810" spans="3:7">
      <c r="C810" s="43" t="s">
        <v>3437</v>
      </c>
      <c r="E810" s="43" t="s">
        <v>3437</v>
      </c>
      <c r="G810" s="43" t="s">
        <v>3437</v>
      </c>
    </row>
    <row r="811" spans="3:7">
      <c r="C811" s="43" t="s">
        <v>3437</v>
      </c>
      <c r="E811" s="43" t="s">
        <v>3437</v>
      </c>
      <c r="G811" s="43" t="s">
        <v>3437</v>
      </c>
    </row>
    <row r="812" spans="3:7">
      <c r="C812" s="43" t="s">
        <v>3437</v>
      </c>
      <c r="E812" s="43" t="s">
        <v>3437</v>
      </c>
      <c r="G812" s="43" t="s">
        <v>3437</v>
      </c>
    </row>
    <row r="813" spans="3:7">
      <c r="C813" s="43" t="s">
        <v>3437</v>
      </c>
      <c r="E813" s="43" t="s">
        <v>3437</v>
      </c>
      <c r="G813" s="43" t="s">
        <v>3437</v>
      </c>
    </row>
    <row r="814" spans="3:7">
      <c r="C814" s="43" t="s">
        <v>3437</v>
      </c>
      <c r="E814" s="43" t="s">
        <v>3437</v>
      </c>
      <c r="G814" s="43" t="s">
        <v>3437</v>
      </c>
    </row>
    <row r="815" spans="3:7">
      <c r="C815" s="43" t="s">
        <v>3437</v>
      </c>
      <c r="E815" s="43" t="s">
        <v>3437</v>
      </c>
      <c r="G815" s="43" t="s">
        <v>3437</v>
      </c>
    </row>
    <row r="816" spans="3:7">
      <c r="C816" s="43" t="s">
        <v>3437</v>
      </c>
      <c r="E816" s="43" t="s">
        <v>3437</v>
      </c>
      <c r="G816" s="43" t="s">
        <v>3437</v>
      </c>
    </row>
    <row r="817" spans="3:7">
      <c r="C817" s="43" t="s">
        <v>3437</v>
      </c>
      <c r="E817" s="43" t="s">
        <v>3437</v>
      </c>
      <c r="G817" s="43" t="s">
        <v>3437</v>
      </c>
    </row>
    <row r="818" spans="3:7">
      <c r="C818" s="43" t="s">
        <v>3437</v>
      </c>
      <c r="E818" s="43" t="s">
        <v>3437</v>
      </c>
      <c r="G818" s="43" t="s">
        <v>3437</v>
      </c>
    </row>
    <row r="819" spans="3:7">
      <c r="C819" s="43" t="s">
        <v>3437</v>
      </c>
      <c r="E819" s="43" t="s">
        <v>3437</v>
      </c>
      <c r="G819" s="43" t="s">
        <v>3437</v>
      </c>
    </row>
    <row r="820" spans="3:7">
      <c r="C820" s="43" t="s">
        <v>3437</v>
      </c>
      <c r="E820" s="43" t="s">
        <v>3437</v>
      </c>
      <c r="G820" s="43" t="s">
        <v>3437</v>
      </c>
    </row>
    <row r="821" spans="3:7">
      <c r="C821" s="43" t="s">
        <v>3437</v>
      </c>
      <c r="E821" s="43" t="s">
        <v>3437</v>
      </c>
      <c r="G821" s="43" t="s">
        <v>3437</v>
      </c>
    </row>
    <row r="822" spans="3:7">
      <c r="C822" s="43" t="s">
        <v>3437</v>
      </c>
      <c r="E822" s="43" t="s">
        <v>3437</v>
      </c>
      <c r="G822" s="43" t="s">
        <v>3437</v>
      </c>
    </row>
    <row r="823" spans="3:7">
      <c r="C823" s="43" t="s">
        <v>3437</v>
      </c>
      <c r="E823" s="43" t="s">
        <v>3437</v>
      </c>
      <c r="G823" s="43" t="s">
        <v>3437</v>
      </c>
    </row>
    <row r="824" spans="3:7">
      <c r="C824" s="43" t="s">
        <v>3437</v>
      </c>
      <c r="E824" s="43" t="s">
        <v>3437</v>
      </c>
      <c r="G824" s="43" t="s">
        <v>3437</v>
      </c>
    </row>
    <row r="825" spans="3:7">
      <c r="C825" s="43" t="s">
        <v>3437</v>
      </c>
      <c r="E825" s="43" t="s">
        <v>3437</v>
      </c>
      <c r="G825" s="43" t="s">
        <v>3437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C9BE-4D29-4D9C-AF7C-68E36AAD3790}">
  <sheetPr>
    <tabColor theme="5" tint="-0.249977111117893"/>
  </sheetPr>
  <dimension ref="B1:D201"/>
  <sheetViews>
    <sheetView workbookViewId="0">
      <selection activeCell="E22" sqref="E22"/>
    </sheetView>
  </sheetViews>
  <sheetFormatPr defaultRowHeight="14.4"/>
  <cols>
    <col min="2" max="2" width="53.21875" bestFit="1" customWidth="1"/>
    <col min="3" max="3" width="1.77734375" customWidth="1"/>
    <col min="4" max="4" width="53.21875" bestFit="1" customWidth="1"/>
  </cols>
  <sheetData>
    <row r="1" spans="2:4">
      <c r="B1" s="17" t="s">
        <v>1</v>
      </c>
      <c r="C1" s="43" t="s">
        <v>3437</v>
      </c>
      <c r="D1" s="45" t="s">
        <v>1</v>
      </c>
    </row>
    <row r="2" spans="2:4">
      <c r="B2" s="17" t="s">
        <v>661</v>
      </c>
      <c r="C2" s="43" t="s">
        <v>3437</v>
      </c>
      <c r="D2" s="45" t="s">
        <v>661</v>
      </c>
    </row>
    <row r="3" spans="2:4">
      <c r="B3" s="17"/>
      <c r="C3" s="43" t="s">
        <v>3437</v>
      </c>
      <c r="D3" s="45"/>
    </row>
    <row r="4" spans="2:4">
      <c r="B4" s="17" t="s">
        <v>1825</v>
      </c>
      <c r="C4" s="43" t="s">
        <v>3437</v>
      </c>
      <c r="D4" s="45" t="s">
        <v>1825</v>
      </c>
    </row>
    <row r="5" spans="2:4">
      <c r="B5" s="17" t="s">
        <v>4</v>
      </c>
      <c r="C5" s="43" t="s">
        <v>3437</v>
      </c>
      <c r="D5" s="45" t="s">
        <v>4</v>
      </c>
    </row>
    <row r="6" spans="2:4">
      <c r="B6" s="33" t="s">
        <v>2074</v>
      </c>
      <c r="C6" s="43" t="s">
        <v>3437</v>
      </c>
      <c r="D6" s="45" t="s">
        <v>2074</v>
      </c>
    </row>
    <row r="7" spans="2:4">
      <c r="B7" s="17" t="s">
        <v>5</v>
      </c>
      <c r="C7" s="43" t="s">
        <v>3437</v>
      </c>
      <c r="D7" s="45" t="s">
        <v>5</v>
      </c>
    </row>
    <row r="8" spans="2:4">
      <c r="B8" s="17" t="s">
        <v>1828</v>
      </c>
      <c r="C8" s="43" t="s">
        <v>3437</v>
      </c>
      <c r="D8" s="45" t="s">
        <v>3665</v>
      </c>
    </row>
    <row r="9" spans="2:4">
      <c r="B9" s="17" t="s">
        <v>1914</v>
      </c>
      <c r="C9" s="43" t="s">
        <v>3437</v>
      </c>
      <c r="D9" s="45" t="s">
        <v>1828</v>
      </c>
    </row>
    <row r="10" spans="2:4">
      <c r="B10" s="17"/>
      <c r="C10" s="43" t="s">
        <v>3437</v>
      </c>
      <c r="D10" s="45"/>
    </row>
    <row r="11" spans="2:4">
      <c r="B11" s="17" t="s">
        <v>2075</v>
      </c>
      <c r="C11" s="43" t="s">
        <v>3437</v>
      </c>
      <c r="D11" s="45" t="s">
        <v>3666</v>
      </c>
    </row>
    <row r="12" spans="2:4">
      <c r="B12" s="17" t="s">
        <v>2076</v>
      </c>
      <c r="C12" s="43" t="s">
        <v>3437</v>
      </c>
      <c r="D12" s="45" t="s">
        <v>3667</v>
      </c>
    </row>
    <row r="13" spans="2:4">
      <c r="B13" s="17" t="s">
        <v>2077</v>
      </c>
      <c r="C13" s="43" t="s">
        <v>3437</v>
      </c>
      <c r="D13" s="45"/>
    </row>
    <row r="14" spans="2:4">
      <c r="B14" s="17"/>
      <c r="C14" s="43" t="s">
        <v>3437</v>
      </c>
      <c r="D14" s="45" t="s">
        <v>2075</v>
      </c>
    </row>
    <row r="15" spans="2:4">
      <c r="B15" s="17" t="s">
        <v>2080</v>
      </c>
      <c r="C15" s="43" t="s">
        <v>3437</v>
      </c>
      <c r="D15" s="45" t="s">
        <v>2076</v>
      </c>
    </row>
    <row r="16" spans="2:4">
      <c r="B16" s="17" t="s">
        <v>2081</v>
      </c>
      <c r="C16" s="43" t="s">
        <v>3437</v>
      </c>
      <c r="D16" s="45" t="s">
        <v>2077</v>
      </c>
    </row>
    <row r="17" spans="2:4">
      <c r="B17" s="17"/>
      <c r="C17" s="43" t="s">
        <v>3437</v>
      </c>
      <c r="D17" s="45"/>
    </row>
    <row r="18" spans="2:4">
      <c r="B18" s="17" t="s">
        <v>2082</v>
      </c>
      <c r="C18" s="43" t="s">
        <v>3437</v>
      </c>
      <c r="D18" s="45" t="s">
        <v>2080</v>
      </c>
    </row>
    <row r="19" spans="2:4">
      <c r="B19" s="17" t="s">
        <v>2083</v>
      </c>
      <c r="C19" s="43" t="s">
        <v>3437</v>
      </c>
      <c r="D19" s="45" t="s">
        <v>2081</v>
      </c>
    </row>
    <row r="20" spans="2:4">
      <c r="B20" s="17"/>
      <c r="C20" s="43" t="s">
        <v>3437</v>
      </c>
      <c r="D20" s="45"/>
    </row>
    <row r="21" spans="2:4">
      <c r="B21" s="17" t="s">
        <v>2078</v>
      </c>
      <c r="C21" s="43" t="s">
        <v>3437</v>
      </c>
      <c r="D21" s="45" t="s">
        <v>2082</v>
      </c>
    </row>
    <row r="22" spans="2:4">
      <c r="B22" s="17"/>
      <c r="C22" s="43" t="s">
        <v>3437</v>
      </c>
      <c r="D22" s="45" t="s">
        <v>2083</v>
      </c>
    </row>
    <row r="23" spans="2:4">
      <c r="B23" s="17" t="s">
        <v>2084</v>
      </c>
      <c r="C23" s="43" t="s">
        <v>3437</v>
      </c>
      <c r="D23" s="45"/>
    </row>
    <row r="24" spans="2:4">
      <c r="B24" s="17" t="s">
        <v>2079</v>
      </c>
      <c r="C24" s="43" t="s">
        <v>3437</v>
      </c>
      <c r="D24" s="45" t="s">
        <v>2078</v>
      </c>
    </row>
    <row r="25" spans="2:4">
      <c r="B25" s="17"/>
      <c r="C25" s="43" t="s">
        <v>3437</v>
      </c>
      <c r="D25" s="45"/>
    </row>
    <row r="26" spans="2:4">
      <c r="B26" s="17" t="s">
        <v>13</v>
      </c>
      <c r="C26" s="43" t="s">
        <v>3437</v>
      </c>
      <c r="D26" s="45" t="s">
        <v>2084</v>
      </c>
    </row>
    <row r="27" spans="2:4">
      <c r="B27" s="17" t="s">
        <v>2085</v>
      </c>
      <c r="C27" s="43" t="s">
        <v>3437</v>
      </c>
      <c r="D27" s="45" t="s">
        <v>2079</v>
      </c>
    </row>
    <row r="28" spans="2:4">
      <c r="B28" s="17" t="s">
        <v>13</v>
      </c>
      <c r="C28" s="43" t="s">
        <v>3437</v>
      </c>
      <c r="D28" s="45"/>
    </row>
    <row r="29" spans="2:4">
      <c r="B29" s="17" t="s">
        <v>2086</v>
      </c>
      <c r="C29" s="43" t="s">
        <v>3437</v>
      </c>
      <c r="D29" s="45" t="s">
        <v>13</v>
      </c>
    </row>
    <row r="30" spans="2:4">
      <c r="B30" s="17" t="s">
        <v>2087</v>
      </c>
      <c r="C30" s="43" t="s">
        <v>3437</v>
      </c>
      <c r="D30" s="45" t="s">
        <v>2085</v>
      </c>
    </row>
    <row r="31" spans="2:4">
      <c r="B31" s="17" t="s">
        <v>2088</v>
      </c>
      <c r="C31" s="43" t="s">
        <v>3437</v>
      </c>
      <c r="D31" s="45" t="s">
        <v>13</v>
      </c>
    </row>
    <row r="32" spans="2:4">
      <c r="B32" s="17" t="s">
        <v>2089</v>
      </c>
      <c r="C32" s="43" t="s">
        <v>3437</v>
      </c>
      <c r="D32" s="45" t="s">
        <v>2086</v>
      </c>
    </row>
    <row r="33" spans="2:4">
      <c r="B33" s="17"/>
      <c r="C33" s="43" t="s">
        <v>3437</v>
      </c>
      <c r="D33" s="45" t="s">
        <v>2087</v>
      </c>
    </row>
    <row r="34" spans="2:4">
      <c r="B34" s="17" t="s">
        <v>13</v>
      </c>
      <c r="C34" s="43" t="s">
        <v>3437</v>
      </c>
      <c r="D34" s="45" t="s">
        <v>2088</v>
      </c>
    </row>
    <row r="35" spans="2:4">
      <c r="B35" s="17" t="s">
        <v>2090</v>
      </c>
      <c r="C35" s="43" t="s">
        <v>3437</v>
      </c>
      <c r="D35" s="45" t="s">
        <v>2089</v>
      </c>
    </row>
    <row r="36" spans="2:4">
      <c r="B36" s="17" t="s">
        <v>13</v>
      </c>
      <c r="C36" s="43" t="s">
        <v>3437</v>
      </c>
      <c r="D36" s="45"/>
    </row>
    <row r="37" spans="2:4">
      <c r="B37" s="17" t="s">
        <v>2091</v>
      </c>
      <c r="C37" s="43" t="s">
        <v>3437</v>
      </c>
      <c r="D37" s="45" t="s">
        <v>13</v>
      </c>
    </row>
    <row r="38" spans="2:4">
      <c r="B38" s="17" t="s">
        <v>16</v>
      </c>
      <c r="C38" s="43" t="s">
        <v>3437</v>
      </c>
      <c r="D38" s="45" t="s">
        <v>2090</v>
      </c>
    </row>
    <row r="39" spans="2:4">
      <c r="B39" s="17" t="s">
        <v>18</v>
      </c>
      <c r="C39" s="43" t="s">
        <v>3437</v>
      </c>
      <c r="D39" s="45" t="s">
        <v>13</v>
      </c>
    </row>
    <row r="40" spans="2:4">
      <c r="C40" s="43" t="s">
        <v>3437</v>
      </c>
      <c r="D40" s="45" t="s">
        <v>2091</v>
      </c>
    </row>
    <row r="41" spans="2:4">
      <c r="C41" s="43" t="s">
        <v>3437</v>
      </c>
      <c r="D41" s="45" t="s">
        <v>16</v>
      </c>
    </row>
    <row r="42" spans="2:4">
      <c r="C42" s="43" t="s">
        <v>3437</v>
      </c>
      <c r="D42" s="45" t="s">
        <v>18</v>
      </c>
    </row>
    <row r="43" spans="2:4">
      <c r="C43" s="43" t="s">
        <v>3437</v>
      </c>
    </row>
    <row r="44" spans="2:4">
      <c r="C44" s="43" t="s">
        <v>3437</v>
      </c>
    </row>
    <row r="45" spans="2:4">
      <c r="C45" s="43" t="s">
        <v>3437</v>
      </c>
    </row>
    <row r="46" spans="2:4">
      <c r="C46" s="43" t="s">
        <v>3437</v>
      </c>
    </row>
    <row r="47" spans="2:4">
      <c r="C47" s="43" t="s">
        <v>3437</v>
      </c>
    </row>
    <row r="48" spans="2:4">
      <c r="C48" s="43" t="s">
        <v>3437</v>
      </c>
    </row>
    <row r="49" spans="3:3">
      <c r="C49" s="43" t="s">
        <v>3437</v>
      </c>
    </row>
    <row r="50" spans="3:3">
      <c r="C50" s="43" t="s">
        <v>3437</v>
      </c>
    </row>
    <row r="51" spans="3:3">
      <c r="C51" s="43" t="s">
        <v>3437</v>
      </c>
    </row>
    <row r="52" spans="3:3">
      <c r="C52" s="43" t="s">
        <v>3437</v>
      </c>
    </row>
    <row r="53" spans="3:3">
      <c r="C53" s="43" t="s">
        <v>3437</v>
      </c>
    </row>
    <row r="54" spans="3:3">
      <c r="C54" s="43" t="s">
        <v>3437</v>
      </c>
    </row>
    <row r="55" spans="3:3">
      <c r="C55" s="43" t="s">
        <v>3437</v>
      </c>
    </row>
    <row r="56" spans="3:3">
      <c r="C56" s="43" t="s">
        <v>3437</v>
      </c>
    </row>
    <row r="57" spans="3:3">
      <c r="C57" s="43" t="s">
        <v>3437</v>
      </c>
    </row>
    <row r="58" spans="3:3">
      <c r="C58" s="43" t="s">
        <v>3437</v>
      </c>
    </row>
    <row r="59" spans="3:3">
      <c r="C59" s="43" t="s">
        <v>3437</v>
      </c>
    </row>
    <row r="60" spans="3:3">
      <c r="C60" s="43" t="s">
        <v>3437</v>
      </c>
    </row>
    <row r="61" spans="3:3">
      <c r="C61" s="43" t="s">
        <v>3437</v>
      </c>
    </row>
    <row r="62" spans="3:3">
      <c r="C62" s="43" t="s">
        <v>3437</v>
      </c>
    </row>
    <row r="63" spans="3:3">
      <c r="C63" s="43" t="s">
        <v>3437</v>
      </c>
    </row>
    <row r="64" spans="3:3">
      <c r="C64" s="43" t="s">
        <v>3437</v>
      </c>
    </row>
    <row r="65" spans="3:3">
      <c r="C65" s="43" t="s">
        <v>3437</v>
      </c>
    </row>
    <row r="66" spans="3:3">
      <c r="C66" s="43" t="s">
        <v>3437</v>
      </c>
    </row>
    <row r="67" spans="3:3">
      <c r="C67" s="43" t="s">
        <v>3437</v>
      </c>
    </row>
    <row r="68" spans="3:3">
      <c r="C68" s="43" t="s">
        <v>3437</v>
      </c>
    </row>
    <row r="69" spans="3:3">
      <c r="C69" s="43" t="s">
        <v>3437</v>
      </c>
    </row>
    <row r="70" spans="3:3">
      <c r="C70" s="43" t="s">
        <v>3437</v>
      </c>
    </row>
    <row r="71" spans="3:3">
      <c r="C71" s="43" t="s">
        <v>3437</v>
      </c>
    </row>
    <row r="72" spans="3:3">
      <c r="C72" s="43" t="s">
        <v>3437</v>
      </c>
    </row>
    <row r="73" spans="3:3">
      <c r="C73" s="43" t="s">
        <v>3437</v>
      </c>
    </row>
    <row r="74" spans="3:3">
      <c r="C74" s="43" t="s">
        <v>3437</v>
      </c>
    </row>
    <row r="75" spans="3:3">
      <c r="C75" s="43" t="s">
        <v>3437</v>
      </c>
    </row>
    <row r="76" spans="3:3">
      <c r="C76" s="43" t="s">
        <v>3437</v>
      </c>
    </row>
    <row r="77" spans="3:3">
      <c r="C77" s="43" t="s">
        <v>3437</v>
      </c>
    </row>
    <row r="78" spans="3:3">
      <c r="C78" s="43" t="s">
        <v>3437</v>
      </c>
    </row>
    <row r="79" spans="3:3">
      <c r="C79" s="43" t="s">
        <v>3437</v>
      </c>
    </row>
    <row r="80" spans="3:3">
      <c r="C80" s="43" t="s">
        <v>3437</v>
      </c>
    </row>
    <row r="81" spans="3:3">
      <c r="C81" s="43" t="s">
        <v>3437</v>
      </c>
    </row>
    <row r="82" spans="3:3">
      <c r="C82" s="43" t="s">
        <v>3437</v>
      </c>
    </row>
    <row r="83" spans="3:3">
      <c r="C83" s="43" t="s">
        <v>3437</v>
      </c>
    </row>
    <row r="84" spans="3:3">
      <c r="C84" s="43" t="s">
        <v>3437</v>
      </c>
    </row>
    <row r="85" spans="3:3">
      <c r="C85" s="43" t="s">
        <v>3437</v>
      </c>
    </row>
    <row r="86" spans="3:3">
      <c r="C86" s="43" t="s">
        <v>3437</v>
      </c>
    </row>
    <row r="87" spans="3:3">
      <c r="C87" s="43" t="s">
        <v>3437</v>
      </c>
    </row>
    <row r="88" spans="3:3">
      <c r="C88" s="43" t="s">
        <v>3437</v>
      </c>
    </row>
    <row r="89" spans="3:3">
      <c r="C89" s="43" t="s">
        <v>3437</v>
      </c>
    </row>
    <row r="90" spans="3:3">
      <c r="C90" s="43" t="s">
        <v>3437</v>
      </c>
    </row>
    <row r="91" spans="3:3">
      <c r="C91" s="43" t="s">
        <v>3437</v>
      </c>
    </row>
    <row r="92" spans="3:3">
      <c r="C92" s="43" t="s">
        <v>3437</v>
      </c>
    </row>
    <row r="93" spans="3:3">
      <c r="C93" s="43" t="s">
        <v>3437</v>
      </c>
    </row>
    <row r="94" spans="3:3">
      <c r="C94" s="43" t="s">
        <v>3437</v>
      </c>
    </row>
    <row r="95" spans="3:3">
      <c r="C95" s="43" t="s">
        <v>3437</v>
      </c>
    </row>
    <row r="96" spans="3:3">
      <c r="C96" s="43" t="s">
        <v>3437</v>
      </c>
    </row>
    <row r="97" spans="3:3">
      <c r="C97" s="43" t="s">
        <v>3437</v>
      </c>
    </row>
    <row r="98" spans="3:3">
      <c r="C98" s="43" t="s">
        <v>3437</v>
      </c>
    </row>
    <row r="99" spans="3:3">
      <c r="C99" s="43" t="s">
        <v>3437</v>
      </c>
    </row>
    <row r="100" spans="3:3">
      <c r="C100" s="43" t="s">
        <v>3437</v>
      </c>
    </row>
    <row r="101" spans="3:3">
      <c r="C101" s="43" t="s">
        <v>3437</v>
      </c>
    </row>
    <row r="102" spans="3:3">
      <c r="C102" s="43" t="s">
        <v>3437</v>
      </c>
    </row>
    <row r="103" spans="3:3">
      <c r="C103" s="43" t="s">
        <v>3437</v>
      </c>
    </row>
    <row r="104" spans="3:3">
      <c r="C104" s="43" t="s">
        <v>3437</v>
      </c>
    </row>
    <row r="105" spans="3:3">
      <c r="C105" s="43" t="s">
        <v>3437</v>
      </c>
    </row>
    <row r="106" spans="3:3">
      <c r="C106" s="43" t="s">
        <v>3437</v>
      </c>
    </row>
    <row r="107" spans="3:3">
      <c r="C107" s="43" t="s">
        <v>3437</v>
      </c>
    </row>
    <row r="108" spans="3:3">
      <c r="C108" s="43" t="s">
        <v>3437</v>
      </c>
    </row>
    <row r="109" spans="3:3">
      <c r="C109" s="43" t="s">
        <v>3437</v>
      </c>
    </row>
    <row r="110" spans="3:3">
      <c r="C110" s="43" t="s">
        <v>3437</v>
      </c>
    </row>
    <row r="111" spans="3:3">
      <c r="C111" s="43" t="s">
        <v>3437</v>
      </c>
    </row>
    <row r="112" spans="3:3">
      <c r="C112" s="43" t="s">
        <v>3437</v>
      </c>
    </row>
    <row r="113" spans="3:3">
      <c r="C113" s="43" t="s">
        <v>3437</v>
      </c>
    </row>
    <row r="114" spans="3:3">
      <c r="C114" s="43" t="s">
        <v>3437</v>
      </c>
    </row>
    <row r="115" spans="3:3">
      <c r="C115" s="43" t="s">
        <v>3437</v>
      </c>
    </row>
    <row r="116" spans="3:3">
      <c r="C116" s="43" t="s">
        <v>3437</v>
      </c>
    </row>
    <row r="117" spans="3:3">
      <c r="C117" s="43" t="s">
        <v>3437</v>
      </c>
    </row>
    <row r="118" spans="3:3">
      <c r="C118" s="43" t="s">
        <v>3437</v>
      </c>
    </row>
    <row r="119" spans="3:3">
      <c r="C119" s="43" t="s">
        <v>3437</v>
      </c>
    </row>
    <row r="120" spans="3:3">
      <c r="C120" s="43" t="s">
        <v>3437</v>
      </c>
    </row>
    <row r="121" spans="3:3">
      <c r="C121" s="43" t="s">
        <v>3437</v>
      </c>
    </row>
    <row r="122" spans="3:3">
      <c r="C122" s="43" t="s">
        <v>3437</v>
      </c>
    </row>
    <row r="123" spans="3:3">
      <c r="C123" s="43" t="s">
        <v>3437</v>
      </c>
    </row>
    <row r="124" spans="3:3">
      <c r="C124" s="43" t="s">
        <v>3437</v>
      </c>
    </row>
    <row r="125" spans="3:3">
      <c r="C125" s="43" t="s">
        <v>3437</v>
      </c>
    </row>
    <row r="126" spans="3:3">
      <c r="C126" s="43" t="s">
        <v>3437</v>
      </c>
    </row>
    <row r="127" spans="3:3">
      <c r="C127" s="43" t="s">
        <v>3437</v>
      </c>
    </row>
    <row r="128" spans="3:3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t="s">
        <v>3437</v>
      </c>
    </row>
    <row r="186" spans="3:3">
      <c r="C186" t="s">
        <v>3437</v>
      </c>
    </row>
    <row r="187" spans="3:3">
      <c r="C187" t="s">
        <v>3437</v>
      </c>
    </row>
    <row r="188" spans="3:3">
      <c r="C188" t="s">
        <v>3437</v>
      </c>
    </row>
    <row r="189" spans="3:3">
      <c r="C189" t="s">
        <v>3437</v>
      </c>
    </row>
    <row r="190" spans="3:3">
      <c r="C190" t="s">
        <v>3437</v>
      </c>
    </row>
    <row r="191" spans="3:3">
      <c r="C191" t="s">
        <v>3437</v>
      </c>
    </row>
    <row r="192" spans="3:3">
      <c r="C192" t="s">
        <v>3437</v>
      </c>
    </row>
    <row r="193" spans="3:3">
      <c r="C193" t="s">
        <v>3437</v>
      </c>
    </row>
    <row r="194" spans="3:3">
      <c r="C194" t="s">
        <v>3437</v>
      </c>
    </row>
    <row r="195" spans="3:3">
      <c r="C195" t="s">
        <v>3437</v>
      </c>
    </row>
    <row r="196" spans="3:3">
      <c r="C196" t="s">
        <v>3437</v>
      </c>
    </row>
    <row r="197" spans="3:3">
      <c r="C197" t="s">
        <v>3437</v>
      </c>
    </row>
    <row r="198" spans="3:3">
      <c r="C198" t="s">
        <v>3437</v>
      </c>
    </row>
    <row r="199" spans="3:3">
      <c r="C199" t="s">
        <v>3437</v>
      </c>
    </row>
    <row r="200" spans="3:3">
      <c r="C200" t="s">
        <v>3437</v>
      </c>
    </row>
    <row r="201" spans="3:3">
      <c r="C201" t="s">
        <v>3437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1523-E72E-4CA2-898C-5D7591C53F6B}">
  <sheetPr>
    <tabColor theme="5" tint="-0.249977111117893"/>
  </sheetPr>
  <dimension ref="B1:I400"/>
  <sheetViews>
    <sheetView topLeftCell="F376" workbookViewId="0">
      <selection activeCell="I376" sqref="I1:I1048576"/>
    </sheetView>
  </sheetViews>
  <sheetFormatPr defaultRowHeight="14.4"/>
  <cols>
    <col min="1" max="1" width="9" customWidth="1"/>
    <col min="2" max="2" width="40.109375" hidden="1" customWidth="1"/>
    <col min="3" max="4" width="1.77734375" hidden="1" customWidth="1"/>
    <col min="5" max="5" width="85.88671875" hidden="1" customWidth="1"/>
    <col min="6" max="6" width="2.109375" customWidth="1"/>
    <col min="7" max="7" width="98.77734375" bestFit="1" customWidth="1"/>
    <col min="8" max="8" width="2.109375" customWidth="1"/>
    <col min="9" max="9" width="98.77734375" bestFit="1" customWidth="1"/>
  </cols>
  <sheetData>
    <row r="1" spans="2:9">
      <c r="B1" s="28" t="s">
        <v>344</v>
      </c>
      <c r="C1" s="43" t="s">
        <v>3437</v>
      </c>
      <c r="D1" s="43" t="s">
        <v>3437</v>
      </c>
      <c r="E1" s="16" t="s">
        <v>344</v>
      </c>
      <c r="F1" s="43" t="s">
        <v>3437</v>
      </c>
      <c r="G1" s="45" t="s">
        <v>344</v>
      </c>
      <c r="H1" s="43" t="s">
        <v>3437</v>
      </c>
      <c r="I1" s="61" t="s">
        <v>344</v>
      </c>
    </row>
    <row r="2" spans="2:9">
      <c r="B2" s="28" t="s">
        <v>0</v>
      </c>
      <c r="C2" s="43" t="s">
        <v>3437</v>
      </c>
      <c r="D2" s="43" t="s">
        <v>3437</v>
      </c>
      <c r="E2" s="16" t="s">
        <v>0</v>
      </c>
      <c r="F2" s="43" t="s">
        <v>3437</v>
      </c>
      <c r="G2" s="45" t="s">
        <v>0</v>
      </c>
      <c r="H2" s="43" t="s">
        <v>3437</v>
      </c>
      <c r="I2" s="61" t="s">
        <v>0</v>
      </c>
    </row>
    <row r="3" spans="2:9">
      <c r="B3" s="28" t="s">
        <v>1</v>
      </c>
      <c r="C3" s="43" t="s">
        <v>3437</v>
      </c>
      <c r="D3" s="43" t="s">
        <v>3437</v>
      </c>
      <c r="E3" s="16" t="s">
        <v>1</v>
      </c>
      <c r="F3" s="43" t="s">
        <v>3437</v>
      </c>
      <c r="G3" s="45" t="s">
        <v>1</v>
      </c>
      <c r="H3" s="43" t="s">
        <v>3437</v>
      </c>
      <c r="I3" s="61" t="s">
        <v>1</v>
      </c>
    </row>
    <row r="4" spans="2:9">
      <c r="B4" s="28" t="s">
        <v>661</v>
      </c>
      <c r="C4" s="43" t="s">
        <v>3437</v>
      </c>
      <c r="D4" s="43" t="s">
        <v>3437</v>
      </c>
      <c r="E4" s="16" t="s">
        <v>661</v>
      </c>
      <c r="F4" s="43" t="s">
        <v>3437</v>
      </c>
      <c r="G4" s="45" t="s">
        <v>661</v>
      </c>
      <c r="H4" s="43" t="s">
        <v>3437</v>
      </c>
      <c r="I4" s="61" t="s">
        <v>661</v>
      </c>
    </row>
    <row r="5" spans="2:9">
      <c r="B5" s="28"/>
      <c r="C5" s="43" t="s">
        <v>3437</v>
      </c>
      <c r="D5" s="43" t="s">
        <v>3437</v>
      </c>
      <c r="E5" s="16"/>
      <c r="F5" s="43" t="s">
        <v>3437</v>
      </c>
      <c r="G5" s="45"/>
      <c r="H5" s="43" t="s">
        <v>3437</v>
      </c>
      <c r="I5" s="61"/>
    </row>
    <row r="6" spans="2:9">
      <c r="B6" s="28" t="s">
        <v>630</v>
      </c>
      <c r="C6" s="43" t="s">
        <v>3437</v>
      </c>
      <c r="D6" s="43" t="s">
        <v>3437</v>
      </c>
      <c r="E6" s="16" t="s">
        <v>630</v>
      </c>
      <c r="F6" s="43" t="s">
        <v>3437</v>
      </c>
      <c r="G6" s="45" t="s">
        <v>630</v>
      </c>
      <c r="H6" s="43" t="s">
        <v>3437</v>
      </c>
      <c r="I6" s="61" t="s">
        <v>630</v>
      </c>
    </row>
    <row r="7" spans="2:9">
      <c r="B7" s="28" t="s">
        <v>4</v>
      </c>
      <c r="C7" s="43" t="s">
        <v>3437</v>
      </c>
      <c r="D7" s="43" t="s">
        <v>3437</v>
      </c>
      <c r="E7" s="16" t="s">
        <v>4</v>
      </c>
      <c r="F7" s="43" t="s">
        <v>3437</v>
      </c>
      <c r="G7" s="45" t="s">
        <v>4</v>
      </c>
      <c r="H7" s="43" t="s">
        <v>3437</v>
      </c>
      <c r="I7" s="61" t="s">
        <v>4</v>
      </c>
    </row>
    <row r="8" spans="2:9">
      <c r="B8" s="28" t="s">
        <v>662</v>
      </c>
      <c r="C8" s="43" t="s">
        <v>3437</v>
      </c>
      <c r="D8" s="43" t="s">
        <v>3437</v>
      </c>
      <c r="E8" s="16" t="s">
        <v>2436</v>
      </c>
      <c r="F8" s="43" t="s">
        <v>3437</v>
      </c>
      <c r="G8" s="45" t="s">
        <v>2436</v>
      </c>
      <c r="H8" s="43" t="s">
        <v>3437</v>
      </c>
      <c r="I8" s="45" t="s">
        <v>2436</v>
      </c>
    </row>
    <row r="9" spans="2:9">
      <c r="B9" s="28" t="s">
        <v>5</v>
      </c>
      <c r="C9" s="43" t="s">
        <v>3437</v>
      </c>
      <c r="D9" s="43" t="s">
        <v>3437</v>
      </c>
      <c r="E9" s="16" t="s">
        <v>3740</v>
      </c>
      <c r="F9" s="43" t="s">
        <v>3437</v>
      </c>
      <c r="G9" s="45" t="s">
        <v>3740</v>
      </c>
      <c r="H9" s="43" t="s">
        <v>3437</v>
      </c>
      <c r="I9" s="45" t="s">
        <v>3740</v>
      </c>
    </row>
    <row r="10" spans="2:9">
      <c r="B10" s="28" t="s">
        <v>3385</v>
      </c>
      <c r="C10" s="43" t="s">
        <v>3437</v>
      </c>
      <c r="D10" s="43" t="s">
        <v>3437</v>
      </c>
      <c r="E10" s="16" t="s">
        <v>3741</v>
      </c>
      <c r="F10" s="43" t="s">
        <v>3437</v>
      </c>
      <c r="G10" s="45" t="s">
        <v>3741</v>
      </c>
      <c r="H10" s="43" t="s">
        <v>3437</v>
      </c>
      <c r="I10" s="45" t="s">
        <v>3741</v>
      </c>
    </row>
    <row r="11" spans="2:9">
      <c r="B11" s="28" t="s">
        <v>3405</v>
      </c>
      <c r="C11" s="43" t="s">
        <v>3437</v>
      </c>
      <c r="D11" s="43" t="s">
        <v>3437</v>
      </c>
      <c r="E11" s="16" t="s">
        <v>3742</v>
      </c>
      <c r="F11" s="43" t="s">
        <v>3437</v>
      </c>
      <c r="G11" s="45" t="s">
        <v>4267</v>
      </c>
      <c r="H11" s="43" t="s">
        <v>3437</v>
      </c>
      <c r="I11" s="45" t="s">
        <v>4267</v>
      </c>
    </row>
    <row r="12" spans="2:9">
      <c r="B12" s="28" t="s">
        <v>3386</v>
      </c>
      <c r="C12" s="43" t="s">
        <v>3437</v>
      </c>
      <c r="D12" s="43" t="s">
        <v>3437</v>
      </c>
      <c r="E12" s="16" t="s">
        <v>2437</v>
      </c>
      <c r="F12" s="43" t="s">
        <v>3437</v>
      </c>
      <c r="G12" s="45" t="s">
        <v>2437</v>
      </c>
      <c r="H12" s="43" t="s">
        <v>3437</v>
      </c>
      <c r="I12" s="45" t="s">
        <v>2437</v>
      </c>
    </row>
    <row r="13" spans="2:9">
      <c r="B13" s="28" t="s">
        <v>3387</v>
      </c>
      <c r="C13" s="43" t="s">
        <v>3437</v>
      </c>
      <c r="D13" s="43" t="s">
        <v>3437</v>
      </c>
      <c r="E13" s="16" t="s">
        <v>662</v>
      </c>
      <c r="F13" s="43" t="s">
        <v>3437</v>
      </c>
      <c r="G13" s="45" t="s">
        <v>662</v>
      </c>
      <c r="H13" s="43" t="s">
        <v>3437</v>
      </c>
      <c r="I13" s="61" t="s">
        <v>662</v>
      </c>
    </row>
    <row r="14" spans="2:9">
      <c r="B14" s="28" t="s">
        <v>3406</v>
      </c>
      <c r="C14" s="43" t="s">
        <v>3437</v>
      </c>
      <c r="D14" s="43" t="s">
        <v>3437</v>
      </c>
      <c r="E14" s="16" t="s">
        <v>5</v>
      </c>
      <c r="F14" s="43" t="s">
        <v>3437</v>
      </c>
      <c r="G14" s="45" t="s">
        <v>5</v>
      </c>
      <c r="H14" s="43" t="s">
        <v>3437</v>
      </c>
      <c r="I14" s="61" t="s">
        <v>5</v>
      </c>
    </row>
    <row r="15" spans="2:9">
      <c r="B15" s="28" t="s">
        <v>3386</v>
      </c>
      <c r="C15" s="43" t="s">
        <v>3437</v>
      </c>
      <c r="D15" s="43" t="s">
        <v>3437</v>
      </c>
      <c r="E15" s="16"/>
      <c r="F15" s="43" t="s">
        <v>3437</v>
      </c>
      <c r="G15" s="45" t="s">
        <v>3385</v>
      </c>
      <c r="H15" s="43" t="s">
        <v>3437</v>
      </c>
      <c r="I15" s="61" t="s">
        <v>1220</v>
      </c>
    </row>
    <row r="16" spans="2:9">
      <c r="B16" s="28" t="s">
        <v>3388</v>
      </c>
      <c r="C16" s="43" t="s">
        <v>3437</v>
      </c>
      <c r="D16" s="43" t="s">
        <v>3437</v>
      </c>
      <c r="E16" s="16"/>
      <c r="F16" s="43" t="s">
        <v>3437</v>
      </c>
      <c r="G16" s="45" t="s">
        <v>4246</v>
      </c>
      <c r="H16" s="43" t="s">
        <v>3437</v>
      </c>
      <c r="I16" s="45" t="s">
        <v>4246</v>
      </c>
    </row>
    <row r="17" spans="2:9">
      <c r="B17" s="28" t="s">
        <v>3407</v>
      </c>
      <c r="C17" s="43" t="s">
        <v>3437</v>
      </c>
      <c r="D17" s="43" t="s">
        <v>3437</v>
      </c>
      <c r="E17" s="16"/>
      <c r="F17" s="43" t="s">
        <v>3437</v>
      </c>
      <c r="G17" s="45" t="s">
        <v>3386</v>
      </c>
      <c r="H17" s="43" t="s">
        <v>3437</v>
      </c>
      <c r="I17" s="45" t="s">
        <v>3386</v>
      </c>
    </row>
    <row r="18" spans="2:9">
      <c r="B18" s="28" t="s">
        <v>3408</v>
      </c>
      <c r="C18" s="43" t="s">
        <v>3437</v>
      </c>
      <c r="D18" s="43" t="s">
        <v>3437</v>
      </c>
      <c r="E18" s="16"/>
      <c r="F18" s="43" t="s">
        <v>3437</v>
      </c>
      <c r="G18" s="45" t="s">
        <v>4247</v>
      </c>
      <c r="H18" s="43" t="s">
        <v>3437</v>
      </c>
      <c r="I18" s="45" t="s">
        <v>4247</v>
      </c>
    </row>
    <row r="19" spans="2:9">
      <c r="B19" s="28" t="s">
        <v>3409</v>
      </c>
      <c r="C19" s="43" t="s">
        <v>3437</v>
      </c>
      <c r="D19" s="43" t="s">
        <v>3437</v>
      </c>
      <c r="E19" s="16"/>
      <c r="F19" s="43" t="s">
        <v>3437</v>
      </c>
      <c r="G19" s="45" t="s">
        <v>4248</v>
      </c>
      <c r="H19" s="43" t="s">
        <v>3437</v>
      </c>
      <c r="I19" s="45" t="s">
        <v>4248</v>
      </c>
    </row>
    <row r="20" spans="2:9">
      <c r="B20" s="28" t="s">
        <v>3386</v>
      </c>
      <c r="C20" s="43" t="s">
        <v>3437</v>
      </c>
      <c r="D20" s="43" t="s">
        <v>3437</v>
      </c>
      <c r="E20" s="16"/>
      <c r="F20" s="43" t="s">
        <v>3437</v>
      </c>
      <c r="G20" s="45" t="s">
        <v>3385</v>
      </c>
      <c r="H20" s="43" t="s">
        <v>3437</v>
      </c>
      <c r="I20" s="45" t="s">
        <v>3385</v>
      </c>
    </row>
    <row r="21" spans="2:9">
      <c r="B21" s="28" t="s">
        <v>3389</v>
      </c>
      <c r="C21" s="43" t="s">
        <v>3437</v>
      </c>
      <c r="D21" s="43" t="s">
        <v>3437</v>
      </c>
      <c r="E21" s="16"/>
      <c r="F21" s="43" t="s">
        <v>3437</v>
      </c>
      <c r="G21" s="45" t="s">
        <v>4249</v>
      </c>
      <c r="H21" s="43" t="s">
        <v>3437</v>
      </c>
      <c r="I21" s="61" t="s">
        <v>4249</v>
      </c>
    </row>
    <row r="22" spans="2:9">
      <c r="B22" s="28" t="s">
        <v>3410</v>
      </c>
      <c r="C22" s="43" t="s">
        <v>3437</v>
      </c>
      <c r="D22" s="43" t="s">
        <v>3437</v>
      </c>
      <c r="E22" s="16"/>
      <c r="F22" s="43" t="s">
        <v>3437</v>
      </c>
      <c r="G22" s="45" t="s">
        <v>6</v>
      </c>
      <c r="H22" s="43" t="s">
        <v>3437</v>
      </c>
      <c r="I22" s="61" t="s">
        <v>6</v>
      </c>
    </row>
    <row r="23" spans="2:9">
      <c r="B23" s="28" t="s">
        <v>3411</v>
      </c>
      <c r="C23" s="43" t="s">
        <v>3437</v>
      </c>
      <c r="D23" s="43" t="s">
        <v>3437</v>
      </c>
      <c r="E23" s="16"/>
      <c r="F23" s="43" t="s">
        <v>3437</v>
      </c>
      <c r="G23" s="45" t="s">
        <v>1376</v>
      </c>
      <c r="H23" s="43" t="s">
        <v>3437</v>
      </c>
      <c r="I23" s="61" t="s">
        <v>1376</v>
      </c>
    </row>
    <row r="24" spans="2:9">
      <c r="B24" s="28" t="s">
        <v>3412</v>
      </c>
      <c r="C24" s="43" t="s">
        <v>3437</v>
      </c>
      <c r="D24" s="43" t="s">
        <v>3437</v>
      </c>
      <c r="E24" s="16"/>
      <c r="F24" s="43" t="s">
        <v>3437</v>
      </c>
      <c r="G24" s="45" t="s">
        <v>4250</v>
      </c>
      <c r="H24" s="43" t="s">
        <v>3437</v>
      </c>
      <c r="I24" s="61" t="s">
        <v>4324</v>
      </c>
    </row>
    <row r="25" spans="2:9">
      <c r="B25" s="28" t="s">
        <v>3385</v>
      </c>
      <c r="C25" s="43" t="s">
        <v>3437</v>
      </c>
      <c r="D25" s="43" t="s">
        <v>3437</v>
      </c>
      <c r="E25" s="16"/>
      <c r="F25" s="43" t="s">
        <v>3437</v>
      </c>
      <c r="G25" s="45"/>
      <c r="H25" s="43" t="s">
        <v>3437</v>
      </c>
      <c r="I25" s="61"/>
    </row>
    <row r="26" spans="2:9">
      <c r="B26" s="28" t="s">
        <v>1984</v>
      </c>
      <c r="C26" s="43" t="s">
        <v>3437</v>
      </c>
      <c r="D26" s="43" t="s">
        <v>3437</v>
      </c>
      <c r="E26" s="16"/>
      <c r="F26" s="43" t="s">
        <v>3437</v>
      </c>
      <c r="G26" s="45" t="s">
        <v>4251</v>
      </c>
      <c r="H26" s="43" t="s">
        <v>3437</v>
      </c>
      <c r="I26" s="61" t="s">
        <v>4251</v>
      </c>
    </row>
    <row r="27" spans="2:9">
      <c r="B27" s="28" t="s">
        <v>6</v>
      </c>
      <c r="C27" s="43" t="s">
        <v>3437</v>
      </c>
      <c r="D27" s="43" t="s">
        <v>3437</v>
      </c>
      <c r="E27" s="16"/>
      <c r="F27" s="43" t="s">
        <v>3437</v>
      </c>
      <c r="G27" s="45" t="s">
        <v>4252</v>
      </c>
      <c r="H27" s="43" t="s">
        <v>3437</v>
      </c>
      <c r="I27" s="61" t="s">
        <v>4252</v>
      </c>
    </row>
    <row r="28" spans="2:9">
      <c r="B28" s="28" t="s">
        <v>1990</v>
      </c>
      <c r="C28" s="43" t="s">
        <v>3437</v>
      </c>
      <c r="D28" s="43" t="s">
        <v>3437</v>
      </c>
      <c r="E28" s="16"/>
      <c r="F28" s="43" t="s">
        <v>3437</v>
      </c>
      <c r="G28" s="45" t="s">
        <v>4253</v>
      </c>
      <c r="H28" s="43" t="s">
        <v>3437</v>
      </c>
      <c r="I28" s="61" t="s">
        <v>4253</v>
      </c>
    </row>
    <row r="29" spans="2:9">
      <c r="B29" s="28" t="s">
        <v>1991</v>
      </c>
      <c r="C29" s="43" t="s">
        <v>3437</v>
      </c>
      <c r="D29" s="43" t="s">
        <v>3437</v>
      </c>
      <c r="E29" s="16"/>
      <c r="F29" s="43" t="s">
        <v>3437</v>
      </c>
      <c r="G29" s="45" t="s">
        <v>4254</v>
      </c>
      <c r="H29" s="43" t="s">
        <v>3437</v>
      </c>
      <c r="I29" s="61" t="s">
        <v>4254</v>
      </c>
    </row>
    <row r="30" spans="2:9">
      <c r="B30" s="28"/>
      <c r="C30" s="43" t="s">
        <v>3437</v>
      </c>
      <c r="D30" s="43" t="s">
        <v>3437</v>
      </c>
      <c r="E30" s="16"/>
      <c r="F30" s="43" t="s">
        <v>3437</v>
      </c>
      <c r="G30" s="45" t="s">
        <v>4255</v>
      </c>
      <c r="H30" s="43" t="s">
        <v>3437</v>
      </c>
      <c r="I30" s="61" t="s">
        <v>4255</v>
      </c>
    </row>
    <row r="31" spans="2:9">
      <c r="B31" s="28" t="s">
        <v>637</v>
      </c>
      <c r="C31" s="43" t="s">
        <v>3437</v>
      </c>
      <c r="D31" s="43" t="s">
        <v>3437</v>
      </c>
      <c r="E31" s="16"/>
      <c r="F31" s="43" t="s">
        <v>3437</v>
      </c>
      <c r="G31" s="45" t="s">
        <v>4256</v>
      </c>
      <c r="H31" s="43" t="s">
        <v>3437</v>
      </c>
      <c r="I31" s="61" t="s">
        <v>4256</v>
      </c>
    </row>
    <row r="32" spans="2:9">
      <c r="B32" s="28" t="s">
        <v>3413</v>
      </c>
      <c r="C32" s="43" t="s">
        <v>3437</v>
      </c>
      <c r="D32" s="43" t="s">
        <v>3437</v>
      </c>
      <c r="E32" s="16"/>
      <c r="F32" s="43" t="s">
        <v>3437</v>
      </c>
      <c r="G32" s="45" t="s">
        <v>4257</v>
      </c>
      <c r="H32" s="43" t="s">
        <v>3437</v>
      </c>
      <c r="I32" s="61" t="s">
        <v>4257</v>
      </c>
    </row>
    <row r="33" spans="2:9">
      <c r="B33" s="28" t="s">
        <v>1986</v>
      </c>
      <c r="C33" s="43" t="s">
        <v>3437</v>
      </c>
      <c r="D33" s="43" t="s">
        <v>3437</v>
      </c>
      <c r="E33" s="16"/>
      <c r="F33" s="43" t="s">
        <v>3437</v>
      </c>
      <c r="G33" s="45" t="s">
        <v>8</v>
      </c>
      <c r="H33" s="43" t="s">
        <v>3437</v>
      </c>
      <c r="I33" s="61" t="s">
        <v>8</v>
      </c>
    </row>
    <row r="34" spans="2:9">
      <c r="B34" s="28" t="s">
        <v>3414</v>
      </c>
      <c r="C34" s="43" t="s">
        <v>3437</v>
      </c>
      <c r="D34" s="43" t="s">
        <v>3437</v>
      </c>
      <c r="E34" s="16"/>
      <c r="F34" s="43" t="s">
        <v>3437</v>
      </c>
      <c r="G34" s="45"/>
      <c r="H34" s="43" t="s">
        <v>3437</v>
      </c>
      <c r="I34" s="61"/>
    </row>
    <row r="35" spans="2:9">
      <c r="B35" s="28" t="s">
        <v>643</v>
      </c>
      <c r="C35" s="43" t="s">
        <v>3437</v>
      </c>
      <c r="D35" s="43" t="s">
        <v>3437</v>
      </c>
      <c r="E35" s="16" t="s">
        <v>3385</v>
      </c>
      <c r="F35" s="43" t="s">
        <v>3437</v>
      </c>
      <c r="G35" s="45" t="s">
        <v>3385</v>
      </c>
      <c r="H35" s="43" t="s">
        <v>3437</v>
      </c>
      <c r="I35" s="45" t="s">
        <v>3385</v>
      </c>
    </row>
    <row r="36" spans="2:9">
      <c r="B36" s="28"/>
      <c r="C36" s="43" t="s">
        <v>3437</v>
      </c>
      <c r="D36" s="43" t="s">
        <v>3437</v>
      </c>
      <c r="E36" s="16" t="s">
        <v>3805</v>
      </c>
      <c r="F36" s="43" t="s">
        <v>3437</v>
      </c>
      <c r="G36" s="45" t="s">
        <v>3805</v>
      </c>
      <c r="H36" s="43" t="s">
        <v>3437</v>
      </c>
      <c r="I36" s="45" t="s">
        <v>3805</v>
      </c>
    </row>
    <row r="37" spans="2:9">
      <c r="B37" s="28" t="s">
        <v>1992</v>
      </c>
      <c r="C37" s="43" t="s">
        <v>3437</v>
      </c>
      <c r="D37" s="43" t="s">
        <v>3437</v>
      </c>
      <c r="E37" s="16" t="s">
        <v>3386</v>
      </c>
      <c r="F37" s="43" t="s">
        <v>3437</v>
      </c>
      <c r="G37" s="45" t="s">
        <v>3386</v>
      </c>
      <c r="H37" s="43" t="s">
        <v>3437</v>
      </c>
      <c r="I37" s="45" t="s">
        <v>3386</v>
      </c>
    </row>
    <row r="38" spans="2:9">
      <c r="B38" s="28" t="s">
        <v>1988</v>
      </c>
      <c r="C38" s="43" t="s">
        <v>3437</v>
      </c>
      <c r="D38" s="43" t="s">
        <v>3437</v>
      </c>
      <c r="E38" s="16" t="s">
        <v>3806</v>
      </c>
      <c r="F38" s="43" t="s">
        <v>3437</v>
      </c>
      <c r="G38" s="45" t="s">
        <v>3806</v>
      </c>
      <c r="H38" s="43" t="s">
        <v>3437</v>
      </c>
      <c r="I38" s="45" t="s">
        <v>3806</v>
      </c>
    </row>
    <row r="39" spans="2:9">
      <c r="B39" s="28"/>
      <c r="C39" s="43" t="s">
        <v>3437</v>
      </c>
      <c r="D39" s="43" t="s">
        <v>3437</v>
      </c>
      <c r="E39" s="16" t="s">
        <v>3807</v>
      </c>
      <c r="F39" s="43" t="s">
        <v>3437</v>
      </c>
      <c r="G39" s="45" t="s">
        <v>3807</v>
      </c>
      <c r="H39" s="43" t="s">
        <v>3437</v>
      </c>
      <c r="I39" s="45" t="s">
        <v>3807</v>
      </c>
    </row>
    <row r="40" spans="2:9">
      <c r="B40" s="28" t="s">
        <v>3415</v>
      </c>
      <c r="C40" s="43" t="s">
        <v>3437</v>
      </c>
      <c r="D40" s="43" t="s">
        <v>3437</v>
      </c>
      <c r="E40" s="16" t="s">
        <v>3386</v>
      </c>
      <c r="F40" s="43" t="s">
        <v>3437</v>
      </c>
      <c r="G40" s="45" t="s">
        <v>3386</v>
      </c>
      <c r="H40" s="43" t="s">
        <v>3437</v>
      </c>
      <c r="I40" s="45" t="s">
        <v>3386</v>
      </c>
    </row>
    <row r="41" spans="2:9">
      <c r="B41" s="28"/>
      <c r="C41" s="43" t="s">
        <v>3437</v>
      </c>
      <c r="D41" s="43" t="s">
        <v>3437</v>
      </c>
      <c r="E41" s="16" t="s">
        <v>3808</v>
      </c>
      <c r="F41" s="43" t="s">
        <v>3437</v>
      </c>
      <c r="G41" s="45" t="s">
        <v>4268</v>
      </c>
      <c r="H41" s="43" t="s">
        <v>3437</v>
      </c>
      <c r="I41" s="45" t="s">
        <v>4268</v>
      </c>
    </row>
    <row r="42" spans="2:9">
      <c r="B42" s="28" t="s">
        <v>3416</v>
      </c>
      <c r="C42" s="43" t="s">
        <v>3437</v>
      </c>
      <c r="D42" s="43" t="s">
        <v>3437</v>
      </c>
      <c r="E42" s="16" t="s">
        <v>3809</v>
      </c>
      <c r="F42" s="43" t="s">
        <v>3437</v>
      </c>
      <c r="G42" s="45" t="s">
        <v>3809</v>
      </c>
      <c r="H42" s="43" t="s">
        <v>3437</v>
      </c>
      <c r="I42" s="45" t="s">
        <v>3809</v>
      </c>
    </row>
    <row r="43" spans="2:9">
      <c r="B43" s="28" t="s">
        <v>3417</v>
      </c>
      <c r="C43" s="43" t="s">
        <v>3437</v>
      </c>
      <c r="D43" s="43" t="s">
        <v>3437</v>
      </c>
      <c r="E43" s="16" t="s">
        <v>3810</v>
      </c>
      <c r="F43" s="43" t="s">
        <v>3437</v>
      </c>
      <c r="G43" s="45" t="s">
        <v>3810</v>
      </c>
      <c r="H43" s="43" t="s">
        <v>3437</v>
      </c>
      <c r="I43" s="45" t="s">
        <v>3810</v>
      </c>
    </row>
    <row r="44" spans="2:9">
      <c r="B44" s="28" t="s">
        <v>8</v>
      </c>
      <c r="C44" s="43" t="s">
        <v>3437</v>
      </c>
      <c r="D44" s="43" t="s">
        <v>3437</v>
      </c>
      <c r="E44" s="16" t="s">
        <v>3811</v>
      </c>
      <c r="F44" s="43" t="s">
        <v>3437</v>
      </c>
      <c r="G44" s="45" t="s">
        <v>3811</v>
      </c>
      <c r="H44" s="43" t="s">
        <v>3437</v>
      </c>
      <c r="I44" s="45" t="s">
        <v>3811</v>
      </c>
    </row>
    <row r="45" spans="2:9">
      <c r="B45" s="28"/>
      <c r="C45" s="43" t="s">
        <v>3437</v>
      </c>
      <c r="D45" s="43" t="s">
        <v>3437</v>
      </c>
      <c r="E45" s="16" t="s">
        <v>3385</v>
      </c>
      <c r="F45" s="43" t="s">
        <v>3437</v>
      </c>
      <c r="G45" s="45" t="s">
        <v>3385</v>
      </c>
      <c r="H45" s="43" t="s">
        <v>3437</v>
      </c>
      <c r="I45" s="45" t="s">
        <v>3385</v>
      </c>
    </row>
    <row r="46" spans="2:9">
      <c r="B46" s="28" t="s">
        <v>3385</v>
      </c>
      <c r="C46" s="43" t="s">
        <v>3437</v>
      </c>
      <c r="D46" s="43" t="s">
        <v>3437</v>
      </c>
      <c r="E46" s="16" t="s">
        <v>3644</v>
      </c>
      <c r="F46" s="43" t="s">
        <v>3437</v>
      </c>
      <c r="G46" s="45" t="s">
        <v>3644</v>
      </c>
      <c r="H46" s="43" t="s">
        <v>3437</v>
      </c>
      <c r="I46" s="61" t="s">
        <v>3644</v>
      </c>
    </row>
    <row r="47" spans="2:9">
      <c r="B47" s="28" t="s">
        <v>2031</v>
      </c>
      <c r="C47" s="43" t="s">
        <v>3437</v>
      </c>
      <c r="D47" s="43" t="s">
        <v>3437</v>
      </c>
      <c r="E47" s="16" t="s">
        <v>6</v>
      </c>
      <c r="F47" s="43" t="s">
        <v>3437</v>
      </c>
      <c r="G47" s="45" t="s">
        <v>6</v>
      </c>
      <c r="H47" s="43" t="s">
        <v>3437</v>
      </c>
      <c r="I47" s="61" t="s">
        <v>6</v>
      </c>
    </row>
    <row r="48" spans="2:9">
      <c r="B48" s="28" t="s">
        <v>3386</v>
      </c>
      <c r="C48" s="43" t="s">
        <v>3437</v>
      </c>
      <c r="D48" s="43" t="s">
        <v>3437</v>
      </c>
      <c r="E48" s="16" t="s">
        <v>1990</v>
      </c>
      <c r="F48" s="43" t="s">
        <v>3437</v>
      </c>
      <c r="G48" s="48" t="s">
        <v>4269</v>
      </c>
      <c r="H48" s="43" t="s">
        <v>3437</v>
      </c>
      <c r="I48" s="61" t="s">
        <v>4269</v>
      </c>
    </row>
    <row r="49" spans="2:9">
      <c r="B49" s="28" t="s">
        <v>3389</v>
      </c>
      <c r="C49" s="43" t="s">
        <v>3437</v>
      </c>
      <c r="D49" s="43" t="s">
        <v>3437</v>
      </c>
      <c r="E49" s="16" t="s">
        <v>1991</v>
      </c>
      <c r="F49" s="43" t="s">
        <v>3437</v>
      </c>
      <c r="G49" s="45"/>
      <c r="H49" s="43" t="s">
        <v>3437</v>
      </c>
      <c r="I49" s="61"/>
    </row>
    <row r="50" spans="2:9">
      <c r="B50" s="28" t="s">
        <v>3418</v>
      </c>
      <c r="C50" s="43" t="s">
        <v>3437</v>
      </c>
      <c r="D50" s="43" t="s">
        <v>3437</v>
      </c>
      <c r="E50" s="16"/>
      <c r="F50" s="43" t="s">
        <v>3437</v>
      </c>
      <c r="G50" s="45" t="s">
        <v>1990</v>
      </c>
      <c r="H50" s="43" t="s">
        <v>3437</v>
      </c>
      <c r="I50" s="61" t="s">
        <v>1990</v>
      </c>
    </row>
    <row r="51" spans="2:9">
      <c r="B51" s="28" t="s">
        <v>3390</v>
      </c>
      <c r="C51" s="43" t="s">
        <v>3437</v>
      </c>
      <c r="D51" s="43" t="s">
        <v>3437</v>
      </c>
      <c r="E51" s="16" t="s">
        <v>637</v>
      </c>
      <c r="F51" s="43" t="s">
        <v>3437</v>
      </c>
      <c r="G51" s="45" t="s">
        <v>1991</v>
      </c>
      <c r="H51" s="43" t="s">
        <v>3437</v>
      </c>
      <c r="I51" s="61" t="s">
        <v>1991</v>
      </c>
    </row>
    <row r="52" spans="2:9">
      <c r="B52" s="28" t="s">
        <v>3419</v>
      </c>
      <c r="C52" s="43" t="s">
        <v>3437</v>
      </c>
      <c r="D52" s="43" t="s">
        <v>3437</v>
      </c>
      <c r="E52" s="16" t="s">
        <v>1985</v>
      </c>
      <c r="F52" s="43" t="s">
        <v>3437</v>
      </c>
      <c r="G52" s="45"/>
      <c r="H52" s="43" t="s">
        <v>3437</v>
      </c>
      <c r="I52" s="61"/>
    </row>
    <row r="53" spans="2:9">
      <c r="B53" s="28" t="s">
        <v>3385</v>
      </c>
      <c r="C53" s="43" t="s">
        <v>3437</v>
      </c>
      <c r="D53" s="43" t="s">
        <v>3437</v>
      </c>
      <c r="E53" s="16" t="s">
        <v>1986</v>
      </c>
      <c r="F53" s="43" t="s">
        <v>3437</v>
      </c>
      <c r="G53" s="45" t="s">
        <v>637</v>
      </c>
      <c r="H53" s="43" t="s">
        <v>3437</v>
      </c>
      <c r="I53" s="61" t="s">
        <v>637</v>
      </c>
    </row>
    <row r="54" spans="2:9">
      <c r="B54" s="28" t="s">
        <v>1435</v>
      </c>
      <c r="C54" s="43" t="s">
        <v>3437</v>
      </c>
      <c r="D54" s="43" t="s">
        <v>3437</v>
      </c>
      <c r="E54" s="16" t="s">
        <v>3645</v>
      </c>
      <c r="F54" s="43" t="s">
        <v>3437</v>
      </c>
      <c r="G54" s="45" t="s">
        <v>1985</v>
      </c>
      <c r="H54" s="43" t="s">
        <v>3437</v>
      </c>
      <c r="I54" s="61" t="s">
        <v>1985</v>
      </c>
    </row>
    <row r="55" spans="2:9">
      <c r="B55" s="28" t="s">
        <v>6</v>
      </c>
      <c r="C55" s="43" t="s">
        <v>3437</v>
      </c>
      <c r="D55" s="43" t="s">
        <v>3437</v>
      </c>
      <c r="E55" s="16" t="s">
        <v>1987</v>
      </c>
      <c r="F55" s="43" t="s">
        <v>3437</v>
      </c>
      <c r="G55" s="45" t="s">
        <v>1986</v>
      </c>
      <c r="H55" s="43" t="s">
        <v>3437</v>
      </c>
      <c r="I55" s="61" t="s">
        <v>1986</v>
      </c>
    </row>
    <row r="56" spans="2:9">
      <c r="B56" s="28" t="s">
        <v>1993</v>
      </c>
      <c r="C56" s="43" t="s">
        <v>3437</v>
      </c>
      <c r="D56" s="43" t="s">
        <v>3437</v>
      </c>
      <c r="E56" s="16" t="s">
        <v>1418</v>
      </c>
      <c r="F56" s="43" t="s">
        <v>3437</v>
      </c>
      <c r="G56" s="45" t="s">
        <v>3645</v>
      </c>
      <c r="H56" s="43" t="s">
        <v>3437</v>
      </c>
      <c r="I56" s="61" t="s">
        <v>3645</v>
      </c>
    </row>
    <row r="57" spans="2:9">
      <c r="B57" s="28"/>
      <c r="C57" s="43" t="s">
        <v>3437</v>
      </c>
      <c r="D57" s="43" t="s">
        <v>3437</v>
      </c>
      <c r="E57" s="16" t="s">
        <v>643</v>
      </c>
      <c r="F57" s="43" t="s">
        <v>3437</v>
      </c>
      <c r="G57" s="45" t="s">
        <v>1987</v>
      </c>
      <c r="H57" s="43" t="s">
        <v>3437</v>
      </c>
      <c r="I57" s="61" t="s">
        <v>1987</v>
      </c>
    </row>
    <row r="58" spans="2:9">
      <c r="B58" s="28" t="s">
        <v>794</v>
      </c>
      <c r="C58" s="43" t="s">
        <v>3437</v>
      </c>
      <c r="D58" s="43" t="s">
        <v>3437</v>
      </c>
      <c r="E58" s="16"/>
      <c r="F58" s="43" t="s">
        <v>3437</v>
      </c>
      <c r="G58" s="45" t="s">
        <v>1418</v>
      </c>
      <c r="H58" s="43" t="s">
        <v>3437</v>
      </c>
      <c r="I58" s="61" t="s">
        <v>1418</v>
      </c>
    </row>
    <row r="59" spans="2:9">
      <c r="B59" s="28" t="s">
        <v>9</v>
      </c>
      <c r="C59" s="43" t="s">
        <v>3437</v>
      </c>
      <c r="D59" s="43" t="s">
        <v>3437</v>
      </c>
      <c r="E59" s="16" t="s">
        <v>1992</v>
      </c>
      <c r="F59" s="43" t="s">
        <v>3437</v>
      </c>
      <c r="G59" s="45" t="s">
        <v>643</v>
      </c>
      <c r="H59" s="43" t="s">
        <v>3437</v>
      </c>
      <c r="I59" s="61" t="s">
        <v>643</v>
      </c>
    </row>
    <row r="60" spans="2:9">
      <c r="B60" s="28" t="s">
        <v>1436</v>
      </c>
      <c r="C60" s="43" t="s">
        <v>3437</v>
      </c>
      <c r="D60" s="43" t="s">
        <v>3437</v>
      </c>
      <c r="E60" s="16" t="s">
        <v>3646</v>
      </c>
      <c r="F60" s="43" t="s">
        <v>3437</v>
      </c>
      <c r="G60" s="45"/>
      <c r="H60" s="43" t="s">
        <v>3437</v>
      </c>
      <c r="I60" s="61"/>
    </row>
    <row r="61" spans="2:9">
      <c r="B61" s="28" t="s">
        <v>3420</v>
      </c>
      <c r="C61" s="43" t="s">
        <v>3437</v>
      </c>
      <c r="D61" s="43" t="s">
        <v>3437</v>
      </c>
      <c r="E61" s="16"/>
      <c r="F61" s="43" t="s">
        <v>3437</v>
      </c>
      <c r="G61" s="45" t="s">
        <v>1992</v>
      </c>
      <c r="H61" s="43" t="s">
        <v>3437</v>
      </c>
      <c r="I61" s="61" t="s">
        <v>1992</v>
      </c>
    </row>
    <row r="62" spans="2:9">
      <c r="B62" s="28" t="s">
        <v>1341</v>
      </c>
      <c r="C62" s="43" t="s">
        <v>3437</v>
      </c>
      <c r="D62" s="43" t="s">
        <v>3437</v>
      </c>
      <c r="E62" s="16" t="s">
        <v>3647</v>
      </c>
      <c r="F62" s="43" t="s">
        <v>3437</v>
      </c>
      <c r="G62" s="45" t="s">
        <v>3646</v>
      </c>
      <c r="H62" s="43" t="s">
        <v>3437</v>
      </c>
      <c r="I62" s="61" t="s">
        <v>3646</v>
      </c>
    </row>
    <row r="63" spans="2:9">
      <c r="B63" s="28" t="s">
        <v>1437</v>
      </c>
      <c r="C63" s="43" t="s">
        <v>3437</v>
      </c>
      <c r="D63" s="43" t="s">
        <v>3437</v>
      </c>
      <c r="E63" s="16" t="s">
        <v>3648</v>
      </c>
      <c r="F63" s="43" t="s">
        <v>3437</v>
      </c>
      <c r="G63" s="45"/>
      <c r="H63" s="43" t="s">
        <v>3437</v>
      </c>
      <c r="I63" s="61"/>
    </row>
    <row r="64" spans="2:9">
      <c r="B64" s="28" t="s">
        <v>1438</v>
      </c>
      <c r="C64" s="43" t="s">
        <v>3437</v>
      </c>
      <c r="D64" s="43" t="s">
        <v>3437</v>
      </c>
      <c r="E64" s="16"/>
      <c r="F64" s="43" t="s">
        <v>3437</v>
      </c>
      <c r="G64" s="45" t="s">
        <v>3647</v>
      </c>
      <c r="H64" s="43" t="s">
        <v>3437</v>
      </c>
      <c r="I64" s="61" t="s">
        <v>3647</v>
      </c>
    </row>
    <row r="65" spans="2:9">
      <c r="B65" s="28" t="s">
        <v>795</v>
      </c>
      <c r="C65" s="43" t="s">
        <v>3437</v>
      </c>
      <c r="D65" s="43" t="s">
        <v>3437</v>
      </c>
      <c r="E65" s="16" t="s">
        <v>3649</v>
      </c>
      <c r="F65" s="43" t="s">
        <v>3437</v>
      </c>
      <c r="G65" s="45" t="s">
        <v>3648</v>
      </c>
      <c r="H65" s="43" t="s">
        <v>3437</v>
      </c>
      <c r="I65" s="61" t="s">
        <v>3648</v>
      </c>
    </row>
    <row r="66" spans="2:9">
      <c r="B66" s="28" t="s">
        <v>1439</v>
      </c>
      <c r="C66" s="43" t="s">
        <v>3437</v>
      </c>
      <c r="D66" s="43" t="s">
        <v>3437</v>
      </c>
      <c r="E66" s="16" t="s">
        <v>9</v>
      </c>
      <c r="F66" s="43" t="s">
        <v>3437</v>
      </c>
      <c r="G66" s="45"/>
      <c r="H66" s="43" t="s">
        <v>3437</v>
      </c>
      <c r="I66" s="61"/>
    </row>
    <row r="67" spans="2:9">
      <c r="B67" s="28" t="s">
        <v>1440</v>
      </c>
      <c r="C67" s="43" t="s">
        <v>3437</v>
      </c>
      <c r="D67" s="43" t="s">
        <v>3437</v>
      </c>
      <c r="E67" s="16" t="s">
        <v>3650</v>
      </c>
      <c r="F67" s="43" t="s">
        <v>3437</v>
      </c>
      <c r="G67" s="45" t="s">
        <v>3649</v>
      </c>
      <c r="H67" s="43" t="s">
        <v>3437</v>
      </c>
      <c r="I67" s="61" t="s">
        <v>3649</v>
      </c>
    </row>
    <row r="68" spans="2:9">
      <c r="B68" s="28" t="s">
        <v>469</v>
      </c>
      <c r="C68" s="43" t="s">
        <v>3437</v>
      </c>
      <c r="D68" s="43" t="s">
        <v>3437</v>
      </c>
      <c r="E68" s="16" t="s">
        <v>3651</v>
      </c>
      <c r="F68" s="43" t="s">
        <v>3437</v>
      </c>
      <c r="G68" s="45" t="s">
        <v>9</v>
      </c>
      <c r="H68" s="43" t="s">
        <v>3437</v>
      </c>
      <c r="I68" s="61" t="s">
        <v>9</v>
      </c>
    </row>
    <row r="69" spans="2:9">
      <c r="B69" s="28"/>
      <c r="C69" s="43" t="s">
        <v>3437</v>
      </c>
      <c r="D69" s="43" t="s">
        <v>3437</v>
      </c>
      <c r="E69" s="16" t="s">
        <v>3652</v>
      </c>
      <c r="F69" s="43" t="s">
        <v>3437</v>
      </c>
      <c r="G69" s="45" t="s">
        <v>4270</v>
      </c>
      <c r="H69" s="43" t="s">
        <v>3437</v>
      </c>
      <c r="I69" s="61" t="s">
        <v>4270</v>
      </c>
    </row>
    <row r="70" spans="2:9">
      <c r="B70" s="28" t="s">
        <v>1441</v>
      </c>
      <c r="C70" s="43" t="s">
        <v>3437</v>
      </c>
      <c r="D70" s="43" t="s">
        <v>3437</v>
      </c>
      <c r="E70" s="16" t="s">
        <v>12</v>
      </c>
      <c r="F70" s="43" t="s">
        <v>3437</v>
      </c>
      <c r="G70" s="45"/>
      <c r="H70" s="43" t="s">
        <v>3437</v>
      </c>
      <c r="I70" s="61"/>
    </row>
    <row r="71" spans="2:9">
      <c r="B71" s="28" t="s">
        <v>1442</v>
      </c>
      <c r="C71" s="43" t="s">
        <v>3437</v>
      </c>
      <c r="D71" s="43" t="s">
        <v>3437</v>
      </c>
      <c r="E71" s="16"/>
      <c r="F71" s="43" t="s">
        <v>3437</v>
      </c>
      <c r="G71" s="45" t="s">
        <v>3650</v>
      </c>
      <c r="H71" s="43" t="s">
        <v>3437</v>
      </c>
      <c r="I71" s="61" t="s">
        <v>3650</v>
      </c>
    </row>
    <row r="72" spans="2:9">
      <c r="B72" s="28" t="s">
        <v>8</v>
      </c>
      <c r="C72" s="43" t="s">
        <v>3437</v>
      </c>
      <c r="D72" s="43" t="s">
        <v>3437</v>
      </c>
      <c r="E72" s="16" t="s">
        <v>4053</v>
      </c>
      <c r="F72" s="43" t="s">
        <v>3437</v>
      </c>
      <c r="G72" s="45" t="s">
        <v>3651</v>
      </c>
      <c r="H72" s="43" t="s">
        <v>3437</v>
      </c>
      <c r="I72" s="61" t="s">
        <v>3651</v>
      </c>
    </row>
    <row r="73" spans="2:9">
      <c r="B73" s="28"/>
      <c r="C73" s="43" t="s">
        <v>3437</v>
      </c>
      <c r="D73" s="43" t="s">
        <v>3437</v>
      </c>
      <c r="E73" s="16" t="s">
        <v>8</v>
      </c>
      <c r="F73" s="43" t="s">
        <v>3437</v>
      </c>
      <c r="G73" s="45" t="s">
        <v>3652</v>
      </c>
      <c r="H73" s="43" t="s">
        <v>3437</v>
      </c>
      <c r="I73" s="61" t="s">
        <v>3652</v>
      </c>
    </row>
    <row r="74" spans="2:9">
      <c r="B74" s="28" t="s">
        <v>3385</v>
      </c>
      <c r="C74" s="43" t="s">
        <v>3437</v>
      </c>
      <c r="D74" s="43" t="s">
        <v>3437</v>
      </c>
      <c r="E74" s="16"/>
      <c r="F74" s="43" t="s">
        <v>3437</v>
      </c>
      <c r="G74" s="45" t="s">
        <v>12</v>
      </c>
      <c r="H74" s="43" t="s">
        <v>3437</v>
      </c>
      <c r="I74" s="61" t="s">
        <v>12</v>
      </c>
    </row>
    <row r="75" spans="2:9">
      <c r="B75" s="28" t="s">
        <v>2328</v>
      </c>
      <c r="C75" s="43" t="s">
        <v>3437</v>
      </c>
      <c r="D75" s="43" t="s">
        <v>3437</v>
      </c>
      <c r="E75" s="16"/>
      <c r="F75" s="43" t="s">
        <v>3437</v>
      </c>
      <c r="G75" s="45"/>
      <c r="H75" s="43" t="s">
        <v>3437</v>
      </c>
      <c r="I75" s="61"/>
    </row>
    <row r="76" spans="2:9">
      <c r="B76" s="28" t="s">
        <v>3385</v>
      </c>
      <c r="C76" s="43" t="s">
        <v>3437</v>
      </c>
      <c r="D76" s="43" t="s">
        <v>3437</v>
      </c>
      <c r="E76" s="16"/>
      <c r="F76" s="43" t="s">
        <v>3437</v>
      </c>
      <c r="G76" s="45" t="s">
        <v>4053</v>
      </c>
      <c r="H76" s="43" t="s">
        <v>3437</v>
      </c>
      <c r="I76" s="61" t="s">
        <v>4053</v>
      </c>
    </row>
    <row r="77" spans="2:9">
      <c r="B77" s="28" t="s">
        <v>1355</v>
      </c>
      <c r="C77" s="43" t="s">
        <v>3437</v>
      </c>
      <c r="D77" s="43" t="s">
        <v>3437</v>
      </c>
      <c r="E77" s="16"/>
      <c r="F77" s="43" t="s">
        <v>3437</v>
      </c>
      <c r="G77" s="45" t="s">
        <v>8</v>
      </c>
      <c r="H77" s="43" t="s">
        <v>3437</v>
      </c>
      <c r="I77" s="61" t="s">
        <v>8</v>
      </c>
    </row>
    <row r="78" spans="2:9">
      <c r="B78" s="28" t="s">
        <v>6</v>
      </c>
      <c r="C78" s="43" t="s">
        <v>3437</v>
      </c>
      <c r="D78" s="43" t="s">
        <v>3437</v>
      </c>
      <c r="E78" s="16"/>
      <c r="F78" s="43" t="s">
        <v>3437</v>
      </c>
      <c r="G78" s="45"/>
      <c r="H78" s="43" t="s">
        <v>3437</v>
      </c>
      <c r="I78" s="61"/>
    </row>
    <row r="79" spans="2:9">
      <c r="B79" s="28" t="s">
        <v>1990</v>
      </c>
      <c r="C79" s="43" t="s">
        <v>3437</v>
      </c>
      <c r="D79" s="43" t="s">
        <v>3437</v>
      </c>
      <c r="E79" s="16" t="s">
        <v>3385</v>
      </c>
      <c r="F79" s="43" t="s">
        <v>3437</v>
      </c>
      <c r="G79" s="45" t="s">
        <v>3385</v>
      </c>
      <c r="H79" s="43" t="s">
        <v>3437</v>
      </c>
      <c r="I79" s="61" t="s">
        <v>1220</v>
      </c>
    </row>
    <row r="80" spans="2:9">
      <c r="B80" s="28" t="s">
        <v>1991</v>
      </c>
      <c r="C80" s="43" t="s">
        <v>3437</v>
      </c>
      <c r="D80" s="43" t="s">
        <v>3437</v>
      </c>
      <c r="E80" s="16" t="s">
        <v>3812</v>
      </c>
      <c r="F80" s="43" t="s">
        <v>3437</v>
      </c>
      <c r="G80" s="45" t="s">
        <v>3812</v>
      </c>
      <c r="H80" s="43" t="s">
        <v>3437</v>
      </c>
      <c r="I80" s="45" t="s">
        <v>3812</v>
      </c>
    </row>
    <row r="81" spans="2:9">
      <c r="B81" s="28"/>
      <c r="C81" s="43" t="s">
        <v>3437</v>
      </c>
      <c r="D81" s="43" t="s">
        <v>3437</v>
      </c>
      <c r="E81" s="16" t="s">
        <v>3385</v>
      </c>
      <c r="F81" s="43" t="s">
        <v>3437</v>
      </c>
      <c r="G81" s="45" t="s">
        <v>3386</v>
      </c>
      <c r="H81" s="43" t="s">
        <v>3437</v>
      </c>
      <c r="I81" s="45" t="s">
        <v>3386</v>
      </c>
    </row>
    <row r="82" spans="2:9">
      <c r="B82" s="28" t="s">
        <v>637</v>
      </c>
      <c r="C82" s="43" t="s">
        <v>3437</v>
      </c>
      <c r="D82" s="43" t="s">
        <v>3437</v>
      </c>
      <c r="E82" s="16" t="s">
        <v>3653</v>
      </c>
      <c r="F82" s="43" t="s">
        <v>3437</v>
      </c>
      <c r="G82" s="45" t="s">
        <v>4271</v>
      </c>
      <c r="H82" s="43" t="s">
        <v>3437</v>
      </c>
      <c r="I82" s="45" t="s">
        <v>4271</v>
      </c>
    </row>
    <row r="83" spans="2:9">
      <c r="B83" s="28" t="s">
        <v>2032</v>
      </c>
      <c r="C83" s="43" t="s">
        <v>3437</v>
      </c>
      <c r="D83" s="43" t="s">
        <v>3437</v>
      </c>
      <c r="E83" s="16" t="s">
        <v>6</v>
      </c>
      <c r="F83" s="43" t="s">
        <v>3437</v>
      </c>
      <c r="G83" s="45" t="s">
        <v>3385</v>
      </c>
      <c r="H83" s="43" t="s">
        <v>3437</v>
      </c>
      <c r="I83" s="45" t="s">
        <v>3385</v>
      </c>
    </row>
    <row r="84" spans="2:9">
      <c r="B84" s="28" t="s">
        <v>1860</v>
      </c>
      <c r="C84" s="43" t="s">
        <v>3437</v>
      </c>
      <c r="D84" s="43" t="s">
        <v>3437</v>
      </c>
      <c r="E84" s="16" t="s">
        <v>3654</v>
      </c>
      <c r="F84" s="43" t="s">
        <v>3437</v>
      </c>
      <c r="G84" s="45" t="s">
        <v>3653</v>
      </c>
      <c r="H84" s="43" t="s">
        <v>3437</v>
      </c>
      <c r="I84" s="61" t="s">
        <v>3653</v>
      </c>
    </row>
    <row r="85" spans="2:9">
      <c r="B85" s="28" t="s">
        <v>1868</v>
      </c>
      <c r="C85" s="43" t="s">
        <v>3437</v>
      </c>
      <c r="D85" s="43" t="s">
        <v>3437</v>
      </c>
      <c r="E85" s="16"/>
      <c r="F85" s="43" t="s">
        <v>3437</v>
      </c>
      <c r="G85" s="45" t="s">
        <v>6</v>
      </c>
      <c r="H85" s="43" t="s">
        <v>3437</v>
      </c>
      <c r="I85" s="61" t="s">
        <v>6</v>
      </c>
    </row>
    <row r="86" spans="2:9">
      <c r="B86" s="28" t="s">
        <v>1869</v>
      </c>
      <c r="C86" s="43" t="s">
        <v>3437</v>
      </c>
      <c r="D86" s="43" t="s">
        <v>3437</v>
      </c>
      <c r="E86" s="16" t="s">
        <v>794</v>
      </c>
      <c r="F86" s="43" t="s">
        <v>3437</v>
      </c>
      <c r="G86" s="45" t="s">
        <v>4269</v>
      </c>
      <c r="H86" s="43" t="s">
        <v>3437</v>
      </c>
      <c r="I86" s="61" t="s">
        <v>4269</v>
      </c>
    </row>
    <row r="87" spans="2:9">
      <c r="B87" s="28" t="s">
        <v>2033</v>
      </c>
      <c r="C87" s="43" t="s">
        <v>3437</v>
      </c>
      <c r="D87" s="43" t="s">
        <v>3437</v>
      </c>
      <c r="E87" s="16" t="s">
        <v>9</v>
      </c>
      <c r="F87" s="43" t="s">
        <v>3437</v>
      </c>
      <c r="G87" s="45"/>
      <c r="H87" s="43" t="s">
        <v>3437</v>
      </c>
      <c r="I87" s="61"/>
    </row>
    <row r="88" spans="2:9">
      <c r="B88" s="28" t="s">
        <v>2034</v>
      </c>
      <c r="C88" s="43" t="s">
        <v>3437</v>
      </c>
      <c r="D88" s="43" t="s">
        <v>3437</v>
      </c>
      <c r="E88" s="16" t="s">
        <v>1436</v>
      </c>
      <c r="F88" s="43" t="s">
        <v>3437</v>
      </c>
      <c r="G88" s="45" t="s">
        <v>3654</v>
      </c>
      <c r="H88" s="43" t="s">
        <v>3437</v>
      </c>
      <c r="I88" s="61" t="s">
        <v>3654</v>
      </c>
    </row>
    <row r="89" spans="2:9">
      <c r="B89" s="28" t="s">
        <v>2035</v>
      </c>
      <c r="C89" s="43" t="s">
        <v>3437</v>
      </c>
      <c r="D89" s="43" t="s">
        <v>3437</v>
      </c>
      <c r="E89" s="16" t="s">
        <v>3655</v>
      </c>
      <c r="F89" s="43" t="s">
        <v>3437</v>
      </c>
      <c r="G89" s="45"/>
      <c r="H89" s="43" t="s">
        <v>3437</v>
      </c>
      <c r="I89" s="61"/>
    </row>
    <row r="90" spans="2:9">
      <c r="B90" s="28" t="s">
        <v>2036</v>
      </c>
      <c r="C90" s="43" t="s">
        <v>3437</v>
      </c>
      <c r="D90" s="43" t="s">
        <v>3437</v>
      </c>
      <c r="E90" s="16" t="s">
        <v>1341</v>
      </c>
      <c r="F90" s="43" t="s">
        <v>3437</v>
      </c>
      <c r="G90" s="45" t="s">
        <v>794</v>
      </c>
      <c r="H90" s="43" t="s">
        <v>3437</v>
      </c>
      <c r="I90" s="61" t="s">
        <v>794</v>
      </c>
    </row>
    <row r="91" spans="2:9">
      <c r="B91" s="28" t="s">
        <v>1870</v>
      </c>
      <c r="C91" s="43" t="s">
        <v>3437</v>
      </c>
      <c r="D91" s="43" t="s">
        <v>3437</v>
      </c>
      <c r="E91" s="16" t="s">
        <v>795</v>
      </c>
      <c r="F91" s="43" t="s">
        <v>3437</v>
      </c>
      <c r="G91" s="45" t="s">
        <v>9</v>
      </c>
      <c r="H91" s="43" t="s">
        <v>3437</v>
      </c>
      <c r="I91" s="61" t="s">
        <v>9</v>
      </c>
    </row>
    <row r="92" spans="2:9">
      <c r="B92" s="28" t="s">
        <v>1196</v>
      </c>
      <c r="C92" s="43" t="s">
        <v>3437</v>
      </c>
      <c r="D92" s="43" t="s">
        <v>3437</v>
      </c>
      <c r="E92" s="16" t="s">
        <v>1439</v>
      </c>
      <c r="F92" s="43" t="s">
        <v>3437</v>
      </c>
      <c r="G92" s="45" t="s">
        <v>1436</v>
      </c>
      <c r="H92" s="43" t="s">
        <v>3437</v>
      </c>
      <c r="I92" s="61" t="s">
        <v>1436</v>
      </c>
    </row>
    <row r="93" spans="2:9">
      <c r="B93" s="28" t="s">
        <v>2037</v>
      </c>
      <c r="C93" s="43" t="s">
        <v>3437</v>
      </c>
      <c r="D93" s="43" t="s">
        <v>3437</v>
      </c>
      <c r="E93" s="16" t="s">
        <v>1440</v>
      </c>
      <c r="F93" s="43" t="s">
        <v>3437</v>
      </c>
      <c r="G93" s="45" t="s">
        <v>3655</v>
      </c>
      <c r="H93" s="43" t="s">
        <v>3437</v>
      </c>
      <c r="I93" s="61" t="s">
        <v>3655</v>
      </c>
    </row>
    <row r="94" spans="2:9">
      <c r="B94" s="28" t="s">
        <v>2038</v>
      </c>
      <c r="C94" s="43" t="s">
        <v>3437</v>
      </c>
      <c r="D94" s="43" t="s">
        <v>3437</v>
      </c>
      <c r="E94" s="16" t="s">
        <v>469</v>
      </c>
      <c r="F94" s="43" t="s">
        <v>3437</v>
      </c>
      <c r="G94" s="45" t="s">
        <v>1341</v>
      </c>
      <c r="H94" s="43" t="s">
        <v>3437</v>
      </c>
      <c r="I94" s="61" t="s">
        <v>1341</v>
      </c>
    </row>
    <row r="95" spans="2:9">
      <c r="B95" s="28" t="s">
        <v>2039</v>
      </c>
      <c r="C95" s="43" t="s">
        <v>3437</v>
      </c>
      <c r="D95" s="43" t="s">
        <v>3437</v>
      </c>
      <c r="E95" s="16"/>
      <c r="F95" s="43" t="s">
        <v>3437</v>
      </c>
      <c r="G95" s="45" t="s">
        <v>795</v>
      </c>
      <c r="H95" s="43" t="s">
        <v>3437</v>
      </c>
      <c r="I95" s="61" t="s">
        <v>795</v>
      </c>
    </row>
    <row r="96" spans="2:9">
      <c r="B96" s="28" t="s">
        <v>2040</v>
      </c>
      <c r="C96" s="43" t="s">
        <v>3437</v>
      </c>
      <c r="D96" s="43" t="s">
        <v>3437</v>
      </c>
      <c r="E96" s="16" t="s">
        <v>1441</v>
      </c>
      <c r="F96" s="43" t="s">
        <v>3437</v>
      </c>
      <c r="G96" s="45" t="s">
        <v>1439</v>
      </c>
      <c r="H96" s="43" t="s">
        <v>3437</v>
      </c>
      <c r="I96" s="61" t="s">
        <v>1439</v>
      </c>
    </row>
    <row r="97" spans="2:9">
      <c r="B97" s="28" t="s">
        <v>2041</v>
      </c>
      <c r="C97" s="43" t="s">
        <v>3437</v>
      </c>
      <c r="D97" s="43" t="s">
        <v>3437</v>
      </c>
      <c r="E97" s="16" t="s">
        <v>1442</v>
      </c>
      <c r="F97" s="43" t="s">
        <v>3437</v>
      </c>
      <c r="G97" s="45" t="s">
        <v>1440</v>
      </c>
      <c r="H97" s="43" t="s">
        <v>3437</v>
      </c>
      <c r="I97" s="61" t="s">
        <v>1440</v>
      </c>
    </row>
    <row r="98" spans="2:9">
      <c r="B98" s="28" t="s">
        <v>2042</v>
      </c>
      <c r="C98" s="43" t="s">
        <v>3437</v>
      </c>
      <c r="D98" s="43" t="s">
        <v>3437</v>
      </c>
      <c r="E98" s="16" t="s">
        <v>8</v>
      </c>
      <c r="F98" s="43" t="s">
        <v>3437</v>
      </c>
      <c r="G98" s="45" t="s">
        <v>469</v>
      </c>
      <c r="H98" s="43" t="s">
        <v>3437</v>
      </c>
      <c r="I98" s="61" t="s">
        <v>469</v>
      </c>
    </row>
    <row r="99" spans="2:9">
      <c r="B99" s="28" t="s">
        <v>2043</v>
      </c>
      <c r="C99" s="43" t="s">
        <v>3437</v>
      </c>
      <c r="D99" s="43" t="s">
        <v>3437</v>
      </c>
      <c r="E99" s="16"/>
      <c r="F99" s="43" t="s">
        <v>3437</v>
      </c>
      <c r="G99" s="45"/>
      <c r="H99" s="43" t="s">
        <v>3437</v>
      </c>
      <c r="I99" s="61"/>
    </row>
    <row r="100" spans="2:9">
      <c r="B100" s="28" t="s">
        <v>2044</v>
      </c>
      <c r="C100" s="43" t="s">
        <v>3437</v>
      </c>
      <c r="D100" s="43" t="s">
        <v>3437</v>
      </c>
      <c r="E100" s="16"/>
      <c r="F100" s="43" t="s">
        <v>3437</v>
      </c>
      <c r="G100" s="45" t="s">
        <v>1441</v>
      </c>
      <c r="H100" s="43" t="s">
        <v>3437</v>
      </c>
      <c r="I100" s="61" t="s">
        <v>1441</v>
      </c>
    </row>
    <row r="101" spans="2:9">
      <c r="B101" s="28" t="s">
        <v>2045</v>
      </c>
      <c r="C101" s="43" t="s">
        <v>3437</v>
      </c>
      <c r="D101" s="43" t="s">
        <v>3437</v>
      </c>
      <c r="E101" s="16"/>
      <c r="F101" s="43" t="s">
        <v>3437</v>
      </c>
      <c r="G101" s="45" t="s">
        <v>1442</v>
      </c>
      <c r="H101" s="43" t="s">
        <v>3437</v>
      </c>
      <c r="I101" s="61" t="s">
        <v>1442</v>
      </c>
    </row>
    <row r="102" spans="2:9">
      <c r="B102" s="28" t="s">
        <v>2046</v>
      </c>
      <c r="C102" s="43" t="s">
        <v>3437</v>
      </c>
      <c r="D102" s="43" t="s">
        <v>3437</v>
      </c>
      <c r="E102" s="16"/>
      <c r="F102" s="43" t="s">
        <v>3437</v>
      </c>
      <c r="G102" s="45" t="s">
        <v>8</v>
      </c>
      <c r="H102" s="43" t="s">
        <v>3437</v>
      </c>
      <c r="I102" s="61" t="s">
        <v>8</v>
      </c>
    </row>
    <row r="103" spans="2:9">
      <c r="B103" s="28"/>
      <c r="C103" s="43" t="s">
        <v>3437</v>
      </c>
      <c r="D103" s="43" t="s">
        <v>3437</v>
      </c>
      <c r="E103" s="16"/>
      <c r="F103" s="43" t="s">
        <v>3437</v>
      </c>
      <c r="G103" s="45"/>
      <c r="H103" s="43" t="s">
        <v>3437</v>
      </c>
      <c r="I103" s="61"/>
    </row>
    <row r="104" spans="2:9">
      <c r="B104" s="28" t="s">
        <v>1992</v>
      </c>
      <c r="C104" s="43" t="s">
        <v>3437</v>
      </c>
      <c r="D104" s="43" t="s">
        <v>3437</v>
      </c>
      <c r="E104" s="16" t="s">
        <v>3385</v>
      </c>
      <c r="F104" s="43" t="s">
        <v>3437</v>
      </c>
      <c r="G104" s="45" t="s">
        <v>3385</v>
      </c>
      <c r="H104" s="43" t="s">
        <v>3437</v>
      </c>
      <c r="I104" s="45" t="s">
        <v>3385</v>
      </c>
    </row>
    <row r="105" spans="2:9">
      <c r="B105" s="28"/>
      <c r="C105" s="43" t="s">
        <v>3437</v>
      </c>
      <c r="D105" s="43" t="s">
        <v>3437</v>
      </c>
      <c r="E105" s="16" t="s">
        <v>3813</v>
      </c>
      <c r="F105" s="43" t="s">
        <v>3437</v>
      </c>
      <c r="G105" s="45" t="s">
        <v>3813</v>
      </c>
      <c r="H105" s="43" t="s">
        <v>3437</v>
      </c>
      <c r="I105" s="45" t="s">
        <v>3813</v>
      </c>
    </row>
    <row r="106" spans="2:9">
      <c r="B106" s="28" t="s">
        <v>2047</v>
      </c>
      <c r="C106" s="43" t="s">
        <v>3437</v>
      </c>
      <c r="D106" s="43" t="s">
        <v>3437</v>
      </c>
      <c r="E106" s="16" t="s">
        <v>3385</v>
      </c>
      <c r="F106" s="43" t="s">
        <v>3437</v>
      </c>
      <c r="G106" s="45" t="s">
        <v>3386</v>
      </c>
      <c r="H106" s="43" t="s">
        <v>3437</v>
      </c>
      <c r="I106" s="45" t="s">
        <v>3386</v>
      </c>
    </row>
    <row r="107" spans="2:9">
      <c r="B107" s="28" t="s">
        <v>2048</v>
      </c>
      <c r="C107" s="43" t="s">
        <v>3437</v>
      </c>
      <c r="D107" s="43" t="s">
        <v>3437</v>
      </c>
      <c r="E107" s="16" t="s">
        <v>1355</v>
      </c>
      <c r="F107" s="43" t="s">
        <v>3437</v>
      </c>
      <c r="G107" s="45" t="s">
        <v>4272</v>
      </c>
      <c r="H107" s="43" t="s">
        <v>3437</v>
      </c>
      <c r="I107" s="45" t="s">
        <v>4272</v>
      </c>
    </row>
    <row r="108" spans="2:9">
      <c r="B108" s="28" t="s">
        <v>2049</v>
      </c>
      <c r="C108" s="43" t="s">
        <v>3437</v>
      </c>
      <c r="D108" s="43" t="s">
        <v>3437</v>
      </c>
      <c r="E108" s="16" t="s">
        <v>6</v>
      </c>
      <c r="F108" s="43" t="s">
        <v>3437</v>
      </c>
      <c r="G108" s="45" t="s">
        <v>3385</v>
      </c>
      <c r="H108" s="43" t="s">
        <v>3437</v>
      </c>
      <c r="I108" s="45" t="s">
        <v>3385</v>
      </c>
    </row>
    <row r="109" spans="2:9">
      <c r="B109" s="28" t="s">
        <v>3421</v>
      </c>
      <c r="C109" s="43" t="s">
        <v>3437</v>
      </c>
      <c r="D109" s="43" t="s">
        <v>3437</v>
      </c>
      <c r="E109" s="16" t="s">
        <v>1990</v>
      </c>
      <c r="F109" s="43" t="s">
        <v>3437</v>
      </c>
      <c r="G109" s="45" t="s">
        <v>1355</v>
      </c>
      <c r="H109" s="43" t="s">
        <v>3437</v>
      </c>
      <c r="I109" s="61" t="s">
        <v>1355</v>
      </c>
    </row>
    <row r="110" spans="2:9">
      <c r="B110" s="28" t="s">
        <v>3422</v>
      </c>
      <c r="C110" s="43" t="s">
        <v>3437</v>
      </c>
      <c r="D110" s="43" t="s">
        <v>3437</v>
      </c>
      <c r="E110" s="16" t="s">
        <v>1991</v>
      </c>
      <c r="F110" s="43" t="s">
        <v>3437</v>
      </c>
      <c r="G110" s="45" t="s">
        <v>6</v>
      </c>
      <c r="H110" s="43" t="s">
        <v>3437</v>
      </c>
      <c r="I110" s="61" t="s">
        <v>6</v>
      </c>
    </row>
    <row r="111" spans="2:9">
      <c r="B111" s="28" t="s">
        <v>3423</v>
      </c>
      <c r="C111" s="43" t="s">
        <v>3437</v>
      </c>
      <c r="D111" s="43" t="s">
        <v>3437</v>
      </c>
      <c r="E111" s="16"/>
      <c r="F111" s="43" t="s">
        <v>3437</v>
      </c>
      <c r="G111" s="45" t="s">
        <v>4273</v>
      </c>
      <c r="H111" s="43" t="s">
        <v>3437</v>
      </c>
      <c r="I111" s="61" t="s">
        <v>4273</v>
      </c>
    </row>
    <row r="112" spans="2:9">
      <c r="B112" s="28" t="s">
        <v>3424</v>
      </c>
      <c r="C112" s="43" t="s">
        <v>3437</v>
      </c>
      <c r="D112" s="43" t="s">
        <v>3437</v>
      </c>
      <c r="E112" s="16" t="s">
        <v>637</v>
      </c>
      <c r="F112" s="43" t="s">
        <v>3437</v>
      </c>
      <c r="G112" s="45" t="s">
        <v>4274</v>
      </c>
      <c r="H112" s="43" t="s">
        <v>3437</v>
      </c>
      <c r="I112" s="61" t="s">
        <v>4274</v>
      </c>
    </row>
    <row r="113" spans="2:9">
      <c r="B113" s="28" t="s">
        <v>2050</v>
      </c>
      <c r="C113" s="43" t="s">
        <v>3437</v>
      </c>
      <c r="D113" s="43" t="s">
        <v>3437</v>
      </c>
      <c r="E113" s="16" t="s">
        <v>2032</v>
      </c>
      <c r="F113" s="43" t="s">
        <v>3437</v>
      </c>
      <c r="G113" s="45"/>
      <c r="H113" s="43" t="s">
        <v>3437</v>
      </c>
      <c r="I113" s="61"/>
    </row>
    <row r="114" spans="2:9">
      <c r="B114" s="28" t="s">
        <v>2051</v>
      </c>
      <c r="C114" s="43" t="s">
        <v>3437</v>
      </c>
      <c r="D114" s="43" t="s">
        <v>3437</v>
      </c>
      <c r="E114" s="16" t="s">
        <v>1860</v>
      </c>
      <c r="F114" s="43" t="s">
        <v>3437</v>
      </c>
      <c r="G114" s="45" t="s">
        <v>1990</v>
      </c>
      <c r="H114" s="43" t="s">
        <v>3437</v>
      </c>
      <c r="I114" s="61" t="s">
        <v>1990</v>
      </c>
    </row>
    <row r="115" spans="2:9">
      <c r="B115" s="28" t="s">
        <v>2052</v>
      </c>
      <c r="C115" s="43" t="s">
        <v>3437</v>
      </c>
      <c r="D115" s="43" t="s">
        <v>3437</v>
      </c>
      <c r="E115" s="16" t="s">
        <v>3656</v>
      </c>
      <c r="F115" s="43" t="s">
        <v>3437</v>
      </c>
      <c r="G115" s="45" t="s">
        <v>1991</v>
      </c>
      <c r="H115" s="43" t="s">
        <v>3437</v>
      </c>
      <c r="I115" s="61" t="s">
        <v>1991</v>
      </c>
    </row>
    <row r="116" spans="2:9">
      <c r="B116" s="28"/>
      <c r="C116" s="43" t="s">
        <v>3437</v>
      </c>
      <c r="D116" s="43" t="s">
        <v>3437</v>
      </c>
      <c r="E116" s="16" t="s">
        <v>1869</v>
      </c>
      <c r="F116" s="43" t="s">
        <v>3437</v>
      </c>
      <c r="G116" s="45"/>
      <c r="H116" s="43" t="s">
        <v>3437</v>
      </c>
      <c r="I116" s="61"/>
    </row>
    <row r="117" spans="2:9">
      <c r="B117" s="28" t="s">
        <v>689</v>
      </c>
      <c r="C117" s="43" t="s">
        <v>3437</v>
      </c>
      <c r="D117" s="43" t="s">
        <v>3437</v>
      </c>
      <c r="E117" s="16" t="s">
        <v>2033</v>
      </c>
      <c r="F117" s="43" t="s">
        <v>3437</v>
      </c>
      <c r="G117" s="45" t="s">
        <v>637</v>
      </c>
      <c r="H117" s="43" t="s">
        <v>3437</v>
      </c>
      <c r="I117" s="61" t="s">
        <v>637</v>
      </c>
    </row>
    <row r="118" spans="2:9">
      <c r="B118" s="28" t="s">
        <v>8</v>
      </c>
      <c r="C118" s="43" t="s">
        <v>3437</v>
      </c>
      <c r="D118" s="43" t="s">
        <v>3437</v>
      </c>
      <c r="E118" s="16" t="s">
        <v>2034</v>
      </c>
      <c r="F118" s="43" t="s">
        <v>3437</v>
      </c>
      <c r="G118" s="45" t="s">
        <v>2032</v>
      </c>
      <c r="H118" s="43" t="s">
        <v>3437</v>
      </c>
      <c r="I118" s="61" t="s">
        <v>2032</v>
      </c>
    </row>
    <row r="119" spans="2:9">
      <c r="B119" s="28"/>
      <c r="C119" s="43" t="s">
        <v>3437</v>
      </c>
      <c r="D119" s="43" t="s">
        <v>3437</v>
      </c>
      <c r="E119" s="16" t="s">
        <v>2035</v>
      </c>
      <c r="F119" s="43" t="s">
        <v>3437</v>
      </c>
      <c r="G119" s="45" t="s">
        <v>1860</v>
      </c>
      <c r="H119" s="43" t="s">
        <v>3437</v>
      </c>
      <c r="I119" s="61" t="s">
        <v>1860</v>
      </c>
    </row>
    <row r="120" spans="2:9">
      <c r="B120" s="28" t="s">
        <v>3385</v>
      </c>
      <c r="C120" s="43" t="s">
        <v>3437</v>
      </c>
      <c r="D120" s="43" t="s">
        <v>3437</v>
      </c>
      <c r="E120" s="16" t="s">
        <v>2036</v>
      </c>
      <c r="F120" s="43" t="s">
        <v>3437</v>
      </c>
      <c r="G120" s="45" t="s">
        <v>3656</v>
      </c>
      <c r="H120" s="43" t="s">
        <v>3437</v>
      </c>
      <c r="I120" s="61" t="s">
        <v>3656</v>
      </c>
    </row>
    <row r="121" spans="2:9">
      <c r="B121" s="28" t="s">
        <v>2053</v>
      </c>
      <c r="C121" s="43" t="s">
        <v>3437</v>
      </c>
      <c r="D121" s="43" t="s">
        <v>3437</v>
      </c>
      <c r="E121" s="16" t="s">
        <v>1870</v>
      </c>
      <c r="F121" s="43" t="s">
        <v>3437</v>
      </c>
      <c r="G121" s="45" t="s">
        <v>1869</v>
      </c>
      <c r="H121" s="43" t="s">
        <v>3437</v>
      </c>
      <c r="I121" s="61" t="s">
        <v>1869</v>
      </c>
    </row>
    <row r="122" spans="2:9">
      <c r="B122" s="28" t="s">
        <v>3385</v>
      </c>
      <c r="C122" s="43" t="s">
        <v>3437</v>
      </c>
      <c r="D122" s="43" t="s">
        <v>3437</v>
      </c>
      <c r="E122" s="16" t="s">
        <v>1196</v>
      </c>
      <c r="F122" s="43" t="s">
        <v>3437</v>
      </c>
      <c r="G122" s="45" t="s">
        <v>2033</v>
      </c>
      <c r="H122" s="43" t="s">
        <v>3437</v>
      </c>
      <c r="I122" s="61" t="s">
        <v>2033</v>
      </c>
    </row>
    <row r="123" spans="2:9">
      <c r="B123" s="28" t="s">
        <v>665</v>
      </c>
      <c r="C123" s="43" t="s">
        <v>3437</v>
      </c>
      <c r="D123" s="43" t="s">
        <v>3437</v>
      </c>
      <c r="E123" s="16" t="s">
        <v>2037</v>
      </c>
      <c r="F123" s="43" t="s">
        <v>3437</v>
      </c>
      <c r="G123" s="45" t="s">
        <v>2034</v>
      </c>
      <c r="H123" s="43" t="s">
        <v>3437</v>
      </c>
      <c r="I123" s="61" t="s">
        <v>2034</v>
      </c>
    </row>
    <row r="124" spans="2:9">
      <c r="B124" s="28" t="s">
        <v>6</v>
      </c>
      <c r="C124" s="43" t="s">
        <v>3437</v>
      </c>
      <c r="D124" s="43" t="s">
        <v>3437</v>
      </c>
      <c r="E124" s="16" t="s">
        <v>2038</v>
      </c>
      <c r="F124" s="43" t="s">
        <v>3437</v>
      </c>
      <c r="G124" s="45" t="s">
        <v>2035</v>
      </c>
      <c r="H124" s="43" t="s">
        <v>3437</v>
      </c>
      <c r="I124" s="61" t="s">
        <v>2035</v>
      </c>
    </row>
    <row r="125" spans="2:9">
      <c r="B125" s="28" t="s">
        <v>1990</v>
      </c>
      <c r="C125" s="43" t="s">
        <v>3437</v>
      </c>
      <c r="D125" s="43" t="s">
        <v>3437</v>
      </c>
      <c r="E125" s="16" t="s">
        <v>3657</v>
      </c>
      <c r="F125" s="43" t="s">
        <v>3437</v>
      </c>
      <c r="G125" s="45" t="s">
        <v>2036</v>
      </c>
      <c r="H125" s="43" t="s">
        <v>3437</v>
      </c>
      <c r="I125" s="61" t="s">
        <v>2036</v>
      </c>
    </row>
    <row r="126" spans="2:9">
      <c r="B126" s="28" t="s">
        <v>1991</v>
      </c>
      <c r="C126" s="43" t="s">
        <v>3437</v>
      </c>
      <c r="D126" s="43" t="s">
        <v>3437</v>
      </c>
      <c r="E126" s="16" t="s">
        <v>2040</v>
      </c>
      <c r="F126" s="43" t="s">
        <v>3437</v>
      </c>
      <c r="G126" s="45" t="s">
        <v>1870</v>
      </c>
      <c r="H126" s="43" t="s">
        <v>3437</v>
      </c>
      <c r="I126" s="61" t="s">
        <v>1870</v>
      </c>
    </row>
    <row r="127" spans="2:9">
      <c r="B127" s="28"/>
      <c r="C127" s="43" t="s">
        <v>3437</v>
      </c>
      <c r="D127" s="43" t="s">
        <v>3437</v>
      </c>
      <c r="E127" s="16" t="s">
        <v>2041</v>
      </c>
      <c r="F127" s="43" t="s">
        <v>3437</v>
      </c>
      <c r="G127" s="45" t="s">
        <v>1196</v>
      </c>
      <c r="H127" s="43" t="s">
        <v>3437</v>
      </c>
      <c r="I127" s="61" t="s">
        <v>1196</v>
      </c>
    </row>
    <row r="128" spans="2:9">
      <c r="B128" s="28" t="s">
        <v>637</v>
      </c>
      <c r="C128" s="43" t="s">
        <v>3437</v>
      </c>
      <c r="D128" s="43" t="s">
        <v>3437</v>
      </c>
      <c r="E128" s="16" t="s">
        <v>2042</v>
      </c>
      <c r="F128" s="43" t="s">
        <v>3437</v>
      </c>
      <c r="G128" s="45" t="s">
        <v>2037</v>
      </c>
      <c r="H128" s="43" t="s">
        <v>3437</v>
      </c>
      <c r="I128" s="61" t="s">
        <v>2037</v>
      </c>
    </row>
    <row r="129" spans="2:9">
      <c r="B129" s="28" t="s">
        <v>2054</v>
      </c>
      <c r="C129" s="43" t="s">
        <v>3437</v>
      </c>
      <c r="D129" s="43" t="s">
        <v>3437</v>
      </c>
      <c r="E129" s="16" t="s">
        <v>2043</v>
      </c>
      <c r="F129" s="43" t="s">
        <v>3437</v>
      </c>
      <c r="G129" s="45" t="s">
        <v>2038</v>
      </c>
      <c r="H129" s="43" t="s">
        <v>3437</v>
      </c>
      <c r="I129" s="61" t="s">
        <v>2038</v>
      </c>
    </row>
    <row r="130" spans="2:9">
      <c r="B130" s="28" t="s">
        <v>2055</v>
      </c>
      <c r="C130" s="43" t="s">
        <v>3437</v>
      </c>
      <c r="D130" s="43" t="s">
        <v>3437</v>
      </c>
      <c r="E130" s="16" t="s">
        <v>2044</v>
      </c>
      <c r="F130" s="43" t="s">
        <v>3437</v>
      </c>
      <c r="G130" s="45" t="s">
        <v>3657</v>
      </c>
      <c r="H130" s="43" t="s">
        <v>3437</v>
      </c>
      <c r="I130" s="61" t="s">
        <v>3657</v>
      </c>
    </row>
    <row r="131" spans="2:9">
      <c r="B131" s="28" t="s">
        <v>2056</v>
      </c>
      <c r="C131" s="43" t="s">
        <v>3437</v>
      </c>
      <c r="D131" s="43" t="s">
        <v>3437</v>
      </c>
      <c r="E131" s="16" t="s">
        <v>2045</v>
      </c>
      <c r="F131" s="43" t="s">
        <v>3437</v>
      </c>
      <c r="G131" s="45" t="s">
        <v>2040</v>
      </c>
      <c r="H131" s="43" t="s">
        <v>3437</v>
      </c>
      <c r="I131" s="61" t="s">
        <v>2040</v>
      </c>
    </row>
    <row r="132" spans="2:9">
      <c r="B132" s="28" t="s">
        <v>2057</v>
      </c>
      <c r="C132" s="43" t="s">
        <v>3437</v>
      </c>
      <c r="D132" s="43" t="s">
        <v>3437</v>
      </c>
      <c r="E132" s="16" t="s">
        <v>2046</v>
      </c>
      <c r="F132" s="43" t="s">
        <v>3437</v>
      </c>
      <c r="G132" s="45" t="s">
        <v>2041</v>
      </c>
      <c r="H132" s="43" t="s">
        <v>3437</v>
      </c>
      <c r="I132" s="61" t="s">
        <v>2041</v>
      </c>
    </row>
    <row r="133" spans="2:9">
      <c r="B133" s="28" t="s">
        <v>2058</v>
      </c>
      <c r="C133" s="43" t="s">
        <v>3437</v>
      </c>
      <c r="D133" s="43" t="s">
        <v>3437</v>
      </c>
      <c r="E133" s="16"/>
      <c r="F133" s="43" t="s">
        <v>3437</v>
      </c>
      <c r="G133" s="45" t="s">
        <v>2042</v>
      </c>
      <c r="H133" s="43" t="s">
        <v>3437</v>
      </c>
      <c r="I133" s="61" t="s">
        <v>2042</v>
      </c>
    </row>
    <row r="134" spans="2:9">
      <c r="B134" s="28" t="s">
        <v>2059</v>
      </c>
      <c r="C134" s="43" t="s">
        <v>3437</v>
      </c>
      <c r="D134" s="43" t="s">
        <v>3437</v>
      </c>
      <c r="E134" s="16" t="s">
        <v>1992</v>
      </c>
      <c r="F134" s="43" t="s">
        <v>3437</v>
      </c>
      <c r="G134" s="45" t="s">
        <v>2043</v>
      </c>
      <c r="H134" s="43" t="s">
        <v>3437</v>
      </c>
      <c r="I134" s="61" t="s">
        <v>2043</v>
      </c>
    </row>
    <row r="135" spans="2:9">
      <c r="B135" s="28" t="s">
        <v>2060</v>
      </c>
      <c r="C135" s="43" t="s">
        <v>3437</v>
      </c>
      <c r="D135" s="43" t="s">
        <v>3437</v>
      </c>
      <c r="E135" s="16"/>
      <c r="F135" s="43" t="s">
        <v>3437</v>
      </c>
      <c r="G135" s="45" t="s">
        <v>2044</v>
      </c>
      <c r="H135" s="43" t="s">
        <v>3437</v>
      </c>
      <c r="I135" s="61" t="s">
        <v>2044</v>
      </c>
    </row>
    <row r="136" spans="2:9">
      <c r="B136" s="28" t="s">
        <v>2061</v>
      </c>
      <c r="C136" s="43" t="s">
        <v>3437</v>
      </c>
      <c r="D136" s="43" t="s">
        <v>3437</v>
      </c>
      <c r="E136" s="16" t="s">
        <v>2047</v>
      </c>
      <c r="F136" s="43" t="s">
        <v>3437</v>
      </c>
      <c r="G136" s="45" t="s">
        <v>2045</v>
      </c>
      <c r="H136" s="43" t="s">
        <v>3437</v>
      </c>
      <c r="I136" s="61" t="s">
        <v>2045</v>
      </c>
    </row>
    <row r="137" spans="2:9">
      <c r="B137" s="28"/>
      <c r="C137" s="43" t="s">
        <v>3437</v>
      </c>
      <c r="D137" s="43" t="s">
        <v>3437</v>
      </c>
      <c r="E137" s="16" t="s">
        <v>3658</v>
      </c>
      <c r="F137" s="43" t="s">
        <v>3437</v>
      </c>
      <c r="G137" s="45" t="s">
        <v>2046</v>
      </c>
      <c r="H137" s="43" t="s">
        <v>3437</v>
      </c>
      <c r="I137" s="61" t="s">
        <v>2046</v>
      </c>
    </row>
    <row r="138" spans="2:9">
      <c r="B138" s="28" t="s">
        <v>1992</v>
      </c>
      <c r="C138" s="43" t="s">
        <v>3437</v>
      </c>
      <c r="D138" s="43" t="s">
        <v>3437</v>
      </c>
      <c r="E138" s="16" t="s">
        <v>2049</v>
      </c>
      <c r="F138" s="43" t="s">
        <v>3437</v>
      </c>
      <c r="G138" s="45"/>
      <c r="H138" s="43" t="s">
        <v>3437</v>
      </c>
      <c r="I138" s="61"/>
    </row>
    <row r="139" spans="2:9">
      <c r="B139" s="28"/>
      <c r="C139" s="43" t="s">
        <v>3437</v>
      </c>
      <c r="D139" s="43" t="s">
        <v>3437</v>
      </c>
      <c r="E139" s="16" t="s">
        <v>3421</v>
      </c>
      <c r="F139" s="43" t="s">
        <v>3437</v>
      </c>
      <c r="G139" s="45" t="s">
        <v>1992</v>
      </c>
      <c r="H139" s="43" t="s">
        <v>3437</v>
      </c>
      <c r="I139" s="61" t="s">
        <v>1992</v>
      </c>
    </row>
    <row r="140" spans="2:9">
      <c r="B140" s="28" t="s">
        <v>2048</v>
      </c>
      <c r="C140" s="43" t="s">
        <v>3437</v>
      </c>
      <c r="D140" s="43" t="s">
        <v>3437</v>
      </c>
      <c r="E140" s="16" t="s">
        <v>3422</v>
      </c>
      <c r="F140" s="43" t="s">
        <v>3437</v>
      </c>
      <c r="G140" s="45"/>
      <c r="H140" s="43" t="s">
        <v>3437</v>
      </c>
      <c r="I140" s="61"/>
    </row>
    <row r="141" spans="2:9">
      <c r="B141" s="28" t="s">
        <v>3421</v>
      </c>
      <c r="C141" s="43" t="s">
        <v>3437</v>
      </c>
      <c r="D141" s="43" t="s">
        <v>3437</v>
      </c>
      <c r="E141" s="16" t="s">
        <v>3423</v>
      </c>
      <c r="F141" s="43" t="s">
        <v>3437</v>
      </c>
      <c r="G141" s="45" t="s">
        <v>2047</v>
      </c>
      <c r="H141" s="43" t="s">
        <v>3437</v>
      </c>
      <c r="I141" s="61" t="s">
        <v>2047</v>
      </c>
    </row>
    <row r="142" spans="2:9">
      <c r="B142" s="28" t="s">
        <v>3422</v>
      </c>
      <c r="C142" s="43" t="s">
        <v>3437</v>
      </c>
      <c r="D142" s="43" t="s">
        <v>3437</v>
      </c>
      <c r="E142" s="16" t="s">
        <v>3424</v>
      </c>
      <c r="F142" s="43" t="s">
        <v>3437</v>
      </c>
      <c r="G142" s="45" t="s">
        <v>3658</v>
      </c>
      <c r="H142" s="43" t="s">
        <v>3437</v>
      </c>
      <c r="I142" s="61" t="s">
        <v>3658</v>
      </c>
    </row>
    <row r="143" spans="2:9">
      <c r="B143" s="28" t="s">
        <v>3423</v>
      </c>
      <c r="C143" s="43" t="s">
        <v>3437</v>
      </c>
      <c r="D143" s="43" t="s">
        <v>3437</v>
      </c>
      <c r="E143" s="16" t="s">
        <v>2050</v>
      </c>
      <c r="F143" s="43" t="s">
        <v>3437</v>
      </c>
      <c r="G143" s="45" t="s">
        <v>2049</v>
      </c>
      <c r="H143" s="43" t="s">
        <v>3437</v>
      </c>
      <c r="I143" s="61" t="s">
        <v>2049</v>
      </c>
    </row>
    <row r="144" spans="2:9">
      <c r="B144" s="28" t="s">
        <v>3424</v>
      </c>
      <c r="C144" s="43" t="s">
        <v>3437</v>
      </c>
      <c r="D144" s="43" t="s">
        <v>3437</v>
      </c>
      <c r="E144" s="16" t="s">
        <v>2051</v>
      </c>
      <c r="F144" s="43" t="s">
        <v>3437</v>
      </c>
      <c r="G144" s="45" t="s">
        <v>3421</v>
      </c>
      <c r="H144" s="43" t="s">
        <v>3437</v>
      </c>
      <c r="I144" s="61" t="s">
        <v>3421</v>
      </c>
    </row>
    <row r="145" spans="2:9">
      <c r="B145" s="28" t="s">
        <v>2050</v>
      </c>
      <c r="C145" s="43" t="s">
        <v>3437</v>
      </c>
      <c r="D145" s="43" t="s">
        <v>3437</v>
      </c>
      <c r="E145" s="16" t="s">
        <v>2052</v>
      </c>
      <c r="F145" s="43" t="s">
        <v>3437</v>
      </c>
      <c r="G145" s="45" t="s">
        <v>3422</v>
      </c>
      <c r="H145" s="43" t="s">
        <v>3437</v>
      </c>
      <c r="I145" s="61" t="s">
        <v>3422</v>
      </c>
    </row>
    <row r="146" spans="2:9">
      <c r="B146" s="28" t="s">
        <v>2051</v>
      </c>
      <c r="C146" s="43" t="s">
        <v>3437</v>
      </c>
      <c r="D146" s="43" t="s">
        <v>3437</v>
      </c>
      <c r="E146" s="16"/>
      <c r="F146" s="43" t="s">
        <v>3437</v>
      </c>
      <c r="G146" s="45" t="s">
        <v>3423</v>
      </c>
      <c r="H146" s="43" t="s">
        <v>3437</v>
      </c>
      <c r="I146" s="61" t="s">
        <v>3423</v>
      </c>
    </row>
    <row r="147" spans="2:9">
      <c r="B147" s="28" t="s">
        <v>1976</v>
      </c>
      <c r="C147" s="43" t="s">
        <v>3437</v>
      </c>
      <c r="D147" s="43" t="s">
        <v>3437</v>
      </c>
      <c r="E147" s="16" t="s">
        <v>689</v>
      </c>
      <c r="F147" s="43" t="s">
        <v>3437</v>
      </c>
      <c r="G147" s="45" t="s">
        <v>3424</v>
      </c>
      <c r="H147" s="43" t="s">
        <v>3437</v>
      </c>
      <c r="I147" s="61" t="s">
        <v>3424</v>
      </c>
    </row>
    <row r="148" spans="2:9">
      <c r="B148" s="28" t="s">
        <v>2047</v>
      </c>
      <c r="C148" s="43" t="s">
        <v>3437</v>
      </c>
      <c r="D148" s="43" t="s">
        <v>3437</v>
      </c>
      <c r="E148" s="16" t="s">
        <v>8</v>
      </c>
      <c r="F148" s="43" t="s">
        <v>3437</v>
      </c>
      <c r="G148" s="45" t="s">
        <v>2050</v>
      </c>
      <c r="H148" s="43" t="s">
        <v>3437</v>
      </c>
      <c r="I148" s="61" t="s">
        <v>2050</v>
      </c>
    </row>
    <row r="149" spans="2:9">
      <c r="B149" s="28"/>
      <c r="C149" s="43" t="s">
        <v>3437</v>
      </c>
      <c r="D149" s="43" t="s">
        <v>3437</v>
      </c>
      <c r="E149" s="16"/>
      <c r="F149" s="43" t="s">
        <v>3437</v>
      </c>
      <c r="G149" s="45" t="s">
        <v>2051</v>
      </c>
      <c r="H149" s="43" t="s">
        <v>3437</v>
      </c>
      <c r="I149" s="61" t="s">
        <v>2051</v>
      </c>
    </row>
    <row r="150" spans="2:9">
      <c r="B150" s="28" t="s">
        <v>689</v>
      </c>
      <c r="C150" s="43" t="s">
        <v>3437</v>
      </c>
      <c r="D150" s="43" t="s">
        <v>3437</v>
      </c>
      <c r="E150" s="16"/>
      <c r="F150" s="43" t="s">
        <v>3437</v>
      </c>
      <c r="G150" s="45" t="s">
        <v>2052</v>
      </c>
      <c r="H150" s="43" t="s">
        <v>3437</v>
      </c>
      <c r="I150" s="61" t="s">
        <v>2052</v>
      </c>
    </row>
    <row r="151" spans="2:9">
      <c r="B151" s="28" t="s">
        <v>8</v>
      </c>
      <c r="C151" s="43" t="s">
        <v>3437</v>
      </c>
      <c r="D151" s="43" t="s">
        <v>3437</v>
      </c>
      <c r="E151" s="16"/>
      <c r="F151" s="43" t="s">
        <v>3437</v>
      </c>
      <c r="G151" s="45"/>
      <c r="H151" s="43" t="s">
        <v>3437</v>
      </c>
      <c r="I151" s="61"/>
    </row>
    <row r="152" spans="2:9">
      <c r="B152" s="28"/>
      <c r="C152" s="43" t="s">
        <v>3437</v>
      </c>
      <c r="D152" s="43" t="s">
        <v>3437</v>
      </c>
      <c r="E152" s="16"/>
      <c r="F152" s="43" t="s">
        <v>3437</v>
      </c>
      <c r="G152" s="45" t="s">
        <v>689</v>
      </c>
      <c r="H152" s="43" t="s">
        <v>3437</v>
      </c>
      <c r="I152" s="61" t="s">
        <v>689</v>
      </c>
    </row>
    <row r="153" spans="2:9">
      <c r="B153" s="28" t="s">
        <v>3385</v>
      </c>
      <c r="C153" s="43" t="s">
        <v>3437</v>
      </c>
      <c r="D153" s="43" t="s">
        <v>3437</v>
      </c>
      <c r="E153" s="16"/>
      <c r="F153" s="43" t="s">
        <v>3437</v>
      </c>
      <c r="G153" s="45" t="s">
        <v>8</v>
      </c>
      <c r="H153" s="43" t="s">
        <v>3437</v>
      </c>
      <c r="I153" s="61" t="s">
        <v>8</v>
      </c>
    </row>
    <row r="154" spans="2:9">
      <c r="B154" s="28" t="s">
        <v>1791</v>
      </c>
      <c r="C154" s="43" t="s">
        <v>3437</v>
      </c>
      <c r="D154" s="43" t="s">
        <v>3437</v>
      </c>
      <c r="E154" s="16" t="s">
        <v>3385</v>
      </c>
      <c r="F154" s="43" t="s">
        <v>3437</v>
      </c>
      <c r="G154" s="45"/>
      <c r="H154" s="43" t="s">
        <v>3437</v>
      </c>
      <c r="I154" s="61"/>
    </row>
    <row r="155" spans="2:9">
      <c r="B155" s="28" t="s">
        <v>3385</v>
      </c>
      <c r="C155" s="43" t="s">
        <v>3437</v>
      </c>
      <c r="D155" s="43" t="s">
        <v>3437</v>
      </c>
      <c r="E155" s="16" t="s">
        <v>3814</v>
      </c>
      <c r="F155" s="43" t="s">
        <v>3437</v>
      </c>
      <c r="G155" s="45" t="s">
        <v>3385</v>
      </c>
      <c r="H155" s="43" t="s">
        <v>3437</v>
      </c>
      <c r="I155" s="45" t="s">
        <v>3385</v>
      </c>
    </row>
    <row r="156" spans="2:9">
      <c r="B156" s="28" t="s">
        <v>1443</v>
      </c>
      <c r="C156" s="43" t="s">
        <v>3437</v>
      </c>
      <c r="D156" s="43" t="s">
        <v>3437</v>
      </c>
      <c r="E156" s="16"/>
      <c r="F156" s="43" t="s">
        <v>3437</v>
      </c>
      <c r="G156" s="45" t="s">
        <v>3814</v>
      </c>
      <c r="H156" s="43" t="s">
        <v>3437</v>
      </c>
      <c r="I156" s="45" t="s">
        <v>3814</v>
      </c>
    </row>
    <row r="157" spans="2:9">
      <c r="B157" s="28" t="s">
        <v>6</v>
      </c>
      <c r="C157" s="43" t="s">
        <v>3437</v>
      </c>
      <c r="D157" s="43" t="s">
        <v>3437</v>
      </c>
      <c r="E157" s="16"/>
      <c r="F157" s="43" t="s">
        <v>3437</v>
      </c>
      <c r="G157" s="45" t="s">
        <v>3386</v>
      </c>
      <c r="H157" s="43" t="s">
        <v>3437</v>
      </c>
      <c r="I157" s="45" t="s">
        <v>3386</v>
      </c>
    </row>
    <row r="158" spans="2:9">
      <c r="B158" s="28" t="s">
        <v>1990</v>
      </c>
      <c r="C158" s="43" t="s">
        <v>3437</v>
      </c>
      <c r="D158" s="43" t="s">
        <v>3437</v>
      </c>
      <c r="E158" s="16"/>
      <c r="F158" s="43" t="s">
        <v>3437</v>
      </c>
      <c r="G158" s="45" t="s">
        <v>4275</v>
      </c>
      <c r="H158" s="43" t="s">
        <v>3437</v>
      </c>
      <c r="I158" s="45" t="s">
        <v>4275</v>
      </c>
    </row>
    <row r="159" spans="2:9">
      <c r="B159" s="28" t="s">
        <v>1991</v>
      </c>
      <c r="C159" s="43" t="s">
        <v>3437</v>
      </c>
      <c r="D159" s="43" t="s">
        <v>3437</v>
      </c>
      <c r="E159" s="16" t="s">
        <v>3385</v>
      </c>
      <c r="F159" s="43" t="s">
        <v>3437</v>
      </c>
      <c r="G159" s="45" t="s">
        <v>4276</v>
      </c>
      <c r="H159" s="43" t="s">
        <v>3437</v>
      </c>
      <c r="I159" s="45" t="s">
        <v>4276</v>
      </c>
    </row>
    <row r="160" spans="2:9">
      <c r="B160" s="28"/>
      <c r="C160" s="43" t="s">
        <v>3437</v>
      </c>
      <c r="D160" s="43" t="s">
        <v>3437</v>
      </c>
      <c r="E160" s="16" t="s">
        <v>665</v>
      </c>
      <c r="F160" s="43" t="s">
        <v>3437</v>
      </c>
      <c r="G160" s="45" t="s">
        <v>3385</v>
      </c>
      <c r="H160" s="43" t="s">
        <v>3437</v>
      </c>
      <c r="I160" s="45" t="s">
        <v>3385</v>
      </c>
    </row>
    <row r="161" spans="2:9">
      <c r="B161" s="28" t="s">
        <v>637</v>
      </c>
      <c r="C161" s="43" t="s">
        <v>3437</v>
      </c>
      <c r="D161" s="43" t="s">
        <v>3437</v>
      </c>
      <c r="E161" s="16" t="s">
        <v>6</v>
      </c>
      <c r="F161" s="43" t="s">
        <v>3437</v>
      </c>
      <c r="G161" s="45" t="s">
        <v>665</v>
      </c>
      <c r="H161" s="43" t="s">
        <v>3437</v>
      </c>
      <c r="I161" s="61" t="s">
        <v>665</v>
      </c>
    </row>
    <row r="162" spans="2:9">
      <c r="B162" s="28" t="s">
        <v>2054</v>
      </c>
      <c r="C162" s="43" t="s">
        <v>3437</v>
      </c>
      <c r="D162" s="43" t="s">
        <v>3437</v>
      </c>
      <c r="E162" s="16" t="s">
        <v>1990</v>
      </c>
      <c r="F162" s="43" t="s">
        <v>3437</v>
      </c>
      <c r="G162" s="45" t="s">
        <v>6</v>
      </c>
      <c r="H162" s="43" t="s">
        <v>3437</v>
      </c>
      <c r="I162" s="61" t="s">
        <v>6</v>
      </c>
    </row>
    <row r="163" spans="2:9">
      <c r="B163" s="28" t="s">
        <v>2059</v>
      </c>
      <c r="C163" s="43" t="s">
        <v>3437</v>
      </c>
      <c r="D163" s="43" t="s">
        <v>3437</v>
      </c>
      <c r="E163" s="16" t="s">
        <v>1991</v>
      </c>
      <c r="F163" s="43" t="s">
        <v>3437</v>
      </c>
      <c r="G163" s="45" t="s">
        <v>4273</v>
      </c>
      <c r="H163" s="43" t="s">
        <v>3437</v>
      </c>
      <c r="I163" s="61" t="s">
        <v>4273</v>
      </c>
    </row>
    <row r="164" spans="2:9">
      <c r="B164" s="28" t="s">
        <v>2060</v>
      </c>
      <c r="C164" s="43" t="s">
        <v>3437</v>
      </c>
      <c r="D164" s="43" t="s">
        <v>3437</v>
      </c>
      <c r="E164" s="16"/>
      <c r="F164" s="43" t="s">
        <v>3437</v>
      </c>
      <c r="G164" s="45" t="s">
        <v>4274</v>
      </c>
      <c r="H164" s="43" t="s">
        <v>3437</v>
      </c>
      <c r="I164" s="61" t="s">
        <v>4274</v>
      </c>
    </row>
    <row r="165" spans="2:9">
      <c r="B165" s="28" t="s">
        <v>2061</v>
      </c>
      <c r="C165" s="43" t="s">
        <v>3437</v>
      </c>
      <c r="D165" s="43" t="s">
        <v>3437</v>
      </c>
      <c r="E165" s="16" t="s">
        <v>637</v>
      </c>
      <c r="F165" s="43" t="s">
        <v>3437</v>
      </c>
      <c r="G165" s="45"/>
      <c r="H165" s="43" t="s">
        <v>3437</v>
      </c>
      <c r="I165" s="61"/>
    </row>
    <row r="166" spans="2:9">
      <c r="B166" s="28"/>
      <c r="C166" s="43" t="s">
        <v>3437</v>
      </c>
      <c r="D166" s="43" t="s">
        <v>3437</v>
      </c>
      <c r="E166" s="16" t="s">
        <v>2054</v>
      </c>
      <c r="F166" s="43" t="s">
        <v>3437</v>
      </c>
      <c r="G166" s="45" t="s">
        <v>1990</v>
      </c>
      <c r="H166" s="43" t="s">
        <v>3437</v>
      </c>
      <c r="I166" s="61" t="s">
        <v>1990</v>
      </c>
    </row>
    <row r="167" spans="2:9">
      <c r="B167" s="28" t="s">
        <v>1992</v>
      </c>
      <c r="C167" s="43" t="s">
        <v>3437</v>
      </c>
      <c r="D167" s="43" t="s">
        <v>3437</v>
      </c>
      <c r="E167" s="16" t="s">
        <v>3659</v>
      </c>
      <c r="F167" s="43" t="s">
        <v>3437</v>
      </c>
      <c r="G167" s="45" t="s">
        <v>1991</v>
      </c>
      <c r="H167" s="43" t="s">
        <v>3437</v>
      </c>
      <c r="I167" s="61" t="s">
        <v>1991</v>
      </c>
    </row>
    <row r="168" spans="2:9">
      <c r="B168" s="28"/>
      <c r="C168" s="43" t="s">
        <v>3437</v>
      </c>
      <c r="D168" s="43" t="s">
        <v>3437</v>
      </c>
      <c r="E168" s="16" t="s">
        <v>2056</v>
      </c>
      <c r="F168" s="43" t="s">
        <v>3437</v>
      </c>
      <c r="G168" s="45"/>
      <c r="H168" s="43" t="s">
        <v>3437</v>
      </c>
      <c r="I168" s="61"/>
    </row>
    <row r="169" spans="2:9">
      <c r="B169" s="28" t="s">
        <v>2051</v>
      </c>
      <c r="C169" s="43" t="s">
        <v>3437</v>
      </c>
      <c r="D169" s="43" t="s">
        <v>3437</v>
      </c>
      <c r="E169" s="16" t="s">
        <v>2057</v>
      </c>
      <c r="F169" s="43" t="s">
        <v>3437</v>
      </c>
      <c r="G169" s="45" t="s">
        <v>637</v>
      </c>
      <c r="H169" s="43" t="s">
        <v>3437</v>
      </c>
      <c r="I169" s="61" t="s">
        <v>637</v>
      </c>
    </row>
    <row r="170" spans="2:9">
      <c r="B170" s="28" t="s">
        <v>1976</v>
      </c>
      <c r="C170" s="43" t="s">
        <v>3437</v>
      </c>
      <c r="D170" s="43" t="s">
        <v>3437</v>
      </c>
      <c r="E170" s="16" t="s">
        <v>2058</v>
      </c>
      <c r="F170" s="43" t="s">
        <v>3437</v>
      </c>
      <c r="G170" s="45" t="s">
        <v>2054</v>
      </c>
      <c r="H170" s="43" t="s">
        <v>3437</v>
      </c>
      <c r="I170" s="61" t="s">
        <v>2054</v>
      </c>
    </row>
    <row r="171" spans="2:9">
      <c r="B171" s="28" t="s">
        <v>2047</v>
      </c>
      <c r="C171" s="43" t="s">
        <v>3437</v>
      </c>
      <c r="D171" s="43" t="s">
        <v>3437</v>
      </c>
      <c r="E171" s="16" t="s">
        <v>2059</v>
      </c>
      <c r="F171" s="43" t="s">
        <v>3437</v>
      </c>
      <c r="G171" s="45" t="s">
        <v>3659</v>
      </c>
      <c r="H171" s="43" t="s">
        <v>3437</v>
      </c>
      <c r="I171" s="61" t="s">
        <v>3659</v>
      </c>
    </row>
    <row r="172" spans="2:9">
      <c r="B172" s="28"/>
      <c r="C172" s="43" t="s">
        <v>3437</v>
      </c>
      <c r="D172" s="43" t="s">
        <v>3437</v>
      </c>
      <c r="E172" s="16" t="s">
        <v>2060</v>
      </c>
      <c r="F172" s="43" t="s">
        <v>3437</v>
      </c>
      <c r="G172" s="45" t="s">
        <v>2056</v>
      </c>
      <c r="H172" s="43" t="s">
        <v>3437</v>
      </c>
      <c r="I172" s="61" t="s">
        <v>2056</v>
      </c>
    </row>
    <row r="173" spans="2:9">
      <c r="B173" s="28" t="s">
        <v>689</v>
      </c>
      <c r="C173" s="43" t="s">
        <v>3437</v>
      </c>
      <c r="D173" s="43" t="s">
        <v>3437</v>
      </c>
      <c r="E173" s="16" t="s">
        <v>2061</v>
      </c>
      <c r="F173" s="43" t="s">
        <v>3437</v>
      </c>
      <c r="G173" s="45" t="s">
        <v>2057</v>
      </c>
      <c r="H173" s="43" t="s">
        <v>3437</v>
      </c>
      <c r="I173" s="61" t="s">
        <v>2057</v>
      </c>
    </row>
    <row r="174" spans="2:9">
      <c r="B174" s="28" t="s">
        <v>8</v>
      </c>
      <c r="C174" s="43" t="s">
        <v>3437</v>
      </c>
      <c r="D174" s="43" t="s">
        <v>3437</v>
      </c>
      <c r="E174" s="16"/>
      <c r="F174" s="43" t="s">
        <v>3437</v>
      </c>
      <c r="G174" s="45" t="s">
        <v>2058</v>
      </c>
      <c r="H174" s="43" t="s">
        <v>3437</v>
      </c>
      <c r="I174" s="61" t="s">
        <v>2058</v>
      </c>
    </row>
    <row r="175" spans="2:9">
      <c r="B175" s="28"/>
      <c r="C175" s="43" t="s">
        <v>3437</v>
      </c>
      <c r="D175" s="43" t="s">
        <v>3437</v>
      </c>
      <c r="E175" s="16" t="s">
        <v>1992</v>
      </c>
      <c r="F175" s="43" t="s">
        <v>3437</v>
      </c>
      <c r="G175" s="45" t="s">
        <v>2059</v>
      </c>
      <c r="H175" s="43" t="s">
        <v>3437</v>
      </c>
      <c r="I175" s="61" t="s">
        <v>2059</v>
      </c>
    </row>
    <row r="176" spans="2:9">
      <c r="B176" s="28" t="s">
        <v>3385</v>
      </c>
      <c r="C176" s="43" t="s">
        <v>3437</v>
      </c>
      <c r="D176" s="43" t="s">
        <v>3437</v>
      </c>
      <c r="E176" s="16"/>
      <c r="F176" s="43" t="s">
        <v>3437</v>
      </c>
      <c r="G176" s="45" t="s">
        <v>2060</v>
      </c>
      <c r="H176" s="43" t="s">
        <v>3437</v>
      </c>
      <c r="I176" s="61" t="s">
        <v>2060</v>
      </c>
    </row>
    <row r="177" spans="2:9">
      <c r="B177" s="28" t="s">
        <v>1356</v>
      </c>
      <c r="C177" s="43" t="s">
        <v>3437</v>
      </c>
      <c r="D177" s="43" t="s">
        <v>3437</v>
      </c>
      <c r="E177" s="16" t="s">
        <v>3658</v>
      </c>
      <c r="F177" s="43" t="s">
        <v>3437</v>
      </c>
      <c r="G177" s="45" t="s">
        <v>2061</v>
      </c>
      <c r="H177" s="43" t="s">
        <v>3437</v>
      </c>
      <c r="I177" s="61" t="s">
        <v>2061</v>
      </c>
    </row>
    <row r="178" spans="2:9">
      <c r="B178" s="28" t="s">
        <v>3385</v>
      </c>
      <c r="C178" s="43" t="s">
        <v>3437</v>
      </c>
      <c r="D178" s="43" t="s">
        <v>3437</v>
      </c>
      <c r="E178" s="16" t="s">
        <v>3421</v>
      </c>
      <c r="F178" s="43" t="s">
        <v>3437</v>
      </c>
      <c r="G178" s="45"/>
      <c r="H178" s="43" t="s">
        <v>3437</v>
      </c>
      <c r="I178" s="61"/>
    </row>
    <row r="179" spans="2:9">
      <c r="B179" s="28" t="s">
        <v>1357</v>
      </c>
      <c r="C179" s="43" t="s">
        <v>3437</v>
      </c>
      <c r="D179" s="43" t="s">
        <v>3437</v>
      </c>
      <c r="E179" s="16" t="s">
        <v>3422</v>
      </c>
      <c r="F179" s="43" t="s">
        <v>3437</v>
      </c>
      <c r="G179" s="45" t="s">
        <v>1992</v>
      </c>
      <c r="H179" s="43" t="s">
        <v>3437</v>
      </c>
      <c r="I179" s="61" t="s">
        <v>1992</v>
      </c>
    </row>
    <row r="180" spans="2:9">
      <c r="B180" s="28" t="s">
        <v>6</v>
      </c>
      <c r="C180" s="43" t="s">
        <v>3437</v>
      </c>
      <c r="D180" s="43" t="s">
        <v>3437</v>
      </c>
      <c r="E180" s="16" t="s">
        <v>3423</v>
      </c>
      <c r="F180" s="43" t="s">
        <v>3437</v>
      </c>
      <c r="G180" s="45"/>
      <c r="H180" s="43" t="s">
        <v>3437</v>
      </c>
      <c r="I180" s="61"/>
    </row>
    <row r="181" spans="2:9">
      <c r="B181" s="28" t="s">
        <v>1990</v>
      </c>
      <c r="C181" s="43" t="s">
        <v>3437</v>
      </c>
      <c r="D181" s="43" t="s">
        <v>3437</v>
      </c>
      <c r="E181" s="16" t="s">
        <v>3424</v>
      </c>
      <c r="F181" s="43" t="s">
        <v>3437</v>
      </c>
      <c r="G181" s="45" t="s">
        <v>3658</v>
      </c>
      <c r="H181" s="43" t="s">
        <v>3437</v>
      </c>
      <c r="I181" s="61" t="s">
        <v>3658</v>
      </c>
    </row>
    <row r="182" spans="2:9">
      <c r="B182" s="28" t="s">
        <v>1991</v>
      </c>
      <c r="C182" s="43" t="s">
        <v>3437</v>
      </c>
      <c r="D182" s="43" t="s">
        <v>3437</v>
      </c>
      <c r="E182" s="16" t="s">
        <v>2050</v>
      </c>
      <c r="F182" s="43" t="s">
        <v>3437</v>
      </c>
      <c r="G182" s="45" t="s">
        <v>3421</v>
      </c>
      <c r="H182" s="43" t="s">
        <v>3437</v>
      </c>
      <c r="I182" s="61" t="s">
        <v>3421</v>
      </c>
    </row>
    <row r="183" spans="2:9">
      <c r="B183" s="28"/>
      <c r="C183" s="43" t="s">
        <v>3437</v>
      </c>
      <c r="D183" s="43" t="s">
        <v>3437</v>
      </c>
      <c r="E183" s="16" t="s">
        <v>2051</v>
      </c>
      <c r="F183" s="43" t="s">
        <v>3437</v>
      </c>
      <c r="G183" s="45" t="s">
        <v>3422</v>
      </c>
      <c r="H183" s="43" t="s">
        <v>3437</v>
      </c>
      <c r="I183" s="61" t="s">
        <v>3422</v>
      </c>
    </row>
    <row r="184" spans="2:9">
      <c r="B184" s="28" t="s">
        <v>2063</v>
      </c>
      <c r="C184" s="43" t="s">
        <v>3437</v>
      </c>
      <c r="D184" s="43" t="s">
        <v>3437</v>
      </c>
      <c r="E184" s="16" t="s">
        <v>1976</v>
      </c>
      <c r="F184" s="43" t="s">
        <v>3437</v>
      </c>
      <c r="G184" s="45" t="s">
        <v>3423</v>
      </c>
      <c r="H184" s="43" t="s">
        <v>3437</v>
      </c>
      <c r="I184" s="61" t="s">
        <v>3423</v>
      </c>
    </row>
    <row r="185" spans="2:9">
      <c r="B185" s="28"/>
      <c r="C185" s="43" t="s">
        <v>3437</v>
      </c>
      <c r="D185" s="43" t="s">
        <v>3437</v>
      </c>
      <c r="E185" s="16" t="s">
        <v>2047</v>
      </c>
      <c r="F185" s="43" t="s">
        <v>3437</v>
      </c>
      <c r="G185" s="45" t="s">
        <v>3424</v>
      </c>
      <c r="H185" s="43" t="s">
        <v>3437</v>
      </c>
      <c r="I185" s="61" t="s">
        <v>3424</v>
      </c>
    </row>
    <row r="186" spans="2:9">
      <c r="B186" s="28" t="s">
        <v>637</v>
      </c>
      <c r="C186" s="43" t="s">
        <v>3437</v>
      </c>
      <c r="D186" s="43" t="s">
        <v>3437</v>
      </c>
      <c r="E186" s="16"/>
      <c r="F186" s="43" t="s">
        <v>3437</v>
      </c>
      <c r="G186" s="45" t="s">
        <v>2050</v>
      </c>
      <c r="H186" s="43" t="s">
        <v>3437</v>
      </c>
      <c r="I186" s="61" t="s">
        <v>2050</v>
      </c>
    </row>
    <row r="187" spans="2:9">
      <c r="B187" s="28" t="s">
        <v>2054</v>
      </c>
      <c r="C187" s="43" t="s">
        <v>3437</v>
      </c>
      <c r="D187" s="43" t="s">
        <v>3437</v>
      </c>
      <c r="E187" s="16" t="s">
        <v>689</v>
      </c>
      <c r="F187" s="43" t="s">
        <v>3437</v>
      </c>
      <c r="G187" s="45" t="s">
        <v>2051</v>
      </c>
      <c r="H187" s="43" t="s">
        <v>3437</v>
      </c>
      <c r="I187" s="61" t="s">
        <v>2051</v>
      </c>
    </row>
    <row r="188" spans="2:9">
      <c r="B188" s="28" t="s">
        <v>2062</v>
      </c>
      <c r="C188" s="43" t="s">
        <v>3437</v>
      </c>
      <c r="D188" s="43" t="s">
        <v>3437</v>
      </c>
      <c r="E188" s="16" t="s">
        <v>8</v>
      </c>
      <c r="F188" s="43" t="s">
        <v>3437</v>
      </c>
      <c r="G188" s="45" t="s">
        <v>1976</v>
      </c>
      <c r="H188" s="43" t="s">
        <v>3437</v>
      </c>
      <c r="I188" s="61" t="s">
        <v>1976</v>
      </c>
    </row>
    <row r="189" spans="2:9">
      <c r="B189" s="28" t="s">
        <v>2057</v>
      </c>
      <c r="C189" s="43" t="s">
        <v>3437</v>
      </c>
      <c r="D189" s="43" t="s">
        <v>3437</v>
      </c>
      <c r="E189" s="16"/>
      <c r="F189" s="43" t="s">
        <v>3437</v>
      </c>
      <c r="G189" s="45" t="s">
        <v>2047</v>
      </c>
      <c r="H189" s="43" t="s">
        <v>3437</v>
      </c>
      <c r="I189" s="61" t="s">
        <v>2047</v>
      </c>
    </row>
    <row r="190" spans="2:9">
      <c r="B190" s="28" t="s">
        <v>2060</v>
      </c>
      <c r="C190" s="43" t="s">
        <v>3437</v>
      </c>
      <c r="D190" s="43" t="s">
        <v>3437</v>
      </c>
      <c r="E190" s="16"/>
      <c r="F190" s="43" t="s">
        <v>3437</v>
      </c>
      <c r="G190" s="45"/>
      <c r="H190" s="43" t="s">
        <v>3437</v>
      </c>
      <c r="I190" s="61"/>
    </row>
    <row r="191" spans="2:9">
      <c r="B191" s="28" t="s">
        <v>2061</v>
      </c>
      <c r="C191" s="43" t="s">
        <v>3437</v>
      </c>
      <c r="D191" s="43" t="s">
        <v>3437</v>
      </c>
      <c r="E191" s="16"/>
      <c r="F191" s="43" t="s">
        <v>3437</v>
      </c>
      <c r="G191" s="45" t="s">
        <v>689</v>
      </c>
      <c r="H191" s="43" t="s">
        <v>3437</v>
      </c>
      <c r="I191" s="61" t="s">
        <v>689</v>
      </c>
    </row>
    <row r="192" spans="2:9">
      <c r="B192" s="28"/>
      <c r="C192" s="43" t="s">
        <v>3437</v>
      </c>
      <c r="D192" s="43" t="s">
        <v>3437</v>
      </c>
      <c r="E192" s="16"/>
      <c r="F192" s="43" t="s">
        <v>3437</v>
      </c>
      <c r="G192" s="45" t="s">
        <v>8</v>
      </c>
      <c r="H192" s="43" t="s">
        <v>3437</v>
      </c>
      <c r="I192" s="61" t="s">
        <v>8</v>
      </c>
    </row>
    <row r="193" spans="2:9">
      <c r="B193" s="28" t="s">
        <v>1992</v>
      </c>
      <c r="C193" s="43" t="s">
        <v>3437</v>
      </c>
      <c r="D193" s="43" t="s">
        <v>3437</v>
      </c>
      <c r="E193" s="16" t="s">
        <v>3385</v>
      </c>
      <c r="F193" s="43" t="s">
        <v>3437</v>
      </c>
      <c r="G193" s="45"/>
      <c r="H193" s="43" t="s">
        <v>3437</v>
      </c>
      <c r="I193" s="61"/>
    </row>
    <row r="194" spans="2:9">
      <c r="B194" s="28"/>
      <c r="C194" s="43" t="s">
        <v>3437</v>
      </c>
      <c r="D194" s="43" t="s">
        <v>3437</v>
      </c>
      <c r="E194" s="16" t="s">
        <v>3815</v>
      </c>
      <c r="F194" s="43" t="s">
        <v>3437</v>
      </c>
      <c r="G194" s="45" t="s">
        <v>3385</v>
      </c>
      <c r="H194" s="43" t="s">
        <v>3437</v>
      </c>
      <c r="I194" s="61" t="s">
        <v>1220</v>
      </c>
    </row>
    <row r="195" spans="2:9">
      <c r="B195" s="28" t="s">
        <v>2064</v>
      </c>
      <c r="C195" s="43" t="s">
        <v>3437</v>
      </c>
      <c r="D195" s="43" t="s">
        <v>3437</v>
      </c>
      <c r="E195" s="16" t="s">
        <v>3385</v>
      </c>
      <c r="F195" s="43" t="s">
        <v>3437</v>
      </c>
      <c r="G195" s="45" t="s">
        <v>3815</v>
      </c>
      <c r="H195" s="43" t="s">
        <v>3437</v>
      </c>
      <c r="I195" s="61" t="s">
        <v>4326</v>
      </c>
    </row>
    <row r="196" spans="2:9">
      <c r="B196" s="28" t="s">
        <v>2065</v>
      </c>
      <c r="C196" s="43" t="s">
        <v>3437</v>
      </c>
      <c r="D196" s="43" t="s">
        <v>3437</v>
      </c>
      <c r="E196" s="16" t="s">
        <v>1443</v>
      </c>
      <c r="F196" s="43" t="s">
        <v>3437</v>
      </c>
      <c r="G196" s="45" t="s">
        <v>3386</v>
      </c>
      <c r="H196" s="43" t="s">
        <v>3437</v>
      </c>
      <c r="I196" s="45" t="s">
        <v>3386</v>
      </c>
    </row>
    <row r="197" spans="2:9">
      <c r="B197" s="28" t="s">
        <v>2066</v>
      </c>
      <c r="C197" s="43" t="s">
        <v>3437</v>
      </c>
      <c r="D197" s="43" t="s">
        <v>3437</v>
      </c>
      <c r="E197" s="16" t="s">
        <v>6</v>
      </c>
      <c r="F197" s="43" t="s">
        <v>3437</v>
      </c>
      <c r="G197" s="45" t="s">
        <v>4277</v>
      </c>
      <c r="H197" s="43" t="s">
        <v>3437</v>
      </c>
      <c r="I197" s="45" t="s">
        <v>4277</v>
      </c>
    </row>
    <row r="198" spans="2:9">
      <c r="B198" s="28"/>
      <c r="C198" s="43" t="s">
        <v>3437</v>
      </c>
      <c r="D198" s="43" t="s">
        <v>3437</v>
      </c>
      <c r="E198" s="16" t="s">
        <v>1990</v>
      </c>
      <c r="F198" s="43" t="s">
        <v>3437</v>
      </c>
      <c r="G198" s="45" t="s">
        <v>3385</v>
      </c>
      <c r="H198" s="43" t="s">
        <v>3437</v>
      </c>
      <c r="I198" s="61" t="s">
        <v>1220</v>
      </c>
    </row>
    <row r="199" spans="2:9">
      <c r="B199" s="28" t="s">
        <v>689</v>
      </c>
      <c r="C199" s="43" t="s">
        <v>3437</v>
      </c>
      <c r="D199" s="43" t="s">
        <v>3437</v>
      </c>
      <c r="E199" s="16" t="s">
        <v>1991</v>
      </c>
      <c r="F199" s="43" t="s">
        <v>3437</v>
      </c>
      <c r="G199" s="45" t="s">
        <v>1443</v>
      </c>
      <c r="H199" s="43" t="s">
        <v>3437</v>
      </c>
      <c r="I199" s="61" t="s">
        <v>1443</v>
      </c>
    </row>
    <row r="200" spans="2:9">
      <c r="B200" s="28" t="s">
        <v>8</v>
      </c>
      <c r="C200" s="43" t="s">
        <v>3437</v>
      </c>
      <c r="D200" s="43" t="s">
        <v>3437</v>
      </c>
      <c r="E200" s="16"/>
      <c r="F200" s="43" t="s">
        <v>3437</v>
      </c>
      <c r="G200" s="45" t="s">
        <v>6</v>
      </c>
      <c r="H200" s="43" t="s">
        <v>3437</v>
      </c>
      <c r="I200" s="61" t="s">
        <v>6</v>
      </c>
    </row>
    <row r="201" spans="2:9">
      <c r="B201" s="28"/>
      <c r="C201" s="43" t="s">
        <v>3437</v>
      </c>
      <c r="D201" s="43" t="s">
        <v>3437</v>
      </c>
      <c r="E201" s="16" t="s">
        <v>637</v>
      </c>
      <c r="F201" s="43" t="s">
        <v>3437</v>
      </c>
      <c r="G201" s="45" t="s">
        <v>4273</v>
      </c>
      <c r="H201" s="43" t="s">
        <v>3437</v>
      </c>
      <c r="I201" s="61" t="s">
        <v>4273</v>
      </c>
    </row>
    <row r="202" spans="2:9">
      <c r="B202" s="28" t="s">
        <v>3385</v>
      </c>
      <c r="C202" s="43" t="s">
        <v>3437</v>
      </c>
      <c r="D202" s="43" t="s">
        <v>3437</v>
      </c>
      <c r="E202" s="16" t="s">
        <v>2054</v>
      </c>
      <c r="F202" s="43" t="s">
        <v>3437</v>
      </c>
      <c r="G202" s="45"/>
      <c r="H202" s="43" t="s">
        <v>3437</v>
      </c>
      <c r="I202" s="61"/>
    </row>
    <row r="203" spans="2:9">
      <c r="B203" s="28" t="s">
        <v>3384</v>
      </c>
      <c r="C203" s="43" t="s">
        <v>3437</v>
      </c>
      <c r="D203" s="43" t="s">
        <v>3437</v>
      </c>
      <c r="E203" s="16" t="s">
        <v>2059</v>
      </c>
      <c r="F203" s="43" t="s">
        <v>3437</v>
      </c>
      <c r="G203" s="45" t="s">
        <v>1990</v>
      </c>
      <c r="H203" s="43" t="s">
        <v>3437</v>
      </c>
      <c r="I203" s="61" t="s">
        <v>1990</v>
      </c>
    </row>
    <row r="204" spans="2:9">
      <c r="B204" s="28" t="s">
        <v>3386</v>
      </c>
      <c r="C204" s="43" t="s">
        <v>3437</v>
      </c>
      <c r="D204" s="43" t="s">
        <v>3437</v>
      </c>
      <c r="E204" s="16" t="s">
        <v>2060</v>
      </c>
      <c r="F204" s="43" t="s">
        <v>3437</v>
      </c>
      <c r="G204" s="45" t="s">
        <v>1991</v>
      </c>
      <c r="H204" s="43" t="s">
        <v>3437</v>
      </c>
      <c r="I204" s="61" t="s">
        <v>1991</v>
      </c>
    </row>
    <row r="205" spans="2:9">
      <c r="B205" s="28" t="s">
        <v>3389</v>
      </c>
      <c r="C205" s="43" t="s">
        <v>3437</v>
      </c>
      <c r="D205" s="43" t="s">
        <v>3437</v>
      </c>
      <c r="E205" s="16" t="s">
        <v>2061</v>
      </c>
      <c r="F205" s="43" t="s">
        <v>3437</v>
      </c>
      <c r="G205" s="45"/>
      <c r="H205" s="43" t="s">
        <v>3437</v>
      </c>
      <c r="I205" s="61"/>
    </row>
    <row r="206" spans="2:9">
      <c r="B206" s="28" t="s">
        <v>3391</v>
      </c>
      <c r="C206" s="43" t="s">
        <v>3437</v>
      </c>
      <c r="D206" s="43" t="s">
        <v>3437</v>
      </c>
      <c r="E206" s="16"/>
      <c r="F206" s="43" t="s">
        <v>3437</v>
      </c>
      <c r="G206" s="45" t="s">
        <v>637</v>
      </c>
      <c r="H206" s="43" t="s">
        <v>3437</v>
      </c>
      <c r="I206" s="61" t="s">
        <v>637</v>
      </c>
    </row>
    <row r="207" spans="2:9">
      <c r="B207" s="28" t="s">
        <v>3392</v>
      </c>
      <c r="C207" s="43" t="s">
        <v>3437</v>
      </c>
      <c r="D207" s="43" t="s">
        <v>3437</v>
      </c>
      <c r="E207" s="16" t="s">
        <v>1992</v>
      </c>
      <c r="F207" s="43" t="s">
        <v>3437</v>
      </c>
      <c r="G207" s="45" t="s">
        <v>2054</v>
      </c>
      <c r="H207" s="43" t="s">
        <v>3437</v>
      </c>
      <c r="I207" s="61" t="s">
        <v>2054</v>
      </c>
    </row>
    <row r="208" spans="2:9">
      <c r="B208" s="28" t="s">
        <v>3393</v>
      </c>
      <c r="C208" s="43" t="s">
        <v>3437</v>
      </c>
      <c r="D208" s="43" t="s">
        <v>3437</v>
      </c>
      <c r="E208" s="16"/>
      <c r="F208" s="43" t="s">
        <v>3437</v>
      </c>
      <c r="G208" s="45" t="s">
        <v>2059</v>
      </c>
      <c r="H208" s="43" t="s">
        <v>3437</v>
      </c>
      <c r="I208" s="61" t="s">
        <v>2059</v>
      </c>
    </row>
    <row r="209" spans="2:9">
      <c r="B209" s="28" t="s">
        <v>3385</v>
      </c>
      <c r="C209" s="43" t="s">
        <v>3437</v>
      </c>
      <c r="D209" s="43" t="s">
        <v>3437</v>
      </c>
      <c r="E209" s="16" t="s">
        <v>2051</v>
      </c>
      <c r="F209" s="43" t="s">
        <v>3437</v>
      </c>
      <c r="G209" s="45" t="s">
        <v>2060</v>
      </c>
      <c r="H209" s="43" t="s">
        <v>3437</v>
      </c>
      <c r="I209" s="61" t="s">
        <v>2060</v>
      </c>
    </row>
    <row r="210" spans="2:9">
      <c r="B210" s="28" t="s">
        <v>3121</v>
      </c>
      <c r="C210" s="43" t="s">
        <v>3437</v>
      </c>
      <c r="D210" s="43" t="s">
        <v>3437</v>
      </c>
      <c r="E210" s="16" t="s">
        <v>1976</v>
      </c>
      <c r="F210" s="43" t="s">
        <v>3437</v>
      </c>
      <c r="G210" s="45" t="s">
        <v>2061</v>
      </c>
      <c r="H210" s="43" t="s">
        <v>3437</v>
      </c>
      <c r="I210" s="61" t="s">
        <v>2061</v>
      </c>
    </row>
    <row r="211" spans="2:9">
      <c r="B211" s="28" t="s">
        <v>6</v>
      </c>
      <c r="C211" s="43" t="s">
        <v>3437</v>
      </c>
      <c r="D211" s="43" t="s">
        <v>3437</v>
      </c>
      <c r="E211" s="16" t="s">
        <v>2047</v>
      </c>
      <c r="F211" s="43" t="s">
        <v>3437</v>
      </c>
      <c r="G211" s="45"/>
      <c r="H211" s="43" t="s">
        <v>3437</v>
      </c>
      <c r="I211" s="61"/>
    </row>
    <row r="212" spans="2:9">
      <c r="B212" s="28" t="s">
        <v>3122</v>
      </c>
      <c r="C212" s="43" t="s">
        <v>3437</v>
      </c>
      <c r="D212" s="43" t="s">
        <v>3437</v>
      </c>
      <c r="E212" s="16"/>
      <c r="F212" s="43" t="s">
        <v>3437</v>
      </c>
      <c r="G212" s="45" t="s">
        <v>1992</v>
      </c>
      <c r="H212" s="43" t="s">
        <v>3437</v>
      </c>
      <c r="I212" s="61" t="s">
        <v>1992</v>
      </c>
    </row>
    <row r="213" spans="2:9">
      <c r="B213" s="28" t="s">
        <v>3123</v>
      </c>
      <c r="C213" s="43" t="s">
        <v>3437</v>
      </c>
      <c r="D213" s="43" t="s">
        <v>3437</v>
      </c>
      <c r="E213" s="16" t="s">
        <v>689</v>
      </c>
      <c r="F213" s="43" t="s">
        <v>3437</v>
      </c>
      <c r="G213" s="45"/>
      <c r="H213" s="43" t="s">
        <v>3437</v>
      </c>
      <c r="I213" s="61"/>
    </row>
    <row r="214" spans="2:9">
      <c r="B214" s="28"/>
      <c r="C214" s="43" t="s">
        <v>3437</v>
      </c>
      <c r="D214" s="43" t="s">
        <v>3437</v>
      </c>
      <c r="E214" s="16" t="s">
        <v>8</v>
      </c>
      <c r="F214" s="43" t="s">
        <v>3437</v>
      </c>
      <c r="G214" s="45" t="s">
        <v>2051</v>
      </c>
      <c r="H214" s="43" t="s">
        <v>3437</v>
      </c>
      <c r="I214" s="61" t="s">
        <v>2051</v>
      </c>
    </row>
    <row r="215" spans="2:9">
      <c r="B215" s="28" t="s">
        <v>3124</v>
      </c>
      <c r="C215" s="43" t="s">
        <v>3437</v>
      </c>
      <c r="D215" s="43" t="s">
        <v>3437</v>
      </c>
      <c r="E215" s="16"/>
      <c r="F215" s="43" t="s">
        <v>3437</v>
      </c>
      <c r="G215" s="45" t="s">
        <v>1976</v>
      </c>
      <c r="H215" s="43" t="s">
        <v>3437</v>
      </c>
      <c r="I215" s="61" t="s">
        <v>1976</v>
      </c>
    </row>
    <row r="216" spans="2:9">
      <c r="B216" s="28"/>
      <c r="C216" s="43" t="s">
        <v>3437</v>
      </c>
      <c r="D216" s="43" t="s">
        <v>3437</v>
      </c>
      <c r="E216" s="16"/>
      <c r="F216" s="43" t="s">
        <v>3437</v>
      </c>
      <c r="G216" s="45" t="s">
        <v>2047</v>
      </c>
      <c r="H216" s="43" t="s">
        <v>3437</v>
      </c>
      <c r="I216" s="61" t="s">
        <v>2047</v>
      </c>
    </row>
    <row r="217" spans="2:9">
      <c r="B217" s="28" t="s">
        <v>3125</v>
      </c>
      <c r="C217" s="43" t="s">
        <v>3437</v>
      </c>
      <c r="D217" s="43" t="s">
        <v>3437</v>
      </c>
      <c r="E217" s="16"/>
      <c r="F217" s="43" t="s">
        <v>3437</v>
      </c>
      <c r="G217" s="45"/>
      <c r="H217" s="43" t="s">
        <v>3437</v>
      </c>
      <c r="I217" s="61"/>
    </row>
    <row r="218" spans="2:9">
      <c r="B218" s="28"/>
      <c r="C218" s="43" t="s">
        <v>3437</v>
      </c>
      <c r="D218" s="43" t="s">
        <v>3437</v>
      </c>
      <c r="E218" s="16"/>
      <c r="F218" s="43" t="s">
        <v>3437</v>
      </c>
      <c r="G218" s="45" t="s">
        <v>689</v>
      </c>
      <c r="H218" s="43" t="s">
        <v>3437</v>
      </c>
      <c r="I218" s="61" t="s">
        <v>689</v>
      </c>
    </row>
    <row r="219" spans="2:9">
      <c r="B219" s="28" t="s">
        <v>1373</v>
      </c>
      <c r="C219" s="43" t="s">
        <v>3437</v>
      </c>
      <c r="D219" s="43" t="s">
        <v>3437</v>
      </c>
      <c r="E219" s="16"/>
      <c r="F219" s="43" t="s">
        <v>3437</v>
      </c>
      <c r="G219" s="45" t="s">
        <v>8</v>
      </c>
      <c r="H219" s="43" t="s">
        <v>3437</v>
      </c>
      <c r="I219" s="61" t="s">
        <v>8</v>
      </c>
    </row>
    <row r="220" spans="2:9">
      <c r="B220" s="28" t="s">
        <v>9</v>
      </c>
      <c r="C220" s="43" t="s">
        <v>3437</v>
      </c>
      <c r="D220" s="43" t="s">
        <v>3437</v>
      </c>
      <c r="E220" s="16" t="s">
        <v>3385</v>
      </c>
      <c r="F220" s="43" t="s">
        <v>3437</v>
      </c>
      <c r="G220" s="45"/>
      <c r="H220" s="43" t="s">
        <v>3437</v>
      </c>
      <c r="I220" s="61"/>
    </row>
    <row r="221" spans="2:9">
      <c r="B221" s="28" t="s">
        <v>3126</v>
      </c>
      <c r="C221" s="43" t="s">
        <v>3437</v>
      </c>
      <c r="D221" s="43" t="s">
        <v>3437</v>
      </c>
      <c r="E221" s="16" t="s">
        <v>3816</v>
      </c>
      <c r="F221" s="43" t="s">
        <v>3437</v>
      </c>
      <c r="G221" s="45" t="s">
        <v>3385</v>
      </c>
      <c r="H221" s="43" t="s">
        <v>3437</v>
      </c>
      <c r="I221" s="61" t="s">
        <v>1220</v>
      </c>
    </row>
    <row r="222" spans="2:9">
      <c r="B222" s="28" t="s">
        <v>3127</v>
      </c>
      <c r="C222" s="43" t="s">
        <v>3437</v>
      </c>
      <c r="D222" s="43" t="s">
        <v>3437</v>
      </c>
      <c r="E222" s="16" t="s">
        <v>3385</v>
      </c>
      <c r="F222" s="43" t="s">
        <v>3437</v>
      </c>
      <c r="G222" s="45" t="s">
        <v>3816</v>
      </c>
      <c r="H222" s="43" t="s">
        <v>3437</v>
      </c>
      <c r="I222" s="61" t="s">
        <v>3816</v>
      </c>
    </row>
    <row r="223" spans="2:9">
      <c r="B223" s="28"/>
      <c r="C223" s="43" t="s">
        <v>3437</v>
      </c>
      <c r="D223" s="43" t="s">
        <v>3437</v>
      </c>
      <c r="E223" s="16" t="s">
        <v>1357</v>
      </c>
      <c r="F223" s="43" t="s">
        <v>3437</v>
      </c>
      <c r="G223" s="45" t="s">
        <v>3386</v>
      </c>
      <c r="H223" s="43" t="s">
        <v>3437</v>
      </c>
      <c r="I223" s="45" t="s">
        <v>3386</v>
      </c>
    </row>
    <row r="224" spans="2:9">
      <c r="B224" s="28" t="s">
        <v>3064</v>
      </c>
      <c r="C224" s="43" t="s">
        <v>3437</v>
      </c>
      <c r="D224" s="43" t="s">
        <v>3437</v>
      </c>
      <c r="E224" s="16" t="s">
        <v>6</v>
      </c>
      <c r="F224" s="43" t="s">
        <v>3437</v>
      </c>
      <c r="G224" s="45" t="s">
        <v>4278</v>
      </c>
      <c r="H224" s="43" t="s">
        <v>3437</v>
      </c>
      <c r="I224" s="45" t="s">
        <v>4278</v>
      </c>
    </row>
    <row r="225" spans="2:9">
      <c r="B225" s="28" t="s">
        <v>10</v>
      </c>
      <c r="C225" s="43" t="s">
        <v>3437</v>
      </c>
      <c r="D225" s="43" t="s">
        <v>3437</v>
      </c>
      <c r="E225" s="16" t="s">
        <v>1990</v>
      </c>
      <c r="F225" s="43" t="s">
        <v>3437</v>
      </c>
      <c r="G225" s="45" t="s">
        <v>3385</v>
      </c>
      <c r="H225" s="43" t="s">
        <v>3437</v>
      </c>
      <c r="I225" s="61" t="s">
        <v>1220</v>
      </c>
    </row>
    <row r="226" spans="2:9">
      <c r="B226" s="28" t="s">
        <v>3128</v>
      </c>
      <c r="C226" s="43" t="s">
        <v>3437</v>
      </c>
      <c r="D226" s="43" t="s">
        <v>3437</v>
      </c>
      <c r="E226" s="16" t="s">
        <v>1991</v>
      </c>
      <c r="F226" s="43" t="s">
        <v>3437</v>
      </c>
      <c r="G226" s="45" t="s">
        <v>1357</v>
      </c>
      <c r="H226" s="43" t="s">
        <v>3437</v>
      </c>
      <c r="I226" s="61" t="s">
        <v>1357</v>
      </c>
    </row>
    <row r="227" spans="2:9">
      <c r="B227" s="28" t="s">
        <v>3129</v>
      </c>
      <c r="C227" s="43" t="s">
        <v>3437</v>
      </c>
      <c r="D227" s="43" t="s">
        <v>3437</v>
      </c>
      <c r="E227" s="16"/>
      <c r="F227" s="43" t="s">
        <v>3437</v>
      </c>
      <c r="G227" s="45" t="s">
        <v>6</v>
      </c>
      <c r="H227" s="43" t="s">
        <v>3437</v>
      </c>
      <c r="I227" s="61" t="s">
        <v>6</v>
      </c>
    </row>
    <row r="228" spans="2:9">
      <c r="B228" s="28" t="s">
        <v>3130</v>
      </c>
      <c r="C228" s="43" t="s">
        <v>3437</v>
      </c>
      <c r="D228" s="43" t="s">
        <v>3437</v>
      </c>
      <c r="E228" s="16" t="s">
        <v>2063</v>
      </c>
      <c r="F228" s="43" t="s">
        <v>3437</v>
      </c>
      <c r="G228" s="45" t="s">
        <v>4258</v>
      </c>
      <c r="H228" s="43" t="s">
        <v>3437</v>
      </c>
      <c r="I228" s="61" t="s">
        <v>4258</v>
      </c>
    </row>
    <row r="229" spans="2:9">
      <c r="B229" s="28" t="s">
        <v>3131</v>
      </c>
      <c r="C229" s="43" t="s">
        <v>3437</v>
      </c>
      <c r="D229" s="43" t="s">
        <v>3437</v>
      </c>
      <c r="E229" s="16"/>
      <c r="F229" s="43" t="s">
        <v>3437</v>
      </c>
      <c r="G229" s="45"/>
      <c r="H229" s="43" t="s">
        <v>3437</v>
      </c>
      <c r="I229" s="61"/>
    </row>
    <row r="230" spans="2:9">
      <c r="B230" s="28" t="s">
        <v>3132</v>
      </c>
      <c r="C230" s="43" t="s">
        <v>3437</v>
      </c>
      <c r="D230" s="43" t="s">
        <v>3437</v>
      </c>
      <c r="E230" s="16" t="s">
        <v>637</v>
      </c>
      <c r="F230" s="43" t="s">
        <v>3437</v>
      </c>
      <c r="G230" s="45" t="s">
        <v>1990</v>
      </c>
      <c r="H230" s="43" t="s">
        <v>3437</v>
      </c>
      <c r="I230" s="61" t="s">
        <v>1990</v>
      </c>
    </row>
    <row r="231" spans="2:9">
      <c r="B231" s="28" t="s">
        <v>3133</v>
      </c>
      <c r="C231" s="43" t="s">
        <v>3437</v>
      </c>
      <c r="D231" s="43" t="s">
        <v>3437</v>
      </c>
      <c r="E231" s="16" t="s">
        <v>2054</v>
      </c>
      <c r="F231" s="43" t="s">
        <v>3437</v>
      </c>
      <c r="G231" s="45" t="s">
        <v>1991</v>
      </c>
      <c r="H231" s="43" t="s">
        <v>3437</v>
      </c>
      <c r="I231" s="61" t="s">
        <v>1991</v>
      </c>
    </row>
    <row r="232" spans="2:9">
      <c r="B232" s="28" t="s">
        <v>3134</v>
      </c>
      <c r="C232" s="43" t="s">
        <v>3437</v>
      </c>
      <c r="D232" s="43" t="s">
        <v>3437</v>
      </c>
      <c r="E232" s="16" t="s">
        <v>2062</v>
      </c>
      <c r="F232" s="43" t="s">
        <v>3437</v>
      </c>
      <c r="G232" s="45"/>
      <c r="H232" s="43" t="s">
        <v>3437</v>
      </c>
      <c r="I232" s="61"/>
    </row>
    <row r="233" spans="2:9">
      <c r="B233" s="28" t="s">
        <v>3135</v>
      </c>
      <c r="C233" s="43" t="s">
        <v>3437</v>
      </c>
      <c r="D233" s="43" t="s">
        <v>3437</v>
      </c>
      <c r="E233" s="16" t="s">
        <v>2057</v>
      </c>
      <c r="F233" s="43" t="s">
        <v>3437</v>
      </c>
      <c r="G233" s="45" t="s">
        <v>2063</v>
      </c>
      <c r="H233" s="43" t="s">
        <v>3437</v>
      </c>
      <c r="I233" s="61" t="s">
        <v>2063</v>
      </c>
    </row>
    <row r="234" spans="2:9">
      <c r="B234" s="28" t="s">
        <v>3136</v>
      </c>
      <c r="C234" s="43" t="s">
        <v>3437</v>
      </c>
      <c r="D234" s="43" t="s">
        <v>3437</v>
      </c>
      <c r="E234" s="16" t="s">
        <v>2060</v>
      </c>
      <c r="F234" s="43" t="s">
        <v>3437</v>
      </c>
      <c r="G234" s="45"/>
      <c r="H234" s="43" t="s">
        <v>3437</v>
      </c>
      <c r="I234" s="61"/>
    </row>
    <row r="235" spans="2:9">
      <c r="B235" s="28" t="s">
        <v>3137</v>
      </c>
      <c r="C235" s="43" t="s">
        <v>3437</v>
      </c>
      <c r="D235" s="43" t="s">
        <v>3437</v>
      </c>
      <c r="E235" s="16" t="s">
        <v>2061</v>
      </c>
      <c r="F235" s="43" t="s">
        <v>3437</v>
      </c>
      <c r="G235" s="45" t="s">
        <v>637</v>
      </c>
      <c r="H235" s="43" t="s">
        <v>3437</v>
      </c>
      <c r="I235" s="61" t="s">
        <v>637</v>
      </c>
    </row>
    <row r="236" spans="2:9">
      <c r="B236" s="28" t="s">
        <v>1349</v>
      </c>
      <c r="C236" s="43" t="s">
        <v>3437</v>
      </c>
      <c r="D236" s="43" t="s">
        <v>3437</v>
      </c>
      <c r="E236" s="16"/>
      <c r="F236" s="43" t="s">
        <v>3437</v>
      </c>
      <c r="G236" s="45" t="s">
        <v>2054</v>
      </c>
      <c r="H236" s="43" t="s">
        <v>3437</v>
      </c>
      <c r="I236" s="61" t="s">
        <v>2054</v>
      </c>
    </row>
    <row r="237" spans="2:9">
      <c r="B237" s="28" t="s">
        <v>1350</v>
      </c>
      <c r="C237" s="43" t="s">
        <v>3437</v>
      </c>
      <c r="D237" s="43" t="s">
        <v>3437</v>
      </c>
      <c r="E237" s="16" t="s">
        <v>1992</v>
      </c>
      <c r="F237" s="43" t="s">
        <v>3437</v>
      </c>
      <c r="G237" s="45" t="s">
        <v>2062</v>
      </c>
      <c r="H237" s="43" t="s">
        <v>3437</v>
      </c>
      <c r="I237" s="61" t="s">
        <v>2062</v>
      </c>
    </row>
    <row r="238" spans="2:9">
      <c r="B238" s="28" t="s">
        <v>485</v>
      </c>
      <c r="C238" s="43" t="s">
        <v>3437</v>
      </c>
      <c r="D238" s="43" t="s">
        <v>3437</v>
      </c>
      <c r="E238" s="16"/>
      <c r="F238" s="43" t="s">
        <v>3437</v>
      </c>
      <c r="G238" s="45" t="s">
        <v>2057</v>
      </c>
      <c r="H238" s="43" t="s">
        <v>3437</v>
      </c>
      <c r="I238" s="61" t="s">
        <v>2057</v>
      </c>
    </row>
    <row r="239" spans="2:9">
      <c r="B239" s="28"/>
      <c r="C239" s="43" t="s">
        <v>3437</v>
      </c>
      <c r="D239" s="43" t="s">
        <v>3437</v>
      </c>
      <c r="E239" s="16" t="s">
        <v>2064</v>
      </c>
      <c r="F239" s="43" t="s">
        <v>3437</v>
      </c>
      <c r="G239" s="45" t="s">
        <v>2060</v>
      </c>
      <c r="H239" s="43" t="s">
        <v>3437</v>
      </c>
      <c r="I239" s="61" t="s">
        <v>2060</v>
      </c>
    </row>
    <row r="240" spans="2:9">
      <c r="B240" s="28" t="s">
        <v>3138</v>
      </c>
      <c r="C240" s="43" t="s">
        <v>3437</v>
      </c>
      <c r="D240" s="43" t="s">
        <v>3437</v>
      </c>
      <c r="E240" s="16" t="s">
        <v>2065</v>
      </c>
      <c r="F240" s="43" t="s">
        <v>3437</v>
      </c>
      <c r="G240" s="45" t="s">
        <v>2061</v>
      </c>
      <c r="H240" s="43" t="s">
        <v>3437</v>
      </c>
      <c r="I240" s="61" t="s">
        <v>2061</v>
      </c>
    </row>
    <row r="241" spans="2:9">
      <c r="B241" s="28"/>
      <c r="C241" s="43" t="s">
        <v>3437</v>
      </c>
      <c r="D241" s="43" t="s">
        <v>3437</v>
      </c>
      <c r="E241" s="16" t="s">
        <v>2066</v>
      </c>
      <c r="F241" s="43" t="s">
        <v>3437</v>
      </c>
      <c r="G241" s="45"/>
      <c r="H241" s="43" t="s">
        <v>3437</v>
      </c>
      <c r="I241" s="61"/>
    </row>
    <row r="242" spans="2:9">
      <c r="B242" s="28" t="s">
        <v>3139</v>
      </c>
      <c r="C242" s="43" t="s">
        <v>3437</v>
      </c>
      <c r="D242" s="43" t="s">
        <v>3437</v>
      </c>
      <c r="E242" s="16"/>
      <c r="F242" s="43" t="s">
        <v>3437</v>
      </c>
      <c r="G242" s="45" t="s">
        <v>1992</v>
      </c>
      <c r="H242" s="43" t="s">
        <v>3437</v>
      </c>
      <c r="I242" s="61" t="s">
        <v>1992</v>
      </c>
    </row>
    <row r="243" spans="2:9">
      <c r="B243" s="28" t="s">
        <v>3140</v>
      </c>
      <c r="C243" s="43" t="s">
        <v>3437</v>
      </c>
      <c r="D243" s="43" t="s">
        <v>3437</v>
      </c>
      <c r="E243" s="16" t="s">
        <v>689</v>
      </c>
      <c r="F243" s="43" t="s">
        <v>3437</v>
      </c>
      <c r="G243" s="45"/>
      <c r="H243" s="43" t="s">
        <v>3437</v>
      </c>
      <c r="I243" s="61"/>
    </row>
    <row r="244" spans="2:9">
      <c r="B244" s="28" t="s">
        <v>3141</v>
      </c>
      <c r="C244" s="43" t="s">
        <v>3437</v>
      </c>
      <c r="D244" s="43" t="s">
        <v>3437</v>
      </c>
      <c r="E244" s="16" t="s">
        <v>8</v>
      </c>
      <c r="F244" s="43" t="s">
        <v>3437</v>
      </c>
      <c r="G244" s="45" t="s">
        <v>2064</v>
      </c>
      <c r="H244" s="43" t="s">
        <v>3437</v>
      </c>
      <c r="I244" s="61" t="s">
        <v>2064</v>
      </c>
    </row>
    <row r="245" spans="2:9">
      <c r="B245" s="28"/>
      <c r="C245" s="43" t="s">
        <v>3437</v>
      </c>
      <c r="D245" s="43" t="s">
        <v>3437</v>
      </c>
      <c r="E245" s="16"/>
      <c r="F245" s="43" t="s">
        <v>3437</v>
      </c>
      <c r="G245" s="45" t="s">
        <v>2065</v>
      </c>
      <c r="H245" s="43" t="s">
        <v>3437</v>
      </c>
      <c r="I245" s="61" t="s">
        <v>2065</v>
      </c>
    </row>
    <row r="246" spans="2:9">
      <c r="B246" s="28" t="s">
        <v>3142</v>
      </c>
      <c r="C246" s="43" t="s">
        <v>3437</v>
      </c>
      <c r="D246" s="43" t="s">
        <v>3437</v>
      </c>
      <c r="E246" s="16"/>
      <c r="F246" s="43" t="s">
        <v>3437</v>
      </c>
      <c r="G246" s="45" t="s">
        <v>2066</v>
      </c>
      <c r="H246" s="43" t="s">
        <v>3437</v>
      </c>
      <c r="I246" s="61" t="s">
        <v>2066</v>
      </c>
    </row>
    <row r="247" spans="2:9">
      <c r="B247" s="28" t="s">
        <v>12</v>
      </c>
      <c r="C247" s="43" t="s">
        <v>3437</v>
      </c>
      <c r="D247" s="43" t="s">
        <v>3437</v>
      </c>
      <c r="E247" s="16"/>
      <c r="F247" s="43" t="s">
        <v>3437</v>
      </c>
      <c r="G247" s="45"/>
      <c r="H247" s="43" t="s">
        <v>3437</v>
      </c>
      <c r="I247" s="61"/>
    </row>
    <row r="248" spans="2:9">
      <c r="B248" s="28"/>
      <c r="C248" s="43" t="s">
        <v>3437</v>
      </c>
      <c r="D248" s="43" t="s">
        <v>3437</v>
      </c>
      <c r="E248" s="16"/>
      <c r="F248" s="43" t="s">
        <v>3437</v>
      </c>
      <c r="G248" s="45" t="s">
        <v>689</v>
      </c>
      <c r="H248" s="43" t="s">
        <v>3437</v>
      </c>
      <c r="I248" s="61" t="s">
        <v>689</v>
      </c>
    </row>
    <row r="249" spans="2:9">
      <c r="B249" s="28" t="s">
        <v>3143</v>
      </c>
      <c r="C249" s="43" t="s">
        <v>3437</v>
      </c>
      <c r="D249" s="43" t="s">
        <v>3437</v>
      </c>
      <c r="E249" s="16"/>
      <c r="F249" s="43" t="s">
        <v>3437</v>
      </c>
      <c r="G249" s="45" t="s">
        <v>8</v>
      </c>
      <c r="H249" s="43" t="s">
        <v>3437</v>
      </c>
      <c r="I249" s="61" t="s">
        <v>8</v>
      </c>
    </row>
    <row r="250" spans="2:9">
      <c r="B250" s="28" t="s">
        <v>8</v>
      </c>
      <c r="C250" s="43" t="s">
        <v>3437</v>
      </c>
      <c r="D250" s="43" t="s">
        <v>3437</v>
      </c>
      <c r="E250" s="16" t="s">
        <v>3385</v>
      </c>
      <c r="F250" s="43" t="s">
        <v>3437</v>
      </c>
      <c r="G250" s="45"/>
      <c r="H250" s="43" t="s">
        <v>3437</v>
      </c>
      <c r="I250" s="61"/>
    </row>
    <row r="251" spans="2:9">
      <c r="B251" s="28"/>
      <c r="C251" s="43" t="s">
        <v>3437</v>
      </c>
      <c r="D251" s="43" t="s">
        <v>3437</v>
      </c>
      <c r="E251" s="16" t="s">
        <v>3817</v>
      </c>
      <c r="F251" s="43" t="s">
        <v>3437</v>
      </c>
      <c r="G251" s="45" t="s">
        <v>3385</v>
      </c>
      <c r="H251" s="43" t="s">
        <v>3437</v>
      </c>
      <c r="I251" s="61" t="s">
        <v>1220</v>
      </c>
    </row>
    <row r="252" spans="2:9">
      <c r="B252" s="28" t="s">
        <v>3385</v>
      </c>
      <c r="C252" s="43" t="s">
        <v>3437</v>
      </c>
      <c r="D252" s="43" t="s">
        <v>3437</v>
      </c>
      <c r="E252" s="16" t="s">
        <v>3385</v>
      </c>
      <c r="F252" s="43" t="s">
        <v>3437</v>
      </c>
      <c r="G252" s="45" t="s">
        <v>3817</v>
      </c>
      <c r="H252" s="43" t="s">
        <v>3437</v>
      </c>
      <c r="I252" s="45" t="s">
        <v>3817</v>
      </c>
    </row>
    <row r="253" spans="2:9">
      <c r="B253" s="28" t="s">
        <v>3144</v>
      </c>
      <c r="C253" s="43" t="s">
        <v>3437</v>
      </c>
      <c r="D253" s="43" t="s">
        <v>3437</v>
      </c>
      <c r="E253" s="16" t="s">
        <v>1359</v>
      </c>
      <c r="F253" s="43" t="s">
        <v>3437</v>
      </c>
      <c r="G253" s="45" t="s">
        <v>3386</v>
      </c>
      <c r="H253" s="43" t="s">
        <v>3437</v>
      </c>
      <c r="I253" s="45" t="s">
        <v>3386</v>
      </c>
    </row>
    <row r="254" spans="2:9">
      <c r="B254" s="28" t="s">
        <v>3385</v>
      </c>
      <c r="C254" s="43" t="s">
        <v>3437</v>
      </c>
      <c r="D254" s="43" t="s">
        <v>3437</v>
      </c>
      <c r="E254" s="16" t="s">
        <v>6</v>
      </c>
      <c r="F254" s="43" t="s">
        <v>3437</v>
      </c>
      <c r="G254" s="45" t="s">
        <v>4279</v>
      </c>
      <c r="H254" s="43" t="s">
        <v>3437</v>
      </c>
      <c r="I254" s="45" t="s">
        <v>4279</v>
      </c>
    </row>
    <row r="255" spans="2:9">
      <c r="B255" s="28" t="s">
        <v>3145</v>
      </c>
      <c r="C255" s="43" t="s">
        <v>3437</v>
      </c>
      <c r="D255" s="43" t="s">
        <v>3437</v>
      </c>
      <c r="E255" s="16" t="s">
        <v>1990</v>
      </c>
      <c r="F255" s="43" t="s">
        <v>3437</v>
      </c>
      <c r="G255" s="45" t="s">
        <v>3385</v>
      </c>
      <c r="H255" s="43" t="s">
        <v>3437</v>
      </c>
      <c r="I255" s="45" t="s">
        <v>3385</v>
      </c>
    </row>
    <row r="256" spans="2:9">
      <c r="B256" s="28" t="s">
        <v>6</v>
      </c>
      <c r="C256" s="43" t="s">
        <v>3437</v>
      </c>
      <c r="D256" s="43" t="s">
        <v>3437</v>
      </c>
      <c r="E256" s="16" t="s">
        <v>1991</v>
      </c>
      <c r="F256" s="43" t="s">
        <v>3437</v>
      </c>
      <c r="G256" s="45" t="s">
        <v>1359</v>
      </c>
      <c r="H256" s="43" t="s">
        <v>3437</v>
      </c>
      <c r="I256" s="61" t="s">
        <v>1359</v>
      </c>
    </row>
    <row r="257" spans="2:9">
      <c r="B257" s="28" t="s">
        <v>3146</v>
      </c>
      <c r="C257" s="43" t="s">
        <v>3437</v>
      </c>
      <c r="D257" s="43" t="s">
        <v>3437</v>
      </c>
      <c r="E257" s="16"/>
      <c r="F257" s="43" t="s">
        <v>3437</v>
      </c>
      <c r="G257" s="45" t="s">
        <v>6</v>
      </c>
      <c r="H257" s="43" t="s">
        <v>3437</v>
      </c>
      <c r="I257" s="61" t="s">
        <v>6</v>
      </c>
    </row>
    <row r="258" spans="2:9">
      <c r="B258" s="28" t="s">
        <v>3147</v>
      </c>
      <c r="C258" s="43" t="s">
        <v>3437</v>
      </c>
      <c r="D258" s="43" t="s">
        <v>3437</v>
      </c>
      <c r="E258" s="16" t="s">
        <v>637</v>
      </c>
      <c r="F258" s="43" t="s">
        <v>3437</v>
      </c>
      <c r="G258" s="45" t="s">
        <v>4258</v>
      </c>
      <c r="H258" s="43" t="s">
        <v>3437</v>
      </c>
      <c r="I258" s="61" t="s">
        <v>4258</v>
      </c>
    </row>
    <row r="259" spans="2:9">
      <c r="B259" s="28" t="s">
        <v>8</v>
      </c>
      <c r="C259" s="43" t="s">
        <v>3437</v>
      </c>
      <c r="D259" s="43" t="s">
        <v>3437</v>
      </c>
      <c r="E259" s="16" t="s">
        <v>2054</v>
      </c>
      <c r="F259" s="43" t="s">
        <v>3437</v>
      </c>
      <c r="G259" s="45"/>
      <c r="H259" s="43" t="s">
        <v>3437</v>
      </c>
      <c r="I259" s="61"/>
    </row>
    <row r="260" spans="2:9">
      <c r="B260" s="28"/>
      <c r="C260" s="43" t="s">
        <v>3437</v>
      </c>
      <c r="D260" s="43" t="s">
        <v>3437</v>
      </c>
      <c r="E260" s="16" t="s">
        <v>2067</v>
      </c>
      <c r="F260" s="43" t="s">
        <v>3437</v>
      </c>
      <c r="G260" s="45" t="s">
        <v>1990</v>
      </c>
      <c r="H260" s="43" t="s">
        <v>3437</v>
      </c>
      <c r="I260" s="61" t="s">
        <v>1990</v>
      </c>
    </row>
    <row r="261" spans="2:9">
      <c r="B261" s="28" t="s">
        <v>3385</v>
      </c>
      <c r="C261" s="43" t="s">
        <v>3437</v>
      </c>
      <c r="D261" s="43" t="s">
        <v>3437</v>
      </c>
      <c r="E261" s="16" t="s">
        <v>2060</v>
      </c>
      <c r="F261" s="43" t="s">
        <v>3437</v>
      </c>
      <c r="G261" s="45" t="s">
        <v>1991</v>
      </c>
      <c r="H261" s="43" t="s">
        <v>3437</v>
      </c>
      <c r="I261" s="61" t="s">
        <v>1991</v>
      </c>
    </row>
    <row r="262" spans="2:9">
      <c r="B262" s="28" t="s">
        <v>1358</v>
      </c>
      <c r="C262" s="43" t="s">
        <v>3437</v>
      </c>
      <c r="D262" s="43" t="s">
        <v>3437</v>
      </c>
      <c r="E262" s="16" t="s">
        <v>2061</v>
      </c>
      <c r="F262" s="43" t="s">
        <v>3437</v>
      </c>
      <c r="G262" s="45"/>
      <c r="H262" s="43" t="s">
        <v>3437</v>
      </c>
      <c r="I262" s="61"/>
    </row>
    <row r="263" spans="2:9">
      <c r="B263" s="28" t="s">
        <v>3385</v>
      </c>
      <c r="C263" s="43" t="s">
        <v>3437</v>
      </c>
      <c r="D263" s="43" t="s">
        <v>3437</v>
      </c>
      <c r="E263" s="16"/>
      <c r="F263" s="43" t="s">
        <v>3437</v>
      </c>
      <c r="G263" s="45" t="s">
        <v>637</v>
      </c>
      <c r="H263" s="43" t="s">
        <v>3437</v>
      </c>
      <c r="I263" s="61" t="s">
        <v>637</v>
      </c>
    </row>
    <row r="264" spans="2:9">
      <c r="B264" s="28" t="s">
        <v>1359</v>
      </c>
      <c r="C264" s="43" t="s">
        <v>3437</v>
      </c>
      <c r="D264" s="43" t="s">
        <v>3437</v>
      </c>
      <c r="E264" s="16" t="s">
        <v>1992</v>
      </c>
      <c r="F264" s="43" t="s">
        <v>3437</v>
      </c>
      <c r="G264" s="45" t="s">
        <v>2054</v>
      </c>
      <c r="H264" s="43" t="s">
        <v>3437</v>
      </c>
      <c r="I264" s="61" t="s">
        <v>2054</v>
      </c>
    </row>
    <row r="265" spans="2:9">
      <c r="B265" s="28" t="s">
        <v>6</v>
      </c>
      <c r="C265" s="43" t="s">
        <v>3437</v>
      </c>
      <c r="D265" s="43" t="s">
        <v>3437</v>
      </c>
      <c r="E265" s="16"/>
      <c r="F265" s="43" t="s">
        <v>3437</v>
      </c>
      <c r="G265" s="45" t="s">
        <v>2067</v>
      </c>
      <c r="H265" s="43" t="s">
        <v>3437</v>
      </c>
      <c r="I265" s="61" t="s">
        <v>2067</v>
      </c>
    </row>
    <row r="266" spans="2:9">
      <c r="B266" s="28" t="s">
        <v>1990</v>
      </c>
      <c r="C266" s="43" t="s">
        <v>3437</v>
      </c>
      <c r="D266" s="43" t="s">
        <v>3437</v>
      </c>
      <c r="E266" s="16" t="s">
        <v>1976</v>
      </c>
      <c r="F266" s="43" t="s">
        <v>3437</v>
      </c>
      <c r="G266" s="45" t="s">
        <v>2060</v>
      </c>
      <c r="H266" s="43" t="s">
        <v>3437</v>
      </c>
      <c r="I266" s="61" t="s">
        <v>2060</v>
      </c>
    </row>
    <row r="267" spans="2:9">
      <c r="B267" s="28" t="s">
        <v>1991</v>
      </c>
      <c r="C267" s="43" t="s">
        <v>3437</v>
      </c>
      <c r="D267" s="43" t="s">
        <v>3437</v>
      </c>
      <c r="E267" s="16" t="s">
        <v>2066</v>
      </c>
      <c r="F267" s="43" t="s">
        <v>3437</v>
      </c>
      <c r="G267" s="45" t="s">
        <v>2061</v>
      </c>
      <c r="H267" s="43" t="s">
        <v>3437</v>
      </c>
      <c r="I267" s="61" t="s">
        <v>2061</v>
      </c>
    </row>
    <row r="268" spans="2:9">
      <c r="B268" s="28"/>
      <c r="C268" s="43" t="s">
        <v>3437</v>
      </c>
      <c r="D268" s="43" t="s">
        <v>3437</v>
      </c>
      <c r="E268" s="16"/>
      <c r="F268" s="43" t="s">
        <v>3437</v>
      </c>
      <c r="G268" s="45"/>
      <c r="H268" s="43" t="s">
        <v>3437</v>
      </c>
      <c r="I268" s="61"/>
    </row>
    <row r="269" spans="2:9">
      <c r="B269" s="28" t="s">
        <v>637</v>
      </c>
      <c r="C269" s="43" t="s">
        <v>3437</v>
      </c>
      <c r="D269" s="43" t="s">
        <v>3437</v>
      </c>
      <c r="E269" s="16" t="s">
        <v>689</v>
      </c>
      <c r="F269" s="43" t="s">
        <v>3437</v>
      </c>
      <c r="G269" s="45" t="s">
        <v>1992</v>
      </c>
      <c r="H269" s="43" t="s">
        <v>3437</v>
      </c>
      <c r="I269" s="61" t="s">
        <v>1992</v>
      </c>
    </row>
    <row r="270" spans="2:9">
      <c r="B270" s="28" t="s">
        <v>2054</v>
      </c>
      <c r="C270" s="43" t="s">
        <v>3437</v>
      </c>
      <c r="D270" s="43" t="s">
        <v>3437</v>
      </c>
      <c r="E270" s="16" t="s">
        <v>8</v>
      </c>
      <c r="F270" s="43" t="s">
        <v>3437</v>
      </c>
      <c r="G270" s="45"/>
      <c r="H270" s="43" t="s">
        <v>3437</v>
      </c>
      <c r="I270" s="61"/>
    </row>
    <row r="271" spans="2:9">
      <c r="B271" s="28" t="s">
        <v>2067</v>
      </c>
      <c r="C271" s="43" t="s">
        <v>3437</v>
      </c>
      <c r="D271" s="43" t="s">
        <v>3437</v>
      </c>
      <c r="E271" s="16"/>
      <c r="F271" s="43" t="s">
        <v>3437</v>
      </c>
      <c r="G271" s="45" t="s">
        <v>1976</v>
      </c>
      <c r="H271" s="43" t="s">
        <v>3437</v>
      </c>
      <c r="I271" s="61" t="s">
        <v>1976</v>
      </c>
    </row>
    <row r="272" spans="2:9">
      <c r="B272" s="28" t="s">
        <v>2060</v>
      </c>
      <c r="C272" s="43" t="s">
        <v>3437</v>
      </c>
      <c r="D272" s="43" t="s">
        <v>3437</v>
      </c>
      <c r="E272" s="16"/>
      <c r="F272" s="43" t="s">
        <v>3437</v>
      </c>
      <c r="G272" s="45" t="s">
        <v>2066</v>
      </c>
      <c r="H272" s="43" t="s">
        <v>3437</v>
      </c>
      <c r="I272" s="61" t="s">
        <v>2066</v>
      </c>
    </row>
    <row r="273" spans="2:9">
      <c r="B273" s="28" t="s">
        <v>2061</v>
      </c>
      <c r="C273" s="43" t="s">
        <v>3437</v>
      </c>
      <c r="D273" s="43" t="s">
        <v>3437</v>
      </c>
      <c r="E273" s="16"/>
      <c r="F273" s="43" t="s">
        <v>3437</v>
      </c>
      <c r="G273" s="45"/>
      <c r="H273" s="43" t="s">
        <v>3437</v>
      </c>
      <c r="I273" s="61"/>
    </row>
    <row r="274" spans="2:9">
      <c r="B274" s="28"/>
      <c r="C274" s="43" t="s">
        <v>3437</v>
      </c>
      <c r="D274" s="43" t="s">
        <v>3437</v>
      </c>
      <c r="E274" s="16"/>
      <c r="F274" s="43" t="s">
        <v>3437</v>
      </c>
      <c r="G274" s="45" t="s">
        <v>689</v>
      </c>
      <c r="H274" s="43" t="s">
        <v>3437</v>
      </c>
      <c r="I274" s="61" t="s">
        <v>689</v>
      </c>
    </row>
    <row r="275" spans="2:9">
      <c r="B275" s="28" t="s">
        <v>1992</v>
      </c>
      <c r="C275" s="43" t="s">
        <v>3437</v>
      </c>
      <c r="D275" s="43" t="s">
        <v>3437</v>
      </c>
      <c r="E275" s="16" t="s">
        <v>3385</v>
      </c>
      <c r="F275" s="43" t="s">
        <v>3437</v>
      </c>
      <c r="G275" s="45" t="s">
        <v>8</v>
      </c>
      <c r="H275" s="43" t="s">
        <v>3437</v>
      </c>
      <c r="I275" s="61" t="s">
        <v>8</v>
      </c>
    </row>
    <row r="276" spans="2:9">
      <c r="B276" s="28"/>
      <c r="C276" s="43" t="s">
        <v>3437</v>
      </c>
      <c r="D276" s="43" t="s">
        <v>3437</v>
      </c>
      <c r="E276" s="16" t="s">
        <v>3818</v>
      </c>
      <c r="F276" s="43" t="s">
        <v>3437</v>
      </c>
      <c r="G276" s="45"/>
      <c r="H276" s="43" t="s">
        <v>3437</v>
      </c>
      <c r="I276" s="61"/>
    </row>
    <row r="277" spans="2:9">
      <c r="B277" s="28" t="s">
        <v>1976</v>
      </c>
      <c r="C277" s="43" t="s">
        <v>3437</v>
      </c>
      <c r="D277" s="43" t="s">
        <v>3437</v>
      </c>
      <c r="E277" s="16" t="s">
        <v>3385</v>
      </c>
      <c r="F277" s="43" t="s">
        <v>3437</v>
      </c>
      <c r="G277" s="45" t="s">
        <v>3385</v>
      </c>
      <c r="H277" s="43" t="s">
        <v>3437</v>
      </c>
      <c r="I277" s="61" t="s">
        <v>1220</v>
      </c>
    </row>
    <row r="278" spans="2:9">
      <c r="B278" s="28" t="s">
        <v>2066</v>
      </c>
      <c r="C278" s="43" t="s">
        <v>3437</v>
      </c>
      <c r="D278" s="43" t="s">
        <v>3437</v>
      </c>
      <c r="E278" s="16" t="s">
        <v>2206</v>
      </c>
      <c r="F278" s="43" t="s">
        <v>3437</v>
      </c>
      <c r="G278" s="45" t="s">
        <v>3818</v>
      </c>
      <c r="H278" s="43" t="s">
        <v>3437</v>
      </c>
      <c r="I278" s="61" t="s">
        <v>4327</v>
      </c>
    </row>
    <row r="279" spans="2:9">
      <c r="B279" s="28"/>
      <c r="C279" s="43" t="s">
        <v>3437</v>
      </c>
      <c r="D279" s="43" t="s">
        <v>3437</v>
      </c>
      <c r="E279" s="16" t="s">
        <v>6</v>
      </c>
      <c r="F279" s="43" t="s">
        <v>3437</v>
      </c>
      <c r="G279" s="45" t="s">
        <v>3386</v>
      </c>
      <c r="H279" s="43" t="s">
        <v>3437</v>
      </c>
      <c r="I279" s="45" t="s">
        <v>3386</v>
      </c>
    </row>
    <row r="280" spans="2:9">
      <c r="B280" s="28" t="s">
        <v>689</v>
      </c>
      <c r="C280" s="43" t="s">
        <v>3437</v>
      </c>
      <c r="D280" s="43" t="s">
        <v>3437</v>
      </c>
      <c r="E280" s="16" t="s">
        <v>1990</v>
      </c>
      <c r="F280" s="43" t="s">
        <v>3437</v>
      </c>
      <c r="G280" s="45" t="s">
        <v>4280</v>
      </c>
      <c r="H280" s="43" t="s">
        <v>3437</v>
      </c>
      <c r="I280" s="45" t="s">
        <v>4280</v>
      </c>
    </row>
    <row r="281" spans="2:9">
      <c r="B281" s="28" t="s">
        <v>8</v>
      </c>
      <c r="C281" s="43" t="s">
        <v>3437</v>
      </c>
      <c r="D281" s="43" t="s">
        <v>3437</v>
      </c>
      <c r="E281" s="16" t="s">
        <v>1991</v>
      </c>
      <c r="F281" s="43" t="s">
        <v>3437</v>
      </c>
      <c r="G281" s="45" t="s">
        <v>4281</v>
      </c>
      <c r="H281" s="43" t="s">
        <v>3437</v>
      </c>
      <c r="I281" s="45" t="s">
        <v>4281</v>
      </c>
    </row>
    <row r="282" spans="2:9">
      <c r="B282" s="28"/>
      <c r="C282" s="43" t="s">
        <v>3437</v>
      </c>
      <c r="D282" s="43" t="s">
        <v>3437</v>
      </c>
      <c r="E282" s="16"/>
      <c r="F282" s="43" t="s">
        <v>3437</v>
      </c>
      <c r="G282" s="45" t="s">
        <v>3385</v>
      </c>
      <c r="H282" s="43" t="s">
        <v>3437</v>
      </c>
      <c r="I282" s="61" t="s">
        <v>1220</v>
      </c>
    </row>
    <row r="283" spans="2:9">
      <c r="B283" s="28" t="s">
        <v>3385</v>
      </c>
      <c r="C283" s="43" t="s">
        <v>3437</v>
      </c>
      <c r="D283" s="43" t="s">
        <v>3437</v>
      </c>
      <c r="E283" s="16" t="s">
        <v>2207</v>
      </c>
      <c r="F283" s="43" t="s">
        <v>3437</v>
      </c>
      <c r="G283" s="45" t="s">
        <v>2206</v>
      </c>
      <c r="H283" s="43" t="s">
        <v>3437</v>
      </c>
      <c r="I283" s="61" t="s">
        <v>2206</v>
      </c>
    </row>
    <row r="284" spans="2:9">
      <c r="B284" s="28" t="s">
        <v>3394</v>
      </c>
      <c r="C284" s="43" t="s">
        <v>3437</v>
      </c>
      <c r="D284" s="43" t="s">
        <v>3437</v>
      </c>
      <c r="E284" s="16"/>
      <c r="F284" s="43" t="s">
        <v>3437</v>
      </c>
      <c r="G284" s="45" t="s">
        <v>6</v>
      </c>
      <c r="H284" s="43" t="s">
        <v>3437</v>
      </c>
      <c r="I284" s="61" t="s">
        <v>6</v>
      </c>
    </row>
    <row r="285" spans="2:9">
      <c r="B285" s="28" t="s">
        <v>3385</v>
      </c>
      <c r="C285" s="43" t="s">
        <v>3437</v>
      </c>
      <c r="D285" s="43" t="s">
        <v>3437</v>
      </c>
      <c r="E285" s="16" t="s">
        <v>472</v>
      </c>
      <c r="F285" s="43" t="s">
        <v>3437</v>
      </c>
      <c r="G285" s="45" t="s">
        <v>4258</v>
      </c>
      <c r="H285" s="43" t="s">
        <v>3437</v>
      </c>
      <c r="I285" s="61" t="s">
        <v>4258</v>
      </c>
    </row>
    <row r="286" spans="2:9">
      <c r="B286" s="28" t="s">
        <v>2206</v>
      </c>
      <c r="C286" s="43" t="s">
        <v>3437</v>
      </c>
      <c r="D286" s="43" t="s">
        <v>3437</v>
      </c>
      <c r="E286" s="16" t="s">
        <v>9</v>
      </c>
      <c r="F286" s="43" t="s">
        <v>3437</v>
      </c>
      <c r="G286" s="45"/>
      <c r="H286" s="43" t="s">
        <v>3437</v>
      </c>
      <c r="I286" s="61"/>
    </row>
    <row r="287" spans="2:9">
      <c r="B287" s="28" t="s">
        <v>6</v>
      </c>
      <c r="C287" s="43" t="s">
        <v>3437</v>
      </c>
      <c r="D287" s="43" t="s">
        <v>3437</v>
      </c>
      <c r="E287" s="16" t="s">
        <v>3743</v>
      </c>
      <c r="F287" s="43" t="s">
        <v>3437</v>
      </c>
      <c r="G287" s="45" t="s">
        <v>1990</v>
      </c>
      <c r="H287" s="43" t="s">
        <v>3437</v>
      </c>
      <c r="I287" s="61" t="s">
        <v>1990</v>
      </c>
    </row>
    <row r="288" spans="2:9">
      <c r="B288" s="28" t="s">
        <v>1990</v>
      </c>
      <c r="C288" s="43" t="s">
        <v>3437</v>
      </c>
      <c r="D288" s="43" t="s">
        <v>3437</v>
      </c>
      <c r="E288" s="16" t="s">
        <v>2208</v>
      </c>
      <c r="F288" s="43" t="s">
        <v>3437</v>
      </c>
      <c r="G288" s="45" t="s">
        <v>1991</v>
      </c>
      <c r="H288" s="43" t="s">
        <v>3437</v>
      </c>
      <c r="I288" s="61" t="s">
        <v>1991</v>
      </c>
    </row>
    <row r="289" spans="2:9">
      <c r="B289" s="28" t="s">
        <v>1991</v>
      </c>
      <c r="C289" s="43" t="s">
        <v>3437</v>
      </c>
      <c r="D289" s="43" t="s">
        <v>3437</v>
      </c>
      <c r="E289" s="16" t="s">
        <v>2209</v>
      </c>
      <c r="F289" s="43" t="s">
        <v>3437</v>
      </c>
      <c r="G289" s="45"/>
      <c r="H289" s="43" t="s">
        <v>3437</v>
      </c>
      <c r="I289" s="61"/>
    </row>
    <row r="290" spans="2:9">
      <c r="B290" s="28"/>
      <c r="C290" s="43" t="s">
        <v>3437</v>
      </c>
      <c r="D290" s="43" t="s">
        <v>3437</v>
      </c>
      <c r="E290" s="16" t="s">
        <v>10</v>
      </c>
      <c r="F290" s="43" t="s">
        <v>3437</v>
      </c>
      <c r="G290" s="45" t="s">
        <v>2207</v>
      </c>
      <c r="H290" s="43" t="s">
        <v>3437</v>
      </c>
      <c r="I290" s="61" t="s">
        <v>2207</v>
      </c>
    </row>
    <row r="291" spans="2:9">
      <c r="B291" s="28" t="s">
        <v>2207</v>
      </c>
      <c r="C291" s="43" t="s">
        <v>3437</v>
      </c>
      <c r="D291" s="43" t="s">
        <v>3437</v>
      </c>
      <c r="E291" s="16" t="s">
        <v>2210</v>
      </c>
      <c r="F291" s="43" t="s">
        <v>3437</v>
      </c>
      <c r="G291" s="45"/>
      <c r="H291" s="43" t="s">
        <v>3437</v>
      </c>
      <c r="I291" s="61"/>
    </row>
    <row r="292" spans="2:9">
      <c r="B292" s="28"/>
      <c r="C292" s="43" t="s">
        <v>3437</v>
      </c>
      <c r="D292" s="43" t="s">
        <v>3437</v>
      </c>
      <c r="E292" s="16" t="s">
        <v>2211</v>
      </c>
      <c r="F292" s="43" t="s">
        <v>3437</v>
      </c>
      <c r="G292" s="45" t="s">
        <v>472</v>
      </c>
      <c r="H292" s="43" t="s">
        <v>3437</v>
      </c>
      <c r="I292" s="61" t="s">
        <v>472</v>
      </c>
    </row>
    <row r="293" spans="2:9">
      <c r="B293" s="28" t="s">
        <v>472</v>
      </c>
      <c r="C293" s="43" t="s">
        <v>3437</v>
      </c>
      <c r="D293" s="43" t="s">
        <v>3437</v>
      </c>
      <c r="E293" s="16" t="s">
        <v>11</v>
      </c>
      <c r="F293" s="43" t="s">
        <v>3437</v>
      </c>
      <c r="G293" s="45" t="s">
        <v>9</v>
      </c>
      <c r="H293" s="43" t="s">
        <v>3437</v>
      </c>
      <c r="I293" s="61" t="s">
        <v>9</v>
      </c>
    </row>
    <row r="294" spans="2:9">
      <c r="B294" s="28" t="s">
        <v>9</v>
      </c>
      <c r="C294" s="43" t="s">
        <v>3437</v>
      </c>
      <c r="D294" s="43" t="s">
        <v>3437</v>
      </c>
      <c r="E294" s="16"/>
      <c r="F294" s="43" t="s">
        <v>3437</v>
      </c>
      <c r="G294" s="45" t="s">
        <v>3743</v>
      </c>
      <c r="H294" s="43" t="s">
        <v>3437</v>
      </c>
      <c r="I294" s="45" t="s">
        <v>3743</v>
      </c>
    </row>
    <row r="295" spans="2:9">
      <c r="B295" s="28" t="s">
        <v>2208</v>
      </c>
      <c r="C295" s="43" t="s">
        <v>3437</v>
      </c>
      <c r="D295" s="43" t="s">
        <v>3437</v>
      </c>
      <c r="E295" s="16" t="s">
        <v>3744</v>
      </c>
      <c r="F295" s="43" t="s">
        <v>3437</v>
      </c>
      <c r="G295" s="45" t="s">
        <v>2208</v>
      </c>
      <c r="H295" s="43" t="s">
        <v>3437</v>
      </c>
      <c r="I295" s="61" t="s">
        <v>2208</v>
      </c>
    </row>
    <row r="296" spans="2:9">
      <c r="B296" s="28" t="s">
        <v>2209</v>
      </c>
      <c r="C296" s="43" t="s">
        <v>3437</v>
      </c>
      <c r="D296" s="43" t="s">
        <v>3437</v>
      </c>
      <c r="E296" s="16" t="s">
        <v>2212</v>
      </c>
      <c r="F296" s="43" t="s">
        <v>3437</v>
      </c>
      <c r="G296" s="45" t="s">
        <v>2209</v>
      </c>
      <c r="H296" s="43" t="s">
        <v>3437</v>
      </c>
      <c r="I296" s="61" t="s">
        <v>2209</v>
      </c>
    </row>
    <row r="297" spans="2:9">
      <c r="B297" s="28" t="s">
        <v>10</v>
      </c>
      <c r="C297" s="43" t="s">
        <v>3437</v>
      </c>
      <c r="D297" s="43" t="s">
        <v>3437</v>
      </c>
      <c r="E297" s="16" t="s">
        <v>2213</v>
      </c>
      <c r="F297" s="43" t="s">
        <v>3437</v>
      </c>
      <c r="G297" s="45" t="s">
        <v>10</v>
      </c>
      <c r="H297" s="43" t="s">
        <v>3437</v>
      </c>
      <c r="I297" s="61" t="s">
        <v>10</v>
      </c>
    </row>
    <row r="298" spans="2:9">
      <c r="B298" s="28" t="s">
        <v>2210</v>
      </c>
      <c r="C298" s="43" t="s">
        <v>3437</v>
      </c>
      <c r="D298" s="43" t="s">
        <v>3437</v>
      </c>
      <c r="E298" s="16" t="s">
        <v>10</v>
      </c>
      <c r="F298" s="43" t="s">
        <v>3437</v>
      </c>
      <c r="G298" s="45" t="s">
        <v>2210</v>
      </c>
      <c r="H298" s="43" t="s">
        <v>3437</v>
      </c>
      <c r="I298" s="61" t="s">
        <v>2210</v>
      </c>
    </row>
    <row r="299" spans="2:9">
      <c r="B299" s="28" t="s">
        <v>2211</v>
      </c>
      <c r="C299" s="43" t="s">
        <v>3437</v>
      </c>
      <c r="D299" s="43" t="s">
        <v>3437</v>
      </c>
      <c r="E299" s="16" t="s">
        <v>2214</v>
      </c>
      <c r="F299" s="43" t="s">
        <v>3437</v>
      </c>
      <c r="G299" s="45" t="s">
        <v>2211</v>
      </c>
      <c r="H299" s="43" t="s">
        <v>3437</v>
      </c>
      <c r="I299" s="61" t="s">
        <v>2211</v>
      </c>
    </row>
    <row r="300" spans="2:9">
      <c r="B300" s="28" t="s">
        <v>11</v>
      </c>
      <c r="C300" s="43" t="s">
        <v>3437</v>
      </c>
      <c r="D300" s="43" t="s">
        <v>3437</v>
      </c>
      <c r="E300" s="16" t="s">
        <v>2215</v>
      </c>
      <c r="F300" s="43" t="s">
        <v>3437</v>
      </c>
      <c r="G300" s="45" t="s">
        <v>11</v>
      </c>
      <c r="H300" s="43" t="s">
        <v>3437</v>
      </c>
      <c r="I300" s="61" t="s">
        <v>11</v>
      </c>
    </row>
    <row r="301" spans="2:9">
      <c r="B301" s="28"/>
      <c r="C301" s="43" t="s">
        <v>3437</v>
      </c>
      <c r="D301" s="43" t="s">
        <v>3437</v>
      </c>
      <c r="E301" s="16" t="s">
        <v>11</v>
      </c>
      <c r="F301" s="43" t="s">
        <v>3437</v>
      </c>
      <c r="G301" s="45"/>
      <c r="H301" s="43" t="s">
        <v>3437</v>
      </c>
      <c r="I301" s="61"/>
    </row>
    <row r="302" spans="2:9">
      <c r="B302" s="28" t="s">
        <v>2212</v>
      </c>
      <c r="C302" s="43" t="s">
        <v>3437</v>
      </c>
      <c r="D302" s="43" t="s">
        <v>3437</v>
      </c>
      <c r="E302" s="16"/>
      <c r="F302" s="43" t="s">
        <v>3437</v>
      </c>
      <c r="G302" s="45" t="s">
        <v>3744</v>
      </c>
      <c r="H302" s="43" t="s">
        <v>3437</v>
      </c>
      <c r="I302" s="45" t="s">
        <v>3744</v>
      </c>
    </row>
    <row r="303" spans="2:9">
      <c r="B303" s="28" t="s">
        <v>2213</v>
      </c>
      <c r="C303" s="43" t="s">
        <v>3437</v>
      </c>
      <c r="D303" s="43" t="s">
        <v>3437</v>
      </c>
      <c r="E303" s="16" t="s">
        <v>2216</v>
      </c>
      <c r="F303" s="43" t="s">
        <v>3437</v>
      </c>
      <c r="G303" s="45" t="s">
        <v>2212</v>
      </c>
      <c r="H303" s="43" t="s">
        <v>3437</v>
      </c>
      <c r="I303" s="61" t="s">
        <v>2212</v>
      </c>
    </row>
    <row r="304" spans="2:9">
      <c r="B304" s="28" t="s">
        <v>10</v>
      </c>
      <c r="C304" s="43" t="s">
        <v>3437</v>
      </c>
      <c r="D304" s="43" t="s">
        <v>3437</v>
      </c>
      <c r="E304" s="16" t="s">
        <v>12</v>
      </c>
      <c r="F304" s="43" t="s">
        <v>3437</v>
      </c>
      <c r="G304" s="45" t="s">
        <v>2213</v>
      </c>
      <c r="H304" s="43" t="s">
        <v>3437</v>
      </c>
      <c r="I304" s="61" t="s">
        <v>2213</v>
      </c>
    </row>
    <row r="305" spans="2:9">
      <c r="B305" s="28" t="s">
        <v>2214</v>
      </c>
      <c r="C305" s="43" t="s">
        <v>3437</v>
      </c>
      <c r="D305" s="43" t="s">
        <v>3437</v>
      </c>
      <c r="E305" s="16" t="s">
        <v>2217</v>
      </c>
      <c r="F305" s="43" t="s">
        <v>3437</v>
      </c>
      <c r="G305" s="45" t="s">
        <v>10</v>
      </c>
      <c r="H305" s="43" t="s">
        <v>3437</v>
      </c>
      <c r="I305" s="61" t="s">
        <v>10</v>
      </c>
    </row>
    <row r="306" spans="2:9">
      <c r="B306" s="28" t="s">
        <v>2215</v>
      </c>
      <c r="C306" s="43" t="s">
        <v>3437</v>
      </c>
      <c r="D306" s="43" t="s">
        <v>3437</v>
      </c>
      <c r="E306" s="16" t="s">
        <v>9</v>
      </c>
      <c r="F306" s="43" t="s">
        <v>3437</v>
      </c>
      <c r="G306" s="45" t="s">
        <v>2214</v>
      </c>
      <c r="H306" s="43" t="s">
        <v>3437</v>
      </c>
      <c r="I306" s="61" t="s">
        <v>2214</v>
      </c>
    </row>
    <row r="307" spans="2:9">
      <c r="B307" s="28" t="s">
        <v>11</v>
      </c>
      <c r="C307" s="43" t="s">
        <v>3437</v>
      </c>
      <c r="D307" s="43" t="s">
        <v>3437</v>
      </c>
      <c r="E307" s="16" t="s">
        <v>2218</v>
      </c>
      <c r="F307" s="43" t="s">
        <v>3437</v>
      </c>
      <c r="G307" s="45" t="s">
        <v>2215</v>
      </c>
      <c r="H307" s="43" t="s">
        <v>3437</v>
      </c>
      <c r="I307" s="61" t="s">
        <v>2215</v>
      </c>
    </row>
    <row r="308" spans="2:9">
      <c r="B308" s="28"/>
      <c r="C308" s="43" t="s">
        <v>3437</v>
      </c>
      <c r="D308" s="43" t="s">
        <v>3437</v>
      </c>
      <c r="E308" s="16" t="s">
        <v>2219</v>
      </c>
      <c r="F308" s="43" t="s">
        <v>3437</v>
      </c>
      <c r="G308" s="45" t="s">
        <v>11</v>
      </c>
      <c r="H308" s="43" t="s">
        <v>3437</v>
      </c>
      <c r="I308" s="61" t="s">
        <v>11</v>
      </c>
    </row>
    <row r="309" spans="2:9">
      <c r="B309" s="28" t="s">
        <v>2216</v>
      </c>
      <c r="C309" s="43" t="s">
        <v>3437</v>
      </c>
      <c r="D309" s="43" t="s">
        <v>3437</v>
      </c>
      <c r="E309" s="16" t="s">
        <v>12</v>
      </c>
      <c r="F309" s="43" t="s">
        <v>3437</v>
      </c>
      <c r="G309" s="45"/>
      <c r="H309" s="43" t="s">
        <v>3437</v>
      </c>
      <c r="I309" s="61"/>
    </row>
    <row r="310" spans="2:9">
      <c r="B310" s="28" t="s">
        <v>12</v>
      </c>
      <c r="C310" s="43" t="s">
        <v>3437</v>
      </c>
      <c r="D310" s="43" t="s">
        <v>3437</v>
      </c>
      <c r="E310" s="16" t="s">
        <v>8</v>
      </c>
      <c r="F310" s="43" t="s">
        <v>3437</v>
      </c>
      <c r="G310" s="45" t="s">
        <v>2216</v>
      </c>
      <c r="H310" s="43" t="s">
        <v>3437</v>
      </c>
      <c r="I310" s="61" t="s">
        <v>2216</v>
      </c>
    </row>
    <row r="311" spans="2:9">
      <c r="B311" s="28" t="s">
        <v>2217</v>
      </c>
      <c r="C311" s="43" t="s">
        <v>3437</v>
      </c>
      <c r="D311" s="43" t="s">
        <v>3437</v>
      </c>
      <c r="E311" s="16"/>
      <c r="F311" s="43" t="s">
        <v>3437</v>
      </c>
      <c r="G311" s="45" t="s">
        <v>12</v>
      </c>
      <c r="H311" s="43" t="s">
        <v>3437</v>
      </c>
      <c r="I311" s="61" t="s">
        <v>12</v>
      </c>
    </row>
    <row r="312" spans="2:9">
      <c r="B312" s="28" t="s">
        <v>9</v>
      </c>
      <c r="C312" s="43" t="s">
        <v>3437</v>
      </c>
      <c r="D312" s="43" t="s">
        <v>3437</v>
      </c>
      <c r="E312" s="16" t="s">
        <v>3385</v>
      </c>
      <c r="F312" s="43" t="s">
        <v>3437</v>
      </c>
      <c r="G312" s="45" t="s">
        <v>2217</v>
      </c>
      <c r="H312" s="43" t="s">
        <v>3437</v>
      </c>
      <c r="I312" s="61" t="s">
        <v>2217</v>
      </c>
    </row>
    <row r="313" spans="2:9">
      <c r="B313" s="28" t="s">
        <v>2218</v>
      </c>
      <c r="C313" s="43" t="s">
        <v>3437</v>
      </c>
      <c r="D313" s="43" t="s">
        <v>3437</v>
      </c>
      <c r="E313" s="16" t="s">
        <v>3819</v>
      </c>
      <c r="F313" s="43" t="s">
        <v>3437</v>
      </c>
      <c r="G313" s="45" t="s">
        <v>9</v>
      </c>
      <c r="H313" s="43" t="s">
        <v>3437</v>
      </c>
      <c r="I313" s="61" t="s">
        <v>9</v>
      </c>
    </row>
    <row r="314" spans="2:9">
      <c r="B314" s="28" t="s">
        <v>2219</v>
      </c>
      <c r="C314" s="43" t="s">
        <v>3437</v>
      </c>
      <c r="D314" s="43" t="s">
        <v>3437</v>
      </c>
      <c r="E314" s="16" t="s">
        <v>3385</v>
      </c>
      <c r="F314" s="43" t="s">
        <v>3437</v>
      </c>
      <c r="G314" s="45" t="s">
        <v>2218</v>
      </c>
      <c r="H314" s="43" t="s">
        <v>3437</v>
      </c>
      <c r="I314" s="61" t="s">
        <v>2218</v>
      </c>
    </row>
    <row r="315" spans="2:9">
      <c r="B315" s="28" t="s">
        <v>12</v>
      </c>
      <c r="C315" s="43" t="s">
        <v>3437</v>
      </c>
      <c r="D315" s="43" t="s">
        <v>3437</v>
      </c>
      <c r="E315" s="16" t="s">
        <v>1360</v>
      </c>
      <c r="F315" s="43" t="s">
        <v>3437</v>
      </c>
      <c r="G315" s="45" t="s">
        <v>2219</v>
      </c>
      <c r="H315" s="43" t="s">
        <v>3437</v>
      </c>
      <c r="I315" s="61" t="s">
        <v>2219</v>
      </c>
    </row>
    <row r="316" spans="2:9">
      <c r="B316" s="28" t="s">
        <v>8</v>
      </c>
      <c r="C316" s="43" t="s">
        <v>3437</v>
      </c>
      <c r="D316" s="43" t="s">
        <v>3437</v>
      </c>
      <c r="E316" s="16" t="s">
        <v>6</v>
      </c>
      <c r="F316" s="43" t="s">
        <v>3437</v>
      </c>
      <c r="G316" s="45" t="s">
        <v>12</v>
      </c>
      <c r="H316" s="43" t="s">
        <v>3437</v>
      </c>
      <c r="I316" s="61" t="s">
        <v>12</v>
      </c>
    </row>
    <row r="317" spans="2:9">
      <c r="B317" s="28"/>
      <c r="C317" s="43" t="s">
        <v>3437</v>
      </c>
      <c r="D317" s="43" t="s">
        <v>3437</v>
      </c>
      <c r="E317" s="16" t="s">
        <v>1990</v>
      </c>
      <c r="F317" s="43" t="s">
        <v>3437</v>
      </c>
      <c r="G317" s="45" t="s">
        <v>8</v>
      </c>
      <c r="H317" s="43" t="s">
        <v>3437</v>
      </c>
      <c r="I317" s="61" t="s">
        <v>8</v>
      </c>
    </row>
    <row r="318" spans="2:9">
      <c r="B318" s="28" t="s">
        <v>3385</v>
      </c>
      <c r="C318" s="43" t="s">
        <v>3437</v>
      </c>
      <c r="D318" s="43" t="s">
        <v>3437</v>
      </c>
      <c r="E318" s="16" t="s">
        <v>1991</v>
      </c>
      <c r="F318" s="43" t="s">
        <v>3437</v>
      </c>
      <c r="G318" s="45"/>
      <c r="H318" s="43" t="s">
        <v>3437</v>
      </c>
      <c r="I318" s="61"/>
    </row>
    <row r="319" spans="2:9">
      <c r="B319" s="28" t="s">
        <v>1444</v>
      </c>
      <c r="C319" s="43" t="s">
        <v>3437</v>
      </c>
      <c r="D319" s="43" t="s">
        <v>3437</v>
      </c>
      <c r="E319" s="16"/>
      <c r="F319" s="43" t="s">
        <v>3437</v>
      </c>
      <c r="G319" s="45" t="s">
        <v>3385</v>
      </c>
      <c r="H319" s="43" t="s">
        <v>3437</v>
      </c>
      <c r="I319" s="45" t="s">
        <v>3385</v>
      </c>
    </row>
    <row r="320" spans="2:9">
      <c r="B320" s="28" t="s">
        <v>3385</v>
      </c>
      <c r="C320" s="43" t="s">
        <v>3437</v>
      </c>
      <c r="D320" s="43" t="s">
        <v>3437</v>
      </c>
      <c r="E320" s="16" t="s">
        <v>3660</v>
      </c>
      <c r="F320" s="43" t="s">
        <v>3437</v>
      </c>
      <c r="G320" s="45" t="s">
        <v>3819</v>
      </c>
      <c r="H320" s="43" t="s">
        <v>3437</v>
      </c>
      <c r="I320" s="45" t="s">
        <v>3819</v>
      </c>
    </row>
    <row r="321" spans="2:9">
      <c r="B321" s="28" t="s">
        <v>1360</v>
      </c>
      <c r="C321" s="43" t="s">
        <v>3437</v>
      </c>
      <c r="D321" s="43" t="s">
        <v>3437</v>
      </c>
      <c r="E321" s="16"/>
      <c r="F321" s="43" t="s">
        <v>3437</v>
      </c>
      <c r="G321" s="45" t="s">
        <v>3386</v>
      </c>
      <c r="H321" s="43" t="s">
        <v>3437</v>
      </c>
      <c r="I321" s="45" t="s">
        <v>3386</v>
      </c>
    </row>
    <row r="322" spans="2:9">
      <c r="B322" s="28" t="s">
        <v>6</v>
      </c>
      <c r="C322" s="43" t="s">
        <v>3437</v>
      </c>
      <c r="D322" s="43" t="s">
        <v>3437</v>
      </c>
      <c r="E322" s="16" t="s">
        <v>1992</v>
      </c>
      <c r="F322" s="43" t="s">
        <v>3437</v>
      </c>
      <c r="G322" s="45" t="s">
        <v>4282</v>
      </c>
      <c r="H322" s="43" t="s">
        <v>3437</v>
      </c>
      <c r="I322" s="45" t="s">
        <v>4282</v>
      </c>
    </row>
    <row r="323" spans="2:9">
      <c r="B323" s="28" t="s">
        <v>1990</v>
      </c>
      <c r="C323" s="43" t="s">
        <v>3437</v>
      </c>
      <c r="D323" s="43" t="s">
        <v>3437</v>
      </c>
      <c r="E323" s="16" t="s">
        <v>3661</v>
      </c>
      <c r="F323" s="43" t="s">
        <v>3437</v>
      </c>
      <c r="G323" s="45" t="s">
        <v>3385</v>
      </c>
      <c r="H323" s="43" t="s">
        <v>3437</v>
      </c>
      <c r="I323" s="45" t="s">
        <v>3385</v>
      </c>
    </row>
    <row r="324" spans="2:9">
      <c r="B324" s="28" t="s">
        <v>1991</v>
      </c>
      <c r="C324" s="43" t="s">
        <v>3437</v>
      </c>
      <c r="D324" s="43" t="s">
        <v>3437</v>
      </c>
      <c r="E324" s="16"/>
      <c r="F324" s="43" t="s">
        <v>3437</v>
      </c>
      <c r="G324" s="45" t="s">
        <v>1360</v>
      </c>
      <c r="H324" s="43" t="s">
        <v>3437</v>
      </c>
      <c r="I324" s="61" t="s">
        <v>1360</v>
      </c>
    </row>
    <row r="325" spans="2:9">
      <c r="B325" s="28"/>
      <c r="C325" s="43" t="s">
        <v>3437</v>
      </c>
      <c r="D325" s="43" t="s">
        <v>3437</v>
      </c>
      <c r="E325" s="16" t="s">
        <v>675</v>
      </c>
      <c r="F325" s="43" t="s">
        <v>3437</v>
      </c>
      <c r="G325" s="45" t="s">
        <v>6</v>
      </c>
      <c r="H325" s="43" t="s">
        <v>3437</v>
      </c>
      <c r="I325" s="61" t="s">
        <v>6</v>
      </c>
    </row>
    <row r="326" spans="2:9">
      <c r="B326" s="28" t="s">
        <v>2068</v>
      </c>
      <c r="C326" s="43" t="s">
        <v>3437</v>
      </c>
      <c r="D326" s="43" t="s">
        <v>3437</v>
      </c>
      <c r="E326" s="16" t="s">
        <v>2069</v>
      </c>
      <c r="F326" s="43" t="s">
        <v>3437</v>
      </c>
      <c r="G326" s="45" t="s">
        <v>4258</v>
      </c>
      <c r="H326" s="43" t="s">
        <v>3437</v>
      </c>
      <c r="I326" s="61" t="s">
        <v>4258</v>
      </c>
    </row>
    <row r="327" spans="2:9">
      <c r="B327" s="28"/>
      <c r="C327" s="43" t="s">
        <v>3437</v>
      </c>
      <c r="D327" s="43" t="s">
        <v>3437</v>
      </c>
      <c r="E327" s="16" t="s">
        <v>2070</v>
      </c>
      <c r="F327" s="43" t="s">
        <v>3437</v>
      </c>
      <c r="G327" s="45"/>
      <c r="H327" s="43" t="s">
        <v>3437</v>
      </c>
      <c r="I327" s="61"/>
    </row>
    <row r="328" spans="2:9">
      <c r="B328" s="28" t="s">
        <v>1992</v>
      </c>
      <c r="C328" s="43" t="s">
        <v>3437</v>
      </c>
      <c r="D328" s="43" t="s">
        <v>3437</v>
      </c>
      <c r="E328" s="16"/>
      <c r="F328" s="43" t="s">
        <v>3437</v>
      </c>
      <c r="G328" s="45" t="s">
        <v>1990</v>
      </c>
      <c r="H328" s="43" t="s">
        <v>3437</v>
      </c>
      <c r="I328" s="61" t="s">
        <v>1990</v>
      </c>
    </row>
    <row r="329" spans="2:9">
      <c r="B329" s="28" t="s">
        <v>2066</v>
      </c>
      <c r="C329" s="43" t="s">
        <v>3437</v>
      </c>
      <c r="D329" s="43" t="s">
        <v>3437</v>
      </c>
      <c r="E329" s="16" t="s">
        <v>1361</v>
      </c>
      <c r="F329" s="43" t="s">
        <v>3437</v>
      </c>
      <c r="G329" s="45" t="s">
        <v>1991</v>
      </c>
      <c r="H329" s="43" t="s">
        <v>3437</v>
      </c>
      <c r="I329" s="61" t="s">
        <v>1991</v>
      </c>
    </row>
    <row r="330" spans="2:9">
      <c r="B330" s="28"/>
      <c r="C330" s="43" t="s">
        <v>3437</v>
      </c>
      <c r="D330" s="43" t="s">
        <v>3437</v>
      </c>
      <c r="E330" s="16" t="s">
        <v>8</v>
      </c>
      <c r="F330" s="43" t="s">
        <v>3437</v>
      </c>
      <c r="G330" s="45"/>
      <c r="H330" s="43" t="s">
        <v>3437</v>
      </c>
      <c r="I330" s="61"/>
    </row>
    <row r="331" spans="2:9">
      <c r="B331" s="28" t="s">
        <v>675</v>
      </c>
      <c r="C331" s="43" t="s">
        <v>3437</v>
      </c>
      <c r="D331" s="43" t="s">
        <v>3437</v>
      </c>
      <c r="E331" s="16"/>
      <c r="F331" s="43" t="s">
        <v>3437</v>
      </c>
      <c r="G331" s="45" t="s">
        <v>3660</v>
      </c>
      <c r="H331" s="43" t="s">
        <v>3437</v>
      </c>
      <c r="I331" s="61" t="s">
        <v>3660</v>
      </c>
    </row>
    <row r="332" spans="2:9">
      <c r="B332" s="28" t="s">
        <v>2069</v>
      </c>
      <c r="C332" s="43" t="s">
        <v>3437</v>
      </c>
      <c r="D332" s="43" t="s">
        <v>3437</v>
      </c>
      <c r="E332" s="16" t="s">
        <v>3385</v>
      </c>
      <c r="F332" s="43" t="s">
        <v>3437</v>
      </c>
      <c r="G332" s="45"/>
      <c r="H332" s="43" t="s">
        <v>3437</v>
      </c>
      <c r="I332" s="61"/>
    </row>
    <row r="333" spans="2:9">
      <c r="B333" s="28" t="s">
        <v>2070</v>
      </c>
      <c r="C333" s="43" t="s">
        <v>3437</v>
      </c>
      <c r="D333" s="43" t="s">
        <v>3437</v>
      </c>
      <c r="E333" s="16" t="s">
        <v>3820</v>
      </c>
      <c r="F333" s="43" t="s">
        <v>3437</v>
      </c>
      <c r="G333" s="45" t="s">
        <v>1992</v>
      </c>
      <c r="H333" s="43" t="s">
        <v>3437</v>
      </c>
      <c r="I333" s="61" t="s">
        <v>1992</v>
      </c>
    </row>
    <row r="334" spans="2:9">
      <c r="B334" s="28"/>
      <c r="C334" s="43" t="s">
        <v>3437</v>
      </c>
      <c r="D334" s="43" t="s">
        <v>3437</v>
      </c>
      <c r="E334" s="16" t="s">
        <v>3385</v>
      </c>
      <c r="F334" s="43" t="s">
        <v>3437</v>
      </c>
      <c r="G334" s="45" t="s">
        <v>3661</v>
      </c>
      <c r="H334" s="43" t="s">
        <v>3437</v>
      </c>
      <c r="I334" s="61" t="s">
        <v>3661</v>
      </c>
    </row>
    <row r="335" spans="2:9">
      <c r="B335" s="28" t="s">
        <v>1361</v>
      </c>
      <c r="C335" s="43" t="s">
        <v>3437</v>
      </c>
      <c r="D335" s="43" t="s">
        <v>3437</v>
      </c>
      <c r="E335" s="16" t="s">
        <v>3662</v>
      </c>
      <c r="F335" s="43" t="s">
        <v>3437</v>
      </c>
      <c r="G335" s="45"/>
      <c r="H335" s="43" t="s">
        <v>3437</v>
      </c>
      <c r="I335" s="61"/>
    </row>
    <row r="336" spans="2:9">
      <c r="B336" s="28" t="s">
        <v>8</v>
      </c>
      <c r="C336" s="43" t="s">
        <v>3437</v>
      </c>
      <c r="D336" s="43" t="s">
        <v>3437</v>
      </c>
      <c r="E336" s="16" t="s">
        <v>6</v>
      </c>
      <c r="F336" s="43" t="s">
        <v>3437</v>
      </c>
      <c r="G336" s="45" t="s">
        <v>675</v>
      </c>
      <c r="H336" s="43" t="s">
        <v>3437</v>
      </c>
      <c r="I336" s="61" t="s">
        <v>675</v>
      </c>
    </row>
    <row r="337" spans="2:9">
      <c r="B337" s="28"/>
      <c r="C337" s="43" t="s">
        <v>3437</v>
      </c>
      <c r="D337" s="43" t="s">
        <v>3437</v>
      </c>
      <c r="E337" s="16" t="s">
        <v>663</v>
      </c>
      <c r="F337" s="43" t="s">
        <v>3437</v>
      </c>
      <c r="G337" s="45" t="s">
        <v>2069</v>
      </c>
      <c r="H337" s="43" t="s">
        <v>3437</v>
      </c>
      <c r="I337" s="61" t="s">
        <v>2069</v>
      </c>
    </row>
    <row r="338" spans="2:9">
      <c r="B338" s="28" t="s">
        <v>3385</v>
      </c>
      <c r="C338" s="43" t="s">
        <v>3437</v>
      </c>
      <c r="D338" s="43" t="s">
        <v>3437</v>
      </c>
      <c r="E338" s="16"/>
      <c r="F338" s="43" t="s">
        <v>3437</v>
      </c>
      <c r="G338" s="45" t="s">
        <v>2070</v>
      </c>
      <c r="H338" s="43" t="s">
        <v>3437</v>
      </c>
      <c r="I338" s="61" t="s">
        <v>2070</v>
      </c>
    </row>
    <row r="339" spans="2:9">
      <c r="B339" s="28" t="s">
        <v>1362</v>
      </c>
      <c r="C339" s="43" t="s">
        <v>3437</v>
      </c>
      <c r="D339" s="43" t="s">
        <v>3437</v>
      </c>
      <c r="E339" s="16" t="s">
        <v>1990</v>
      </c>
      <c r="F339" s="43" t="s">
        <v>3437</v>
      </c>
      <c r="G339" s="45"/>
      <c r="H339" s="43" t="s">
        <v>3437</v>
      </c>
      <c r="I339" s="61"/>
    </row>
    <row r="340" spans="2:9">
      <c r="B340" s="28" t="s">
        <v>3385</v>
      </c>
      <c r="C340" s="43" t="s">
        <v>3437</v>
      </c>
      <c r="D340" s="43" t="s">
        <v>3437</v>
      </c>
      <c r="E340" s="16" t="s">
        <v>1991</v>
      </c>
      <c r="F340" s="43" t="s">
        <v>3437</v>
      </c>
      <c r="G340" s="45" t="s">
        <v>1361</v>
      </c>
      <c r="H340" s="43" t="s">
        <v>3437</v>
      </c>
      <c r="I340" s="61" t="s">
        <v>1361</v>
      </c>
    </row>
    <row r="341" spans="2:9">
      <c r="B341" s="28" t="s">
        <v>1363</v>
      </c>
      <c r="C341" s="43" t="s">
        <v>3437</v>
      </c>
      <c r="D341" s="43" t="s">
        <v>3437</v>
      </c>
      <c r="E341" s="16"/>
      <c r="F341" s="43" t="s">
        <v>3437</v>
      </c>
      <c r="G341" s="45" t="s">
        <v>8</v>
      </c>
      <c r="H341" s="43" t="s">
        <v>3437</v>
      </c>
      <c r="I341" s="61" t="s">
        <v>8</v>
      </c>
    </row>
    <row r="342" spans="2:9">
      <c r="B342" s="28" t="s">
        <v>6</v>
      </c>
      <c r="C342" s="43" t="s">
        <v>3437</v>
      </c>
      <c r="D342" s="43" t="s">
        <v>3437</v>
      </c>
      <c r="E342" s="16" t="s">
        <v>3663</v>
      </c>
      <c r="F342" s="43" t="s">
        <v>3437</v>
      </c>
      <c r="G342" s="45"/>
      <c r="H342" s="43" t="s">
        <v>3437</v>
      </c>
      <c r="I342" s="61"/>
    </row>
    <row r="343" spans="2:9">
      <c r="B343" s="28" t="s">
        <v>663</v>
      </c>
      <c r="C343" s="43" t="s">
        <v>3437</v>
      </c>
      <c r="D343" s="43" t="s">
        <v>3437</v>
      </c>
      <c r="E343" s="16"/>
      <c r="F343" s="43" t="s">
        <v>3437</v>
      </c>
      <c r="G343" s="45" t="s">
        <v>3385</v>
      </c>
      <c r="H343" s="43" t="s">
        <v>3437</v>
      </c>
      <c r="I343" s="61" t="s">
        <v>1220</v>
      </c>
    </row>
    <row r="344" spans="2:9">
      <c r="B344" s="28"/>
      <c r="C344" s="43" t="s">
        <v>3437</v>
      </c>
      <c r="D344" s="43" t="s">
        <v>3437</v>
      </c>
      <c r="E344" s="16" t="s">
        <v>1992</v>
      </c>
      <c r="F344" s="43" t="s">
        <v>3437</v>
      </c>
      <c r="G344" s="45" t="s">
        <v>3820</v>
      </c>
      <c r="H344" s="43" t="s">
        <v>3437</v>
      </c>
      <c r="I344" s="61" t="s">
        <v>4328</v>
      </c>
    </row>
    <row r="345" spans="2:9">
      <c r="B345" s="28" t="s">
        <v>1990</v>
      </c>
      <c r="C345" s="43" t="s">
        <v>3437</v>
      </c>
      <c r="D345" s="43" t="s">
        <v>3437</v>
      </c>
      <c r="E345" s="16" t="s">
        <v>3646</v>
      </c>
      <c r="F345" s="43" t="s">
        <v>3437</v>
      </c>
      <c r="G345" s="45" t="s">
        <v>3386</v>
      </c>
      <c r="H345" s="43" t="s">
        <v>3437</v>
      </c>
      <c r="I345" s="45" t="s">
        <v>3386</v>
      </c>
    </row>
    <row r="346" spans="2:9">
      <c r="B346" s="28" t="s">
        <v>1991</v>
      </c>
      <c r="C346" s="43" t="s">
        <v>3437</v>
      </c>
      <c r="D346" s="43" t="s">
        <v>3437</v>
      </c>
      <c r="E346" s="16"/>
      <c r="F346" s="43" t="s">
        <v>3437</v>
      </c>
      <c r="G346" s="45" t="s">
        <v>4283</v>
      </c>
      <c r="H346" s="43" t="s">
        <v>3437</v>
      </c>
      <c r="I346" s="45" t="s">
        <v>4283</v>
      </c>
    </row>
    <row r="347" spans="2:9">
      <c r="B347" s="28"/>
      <c r="C347" s="43" t="s">
        <v>3437</v>
      </c>
      <c r="D347" s="43" t="s">
        <v>3437</v>
      </c>
      <c r="E347" s="16" t="s">
        <v>675</v>
      </c>
      <c r="F347" s="43" t="s">
        <v>3437</v>
      </c>
      <c r="G347" s="45" t="s">
        <v>3385</v>
      </c>
      <c r="H347" s="43" t="s">
        <v>3437</v>
      </c>
      <c r="I347" s="61" t="s">
        <v>1220</v>
      </c>
    </row>
    <row r="348" spans="2:9">
      <c r="B348" s="28" t="s">
        <v>2071</v>
      </c>
      <c r="C348" s="43" t="s">
        <v>3437</v>
      </c>
      <c r="D348" s="43" t="s">
        <v>3437</v>
      </c>
      <c r="E348" s="16" t="s">
        <v>676</v>
      </c>
      <c r="F348" s="43" t="s">
        <v>3437</v>
      </c>
      <c r="G348" s="45" t="s">
        <v>3662</v>
      </c>
      <c r="H348" s="43" t="s">
        <v>3437</v>
      </c>
      <c r="I348" s="61" t="s">
        <v>3662</v>
      </c>
    </row>
    <row r="349" spans="2:9">
      <c r="B349" s="28"/>
      <c r="C349" s="43" t="s">
        <v>3437</v>
      </c>
      <c r="D349" s="43" t="s">
        <v>3437</v>
      </c>
      <c r="E349" s="16" t="s">
        <v>2073</v>
      </c>
      <c r="F349" s="43" t="s">
        <v>3437</v>
      </c>
      <c r="G349" s="45" t="s">
        <v>6</v>
      </c>
      <c r="H349" s="43" t="s">
        <v>3437</v>
      </c>
      <c r="I349" s="61" t="s">
        <v>6</v>
      </c>
    </row>
    <row r="350" spans="2:9">
      <c r="B350" s="28" t="s">
        <v>1992</v>
      </c>
      <c r="C350" s="43" t="s">
        <v>3437</v>
      </c>
      <c r="D350" s="43" t="s">
        <v>3437</v>
      </c>
      <c r="E350" s="16"/>
      <c r="F350" s="43" t="s">
        <v>3437</v>
      </c>
      <c r="G350" s="45" t="s">
        <v>4269</v>
      </c>
      <c r="H350" s="43" t="s">
        <v>3437</v>
      </c>
      <c r="I350" s="61" t="s">
        <v>4269</v>
      </c>
    </row>
    <row r="351" spans="2:9">
      <c r="B351" s="28" t="s">
        <v>2072</v>
      </c>
      <c r="C351" s="43" t="s">
        <v>3437</v>
      </c>
      <c r="D351" s="43" t="s">
        <v>3437</v>
      </c>
      <c r="E351" s="16" t="s">
        <v>653</v>
      </c>
      <c r="F351" s="43" t="s">
        <v>3437</v>
      </c>
      <c r="G351" s="45"/>
      <c r="H351" s="43" t="s">
        <v>3437</v>
      </c>
      <c r="I351" s="61"/>
    </row>
    <row r="352" spans="2:9">
      <c r="B352" s="28"/>
      <c r="C352" s="43" t="s">
        <v>3437</v>
      </c>
      <c r="D352" s="43" t="s">
        <v>3437</v>
      </c>
      <c r="E352" s="16" t="s">
        <v>8</v>
      </c>
      <c r="F352" s="43" t="s">
        <v>3437</v>
      </c>
      <c r="G352" s="45" t="s">
        <v>663</v>
      </c>
      <c r="H352" s="43" t="s">
        <v>3437</v>
      </c>
      <c r="I352" s="61" t="s">
        <v>663</v>
      </c>
    </row>
    <row r="353" spans="2:9">
      <c r="B353" s="28" t="s">
        <v>675</v>
      </c>
      <c r="C353" s="43" t="s">
        <v>3437</v>
      </c>
      <c r="D353" s="43" t="s">
        <v>3437</v>
      </c>
      <c r="E353" s="16"/>
      <c r="F353" s="43" t="s">
        <v>3437</v>
      </c>
      <c r="G353" s="45"/>
      <c r="H353" s="43" t="s">
        <v>3437</v>
      </c>
      <c r="I353" s="61"/>
    </row>
    <row r="354" spans="2:9">
      <c r="B354" s="28" t="s">
        <v>676</v>
      </c>
      <c r="C354" s="43" t="s">
        <v>3437</v>
      </c>
      <c r="D354" s="43" t="s">
        <v>3437</v>
      </c>
      <c r="E354" s="16" t="s">
        <v>3385</v>
      </c>
      <c r="F354" s="43" t="s">
        <v>3437</v>
      </c>
      <c r="G354" s="45" t="s">
        <v>1990</v>
      </c>
      <c r="H354" s="43" t="s">
        <v>3437</v>
      </c>
      <c r="I354" s="61" t="s">
        <v>1990</v>
      </c>
    </row>
    <row r="355" spans="2:9">
      <c r="B355" s="28" t="s">
        <v>2073</v>
      </c>
      <c r="C355" s="43" t="s">
        <v>3437</v>
      </c>
      <c r="D355" s="43" t="s">
        <v>3437</v>
      </c>
      <c r="E355" s="16" t="s">
        <v>3821</v>
      </c>
      <c r="F355" s="43" t="s">
        <v>3437</v>
      </c>
      <c r="G355" s="45" t="s">
        <v>1991</v>
      </c>
      <c r="H355" s="43" t="s">
        <v>3437</v>
      </c>
      <c r="I355" s="61" t="s">
        <v>1991</v>
      </c>
    </row>
    <row r="356" spans="2:9">
      <c r="B356" s="28"/>
      <c r="C356" s="43" t="s">
        <v>3437</v>
      </c>
      <c r="D356" s="43" t="s">
        <v>3437</v>
      </c>
      <c r="E356" s="16" t="s">
        <v>3385</v>
      </c>
      <c r="F356" s="43" t="s">
        <v>3437</v>
      </c>
      <c r="G356" s="45"/>
      <c r="H356" s="43" t="s">
        <v>3437</v>
      </c>
      <c r="I356" s="61"/>
    </row>
    <row r="357" spans="2:9">
      <c r="B357" s="28" t="s">
        <v>653</v>
      </c>
      <c r="C357" s="43" t="s">
        <v>3437</v>
      </c>
      <c r="D357" s="43" t="s">
        <v>3437</v>
      </c>
      <c r="E357" s="16" t="s">
        <v>1793</v>
      </c>
      <c r="F357" s="43" t="s">
        <v>3437</v>
      </c>
      <c r="G357" s="45" t="s">
        <v>3663</v>
      </c>
      <c r="H357" s="43" t="s">
        <v>3437</v>
      </c>
      <c r="I357" s="61" t="s">
        <v>3663</v>
      </c>
    </row>
    <row r="358" spans="2:9">
      <c r="B358" s="28" t="s">
        <v>8</v>
      </c>
      <c r="C358" s="43" t="s">
        <v>3437</v>
      </c>
      <c r="D358" s="43" t="s">
        <v>3437</v>
      </c>
      <c r="E358" s="16" t="s">
        <v>6</v>
      </c>
      <c r="F358" s="43" t="s">
        <v>3437</v>
      </c>
      <c r="G358" s="45"/>
      <c r="H358" s="43" t="s">
        <v>3437</v>
      </c>
      <c r="I358" s="61"/>
    </row>
    <row r="359" spans="2:9">
      <c r="B359" s="28"/>
      <c r="C359" s="43" t="s">
        <v>3437</v>
      </c>
      <c r="D359" s="43" t="s">
        <v>3437</v>
      </c>
      <c r="E359" s="16" t="s">
        <v>1364</v>
      </c>
      <c r="F359" s="43" t="s">
        <v>3437</v>
      </c>
      <c r="G359" s="45" t="s">
        <v>1992</v>
      </c>
      <c r="H359" s="43" t="s">
        <v>3437</v>
      </c>
      <c r="I359" s="61" t="s">
        <v>1992</v>
      </c>
    </row>
    <row r="360" spans="2:9">
      <c r="B360" s="28" t="s">
        <v>3385</v>
      </c>
      <c r="C360" s="43" t="s">
        <v>3437</v>
      </c>
      <c r="D360" s="43" t="s">
        <v>3437</v>
      </c>
      <c r="E360" s="16" t="s">
        <v>9</v>
      </c>
      <c r="F360" s="43" t="s">
        <v>3437</v>
      </c>
      <c r="G360" s="45" t="s">
        <v>3646</v>
      </c>
      <c r="H360" s="43" t="s">
        <v>3437</v>
      </c>
      <c r="I360" s="61" t="s">
        <v>3646</v>
      </c>
    </row>
    <row r="361" spans="2:9">
      <c r="B361" s="28" t="s">
        <v>1792</v>
      </c>
      <c r="C361" s="43" t="s">
        <v>3437</v>
      </c>
      <c r="D361" s="43" t="s">
        <v>3437</v>
      </c>
      <c r="E361" s="16" t="s">
        <v>1365</v>
      </c>
      <c r="F361" s="43" t="s">
        <v>3437</v>
      </c>
      <c r="G361" s="45"/>
      <c r="H361" s="43" t="s">
        <v>3437</v>
      </c>
      <c r="I361" s="61"/>
    </row>
    <row r="362" spans="2:9">
      <c r="B362" s="28" t="s">
        <v>3385</v>
      </c>
      <c r="C362" s="43" t="s">
        <v>3437</v>
      </c>
      <c r="D362" s="43" t="s">
        <v>3437</v>
      </c>
      <c r="E362" s="16" t="s">
        <v>3664</v>
      </c>
      <c r="F362" s="43" t="s">
        <v>3437</v>
      </c>
      <c r="G362" s="45" t="s">
        <v>675</v>
      </c>
      <c r="H362" s="43" t="s">
        <v>3437</v>
      </c>
      <c r="I362" s="61" t="s">
        <v>675</v>
      </c>
    </row>
    <row r="363" spans="2:9">
      <c r="B363" s="28" t="s">
        <v>1793</v>
      </c>
      <c r="C363" s="43" t="s">
        <v>3437</v>
      </c>
      <c r="D363" s="43" t="s">
        <v>3437</v>
      </c>
      <c r="E363" s="16"/>
      <c r="F363" s="43" t="s">
        <v>3437</v>
      </c>
      <c r="G363" s="45" t="s">
        <v>676</v>
      </c>
      <c r="H363" s="43" t="s">
        <v>3437</v>
      </c>
      <c r="I363" s="61" t="s">
        <v>676</v>
      </c>
    </row>
    <row r="364" spans="2:9">
      <c r="B364" s="28" t="s">
        <v>6</v>
      </c>
      <c r="C364" s="43" t="s">
        <v>3437</v>
      </c>
      <c r="D364" s="43" t="s">
        <v>3437</v>
      </c>
      <c r="E364" s="16" t="s">
        <v>1367</v>
      </c>
      <c r="F364" s="43" t="s">
        <v>3437</v>
      </c>
      <c r="G364" s="45" t="s">
        <v>2073</v>
      </c>
      <c r="H364" s="43" t="s">
        <v>3437</v>
      </c>
      <c r="I364" s="61" t="s">
        <v>2073</v>
      </c>
    </row>
    <row r="365" spans="2:9">
      <c r="B365" s="28" t="s">
        <v>1364</v>
      </c>
      <c r="C365" s="43" t="s">
        <v>3437</v>
      </c>
      <c r="D365" s="43" t="s">
        <v>3437</v>
      </c>
      <c r="E365" s="16"/>
      <c r="F365" s="43" t="s">
        <v>3437</v>
      </c>
      <c r="G365" s="45"/>
      <c r="H365" s="43" t="s">
        <v>3437</v>
      </c>
      <c r="I365" s="61"/>
    </row>
    <row r="366" spans="2:9">
      <c r="B366" s="28" t="s">
        <v>9</v>
      </c>
      <c r="C366" s="43" t="s">
        <v>3437</v>
      </c>
      <c r="D366" s="43" t="s">
        <v>3437</v>
      </c>
      <c r="E366" s="16" t="s">
        <v>1802</v>
      </c>
      <c r="F366" s="43" t="s">
        <v>3437</v>
      </c>
      <c r="G366" s="45" t="s">
        <v>653</v>
      </c>
      <c r="H366" s="43" t="s">
        <v>3437</v>
      </c>
      <c r="I366" s="61" t="s">
        <v>653</v>
      </c>
    </row>
    <row r="367" spans="2:9">
      <c r="B367" s="28" t="s">
        <v>1365</v>
      </c>
      <c r="C367" s="43" t="s">
        <v>3437</v>
      </c>
      <c r="D367" s="43" t="s">
        <v>3437</v>
      </c>
      <c r="E367" s="16" t="s">
        <v>1803</v>
      </c>
      <c r="F367" s="43" t="s">
        <v>3437</v>
      </c>
      <c r="G367" s="45" t="s">
        <v>8</v>
      </c>
      <c r="H367" s="43" t="s">
        <v>3437</v>
      </c>
      <c r="I367" s="61" t="s">
        <v>8</v>
      </c>
    </row>
    <row r="368" spans="2:9">
      <c r="B368" s="28" t="s">
        <v>1366</v>
      </c>
      <c r="C368" s="43" t="s">
        <v>3437</v>
      </c>
      <c r="D368" s="43" t="s">
        <v>3437</v>
      </c>
      <c r="E368" s="16" t="s">
        <v>1804</v>
      </c>
      <c r="F368" s="43" t="s">
        <v>3437</v>
      </c>
      <c r="G368" s="45"/>
      <c r="H368" s="43" t="s">
        <v>3437</v>
      </c>
      <c r="I368" s="61"/>
    </row>
    <row r="369" spans="2:9">
      <c r="B369" s="28"/>
      <c r="C369" s="43" t="s">
        <v>3437</v>
      </c>
      <c r="D369" s="43" t="s">
        <v>3437</v>
      </c>
      <c r="E369" s="16"/>
      <c r="F369" s="43" t="s">
        <v>3437</v>
      </c>
      <c r="G369" s="45" t="s">
        <v>3385</v>
      </c>
      <c r="H369" s="43" t="s">
        <v>3437</v>
      </c>
      <c r="I369" s="45" t="s">
        <v>3385</v>
      </c>
    </row>
    <row r="370" spans="2:9">
      <c r="B370" s="28" t="s">
        <v>1367</v>
      </c>
      <c r="C370" s="43" t="s">
        <v>3437</v>
      </c>
      <c r="D370" s="43" t="s">
        <v>3437</v>
      </c>
      <c r="E370" s="16" t="s">
        <v>1805</v>
      </c>
      <c r="F370" s="43" t="s">
        <v>3437</v>
      </c>
      <c r="G370" s="45" t="s">
        <v>3821</v>
      </c>
      <c r="H370" s="43" t="s">
        <v>3437</v>
      </c>
      <c r="I370" s="45" t="s">
        <v>3821</v>
      </c>
    </row>
    <row r="371" spans="2:9">
      <c r="B371" s="28"/>
      <c r="C371" s="43" t="s">
        <v>3437</v>
      </c>
      <c r="D371" s="43" t="s">
        <v>3437</v>
      </c>
      <c r="E371" s="16" t="s">
        <v>1803</v>
      </c>
      <c r="F371" s="43" t="s">
        <v>3437</v>
      </c>
      <c r="G371" s="45" t="s">
        <v>3386</v>
      </c>
      <c r="H371" s="43" t="s">
        <v>3437</v>
      </c>
      <c r="I371" s="45" t="s">
        <v>3386</v>
      </c>
    </row>
    <row r="372" spans="2:9">
      <c r="B372" s="28" t="s">
        <v>1802</v>
      </c>
      <c r="C372" s="43" t="s">
        <v>3437</v>
      </c>
      <c r="D372" s="43" t="s">
        <v>3437</v>
      </c>
      <c r="E372" s="16" t="s">
        <v>1806</v>
      </c>
      <c r="F372" s="43" t="s">
        <v>3437</v>
      </c>
      <c r="G372" s="45" t="s">
        <v>4284</v>
      </c>
      <c r="H372" s="43" t="s">
        <v>3437</v>
      </c>
      <c r="I372" s="45" t="s">
        <v>4284</v>
      </c>
    </row>
    <row r="373" spans="2:9">
      <c r="B373" s="28" t="s">
        <v>1803</v>
      </c>
      <c r="C373" s="43" t="s">
        <v>3437</v>
      </c>
      <c r="D373" s="43" t="s">
        <v>3437</v>
      </c>
      <c r="E373" s="16"/>
      <c r="F373" s="43" t="s">
        <v>3437</v>
      </c>
      <c r="G373" s="45" t="s">
        <v>3385</v>
      </c>
      <c r="H373" s="43" t="s">
        <v>3437</v>
      </c>
      <c r="I373" s="45" t="s">
        <v>3385</v>
      </c>
    </row>
    <row r="374" spans="2:9">
      <c r="B374" s="28" t="s">
        <v>1804</v>
      </c>
      <c r="C374" s="43" t="s">
        <v>3437</v>
      </c>
      <c r="D374" s="43" t="s">
        <v>3437</v>
      </c>
      <c r="E374" s="16" t="s">
        <v>1368</v>
      </c>
      <c r="F374" s="43" t="s">
        <v>3437</v>
      </c>
      <c r="G374" s="45" t="s">
        <v>1793</v>
      </c>
      <c r="H374" s="43" t="s">
        <v>3437</v>
      </c>
      <c r="I374" s="61" t="s">
        <v>1793</v>
      </c>
    </row>
    <row r="375" spans="2:9">
      <c r="B375" s="28"/>
      <c r="C375" s="43" t="s">
        <v>3437</v>
      </c>
      <c r="D375" s="43" t="s">
        <v>3437</v>
      </c>
      <c r="E375" s="16" t="s">
        <v>3739</v>
      </c>
      <c r="F375" s="43" t="s">
        <v>3437</v>
      </c>
      <c r="G375" s="45" t="s">
        <v>6</v>
      </c>
      <c r="H375" s="43" t="s">
        <v>3437</v>
      </c>
      <c r="I375" s="61" t="s">
        <v>6</v>
      </c>
    </row>
    <row r="376" spans="2:9">
      <c r="B376" s="28" t="s">
        <v>1805</v>
      </c>
      <c r="C376" s="43" t="s">
        <v>3437</v>
      </c>
      <c r="D376" s="43" t="s">
        <v>3437</v>
      </c>
      <c r="E376" s="16"/>
      <c r="F376" s="43" t="s">
        <v>3437</v>
      </c>
      <c r="G376" s="45" t="s">
        <v>1364</v>
      </c>
      <c r="H376" s="43" t="s">
        <v>3437</v>
      </c>
      <c r="I376" s="61" t="s">
        <v>1364</v>
      </c>
    </row>
    <row r="377" spans="2:9">
      <c r="B377" s="28" t="s">
        <v>1803</v>
      </c>
      <c r="C377" s="43" t="s">
        <v>3437</v>
      </c>
      <c r="D377" s="43" t="s">
        <v>3437</v>
      </c>
      <c r="E377" s="16" t="s">
        <v>1807</v>
      </c>
      <c r="F377" s="43" t="s">
        <v>3437</v>
      </c>
      <c r="G377" s="45" t="s">
        <v>9</v>
      </c>
      <c r="H377" s="43" t="s">
        <v>3437</v>
      </c>
      <c r="I377" s="61" t="s">
        <v>9</v>
      </c>
    </row>
    <row r="378" spans="2:9">
      <c r="B378" s="28" t="s">
        <v>1806</v>
      </c>
      <c r="C378" s="43" t="s">
        <v>3437</v>
      </c>
      <c r="D378" s="43" t="s">
        <v>3437</v>
      </c>
      <c r="E378" s="16" t="s">
        <v>1808</v>
      </c>
      <c r="F378" s="43" t="s">
        <v>3437</v>
      </c>
      <c r="G378" s="45" t="s">
        <v>4285</v>
      </c>
      <c r="H378" s="43" t="s">
        <v>3437</v>
      </c>
      <c r="I378" s="61" t="s">
        <v>4285</v>
      </c>
    </row>
    <row r="379" spans="2:9">
      <c r="B379" s="28"/>
      <c r="C379" s="43" t="s">
        <v>3437</v>
      </c>
      <c r="D379" s="43" t="s">
        <v>3437</v>
      </c>
      <c r="E379" s="16" t="s">
        <v>1809</v>
      </c>
      <c r="F379" s="43" t="s">
        <v>3437</v>
      </c>
      <c r="G379" s="45" t="s">
        <v>4286</v>
      </c>
      <c r="H379" s="43" t="s">
        <v>3437</v>
      </c>
      <c r="I379" s="61" t="s">
        <v>4286</v>
      </c>
    </row>
    <row r="380" spans="2:9">
      <c r="B380" s="28" t="s">
        <v>1368</v>
      </c>
      <c r="C380" s="43" t="s">
        <v>3437</v>
      </c>
      <c r="D380" s="43" t="s">
        <v>3437</v>
      </c>
      <c r="E380" s="16" t="s">
        <v>469</v>
      </c>
      <c r="F380" s="43" t="s">
        <v>3437</v>
      </c>
      <c r="G380" s="45"/>
      <c r="H380" s="43" t="s">
        <v>3437</v>
      </c>
      <c r="I380" s="61"/>
    </row>
    <row r="381" spans="2:9">
      <c r="B381" s="28" t="s">
        <v>1989</v>
      </c>
      <c r="C381" s="43" t="s">
        <v>3437</v>
      </c>
      <c r="D381" s="43" t="s">
        <v>3437</v>
      </c>
      <c r="E381" s="16" t="s">
        <v>8</v>
      </c>
      <c r="F381" s="43" t="s">
        <v>3437</v>
      </c>
      <c r="G381" s="45" t="s">
        <v>1367</v>
      </c>
      <c r="H381" s="43" t="s">
        <v>3437</v>
      </c>
      <c r="I381" s="61" t="s">
        <v>1367</v>
      </c>
    </row>
    <row r="382" spans="2:9">
      <c r="B382" s="28"/>
      <c r="C382" s="43" t="s">
        <v>3437</v>
      </c>
      <c r="D382" s="43" t="s">
        <v>3437</v>
      </c>
      <c r="E382" s="16" t="s">
        <v>16</v>
      </c>
      <c r="F382" s="43" t="s">
        <v>3437</v>
      </c>
      <c r="G382" s="45"/>
      <c r="H382" s="43" t="s">
        <v>3437</v>
      </c>
      <c r="I382" s="61"/>
    </row>
    <row r="383" spans="2:9">
      <c r="B383" s="28" t="s">
        <v>1807</v>
      </c>
      <c r="C383" s="43" t="s">
        <v>3437</v>
      </c>
      <c r="D383" s="43" t="s">
        <v>3437</v>
      </c>
      <c r="E383" s="16" t="s">
        <v>18</v>
      </c>
      <c r="F383" s="43" t="s">
        <v>3437</v>
      </c>
      <c r="G383" s="45" t="s">
        <v>1802</v>
      </c>
      <c r="H383" s="43" t="s">
        <v>3437</v>
      </c>
      <c r="I383" s="61" t="s">
        <v>1802</v>
      </c>
    </row>
    <row r="384" spans="2:9">
      <c r="B384" s="28" t="s">
        <v>1808</v>
      </c>
      <c r="C384" s="43" t="s">
        <v>3437</v>
      </c>
      <c r="D384" s="43" t="s">
        <v>3437</v>
      </c>
      <c r="F384" s="43" t="s">
        <v>3437</v>
      </c>
      <c r="G384" s="45" t="s">
        <v>1803</v>
      </c>
      <c r="H384" s="43" t="s">
        <v>3437</v>
      </c>
      <c r="I384" s="61" t="s">
        <v>1803</v>
      </c>
    </row>
    <row r="385" spans="2:9">
      <c r="B385" s="28" t="s">
        <v>1809</v>
      </c>
      <c r="C385" s="43" t="s">
        <v>3437</v>
      </c>
      <c r="D385" s="43" t="s">
        <v>3437</v>
      </c>
      <c r="F385" s="43" t="s">
        <v>3437</v>
      </c>
      <c r="G385" s="45" t="s">
        <v>1804</v>
      </c>
      <c r="H385" s="43" t="s">
        <v>3437</v>
      </c>
      <c r="I385" s="61" t="s">
        <v>1804</v>
      </c>
    </row>
    <row r="386" spans="2:9">
      <c r="B386" s="28" t="s">
        <v>469</v>
      </c>
      <c r="C386" s="43" t="s">
        <v>3437</v>
      </c>
      <c r="D386" s="43" t="s">
        <v>3437</v>
      </c>
      <c r="F386" s="43" t="s">
        <v>3437</v>
      </c>
      <c r="G386" s="45"/>
      <c r="H386" s="43" t="s">
        <v>3437</v>
      </c>
      <c r="I386" s="61"/>
    </row>
    <row r="387" spans="2:9">
      <c r="B387" s="28" t="s">
        <v>8</v>
      </c>
      <c r="C387" s="43" t="s">
        <v>3437</v>
      </c>
      <c r="D387" s="43" t="s">
        <v>3437</v>
      </c>
      <c r="F387" s="43" t="s">
        <v>3437</v>
      </c>
      <c r="G387" s="45" t="s">
        <v>1805</v>
      </c>
      <c r="H387" s="43" t="s">
        <v>3437</v>
      </c>
      <c r="I387" s="61" t="s">
        <v>1805</v>
      </c>
    </row>
    <row r="388" spans="2:9">
      <c r="B388" s="28" t="s">
        <v>16</v>
      </c>
      <c r="C388" s="43" t="s">
        <v>3437</v>
      </c>
      <c r="D388" s="43" t="s">
        <v>3437</v>
      </c>
      <c r="F388" s="43" t="s">
        <v>3437</v>
      </c>
      <c r="G388" s="45" t="s">
        <v>1803</v>
      </c>
      <c r="H388" s="43" t="s">
        <v>3437</v>
      </c>
      <c r="I388" s="61" t="s">
        <v>1803</v>
      </c>
    </row>
    <row r="389" spans="2:9">
      <c r="B389" s="28" t="s">
        <v>18</v>
      </c>
      <c r="C389" s="43" t="s">
        <v>3437</v>
      </c>
      <c r="D389" s="43" t="s">
        <v>3437</v>
      </c>
      <c r="F389" s="43" t="s">
        <v>3437</v>
      </c>
      <c r="G389" s="45" t="s">
        <v>1806</v>
      </c>
      <c r="H389" s="43" t="s">
        <v>3437</v>
      </c>
      <c r="I389" s="61" t="s">
        <v>1806</v>
      </c>
    </row>
    <row r="390" spans="2:9">
      <c r="C390" s="43" t="s">
        <v>3437</v>
      </c>
      <c r="D390" s="43" t="s">
        <v>3437</v>
      </c>
      <c r="F390" s="43" t="s">
        <v>3437</v>
      </c>
      <c r="G390" s="45"/>
      <c r="H390" s="43" t="s">
        <v>3437</v>
      </c>
      <c r="I390" s="61"/>
    </row>
    <row r="391" spans="2:9">
      <c r="G391" s="45" t="s">
        <v>1368</v>
      </c>
      <c r="I391" s="61" t="s">
        <v>1368</v>
      </c>
    </row>
    <row r="392" spans="2:9">
      <c r="G392" s="45" t="s">
        <v>3739</v>
      </c>
      <c r="I392" s="61" t="s">
        <v>3739</v>
      </c>
    </row>
    <row r="393" spans="2:9">
      <c r="G393" s="45"/>
      <c r="I393" s="61"/>
    </row>
    <row r="394" spans="2:9">
      <c r="G394" s="45" t="s">
        <v>1807</v>
      </c>
      <c r="I394" s="61" t="s">
        <v>1807</v>
      </c>
    </row>
    <row r="395" spans="2:9">
      <c r="G395" s="45" t="s">
        <v>1808</v>
      </c>
      <c r="I395" s="61" t="s">
        <v>4329</v>
      </c>
    </row>
    <row r="396" spans="2:9">
      <c r="G396" s="45" t="s">
        <v>1809</v>
      </c>
      <c r="I396" s="61" t="s">
        <v>1809</v>
      </c>
    </row>
    <row r="397" spans="2:9">
      <c r="G397" s="45" t="s">
        <v>469</v>
      </c>
      <c r="I397" s="61" t="s">
        <v>469</v>
      </c>
    </row>
    <row r="398" spans="2:9">
      <c r="G398" s="45" t="s">
        <v>8</v>
      </c>
      <c r="I398" s="61" t="s">
        <v>8</v>
      </c>
    </row>
    <row r="399" spans="2:9">
      <c r="G399" s="45" t="s">
        <v>16</v>
      </c>
      <c r="I399" s="61" t="s">
        <v>16</v>
      </c>
    </row>
    <row r="400" spans="2:9">
      <c r="G400" s="45" t="s">
        <v>18</v>
      </c>
      <c r="I400" s="61" t="s">
        <v>18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5CB1-744D-49EE-81B9-44754ABA093A}">
  <sheetPr>
    <tabColor theme="5" tint="-0.499984740745262"/>
  </sheetPr>
  <dimension ref="B1:E241"/>
  <sheetViews>
    <sheetView workbookViewId="0">
      <selection activeCell="C241" sqref="C1:C241"/>
    </sheetView>
  </sheetViews>
  <sheetFormatPr defaultRowHeight="14.4"/>
  <cols>
    <col min="1" max="1" width="17" customWidth="1"/>
    <col min="2" max="2" width="1.77734375" customWidth="1"/>
    <col min="3" max="3" width="79.44140625" style="1" bestFit="1" customWidth="1"/>
    <col min="4" max="4" width="1.77734375" customWidth="1"/>
    <col min="5" max="5" width="79.44140625" bestFit="1" customWidth="1"/>
  </cols>
  <sheetData>
    <row r="1" spans="2:5">
      <c r="B1" s="43" t="s">
        <v>3437</v>
      </c>
      <c r="C1" s="46" t="s">
        <v>1813</v>
      </c>
      <c r="D1" s="43" t="s">
        <v>3437</v>
      </c>
      <c r="E1" s="61" t="s">
        <v>1813</v>
      </c>
    </row>
    <row r="2" spans="2:5">
      <c r="B2" s="43" t="s">
        <v>3437</v>
      </c>
      <c r="C2" s="46" t="s">
        <v>1</v>
      </c>
      <c r="D2" s="43" t="s">
        <v>3437</v>
      </c>
      <c r="E2" s="61" t="s">
        <v>1</v>
      </c>
    </row>
    <row r="3" spans="2:5">
      <c r="B3" s="43" t="s">
        <v>3437</v>
      </c>
      <c r="C3" s="46" t="s">
        <v>629</v>
      </c>
      <c r="D3" s="43" t="s">
        <v>3437</v>
      </c>
      <c r="E3" s="61" t="s">
        <v>629</v>
      </c>
    </row>
    <row r="4" spans="2:5">
      <c r="B4" s="43" t="s">
        <v>3437</v>
      </c>
      <c r="C4" s="46" t="s">
        <v>2</v>
      </c>
      <c r="D4" s="43" t="s">
        <v>3437</v>
      </c>
      <c r="E4" s="61" t="s">
        <v>2</v>
      </c>
    </row>
    <row r="5" spans="2:5">
      <c r="B5" s="43" t="s">
        <v>3437</v>
      </c>
      <c r="C5" s="46" t="s">
        <v>343</v>
      </c>
      <c r="D5" s="43" t="s">
        <v>3437</v>
      </c>
      <c r="E5" s="61" t="s">
        <v>343</v>
      </c>
    </row>
    <row r="6" spans="2:5">
      <c r="B6" s="43" t="s">
        <v>3437</v>
      </c>
      <c r="C6" s="46" t="s">
        <v>344</v>
      </c>
      <c r="D6" s="43" t="s">
        <v>3437</v>
      </c>
      <c r="E6" s="61" t="s">
        <v>344</v>
      </c>
    </row>
    <row r="7" spans="2:5">
      <c r="B7" s="43" t="s">
        <v>3437</v>
      </c>
      <c r="C7" s="46"/>
      <c r="D7" s="43" t="s">
        <v>3437</v>
      </c>
      <c r="E7" s="61"/>
    </row>
    <row r="8" spans="2:5">
      <c r="B8" s="43" t="s">
        <v>3437</v>
      </c>
      <c r="C8" s="46" t="s">
        <v>3</v>
      </c>
      <c r="D8" s="43" t="s">
        <v>3437</v>
      </c>
      <c r="E8" s="61" t="s">
        <v>3</v>
      </c>
    </row>
    <row r="9" spans="2:5">
      <c r="B9" s="43" t="s">
        <v>3437</v>
      </c>
      <c r="C9" s="46" t="s">
        <v>4</v>
      </c>
      <c r="D9" s="43" t="s">
        <v>3437</v>
      </c>
      <c r="E9" s="61" t="s">
        <v>4</v>
      </c>
    </row>
    <row r="10" spans="2:5">
      <c r="B10" s="43" t="s">
        <v>3437</v>
      </c>
      <c r="C10" s="46" t="s">
        <v>2436</v>
      </c>
      <c r="D10" s="43" t="s">
        <v>3437</v>
      </c>
      <c r="E10" s="61" t="s">
        <v>2436</v>
      </c>
    </row>
    <row r="11" spans="2:5">
      <c r="B11" s="43" t="s">
        <v>3437</v>
      </c>
      <c r="C11" s="46" t="s">
        <v>4213</v>
      </c>
      <c r="D11" s="43" t="s">
        <v>3437</v>
      </c>
      <c r="E11" s="61" t="s">
        <v>4213</v>
      </c>
    </row>
    <row r="12" spans="2:5">
      <c r="B12" s="43" t="s">
        <v>3437</v>
      </c>
      <c r="C12" s="46" t="s">
        <v>4289</v>
      </c>
      <c r="D12" s="43" t="s">
        <v>3437</v>
      </c>
      <c r="E12" s="61" t="s">
        <v>4289</v>
      </c>
    </row>
    <row r="13" spans="2:5">
      <c r="B13" s="43" t="s">
        <v>3437</v>
      </c>
      <c r="C13" s="46" t="s">
        <v>4245</v>
      </c>
      <c r="D13" s="43" t="s">
        <v>3437</v>
      </c>
      <c r="E13" s="61" t="s">
        <v>4245</v>
      </c>
    </row>
    <row r="14" spans="2:5">
      <c r="B14" s="43" t="s">
        <v>3437</v>
      </c>
      <c r="C14" s="46" t="s">
        <v>2437</v>
      </c>
      <c r="D14" s="43" t="s">
        <v>3437</v>
      </c>
      <c r="E14" s="61" t="s">
        <v>2437</v>
      </c>
    </row>
    <row r="15" spans="2:5">
      <c r="B15" s="43" t="s">
        <v>3437</v>
      </c>
      <c r="C15" s="46" t="s">
        <v>1344</v>
      </c>
      <c r="D15" s="43" t="s">
        <v>3437</v>
      </c>
      <c r="E15" s="61" t="s">
        <v>1344</v>
      </c>
    </row>
    <row r="16" spans="2:5">
      <c r="B16" s="43" t="s">
        <v>3437</v>
      </c>
      <c r="C16" s="46" t="s">
        <v>5</v>
      </c>
      <c r="D16" s="43" t="s">
        <v>3437</v>
      </c>
      <c r="E16" s="61" t="s">
        <v>5</v>
      </c>
    </row>
    <row r="17" spans="2:5">
      <c r="B17" s="43" t="s">
        <v>3437</v>
      </c>
      <c r="C17" s="46" t="s">
        <v>1220</v>
      </c>
      <c r="D17" s="43" t="s">
        <v>3437</v>
      </c>
      <c r="E17" s="61" t="s">
        <v>785</v>
      </c>
    </row>
    <row r="18" spans="2:5">
      <c r="B18" s="43" t="s">
        <v>3437</v>
      </c>
      <c r="C18" s="46" t="s">
        <v>4083</v>
      </c>
      <c r="D18" s="43" t="s">
        <v>3437</v>
      </c>
      <c r="E18" s="61"/>
    </row>
    <row r="19" spans="2:5">
      <c r="B19" s="43" t="s">
        <v>3437</v>
      </c>
      <c r="C19" s="46" t="s">
        <v>1220</v>
      </c>
      <c r="D19" s="43" t="s">
        <v>3437</v>
      </c>
      <c r="E19" s="61" t="s">
        <v>1522</v>
      </c>
    </row>
    <row r="20" spans="2:5">
      <c r="B20" s="43" t="s">
        <v>3437</v>
      </c>
      <c r="C20" s="46" t="s">
        <v>785</v>
      </c>
      <c r="D20" s="43" t="s">
        <v>3437</v>
      </c>
      <c r="E20" s="61" t="s">
        <v>2141</v>
      </c>
    </row>
    <row r="21" spans="2:5">
      <c r="B21" s="43" t="s">
        <v>3437</v>
      </c>
      <c r="C21" s="46"/>
      <c r="D21" s="43" t="s">
        <v>3437</v>
      </c>
      <c r="E21" s="61" t="s">
        <v>1523</v>
      </c>
    </row>
    <row r="22" spans="2:5">
      <c r="B22" s="43" t="s">
        <v>3437</v>
      </c>
      <c r="C22" s="46" t="s">
        <v>1220</v>
      </c>
      <c r="D22" s="43" t="s">
        <v>3437</v>
      </c>
      <c r="E22" s="61"/>
    </row>
    <row r="23" spans="2:5">
      <c r="B23" s="43" t="s">
        <v>3437</v>
      </c>
      <c r="C23" s="46" t="s">
        <v>4214</v>
      </c>
      <c r="D23" s="43" t="s">
        <v>3437</v>
      </c>
      <c r="E23" s="61" t="s">
        <v>4249</v>
      </c>
    </row>
    <row r="24" spans="2:5">
      <c r="B24" s="43" t="s">
        <v>3437</v>
      </c>
      <c r="C24" s="46" t="s">
        <v>1220</v>
      </c>
      <c r="D24" s="43" t="s">
        <v>3437</v>
      </c>
      <c r="E24" s="61" t="s">
        <v>6</v>
      </c>
    </row>
    <row r="25" spans="2:5">
      <c r="B25" s="43" t="s">
        <v>3437</v>
      </c>
      <c r="C25" s="46" t="s">
        <v>1522</v>
      </c>
      <c r="D25" s="43" t="s">
        <v>3437</v>
      </c>
      <c r="E25" s="61" t="s">
        <v>1376</v>
      </c>
    </row>
    <row r="26" spans="2:5">
      <c r="B26" s="43" t="s">
        <v>3437</v>
      </c>
      <c r="C26" s="46" t="s">
        <v>2141</v>
      </c>
      <c r="D26" s="43" t="s">
        <v>3437</v>
      </c>
      <c r="E26" s="61" t="s">
        <v>4250</v>
      </c>
    </row>
    <row r="27" spans="2:5">
      <c r="B27" s="43" t="s">
        <v>3437</v>
      </c>
      <c r="C27" s="46" t="s">
        <v>1523</v>
      </c>
      <c r="D27" s="43" t="s">
        <v>3437</v>
      </c>
      <c r="E27" s="61"/>
    </row>
    <row r="28" spans="2:5">
      <c r="B28" s="43" t="s">
        <v>3437</v>
      </c>
      <c r="C28" s="46"/>
      <c r="D28" s="43" t="s">
        <v>3437</v>
      </c>
      <c r="E28" s="61" t="s">
        <v>4251</v>
      </c>
    </row>
    <row r="29" spans="2:5">
      <c r="B29" s="43" t="s">
        <v>3437</v>
      </c>
      <c r="C29" s="46" t="s">
        <v>1220</v>
      </c>
      <c r="D29" s="43" t="s">
        <v>3437</v>
      </c>
      <c r="E29" s="61" t="s">
        <v>4252</v>
      </c>
    </row>
    <row r="30" spans="2:5">
      <c r="B30" s="43" t="s">
        <v>3437</v>
      </c>
      <c r="C30" s="46" t="s">
        <v>4290</v>
      </c>
      <c r="D30" s="43" t="s">
        <v>3437</v>
      </c>
      <c r="E30" s="61" t="s">
        <v>4253</v>
      </c>
    </row>
    <row r="31" spans="2:5">
      <c r="B31" s="43" t="s">
        <v>3437</v>
      </c>
      <c r="C31" s="46" t="s">
        <v>3386</v>
      </c>
      <c r="D31" s="43" t="s">
        <v>3437</v>
      </c>
      <c r="E31" s="61" t="s">
        <v>4254</v>
      </c>
    </row>
    <row r="32" spans="2:5">
      <c r="B32" s="43" t="s">
        <v>3437</v>
      </c>
      <c r="C32" s="46" t="s">
        <v>4248</v>
      </c>
      <c r="D32" s="43" t="s">
        <v>3437</v>
      </c>
      <c r="E32" s="61" t="s">
        <v>4255</v>
      </c>
    </row>
    <row r="33" spans="2:5">
      <c r="B33" s="43" t="s">
        <v>3437</v>
      </c>
      <c r="C33" s="46" t="s">
        <v>4287</v>
      </c>
      <c r="D33" s="43" t="s">
        <v>3437</v>
      </c>
      <c r="E33" s="61" t="s">
        <v>4256</v>
      </c>
    </row>
    <row r="34" spans="2:5">
      <c r="B34" s="43" t="s">
        <v>3437</v>
      </c>
      <c r="C34" s="46" t="s">
        <v>1220</v>
      </c>
      <c r="D34" s="43" t="s">
        <v>3437</v>
      </c>
      <c r="E34" s="61" t="s">
        <v>4257</v>
      </c>
    </row>
    <row r="35" spans="2:5">
      <c r="B35" s="43" t="s">
        <v>3437</v>
      </c>
      <c r="C35" s="46" t="s">
        <v>4249</v>
      </c>
      <c r="D35" s="43" t="s">
        <v>3437</v>
      </c>
      <c r="E35" s="61" t="s">
        <v>8</v>
      </c>
    </row>
    <row r="36" spans="2:5">
      <c r="B36" s="43" t="s">
        <v>3437</v>
      </c>
      <c r="C36" s="46" t="s">
        <v>6</v>
      </c>
      <c r="D36" s="43" t="s">
        <v>3437</v>
      </c>
      <c r="E36" s="61"/>
    </row>
    <row r="37" spans="2:5">
      <c r="B37" s="43" t="s">
        <v>3437</v>
      </c>
      <c r="C37" s="46" t="s">
        <v>1376</v>
      </c>
      <c r="D37" s="43" t="s">
        <v>3437</v>
      </c>
      <c r="E37" s="61" t="s">
        <v>2142</v>
      </c>
    </row>
    <row r="38" spans="2:5">
      <c r="B38" s="43" t="s">
        <v>3437</v>
      </c>
      <c r="C38" s="46" t="s">
        <v>4250</v>
      </c>
      <c r="D38" s="43" t="s">
        <v>3437</v>
      </c>
      <c r="E38" s="61" t="s">
        <v>6</v>
      </c>
    </row>
    <row r="39" spans="2:5">
      <c r="B39" s="43" t="s">
        <v>3437</v>
      </c>
      <c r="C39" s="46"/>
      <c r="D39" s="43" t="s">
        <v>3437</v>
      </c>
      <c r="E39" s="61" t="s">
        <v>7</v>
      </c>
    </row>
    <row r="40" spans="2:5">
      <c r="B40" s="43" t="s">
        <v>3437</v>
      </c>
      <c r="C40" s="46" t="s">
        <v>4251</v>
      </c>
      <c r="D40" s="43" t="s">
        <v>3437</v>
      </c>
      <c r="E40" s="61"/>
    </row>
    <row r="41" spans="2:5">
      <c r="B41" s="43" t="s">
        <v>3437</v>
      </c>
      <c r="C41" s="46" t="s">
        <v>4252</v>
      </c>
      <c r="D41" s="43" t="s">
        <v>3437</v>
      </c>
      <c r="E41" s="61" t="s">
        <v>4288</v>
      </c>
    </row>
    <row r="42" spans="2:5">
      <c r="B42" s="43" t="s">
        <v>3437</v>
      </c>
      <c r="C42" s="46" t="s">
        <v>4253</v>
      </c>
      <c r="D42" s="43" t="s">
        <v>3437</v>
      </c>
      <c r="E42" s="61" t="s">
        <v>2143</v>
      </c>
    </row>
    <row r="43" spans="2:5">
      <c r="B43" s="43" t="s">
        <v>3437</v>
      </c>
      <c r="C43" s="46" t="s">
        <v>4254</v>
      </c>
      <c r="D43" s="43" t="s">
        <v>3437</v>
      </c>
      <c r="E43" s="61"/>
    </row>
    <row r="44" spans="2:5">
      <c r="B44" s="43" t="s">
        <v>3437</v>
      </c>
      <c r="C44" s="46" t="s">
        <v>4255</v>
      </c>
      <c r="D44" s="43" t="s">
        <v>3437</v>
      </c>
      <c r="E44" s="61" t="s">
        <v>2369</v>
      </c>
    </row>
    <row r="45" spans="2:5">
      <c r="B45" s="43" t="s">
        <v>3437</v>
      </c>
      <c r="C45" s="46" t="s">
        <v>4256</v>
      </c>
      <c r="D45" s="43" t="s">
        <v>3437</v>
      </c>
      <c r="E45" s="61" t="s">
        <v>2370</v>
      </c>
    </row>
    <row r="46" spans="2:5">
      <c r="B46" s="43" t="s">
        <v>3437</v>
      </c>
      <c r="C46" s="46" t="s">
        <v>4257</v>
      </c>
      <c r="D46" s="43" t="s">
        <v>3437</v>
      </c>
      <c r="E46" s="61"/>
    </row>
    <row r="47" spans="2:5">
      <c r="B47" s="43" t="s">
        <v>3437</v>
      </c>
      <c r="C47" s="46" t="s">
        <v>8</v>
      </c>
      <c r="D47" s="43" t="s">
        <v>3437</v>
      </c>
      <c r="E47" s="61" t="s">
        <v>2358</v>
      </c>
    </row>
    <row r="48" spans="2:5">
      <c r="B48" s="43" t="s">
        <v>3437</v>
      </c>
      <c r="C48" s="46"/>
      <c r="D48" s="43" t="s">
        <v>3437</v>
      </c>
      <c r="E48" s="61" t="s">
        <v>2359</v>
      </c>
    </row>
    <row r="49" spans="2:5">
      <c r="B49" s="43" t="s">
        <v>3437</v>
      </c>
      <c r="C49" s="46" t="s">
        <v>1220</v>
      </c>
      <c r="D49" s="43" t="s">
        <v>3437</v>
      </c>
      <c r="E49" s="61"/>
    </row>
    <row r="50" spans="2:5">
      <c r="B50" s="43" t="s">
        <v>3437</v>
      </c>
      <c r="C50" s="46" t="s">
        <v>3307</v>
      </c>
      <c r="D50" s="43" t="s">
        <v>3437</v>
      </c>
      <c r="E50" s="61" t="s">
        <v>1524</v>
      </c>
    </row>
    <row r="51" spans="2:5">
      <c r="B51" s="43" t="s">
        <v>3437</v>
      </c>
      <c r="C51" s="46" t="s">
        <v>1220</v>
      </c>
      <c r="D51" s="43" t="s">
        <v>3437</v>
      </c>
      <c r="E51" s="61"/>
    </row>
    <row r="52" spans="2:5">
      <c r="B52" s="43" t="s">
        <v>3437</v>
      </c>
      <c r="C52" s="46" t="s">
        <v>2142</v>
      </c>
      <c r="D52" s="43" t="s">
        <v>3437</v>
      </c>
      <c r="E52" s="61" t="s">
        <v>2144</v>
      </c>
    </row>
    <row r="53" spans="2:5">
      <c r="B53" s="43" t="s">
        <v>3437</v>
      </c>
      <c r="C53" s="46" t="s">
        <v>6</v>
      </c>
      <c r="D53" s="43" t="s">
        <v>3437</v>
      </c>
      <c r="E53" s="61" t="s">
        <v>2145</v>
      </c>
    </row>
    <row r="54" spans="2:5">
      <c r="B54" s="43" t="s">
        <v>3437</v>
      </c>
      <c r="C54" s="46" t="s">
        <v>7</v>
      </c>
      <c r="D54" s="43" t="s">
        <v>3437</v>
      </c>
      <c r="E54" s="61" t="s">
        <v>8</v>
      </c>
    </row>
    <row r="55" spans="2:5">
      <c r="B55" s="43" t="s">
        <v>3437</v>
      </c>
      <c r="C55" s="46"/>
      <c r="D55" s="43" t="s">
        <v>3437</v>
      </c>
      <c r="E55" s="61"/>
    </row>
    <row r="56" spans="2:5">
      <c r="B56" s="43" t="s">
        <v>3437</v>
      </c>
      <c r="C56" s="46" t="s">
        <v>4288</v>
      </c>
      <c r="D56" s="43" t="s">
        <v>3437</v>
      </c>
      <c r="E56" s="61" t="s">
        <v>2146</v>
      </c>
    </row>
    <row r="57" spans="2:5">
      <c r="B57" s="43" t="s">
        <v>3437</v>
      </c>
      <c r="C57" s="46" t="s">
        <v>2143</v>
      </c>
      <c r="D57" s="43" t="s">
        <v>3437</v>
      </c>
      <c r="E57" s="61" t="s">
        <v>6</v>
      </c>
    </row>
    <row r="58" spans="2:5">
      <c r="B58" s="43" t="s">
        <v>3437</v>
      </c>
      <c r="C58" s="46"/>
      <c r="D58" s="43" t="s">
        <v>3437</v>
      </c>
      <c r="E58" s="61" t="s">
        <v>7</v>
      </c>
    </row>
    <row r="59" spans="2:5">
      <c r="B59" s="43" t="s">
        <v>3437</v>
      </c>
      <c r="C59" s="46" t="s">
        <v>4084</v>
      </c>
      <c r="D59" s="43" t="s">
        <v>3437</v>
      </c>
      <c r="E59" s="61"/>
    </row>
    <row r="60" spans="2:5">
      <c r="B60" s="43" t="s">
        <v>3437</v>
      </c>
      <c r="C60" s="46" t="s">
        <v>2369</v>
      </c>
      <c r="D60" s="43" t="s">
        <v>3437</v>
      </c>
      <c r="E60" s="61" t="s">
        <v>4288</v>
      </c>
    </row>
    <row r="61" spans="2:5">
      <c r="B61" s="43" t="s">
        <v>3437</v>
      </c>
      <c r="C61" s="46" t="s">
        <v>2370</v>
      </c>
      <c r="D61" s="43" t="s">
        <v>3437</v>
      </c>
      <c r="E61" s="61" t="s">
        <v>2143</v>
      </c>
    </row>
    <row r="62" spans="2:5">
      <c r="B62" s="43" t="s">
        <v>3437</v>
      </c>
      <c r="C62" s="46"/>
      <c r="D62" s="43" t="s">
        <v>3437</v>
      </c>
      <c r="E62" s="61" t="s">
        <v>1525</v>
      </c>
    </row>
    <row r="63" spans="2:5">
      <c r="B63" s="43" t="s">
        <v>3437</v>
      </c>
      <c r="C63" s="46" t="s">
        <v>2358</v>
      </c>
      <c r="D63" s="43" t="s">
        <v>3437</v>
      </c>
      <c r="E63" s="61"/>
    </row>
    <row r="64" spans="2:5">
      <c r="B64" s="43" t="s">
        <v>3437</v>
      </c>
      <c r="C64" s="46" t="s">
        <v>2359</v>
      </c>
      <c r="D64" s="43" t="s">
        <v>3437</v>
      </c>
      <c r="E64" s="61" t="s">
        <v>2358</v>
      </c>
    </row>
    <row r="65" spans="2:5">
      <c r="B65" s="43" t="s">
        <v>3437</v>
      </c>
      <c r="C65" s="46"/>
      <c r="D65" s="43" t="s">
        <v>3437</v>
      </c>
      <c r="E65" s="61" t="s">
        <v>2359</v>
      </c>
    </row>
    <row r="66" spans="2:5">
      <c r="B66" s="43" t="s">
        <v>3437</v>
      </c>
      <c r="C66" s="46" t="s">
        <v>1524</v>
      </c>
      <c r="D66" s="43" t="s">
        <v>3437</v>
      </c>
      <c r="E66" s="61"/>
    </row>
    <row r="67" spans="2:5">
      <c r="B67" s="43" t="s">
        <v>3437</v>
      </c>
      <c r="C67" s="46"/>
      <c r="D67" s="43" t="s">
        <v>3437</v>
      </c>
      <c r="E67" s="61" t="s">
        <v>1526</v>
      </c>
    </row>
    <row r="68" spans="2:5">
      <c r="B68" s="43" t="s">
        <v>3437</v>
      </c>
      <c r="C68" s="46" t="s">
        <v>2144</v>
      </c>
      <c r="D68" s="43" t="s">
        <v>3437</v>
      </c>
      <c r="E68" s="61"/>
    </row>
    <row r="69" spans="2:5">
      <c r="B69" s="43" t="s">
        <v>3437</v>
      </c>
      <c r="C69" s="46" t="s">
        <v>2145</v>
      </c>
      <c r="D69" s="43" t="s">
        <v>3437</v>
      </c>
      <c r="E69" s="61" t="s">
        <v>2144</v>
      </c>
    </row>
    <row r="70" spans="2:5">
      <c r="B70" s="43" t="s">
        <v>3437</v>
      </c>
      <c r="C70" s="46" t="s">
        <v>8</v>
      </c>
      <c r="D70" s="43" t="s">
        <v>3437</v>
      </c>
      <c r="E70" s="61" t="s">
        <v>2145</v>
      </c>
    </row>
    <row r="71" spans="2:5">
      <c r="B71" s="43" t="s">
        <v>3437</v>
      </c>
      <c r="C71" s="46"/>
      <c r="D71" s="43" t="s">
        <v>3437</v>
      </c>
      <c r="E71" s="61" t="s">
        <v>8</v>
      </c>
    </row>
    <row r="72" spans="2:5">
      <c r="B72" s="43" t="s">
        <v>3437</v>
      </c>
      <c r="C72" s="46" t="s">
        <v>1220</v>
      </c>
      <c r="D72" s="43" t="s">
        <v>3437</v>
      </c>
      <c r="E72" s="61"/>
    </row>
    <row r="73" spans="2:5">
      <c r="B73" s="43" t="s">
        <v>3437</v>
      </c>
      <c r="C73" s="46" t="s">
        <v>3308</v>
      </c>
      <c r="D73" s="43" t="s">
        <v>3437</v>
      </c>
      <c r="E73" s="61" t="s">
        <v>2360</v>
      </c>
    </row>
    <row r="74" spans="2:5">
      <c r="B74" s="43" t="s">
        <v>3437</v>
      </c>
      <c r="C74" s="46" t="s">
        <v>1220</v>
      </c>
      <c r="D74" s="43" t="s">
        <v>3437</v>
      </c>
      <c r="E74" s="61" t="s">
        <v>6</v>
      </c>
    </row>
    <row r="75" spans="2:5">
      <c r="B75" s="43" t="s">
        <v>3437</v>
      </c>
      <c r="C75" s="46" t="s">
        <v>2146</v>
      </c>
      <c r="D75" s="43" t="s">
        <v>3437</v>
      </c>
      <c r="E75" s="61" t="s">
        <v>3770</v>
      </c>
    </row>
    <row r="76" spans="2:5">
      <c r="B76" s="43" t="s">
        <v>3437</v>
      </c>
      <c r="C76" s="46" t="s">
        <v>6</v>
      </c>
      <c r="D76" s="43" t="s">
        <v>3437</v>
      </c>
      <c r="E76" s="61" t="s">
        <v>2361</v>
      </c>
    </row>
    <row r="77" spans="2:5">
      <c r="B77" s="43" t="s">
        <v>3437</v>
      </c>
      <c r="C77" s="46" t="s">
        <v>7</v>
      </c>
      <c r="D77" s="43" t="s">
        <v>3437</v>
      </c>
      <c r="E77" s="61" t="s">
        <v>8</v>
      </c>
    </row>
    <row r="78" spans="2:5">
      <c r="B78" s="43" t="s">
        <v>3437</v>
      </c>
      <c r="C78" s="46"/>
      <c r="D78" s="43" t="s">
        <v>3437</v>
      </c>
      <c r="E78" s="61"/>
    </row>
    <row r="79" spans="2:5">
      <c r="B79" s="43" t="s">
        <v>3437</v>
      </c>
      <c r="C79" s="46" t="s">
        <v>4288</v>
      </c>
      <c r="D79" s="43" t="s">
        <v>3437</v>
      </c>
      <c r="E79" s="61" t="s">
        <v>2147</v>
      </c>
    </row>
    <row r="80" spans="2:5">
      <c r="B80" s="43" t="s">
        <v>3437</v>
      </c>
      <c r="C80" s="46" t="s">
        <v>2143</v>
      </c>
      <c r="D80" s="43" t="s">
        <v>3437</v>
      </c>
      <c r="E80" s="61" t="s">
        <v>6</v>
      </c>
    </row>
    <row r="81" spans="2:5">
      <c r="B81" s="43" t="s">
        <v>3437</v>
      </c>
      <c r="C81" s="46" t="s">
        <v>1525</v>
      </c>
      <c r="D81" s="43" t="s">
        <v>3437</v>
      </c>
      <c r="E81" s="61" t="s">
        <v>2148</v>
      </c>
    </row>
    <row r="82" spans="2:5">
      <c r="B82" s="43" t="s">
        <v>3437</v>
      </c>
      <c r="C82" s="46"/>
      <c r="D82" s="43" t="s">
        <v>3437</v>
      </c>
      <c r="E82" s="61" t="s">
        <v>2149</v>
      </c>
    </row>
    <row r="83" spans="2:5">
      <c r="B83" s="43" t="s">
        <v>3437</v>
      </c>
      <c r="C83" s="46" t="s">
        <v>2358</v>
      </c>
      <c r="D83" s="43" t="s">
        <v>3437</v>
      </c>
      <c r="E83" s="61"/>
    </row>
    <row r="84" spans="2:5">
      <c r="B84" s="43" t="s">
        <v>3437</v>
      </c>
      <c r="C84" s="46" t="s">
        <v>2359</v>
      </c>
      <c r="D84" s="43" t="s">
        <v>3437</v>
      </c>
      <c r="E84" s="61" t="s">
        <v>2150</v>
      </c>
    </row>
    <row r="85" spans="2:5">
      <c r="B85" s="43" t="s">
        <v>3437</v>
      </c>
      <c r="C85" s="46"/>
      <c r="D85" s="43" t="s">
        <v>3437</v>
      </c>
      <c r="E85" s="61" t="s">
        <v>8</v>
      </c>
    </row>
    <row r="86" spans="2:5">
      <c r="B86" s="43" t="s">
        <v>3437</v>
      </c>
      <c r="C86" s="46" t="s">
        <v>1526</v>
      </c>
      <c r="D86" s="43" t="s">
        <v>3437</v>
      </c>
      <c r="E86" s="61"/>
    </row>
    <row r="87" spans="2:5">
      <c r="B87" s="43" t="s">
        <v>3437</v>
      </c>
      <c r="C87" s="46"/>
      <c r="D87" s="43" t="s">
        <v>3437</v>
      </c>
      <c r="E87" s="61" t="s">
        <v>1527</v>
      </c>
    </row>
    <row r="88" spans="2:5">
      <c r="B88" s="43" t="s">
        <v>3437</v>
      </c>
      <c r="C88" s="46" t="s">
        <v>2144</v>
      </c>
      <c r="D88" s="43" t="s">
        <v>3437</v>
      </c>
      <c r="E88" s="61" t="s">
        <v>6</v>
      </c>
    </row>
    <row r="89" spans="2:5">
      <c r="B89" s="43" t="s">
        <v>3437</v>
      </c>
      <c r="C89" s="46" t="s">
        <v>2145</v>
      </c>
      <c r="D89" s="43" t="s">
        <v>3437</v>
      </c>
      <c r="E89" s="61" t="s">
        <v>1528</v>
      </c>
    </row>
    <row r="90" spans="2:5">
      <c r="B90" s="43" t="s">
        <v>3437</v>
      </c>
      <c r="C90" s="46" t="s">
        <v>8</v>
      </c>
      <c r="D90" s="43" t="s">
        <v>3437</v>
      </c>
      <c r="E90" s="61" t="s">
        <v>19</v>
      </c>
    </row>
    <row r="91" spans="2:5">
      <c r="B91" s="43" t="s">
        <v>3437</v>
      </c>
      <c r="C91" s="46"/>
      <c r="D91" s="43" t="s">
        <v>3437</v>
      </c>
      <c r="E91" s="61"/>
    </row>
    <row r="92" spans="2:5">
      <c r="B92" s="43" t="s">
        <v>3437</v>
      </c>
      <c r="C92" s="46" t="s">
        <v>1220</v>
      </c>
      <c r="D92" s="43" t="s">
        <v>3437</v>
      </c>
      <c r="E92" s="61" t="s">
        <v>1529</v>
      </c>
    </row>
    <row r="93" spans="2:5">
      <c r="B93" s="43" t="s">
        <v>3437</v>
      </c>
      <c r="C93" s="46" t="s">
        <v>4057</v>
      </c>
      <c r="D93" s="43" t="s">
        <v>3437</v>
      </c>
      <c r="E93" s="61" t="s">
        <v>1530</v>
      </c>
    </row>
    <row r="94" spans="2:5">
      <c r="B94" s="43" t="s">
        <v>3437</v>
      </c>
      <c r="C94" s="46" t="s">
        <v>1220</v>
      </c>
      <c r="D94" s="43" t="s">
        <v>3437</v>
      </c>
      <c r="E94" s="61" t="s">
        <v>1531</v>
      </c>
    </row>
    <row r="95" spans="2:5">
      <c r="B95" s="43" t="s">
        <v>3437</v>
      </c>
      <c r="C95" s="46" t="s">
        <v>2360</v>
      </c>
      <c r="D95" s="43" t="s">
        <v>3437</v>
      </c>
      <c r="E95" s="61" t="s">
        <v>1532</v>
      </c>
    </row>
    <row r="96" spans="2:5">
      <c r="B96" s="43" t="s">
        <v>3437</v>
      </c>
      <c r="C96" s="46" t="s">
        <v>6</v>
      </c>
      <c r="D96" s="43" t="s">
        <v>3437</v>
      </c>
      <c r="E96" s="61" t="s">
        <v>2151</v>
      </c>
    </row>
    <row r="97" spans="2:5">
      <c r="B97" s="43" t="s">
        <v>3437</v>
      </c>
      <c r="C97" s="46" t="s">
        <v>3770</v>
      </c>
      <c r="D97" s="43" t="s">
        <v>3437</v>
      </c>
      <c r="E97" s="61"/>
    </row>
    <row r="98" spans="2:5">
      <c r="B98" s="43" t="s">
        <v>3437</v>
      </c>
      <c r="C98" s="46" t="s">
        <v>2361</v>
      </c>
      <c r="D98" s="43" t="s">
        <v>3437</v>
      </c>
      <c r="E98" s="61" t="s">
        <v>1533</v>
      </c>
    </row>
    <row r="99" spans="2:5">
      <c r="B99" s="43" t="s">
        <v>3437</v>
      </c>
      <c r="C99" s="46" t="s">
        <v>8</v>
      </c>
      <c r="D99" s="43" t="s">
        <v>3437</v>
      </c>
      <c r="E99" s="61" t="s">
        <v>1534</v>
      </c>
    </row>
    <row r="100" spans="2:5">
      <c r="B100" s="43" t="s">
        <v>3437</v>
      </c>
      <c r="C100" s="46"/>
      <c r="D100" s="43" t="s">
        <v>3437</v>
      </c>
      <c r="E100" s="61"/>
    </row>
    <row r="101" spans="2:5">
      <c r="B101" s="43" t="s">
        <v>3437</v>
      </c>
      <c r="C101" s="46" t="s">
        <v>1220</v>
      </c>
      <c r="D101" s="43" t="s">
        <v>3437</v>
      </c>
      <c r="E101" s="61" t="s">
        <v>1535</v>
      </c>
    </row>
    <row r="102" spans="2:5">
      <c r="B102" s="43" t="s">
        <v>3437</v>
      </c>
      <c r="C102" s="46" t="s">
        <v>4059</v>
      </c>
      <c r="D102" s="43" t="s">
        <v>3437</v>
      </c>
      <c r="E102" s="61" t="s">
        <v>8</v>
      </c>
    </row>
    <row r="103" spans="2:5">
      <c r="B103" s="43" t="s">
        <v>3437</v>
      </c>
      <c r="C103" s="46" t="s">
        <v>1220</v>
      </c>
      <c r="D103" s="43" t="s">
        <v>3437</v>
      </c>
      <c r="E103" s="61"/>
    </row>
    <row r="104" spans="2:5">
      <c r="B104" s="43" t="s">
        <v>3437</v>
      </c>
      <c r="C104" s="46" t="s">
        <v>2147</v>
      </c>
      <c r="D104" s="43" t="s">
        <v>3437</v>
      </c>
      <c r="E104" s="61" t="s">
        <v>1536</v>
      </c>
    </row>
    <row r="105" spans="2:5">
      <c r="B105" s="43" t="s">
        <v>3437</v>
      </c>
      <c r="C105" s="46" t="s">
        <v>6</v>
      </c>
      <c r="D105" s="43" t="s">
        <v>3437</v>
      </c>
      <c r="E105" s="61" t="s">
        <v>6</v>
      </c>
    </row>
    <row r="106" spans="2:5">
      <c r="B106" s="43" t="s">
        <v>3437</v>
      </c>
      <c r="C106" s="46" t="s">
        <v>2148</v>
      </c>
      <c r="D106" s="43" t="s">
        <v>3437</v>
      </c>
      <c r="E106" s="61" t="s">
        <v>1345</v>
      </c>
    </row>
    <row r="107" spans="2:5">
      <c r="B107" s="43" t="s">
        <v>3437</v>
      </c>
      <c r="C107" s="46" t="s">
        <v>2149</v>
      </c>
      <c r="D107" s="43" t="s">
        <v>3437</v>
      </c>
      <c r="E107" s="61" t="s">
        <v>9</v>
      </c>
    </row>
    <row r="108" spans="2:5">
      <c r="B108" s="43" t="s">
        <v>3437</v>
      </c>
      <c r="C108" s="46"/>
      <c r="D108" s="43" t="s">
        <v>3437</v>
      </c>
      <c r="E108" s="61" t="s">
        <v>1346</v>
      </c>
    </row>
    <row r="109" spans="2:5">
      <c r="B109" s="43" t="s">
        <v>3437</v>
      </c>
      <c r="C109" s="46" t="s">
        <v>2150</v>
      </c>
      <c r="D109" s="43" t="s">
        <v>3437</v>
      </c>
      <c r="E109" s="61" t="s">
        <v>1537</v>
      </c>
    </row>
    <row r="110" spans="2:5">
      <c r="B110" s="43" t="s">
        <v>3437</v>
      </c>
      <c r="C110" s="46" t="s">
        <v>8</v>
      </c>
      <c r="D110" s="43" t="s">
        <v>3437</v>
      </c>
      <c r="E110" s="61" t="s">
        <v>1347</v>
      </c>
    </row>
    <row r="111" spans="2:5">
      <c r="B111" s="43" t="s">
        <v>3437</v>
      </c>
      <c r="C111" s="46"/>
      <c r="D111" s="43" t="s">
        <v>3437</v>
      </c>
      <c r="E111" s="61" t="s">
        <v>12</v>
      </c>
    </row>
    <row r="112" spans="2:5">
      <c r="B112" s="43" t="s">
        <v>3437</v>
      </c>
      <c r="C112" s="46" t="s">
        <v>1220</v>
      </c>
      <c r="D112" s="43" t="s">
        <v>3437</v>
      </c>
      <c r="E112" s="61"/>
    </row>
    <row r="113" spans="2:5">
      <c r="B113" s="43" t="s">
        <v>3437</v>
      </c>
      <c r="C113" s="46" t="s">
        <v>4085</v>
      </c>
      <c r="D113" s="43" t="s">
        <v>3437</v>
      </c>
      <c r="E113" s="61" t="s">
        <v>4216</v>
      </c>
    </row>
    <row r="114" spans="2:5">
      <c r="B114" s="43" t="s">
        <v>3437</v>
      </c>
      <c r="C114" s="46" t="s">
        <v>1220</v>
      </c>
      <c r="D114" s="43" t="s">
        <v>3437</v>
      </c>
      <c r="E114" s="61" t="s">
        <v>9</v>
      </c>
    </row>
    <row r="115" spans="2:5">
      <c r="B115" s="43" t="s">
        <v>3437</v>
      </c>
      <c r="C115" s="46" t="s">
        <v>1527</v>
      </c>
      <c r="D115" s="43" t="s">
        <v>3437</v>
      </c>
      <c r="E115" s="61" t="s">
        <v>4217</v>
      </c>
    </row>
    <row r="116" spans="2:5">
      <c r="B116" s="43" t="s">
        <v>3437</v>
      </c>
      <c r="C116" s="46" t="s">
        <v>6</v>
      </c>
      <c r="D116" s="43" t="s">
        <v>3437</v>
      </c>
      <c r="E116" s="61" t="s">
        <v>4218</v>
      </c>
    </row>
    <row r="117" spans="2:5">
      <c r="B117" s="43" t="s">
        <v>3437</v>
      </c>
      <c r="C117" s="46" t="s">
        <v>1528</v>
      </c>
      <c r="D117" s="43" t="s">
        <v>3437</v>
      </c>
      <c r="E117" s="61" t="s">
        <v>1347</v>
      </c>
    </row>
    <row r="118" spans="2:5">
      <c r="B118" s="43" t="s">
        <v>3437</v>
      </c>
      <c r="C118" s="46" t="s">
        <v>19</v>
      </c>
      <c r="D118" s="43" t="s">
        <v>3437</v>
      </c>
      <c r="E118" s="61" t="s">
        <v>12</v>
      </c>
    </row>
    <row r="119" spans="2:5">
      <c r="B119" s="43" t="s">
        <v>3437</v>
      </c>
      <c r="C119" s="46"/>
      <c r="D119" s="43" t="s">
        <v>3437</v>
      </c>
      <c r="E119" s="61"/>
    </row>
    <row r="120" spans="2:5">
      <c r="B120" s="43" t="s">
        <v>3437</v>
      </c>
      <c r="C120" s="46" t="s">
        <v>1529</v>
      </c>
      <c r="D120" s="43" t="s">
        <v>3437</v>
      </c>
      <c r="E120" s="61" t="s">
        <v>4291</v>
      </c>
    </row>
    <row r="121" spans="2:5">
      <c r="B121" s="43" t="s">
        <v>3437</v>
      </c>
      <c r="C121" s="46" t="s">
        <v>1530</v>
      </c>
      <c r="D121" s="43" t="s">
        <v>3437</v>
      </c>
      <c r="E121" s="61" t="s">
        <v>4292</v>
      </c>
    </row>
    <row r="122" spans="2:5">
      <c r="B122" s="43" t="s">
        <v>3437</v>
      </c>
      <c r="C122" s="46" t="s">
        <v>1531</v>
      </c>
      <c r="D122" s="43" t="s">
        <v>3437</v>
      </c>
      <c r="E122" s="61" t="s">
        <v>4293</v>
      </c>
    </row>
    <row r="123" spans="2:5">
      <c r="B123" s="43" t="s">
        <v>3437</v>
      </c>
      <c r="C123" s="46" t="s">
        <v>1532</v>
      </c>
      <c r="D123" s="43" t="s">
        <v>3437</v>
      </c>
      <c r="E123" s="61" t="s">
        <v>4294</v>
      </c>
    </row>
    <row r="124" spans="2:5">
      <c r="B124" s="43" t="s">
        <v>3437</v>
      </c>
      <c r="C124" s="46" t="s">
        <v>2151</v>
      </c>
      <c r="D124" s="43" t="s">
        <v>3437</v>
      </c>
      <c r="E124" s="61" t="s">
        <v>4295</v>
      </c>
    </row>
    <row r="125" spans="2:5">
      <c r="B125" s="43" t="s">
        <v>3437</v>
      </c>
      <c r="C125" s="46"/>
      <c r="D125" s="43" t="s">
        <v>3437</v>
      </c>
      <c r="E125" s="61" t="s">
        <v>9</v>
      </c>
    </row>
    <row r="126" spans="2:5">
      <c r="B126" s="43" t="s">
        <v>3437</v>
      </c>
      <c r="C126" s="46" t="s">
        <v>1533</v>
      </c>
      <c r="D126" s="43" t="s">
        <v>3437</v>
      </c>
      <c r="E126" s="61" t="s">
        <v>4219</v>
      </c>
    </row>
    <row r="127" spans="2:5">
      <c r="B127" s="43" t="s">
        <v>3437</v>
      </c>
      <c r="C127" s="46" t="s">
        <v>1534</v>
      </c>
      <c r="D127" s="43" t="s">
        <v>3437</v>
      </c>
      <c r="E127" s="61" t="s">
        <v>4220</v>
      </c>
    </row>
    <row r="128" spans="2:5">
      <c r="B128" s="43" t="s">
        <v>3437</v>
      </c>
      <c r="C128" s="46"/>
      <c r="D128" s="43" t="s">
        <v>3437</v>
      </c>
      <c r="E128" s="61" t="s">
        <v>1347</v>
      </c>
    </row>
    <row r="129" spans="2:5">
      <c r="B129" s="43" t="s">
        <v>3437</v>
      </c>
      <c r="C129" s="46" t="s">
        <v>1535</v>
      </c>
      <c r="D129" s="43" t="s">
        <v>3437</v>
      </c>
      <c r="E129" s="61" t="s">
        <v>12</v>
      </c>
    </row>
    <row r="130" spans="2:5">
      <c r="B130" s="43" t="s">
        <v>3437</v>
      </c>
      <c r="C130" s="46" t="s">
        <v>8</v>
      </c>
      <c r="D130" s="43" t="s">
        <v>3437</v>
      </c>
      <c r="E130" s="61"/>
    </row>
    <row r="131" spans="2:5">
      <c r="B131" s="43" t="s">
        <v>3437</v>
      </c>
      <c r="C131" s="46" t="s">
        <v>1220</v>
      </c>
      <c r="D131" s="43" t="s">
        <v>3437</v>
      </c>
      <c r="E131" s="61" t="s">
        <v>4221</v>
      </c>
    </row>
    <row r="132" spans="2:5">
      <c r="B132" s="43" t="s">
        <v>3437</v>
      </c>
      <c r="C132" s="46" t="s">
        <v>4215</v>
      </c>
      <c r="D132" s="43" t="s">
        <v>3437</v>
      </c>
      <c r="E132" s="61" t="s">
        <v>9</v>
      </c>
    </row>
    <row r="133" spans="2:5">
      <c r="B133" s="43" t="s">
        <v>3437</v>
      </c>
      <c r="C133" s="46" t="s">
        <v>1220</v>
      </c>
      <c r="D133" s="43" t="s">
        <v>3437</v>
      </c>
      <c r="E133" s="61" t="s">
        <v>4222</v>
      </c>
    </row>
    <row r="134" spans="2:5">
      <c r="B134" s="43" t="s">
        <v>3437</v>
      </c>
      <c r="C134" s="46" t="s">
        <v>1536</v>
      </c>
      <c r="D134" s="43" t="s">
        <v>3437</v>
      </c>
      <c r="E134" s="61" t="s">
        <v>4220</v>
      </c>
    </row>
    <row r="135" spans="2:5">
      <c r="B135" s="43" t="s">
        <v>3437</v>
      </c>
      <c r="C135" s="46" t="s">
        <v>6</v>
      </c>
      <c r="D135" s="43" t="s">
        <v>3437</v>
      </c>
      <c r="E135" s="61" t="s">
        <v>1347</v>
      </c>
    </row>
    <row r="136" spans="2:5">
      <c r="B136" s="43" t="s">
        <v>3437</v>
      </c>
      <c r="C136" s="46" t="s">
        <v>1345</v>
      </c>
      <c r="D136" s="43" t="s">
        <v>3437</v>
      </c>
      <c r="E136" s="61" t="s">
        <v>12</v>
      </c>
    </row>
    <row r="137" spans="2:5">
      <c r="B137" s="43" t="s">
        <v>3437</v>
      </c>
      <c r="C137" s="46" t="s">
        <v>9</v>
      </c>
      <c r="D137" s="43" t="s">
        <v>3437</v>
      </c>
      <c r="E137" s="61"/>
    </row>
    <row r="138" spans="2:5">
      <c r="B138" s="43" t="s">
        <v>3437</v>
      </c>
      <c r="C138" s="46" t="s">
        <v>1346</v>
      </c>
      <c r="D138" s="43" t="s">
        <v>3437</v>
      </c>
      <c r="E138" s="61" t="s">
        <v>1348</v>
      </c>
    </row>
    <row r="139" spans="2:5">
      <c r="B139" s="43" t="s">
        <v>3437</v>
      </c>
      <c r="C139" s="46" t="s">
        <v>1537</v>
      </c>
      <c r="D139" s="43" t="s">
        <v>3437</v>
      </c>
      <c r="E139" s="61" t="s">
        <v>8</v>
      </c>
    </row>
    <row r="140" spans="2:5">
      <c r="B140" s="43" t="s">
        <v>3437</v>
      </c>
      <c r="C140" s="46" t="s">
        <v>1347</v>
      </c>
      <c r="D140" s="43" t="s">
        <v>3437</v>
      </c>
      <c r="E140" s="61"/>
    </row>
    <row r="141" spans="2:5">
      <c r="B141" s="43" t="s">
        <v>3437</v>
      </c>
      <c r="C141" s="46" t="s">
        <v>12</v>
      </c>
      <c r="D141" s="43" t="s">
        <v>3437</v>
      </c>
      <c r="E141" s="61" t="s">
        <v>2152</v>
      </c>
    </row>
    <row r="142" spans="2:5">
      <c r="B142" s="43" t="s">
        <v>3437</v>
      </c>
      <c r="C142" s="46"/>
      <c r="D142" s="43" t="s">
        <v>3437</v>
      </c>
      <c r="E142" s="61" t="s">
        <v>6</v>
      </c>
    </row>
    <row r="143" spans="2:5">
      <c r="B143" s="43" t="s">
        <v>3437</v>
      </c>
      <c r="C143" s="46" t="s">
        <v>4216</v>
      </c>
      <c r="D143" s="43" t="s">
        <v>3437</v>
      </c>
      <c r="E143" s="61" t="s">
        <v>2362</v>
      </c>
    </row>
    <row r="144" spans="2:5">
      <c r="B144" s="43" t="s">
        <v>3437</v>
      </c>
      <c r="C144" s="46" t="s">
        <v>9</v>
      </c>
      <c r="D144" s="43" t="s">
        <v>3437</v>
      </c>
      <c r="E144" s="61" t="s">
        <v>2363</v>
      </c>
    </row>
    <row r="145" spans="2:5">
      <c r="B145" s="43" t="s">
        <v>3437</v>
      </c>
      <c r="C145" s="46" t="s">
        <v>4217</v>
      </c>
      <c r="D145" s="43" t="s">
        <v>3437</v>
      </c>
      <c r="E145" s="61"/>
    </row>
    <row r="146" spans="2:5">
      <c r="B146" s="43" t="s">
        <v>3437</v>
      </c>
      <c r="C146" s="46" t="s">
        <v>4218</v>
      </c>
      <c r="D146" s="43" t="s">
        <v>3437</v>
      </c>
      <c r="E146" s="61" t="s">
        <v>2364</v>
      </c>
    </row>
    <row r="147" spans="2:5">
      <c r="B147" s="43" t="s">
        <v>3437</v>
      </c>
      <c r="C147" s="46" t="s">
        <v>1347</v>
      </c>
      <c r="D147" s="43" t="s">
        <v>3437</v>
      </c>
      <c r="E147" s="61" t="s">
        <v>2365</v>
      </c>
    </row>
    <row r="148" spans="2:5">
      <c r="B148" s="43" t="s">
        <v>3437</v>
      </c>
      <c r="C148" s="46" t="s">
        <v>12</v>
      </c>
      <c r="D148" s="43" t="s">
        <v>3437</v>
      </c>
      <c r="E148" s="61" t="s">
        <v>2366</v>
      </c>
    </row>
    <row r="149" spans="2:5">
      <c r="B149" s="43" t="s">
        <v>3437</v>
      </c>
      <c r="C149" s="46"/>
      <c r="D149" s="43" t="s">
        <v>3437</v>
      </c>
      <c r="E149" s="61"/>
    </row>
    <row r="150" spans="2:5">
      <c r="B150" s="43" t="s">
        <v>3437</v>
      </c>
      <c r="C150" s="46" t="s">
        <v>4291</v>
      </c>
      <c r="D150" s="43" t="s">
        <v>3437</v>
      </c>
      <c r="E150" s="61" t="s">
        <v>2367</v>
      </c>
    </row>
    <row r="151" spans="2:5">
      <c r="B151" s="43" t="s">
        <v>3437</v>
      </c>
      <c r="C151" s="46" t="s">
        <v>4292</v>
      </c>
      <c r="D151" s="43" t="s">
        <v>3437</v>
      </c>
      <c r="E151" s="61" t="s">
        <v>2368</v>
      </c>
    </row>
    <row r="152" spans="2:5">
      <c r="B152" s="43" t="s">
        <v>3437</v>
      </c>
      <c r="C152" s="46" t="s">
        <v>4293</v>
      </c>
      <c r="D152" s="43" t="s">
        <v>3437</v>
      </c>
      <c r="E152" s="61"/>
    </row>
    <row r="153" spans="2:5">
      <c r="B153" s="43" t="s">
        <v>3437</v>
      </c>
      <c r="C153" s="46" t="s">
        <v>4294</v>
      </c>
      <c r="D153" s="43" t="s">
        <v>3437</v>
      </c>
      <c r="E153" s="61" t="s">
        <v>4058</v>
      </c>
    </row>
    <row r="154" spans="2:5">
      <c r="B154" s="43" t="s">
        <v>3437</v>
      </c>
      <c r="C154" s="46" t="s">
        <v>4295</v>
      </c>
      <c r="D154" s="43" t="s">
        <v>3437</v>
      </c>
      <c r="E154" s="61" t="s">
        <v>8</v>
      </c>
    </row>
    <row r="155" spans="2:5">
      <c r="B155" s="43" t="s">
        <v>3437</v>
      </c>
      <c r="C155" s="46" t="s">
        <v>9</v>
      </c>
      <c r="D155" s="43" t="s">
        <v>3437</v>
      </c>
      <c r="E155" s="61"/>
    </row>
    <row r="156" spans="2:5">
      <c r="B156" s="43" t="s">
        <v>3437</v>
      </c>
      <c r="C156" s="46" t="s">
        <v>4219</v>
      </c>
      <c r="D156" s="43" t="s">
        <v>3437</v>
      </c>
      <c r="E156" s="61" t="s">
        <v>471</v>
      </c>
    </row>
    <row r="157" spans="2:5">
      <c r="B157" s="43" t="s">
        <v>3437</v>
      </c>
      <c r="C157" s="46" t="s">
        <v>4220</v>
      </c>
      <c r="D157" s="43" t="s">
        <v>3437</v>
      </c>
      <c r="E157" s="61" t="s">
        <v>6</v>
      </c>
    </row>
    <row r="158" spans="2:5">
      <c r="B158" s="43" t="s">
        <v>3437</v>
      </c>
      <c r="C158" s="46" t="s">
        <v>1347</v>
      </c>
      <c r="D158" s="43" t="s">
        <v>3437</v>
      </c>
      <c r="E158" s="61" t="s">
        <v>1538</v>
      </c>
    </row>
    <row r="159" spans="2:5">
      <c r="B159" s="43" t="s">
        <v>3437</v>
      </c>
      <c r="C159" s="46" t="s">
        <v>12</v>
      </c>
      <c r="D159" s="43" t="s">
        <v>3437</v>
      </c>
      <c r="E159" s="61" t="s">
        <v>19</v>
      </c>
    </row>
    <row r="160" spans="2:5">
      <c r="B160" s="43" t="s">
        <v>3437</v>
      </c>
      <c r="C160" s="46"/>
      <c r="D160" s="43" t="s">
        <v>3437</v>
      </c>
      <c r="E160" s="61"/>
    </row>
    <row r="161" spans="2:5">
      <c r="B161" s="43" t="s">
        <v>3437</v>
      </c>
      <c r="C161" s="46" t="s">
        <v>4221</v>
      </c>
      <c r="D161" s="43" t="s">
        <v>3437</v>
      </c>
      <c r="E161" s="61" t="s">
        <v>2153</v>
      </c>
    </row>
    <row r="162" spans="2:5">
      <c r="B162" s="43" t="s">
        <v>3437</v>
      </c>
      <c r="C162" s="46" t="s">
        <v>9</v>
      </c>
      <c r="D162" s="43" t="s">
        <v>3437</v>
      </c>
      <c r="E162" s="61" t="s">
        <v>2154</v>
      </c>
    </row>
    <row r="163" spans="2:5">
      <c r="B163" s="43" t="s">
        <v>3437</v>
      </c>
      <c r="C163" s="46" t="s">
        <v>4222</v>
      </c>
      <c r="D163" s="43" t="s">
        <v>3437</v>
      </c>
      <c r="E163" s="61"/>
    </row>
    <row r="164" spans="2:5">
      <c r="B164" s="43" t="s">
        <v>3437</v>
      </c>
      <c r="C164" s="46" t="s">
        <v>4220</v>
      </c>
      <c r="D164" s="43" t="s">
        <v>3437</v>
      </c>
      <c r="E164" s="61" t="s">
        <v>1528</v>
      </c>
    </row>
    <row r="165" spans="2:5">
      <c r="B165" s="43" t="s">
        <v>3437</v>
      </c>
      <c r="C165" s="46" t="s">
        <v>1347</v>
      </c>
      <c r="D165" s="43" t="s">
        <v>3437</v>
      </c>
      <c r="E165" s="61" t="s">
        <v>9</v>
      </c>
    </row>
    <row r="166" spans="2:5">
      <c r="B166" s="43" t="s">
        <v>3437</v>
      </c>
      <c r="C166" s="46" t="s">
        <v>12</v>
      </c>
      <c r="D166" s="43" t="s">
        <v>3437</v>
      </c>
      <c r="E166" s="61" t="s">
        <v>1539</v>
      </c>
    </row>
    <row r="167" spans="2:5">
      <c r="B167" s="43" t="s">
        <v>3437</v>
      </c>
      <c r="C167" s="46"/>
      <c r="D167" s="43" t="s">
        <v>3437</v>
      </c>
      <c r="E167" s="61" t="s">
        <v>10</v>
      </c>
    </row>
    <row r="168" spans="2:5">
      <c r="B168" s="43" t="s">
        <v>3437</v>
      </c>
      <c r="C168" s="46" t="s">
        <v>1348</v>
      </c>
      <c r="D168" s="43" t="s">
        <v>3437</v>
      </c>
      <c r="E168" s="61" t="s">
        <v>1540</v>
      </c>
    </row>
    <row r="169" spans="2:5">
      <c r="B169" s="43" t="s">
        <v>3437</v>
      </c>
      <c r="C169" s="46" t="s">
        <v>8</v>
      </c>
      <c r="D169" s="43" t="s">
        <v>3437</v>
      </c>
      <c r="E169" s="61" t="s">
        <v>485</v>
      </c>
    </row>
    <row r="170" spans="2:5">
      <c r="B170" s="43" t="s">
        <v>3437</v>
      </c>
      <c r="C170" s="46"/>
      <c r="D170" s="43" t="s">
        <v>3437</v>
      </c>
      <c r="E170" s="61" t="s">
        <v>12</v>
      </c>
    </row>
    <row r="171" spans="2:5">
      <c r="B171" s="43" t="s">
        <v>3437</v>
      </c>
      <c r="C171" s="46" t="s">
        <v>1220</v>
      </c>
      <c r="D171" s="43" t="s">
        <v>3437</v>
      </c>
      <c r="E171" s="61"/>
    </row>
    <row r="172" spans="2:5">
      <c r="B172" s="43" t="s">
        <v>3437</v>
      </c>
      <c r="C172" s="46" t="s">
        <v>4086</v>
      </c>
      <c r="D172" s="43" t="s">
        <v>3437</v>
      </c>
      <c r="E172" s="61" t="s">
        <v>4299</v>
      </c>
    </row>
    <row r="173" spans="2:5">
      <c r="B173" s="43" t="s">
        <v>3437</v>
      </c>
      <c r="C173" s="46" t="s">
        <v>1220</v>
      </c>
      <c r="D173" s="43" t="s">
        <v>3437</v>
      </c>
      <c r="E173" s="61"/>
    </row>
    <row r="174" spans="2:5">
      <c r="B174" s="43" t="s">
        <v>3437</v>
      </c>
      <c r="C174" s="46" t="s">
        <v>2152</v>
      </c>
      <c r="D174" s="43" t="s">
        <v>3437</v>
      </c>
      <c r="E174" s="61" t="s">
        <v>1541</v>
      </c>
    </row>
    <row r="175" spans="2:5">
      <c r="B175" s="43" t="s">
        <v>3437</v>
      </c>
      <c r="C175" s="46" t="s">
        <v>6</v>
      </c>
      <c r="D175" s="43" t="s">
        <v>3437</v>
      </c>
      <c r="E175" s="61" t="s">
        <v>1542</v>
      </c>
    </row>
    <row r="176" spans="2:5">
      <c r="B176" s="43" t="s">
        <v>3437</v>
      </c>
      <c r="C176" s="46" t="s">
        <v>2362</v>
      </c>
      <c r="D176" s="43" t="s">
        <v>3437</v>
      </c>
      <c r="E176" s="61" t="s">
        <v>1543</v>
      </c>
    </row>
    <row r="177" spans="2:5">
      <c r="B177" s="43" t="s">
        <v>3437</v>
      </c>
      <c r="C177" s="46" t="s">
        <v>2363</v>
      </c>
      <c r="D177" s="43" t="s">
        <v>3437</v>
      </c>
      <c r="E177" s="61" t="s">
        <v>1544</v>
      </c>
    </row>
    <row r="178" spans="2:5">
      <c r="B178" s="43" t="s">
        <v>3437</v>
      </c>
      <c r="C178" s="46"/>
      <c r="D178" s="43" t="s">
        <v>3437</v>
      </c>
      <c r="E178" s="61" t="s">
        <v>1545</v>
      </c>
    </row>
    <row r="179" spans="2:5">
      <c r="B179" s="43" t="s">
        <v>3437</v>
      </c>
      <c r="C179" s="46" t="s">
        <v>2364</v>
      </c>
      <c r="D179" s="43" t="s">
        <v>3437</v>
      </c>
      <c r="E179" s="61"/>
    </row>
    <row r="180" spans="2:5">
      <c r="B180" s="43" t="s">
        <v>3437</v>
      </c>
      <c r="C180" s="46" t="s">
        <v>2365</v>
      </c>
      <c r="D180" s="43" t="s">
        <v>3437</v>
      </c>
      <c r="E180" s="61" t="s">
        <v>1546</v>
      </c>
    </row>
    <row r="181" spans="2:5">
      <c r="B181" s="43" t="s">
        <v>3437</v>
      </c>
      <c r="C181" s="46" t="s">
        <v>2366</v>
      </c>
      <c r="D181" s="43" t="s">
        <v>3437</v>
      </c>
      <c r="E181" s="61" t="s">
        <v>1547</v>
      </c>
    </row>
    <row r="182" spans="2:5">
      <c r="B182" s="43" t="s">
        <v>3437</v>
      </c>
      <c r="C182" s="46"/>
      <c r="D182" s="43" t="s">
        <v>3437</v>
      </c>
      <c r="E182" s="61"/>
    </row>
    <row r="183" spans="2:5">
      <c r="B183" s="43" t="s">
        <v>3437</v>
      </c>
      <c r="C183" s="46" t="s">
        <v>2367</v>
      </c>
      <c r="D183" s="43" t="s">
        <v>3437</v>
      </c>
      <c r="E183" s="61" t="s">
        <v>1548</v>
      </c>
    </row>
    <row r="184" spans="2:5">
      <c r="B184" s="43" t="s">
        <v>3437</v>
      </c>
      <c r="C184" s="46" t="s">
        <v>2368</v>
      </c>
      <c r="D184" s="43" t="s">
        <v>3437</v>
      </c>
      <c r="E184" s="61" t="s">
        <v>1549</v>
      </c>
    </row>
    <row r="185" spans="2:5">
      <c r="B185" s="43" t="s">
        <v>3437</v>
      </c>
      <c r="C185" s="46"/>
      <c r="D185" s="43" t="s">
        <v>3437</v>
      </c>
      <c r="E185" s="61"/>
    </row>
    <row r="186" spans="2:5">
      <c r="B186" s="43" t="s">
        <v>3437</v>
      </c>
      <c r="C186" s="46" t="s">
        <v>4058</v>
      </c>
      <c r="D186" s="43" t="s">
        <v>3437</v>
      </c>
      <c r="E186" s="61" t="s">
        <v>1550</v>
      </c>
    </row>
    <row r="187" spans="2:5">
      <c r="B187" s="43" t="s">
        <v>3437</v>
      </c>
      <c r="C187" s="46" t="s">
        <v>8</v>
      </c>
      <c r="D187" s="43" t="s">
        <v>3437</v>
      </c>
      <c r="E187" s="61"/>
    </row>
    <row r="188" spans="2:5">
      <c r="B188" s="43" t="s">
        <v>3437</v>
      </c>
      <c r="C188" s="46"/>
      <c r="D188" s="43" t="s">
        <v>3437</v>
      </c>
      <c r="E188" s="61" t="s">
        <v>1225</v>
      </c>
    </row>
    <row r="189" spans="2:5">
      <c r="B189" s="43" t="s">
        <v>3437</v>
      </c>
      <c r="C189" s="46" t="s">
        <v>1220</v>
      </c>
      <c r="D189" s="43" t="s">
        <v>3437</v>
      </c>
      <c r="E189" s="61" t="s">
        <v>806</v>
      </c>
    </row>
    <row r="190" spans="2:5">
      <c r="B190" s="43" t="s">
        <v>3437</v>
      </c>
      <c r="C190" s="46" t="s">
        <v>3309</v>
      </c>
      <c r="D190" s="43" t="s">
        <v>3437</v>
      </c>
      <c r="E190" s="61" t="s">
        <v>8</v>
      </c>
    </row>
    <row r="191" spans="2:5">
      <c r="B191" s="43" t="s">
        <v>3437</v>
      </c>
      <c r="C191" s="46" t="s">
        <v>3386</v>
      </c>
      <c r="D191" s="43" t="s">
        <v>3437</v>
      </c>
      <c r="E191" s="61"/>
    </row>
    <row r="192" spans="2:5">
      <c r="B192" s="43" t="s">
        <v>3437</v>
      </c>
      <c r="C192" s="46" t="s">
        <v>4296</v>
      </c>
      <c r="D192" s="43" t="s">
        <v>3437</v>
      </c>
      <c r="E192" s="61" t="s">
        <v>1351</v>
      </c>
    </row>
    <row r="193" spans="2:5">
      <c r="B193" s="43" t="s">
        <v>3437</v>
      </c>
      <c r="C193" s="46" t="s">
        <v>4297</v>
      </c>
      <c r="D193" s="43" t="s">
        <v>3437</v>
      </c>
      <c r="E193" s="61" t="s">
        <v>6</v>
      </c>
    </row>
    <row r="194" spans="2:5">
      <c r="B194" s="43" t="s">
        <v>3437</v>
      </c>
      <c r="C194" s="46" t="s">
        <v>1220</v>
      </c>
      <c r="D194" s="43" t="s">
        <v>3437</v>
      </c>
      <c r="E194" s="61" t="s">
        <v>1352</v>
      </c>
    </row>
    <row r="195" spans="2:5">
      <c r="B195" s="43" t="s">
        <v>3437</v>
      </c>
      <c r="C195" s="46" t="s">
        <v>471</v>
      </c>
      <c r="D195" s="43" t="s">
        <v>3437</v>
      </c>
      <c r="E195" s="61" t="s">
        <v>806</v>
      </c>
    </row>
    <row r="196" spans="2:5">
      <c r="B196" s="43" t="s">
        <v>3437</v>
      </c>
      <c r="C196" s="46" t="s">
        <v>6</v>
      </c>
      <c r="D196" s="43" t="s">
        <v>3437</v>
      </c>
      <c r="E196" s="61" t="s">
        <v>8</v>
      </c>
    </row>
    <row r="197" spans="2:5">
      <c r="B197" s="43" t="s">
        <v>3437</v>
      </c>
      <c r="C197" s="46" t="s">
        <v>1538</v>
      </c>
      <c r="D197" s="43" t="s">
        <v>3437</v>
      </c>
      <c r="E197" s="61" t="s">
        <v>16</v>
      </c>
    </row>
    <row r="198" spans="2:5">
      <c r="B198" s="43" t="s">
        <v>3437</v>
      </c>
      <c r="C198" s="46" t="s">
        <v>19</v>
      </c>
      <c r="D198" s="43" t="s">
        <v>3437</v>
      </c>
      <c r="E198" s="61" t="s">
        <v>18</v>
      </c>
    </row>
    <row r="199" spans="2:5">
      <c r="B199" s="43" t="s">
        <v>3437</v>
      </c>
      <c r="C199" s="46"/>
      <c r="D199" s="43" t="s">
        <v>3437</v>
      </c>
    </row>
    <row r="200" spans="2:5">
      <c r="B200" s="43" t="s">
        <v>3437</v>
      </c>
      <c r="C200" s="46" t="s">
        <v>2153</v>
      </c>
      <c r="D200" s="43" t="s">
        <v>3437</v>
      </c>
    </row>
    <row r="201" spans="2:5">
      <c r="B201" s="43" t="s">
        <v>3437</v>
      </c>
      <c r="C201" s="46" t="s">
        <v>2154</v>
      </c>
      <c r="D201" s="43" t="s">
        <v>3437</v>
      </c>
    </row>
    <row r="202" spans="2:5">
      <c r="B202" s="43" t="s">
        <v>3437</v>
      </c>
      <c r="C202" s="46"/>
      <c r="D202" s="43" t="s">
        <v>3437</v>
      </c>
    </row>
    <row r="203" spans="2:5">
      <c r="B203" s="43" t="s">
        <v>3437</v>
      </c>
      <c r="C203" s="46" t="s">
        <v>1528</v>
      </c>
      <c r="D203" s="43" t="s">
        <v>3437</v>
      </c>
    </row>
    <row r="204" spans="2:5">
      <c r="B204" s="43" t="s">
        <v>3437</v>
      </c>
      <c r="C204" s="46" t="s">
        <v>9</v>
      </c>
      <c r="D204" s="43" t="s">
        <v>3437</v>
      </c>
    </row>
    <row r="205" spans="2:5">
      <c r="B205" s="43" t="s">
        <v>3437</v>
      </c>
      <c r="C205" s="46" t="s">
        <v>1539</v>
      </c>
      <c r="D205" s="43" t="s">
        <v>3437</v>
      </c>
    </row>
    <row r="206" spans="2:5">
      <c r="B206" s="43" t="s">
        <v>3437</v>
      </c>
      <c r="C206" s="46" t="s">
        <v>10</v>
      </c>
      <c r="D206" s="43" t="s">
        <v>3437</v>
      </c>
    </row>
    <row r="207" spans="2:5">
      <c r="B207" s="43" t="s">
        <v>3437</v>
      </c>
      <c r="C207" s="46" t="s">
        <v>1540</v>
      </c>
      <c r="D207" s="43" t="s">
        <v>3437</v>
      </c>
    </row>
    <row r="208" spans="2:5">
      <c r="B208" s="43" t="s">
        <v>3437</v>
      </c>
      <c r="C208" s="46" t="s">
        <v>485</v>
      </c>
      <c r="D208" s="43" t="s">
        <v>3437</v>
      </c>
    </row>
    <row r="209" spans="2:4">
      <c r="B209" s="43" t="s">
        <v>3437</v>
      </c>
      <c r="C209" s="46" t="s">
        <v>12</v>
      </c>
      <c r="D209" s="43" t="s">
        <v>3437</v>
      </c>
    </row>
    <row r="210" spans="2:4">
      <c r="B210" s="43" t="s">
        <v>3437</v>
      </c>
      <c r="C210" s="46"/>
      <c r="D210" s="43" t="s">
        <v>3437</v>
      </c>
    </row>
    <row r="211" spans="2:4">
      <c r="B211" s="43" t="s">
        <v>3437</v>
      </c>
      <c r="C211" s="46" t="s">
        <v>4298</v>
      </c>
      <c r="D211" s="43" t="s">
        <v>3437</v>
      </c>
    </row>
    <row r="212" spans="2:4">
      <c r="B212" s="43" t="s">
        <v>3437</v>
      </c>
      <c r="C212" s="46" t="s">
        <v>4299</v>
      </c>
      <c r="D212" s="43" t="s">
        <v>3437</v>
      </c>
    </row>
    <row r="213" spans="2:4">
      <c r="B213" s="43" t="s">
        <v>3437</v>
      </c>
      <c r="C213" s="46"/>
      <c r="D213" s="43" t="s">
        <v>3437</v>
      </c>
    </row>
    <row r="214" spans="2:4">
      <c r="B214" s="43"/>
      <c r="C214" s="46" t="s">
        <v>1541</v>
      </c>
      <c r="D214" s="43"/>
    </row>
    <row r="215" spans="2:4">
      <c r="B215" s="43"/>
      <c r="C215" s="46" t="s">
        <v>1542</v>
      </c>
      <c r="D215" s="43"/>
    </row>
    <row r="216" spans="2:4">
      <c r="B216" s="43"/>
      <c r="C216" s="46" t="s">
        <v>1543</v>
      </c>
      <c r="D216" s="43"/>
    </row>
    <row r="217" spans="2:4">
      <c r="B217" s="43"/>
      <c r="C217" s="46" t="s">
        <v>1544</v>
      </c>
      <c r="D217" s="43"/>
    </row>
    <row r="218" spans="2:4">
      <c r="B218" s="43"/>
      <c r="C218" s="46" t="s">
        <v>1545</v>
      </c>
      <c r="D218" s="43"/>
    </row>
    <row r="219" spans="2:4">
      <c r="B219" s="43"/>
      <c r="C219" s="46"/>
      <c r="D219" s="43"/>
    </row>
    <row r="220" spans="2:4">
      <c r="B220" s="43"/>
      <c r="C220" s="46" t="s">
        <v>1546</v>
      </c>
      <c r="D220" s="43"/>
    </row>
    <row r="221" spans="2:4">
      <c r="B221" s="43"/>
      <c r="C221" s="46" t="s">
        <v>1547</v>
      </c>
      <c r="D221" s="43"/>
    </row>
    <row r="222" spans="2:4">
      <c r="B222" s="43"/>
      <c r="C222" s="46"/>
      <c r="D222" s="43"/>
    </row>
    <row r="223" spans="2:4">
      <c r="B223" s="43"/>
      <c r="C223" s="46" t="s">
        <v>1548</v>
      </c>
      <c r="D223" s="43"/>
    </row>
    <row r="224" spans="2:4">
      <c r="B224" s="43"/>
      <c r="C224" s="46" t="s">
        <v>1549</v>
      </c>
      <c r="D224" s="43"/>
    </row>
    <row r="225" spans="3:3">
      <c r="C225" s="46"/>
    </row>
    <row r="226" spans="3:3">
      <c r="C226" s="46" t="s">
        <v>1550</v>
      </c>
    </row>
    <row r="227" spans="3:3">
      <c r="C227" s="46"/>
    </row>
    <row r="228" spans="3:3">
      <c r="C228" s="46" t="s">
        <v>1225</v>
      </c>
    </row>
    <row r="229" spans="3:3">
      <c r="C229" s="46" t="s">
        <v>806</v>
      </c>
    </row>
    <row r="230" spans="3:3">
      <c r="C230" s="46" t="s">
        <v>8</v>
      </c>
    </row>
    <row r="231" spans="3:3">
      <c r="C231" s="46"/>
    </row>
    <row r="232" spans="3:3">
      <c r="C232" s="46" t="s">
        <v>1220</v>
      </c>
    </row>
    <row r="233" spans="3:3">
      <c r="C233" s="46" t="s">
        <v>3310</v>
      </c>
    </row>
    <row r="234" spans="3:3">
      <c r="C234" s="46" t="s">
        <v>1220</v>
      </c>
    </row>
    <row r="235" spans="3:3">
      <c r="C235" s="46" t="s">
        <v>1351</v>
      </c>
    </row>
    <row r="236" spans="3:3">
      <c r="C236" s="46" t="s">
        <v>6</v>
      </c>
    </row>
    <row r="237" spans="3:3">
      <c r="C237" s="46" t="s">
        <v>1352</v>
      </c>
    </row>
    <row r="238" spans="3:3">
      <c r="C238" s="46" t="s">
        <v>806</v>
      </c>
    </row>
    <row r="239" spans="3:3">
      <c r="C239" s="46" t="s">
        <v>8</v>
      </c>
    </row>
    <row r="240" spans="3:3">
      <c r="C240" s="46" t="s">
        <v>16</v>
      </c>
    </row>
    <row r="241" spans="3:3">
      <c r="C241" s="46" t="s">
        <v>18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96CA-8887-4632-83F2-B6773489B7AC}">
  <sheetPr>
    <tabColor theme="5" tint="-0.499984740745262"/>
  </sheetPr>
  <dimension ref="B1:B265"/>
  <sheetViews>
    <sheetView topLeftCell="A10" workbookViewId="0">
      <selection activeCell="E22" sqref="E22"/>
    </sheetView>
  </sheetViews>
  <sheetFormatPr defaultRowHeight="14.4"/>
  <cols>
    <col min="2" max="2" width="81" bestFit="1" customWidth="1"/>
  </cols>
  <sheetData>
    <row r="1" spans="2:2">
      <c r="B1" s="12" t="s">
        <v>3</v>
      </c>
    </row>
    <row r="2" spans="2:2">
      <c r="B2" s="12" t="s">
        <v>4</v>
      </c>
    </row>
    <row r="3" spans="2:2">
      <c r="B3" s="12" t="s">
        <v>920</v>
      </c>
    </row>
    <row r="4" spans="2:2">
      <c r="B4" s="12" t="s">
        <v>5</v>
      </c>
    </row>
    <row r="5" spans="2:2">
      <c r="B5" s="12" t="s">
        <v>30</v>
      </c>
    </row>
    <row r="6" spans="2:2">
      <c r="B6" s="12"/>
    </row>
    <row r="7" spans="2:2">
      <c r="B7" s="12" t="s">
        <v>1021</v>
      </c>
    </row>
    <row r="8" spans="2:2">
      <c r="B8" s="12" t="s">
        <v>2156</v>
      </c>
    </row>
    <row r="9" spans="2:2">
      <c r="B9" s="12"/>
    </row>
    <row r="10" spans="2:2">
      <c r="B10" s="12" t="s">
        <v>1478</v>
      </c>
    </row>
    <row r="11" spans="2:2">
      <c r="B11" s="12" t="s">
        <v>767</v>
      </c>
    </row>
    <row r="12" spans="2:2">
      <c r="B12" s="12"/>
    </row>
    <row r="13" spans="2:2">
      <c r="B13" s="12" t="s">
        <v>1479</v>
      </c>
    </row>
    <row r="14" spans="2:2">
      <c r="B14" s="12" t="s">
        <v>768</v>
      </c>
    </row>
    <row r="15" spans="2:2">
      <c r="B15" s="12"/>
    </row>
    <row r="16" spans="2:2">
      <c r="B16" s="12" t="s">
        <v>1480</v>
      </c>
    </row>
    <row r="17" spans="2:2">
      <c r="B17" s="12" t="s">
        <v>769</v>
      </c>
    </row>
    <row r="18" spans="2:2">
      <c r="B18" s="12"/>
    </row>
    <row r="19" spans="2:2">
      <c r="B19" s="12" t="s">
        <v>1481</v>
      </c>
    </row>
    <row r="20" spans="2:2">
      <c r="B20" s="12" t="s">
        <v>860</v>
      </c>
    </row>
    <row r="21" spans="2:2">
      <c r="B21" s="12"/>
    </row>
    <row r="22" spans="2:2">
      <c r="B22" s="12" t="s">
        <v>1482</v>
      </c>
    </row>
    <row r="23" spans="2:2">
      <c r="B23" s="12" t="s">
        <v>921</v>
      </c>
    </row>
    <row r="24" spans="2:2">
      <c r="B24" s="12"/>
    </row>
    <row r="25" spans="2:2">
      <c r="B25" s="12" t="s">
        <v>1483</v>
      </c>
    </row>
    <row r="26" spans="2:2">
      <c r="B26" s="12" t="s">
        <v>922</v>
      </c>
    </row>
    <row r="27" spans="2:2">
      <c r="B27" s="12"/>
    </row>
    <row r="28" spans="2:2">
      <c r="B28" s="12" t="s">
        <v>1390</v>
      </c>
    </row>
    <row r="29" spans="2:2">
      <c r="B29" s="12" t="s">
        <v>2158</v>
      </c>
    </row>
    <row r="30" spans="2:2">
      <c r="B30" s="12"/>
    </row>
    <row r="31" spans="2:2">
      <c r="B31" s="12" t="s">
        <v>1551</v>
      </c>
    </row>
    <row r="32" spans="2:2">
      <c r="B32" s="12" t="s">
        <v>923</v>
      </c>
    </row>
    <row r="33" spans="2:2">
      <c r="B33" s="12"/>
    </row>
    <row r="34" spans="2:2">
      <c r="B34" s="12" t="s">
        <v>1552</v>
      </c>
    </row>
    <row r="35" spans="2:2">
      <c r="B35" s="12" t="s">
        <v>926</v>
      </c>
    </row>
    <row r="36" spans="2:2">
      <c r="B36" s="12"/>
    </row>
    <row r="37" spans="2:2">
      <c r="B37" s="12" t="s">
        <v>1553</v>
      </c>
    </row>
    <row r="38" spans="2:2">
      <c r="B38" s="12" t="s">
        <v>924</v>
      </c>
    </row>
    <row r="39" spans="2:2">
      <c r="B39" s="12"/>
    </row>
    <row r="40" spans="2:2">
      <c r="B40" s="12" t="s">
        <v>612</v>
      </c>
    </row>
    <row r="41" spans="2:2">
      <c r="B41" s="12" t="s">
        <v>927</v>
      </c>
    </row>
    <row r="42" spans="2:2">
      <c r="B42" s="12"/>
    </row>
    <row r="43" spans="2:2">
      <c r="B43" s="12" t="s">
        <v>55</v>
      </c>
    </row>
    <row r="44" spans="2:2">
      <c r="B44" s="12" t="s">
        <v>6</v>
      </c>
    </row>
    <row r="45" spans="2:2">
      <c r="B45" s="12" t="s">
        <v>56</v>
      </c>
    </row>
    <row r="46" spans="2:2">
      <c r="B46" s="12" t="s">
        <v>57</v>
      </c>
    </row>
    <row r="47" spans="2:2">
      <c r="B47" s="12"/>
    </row>
    <row r="48" spans="2:2">
      <c r="B48" s="12" t="s">
        <v>58</v>
      </c>
    </row>
    <row r="49" spans="2:2">
      <c r="B49" s="12" t="s">
        <v>8</v>
      </c>
    </row>
    <row r="50" spans="2:2">
      <c r="B50" s="12"/>
    </row>
    <row r="51" spans="2:2">
      <c r="B51" s="12" t="s">
        <v>59</v>
      </c>
    </row>
    <row r="52" spans="2:2">
      <c r="B52" s="12" t="s">
        <v>6</v>
      </c>
    </row>
    <row r="53" spans="2:2">
      <c r="B53" s="12" t="s">
        <v>1054</v>
      </c>
    </row>
    <row r="54" spans="2:2">
      <c r="B54" s="12" t="s">
        <v>2160</v>
      </c>
    </row>
    <row r="55" spans="2:2">
      <c r="B55" s="12"/>
    </row>
    <row r="56" spans="2:2">
      <c r="B56" s="12" t="s">
        <v>1484</v>
      </c>
    </row>
    <row r="57" spans="2:2">
      <c r="B57" s="12" t="s">
        <v>774</v>
      </c>
    </row>
    <row r="58" spans="2:2">
      <c r="B58" s="12"/>
    </row>
    <row r="59" spans="2:2">
      <c r="B59" s="12" t="s">
        <v>1485</v>
      </c>
    </row>
    <row r="60" spans="2:2">
      <c r="B60" s="12" t="s">
        <v>775</v>
      </c>
    </row>
    <row r="61" spans="2:2">
      <c r="B61" s="12"/>
    </row>
    <row r="62" spans="2:2">
      <c r="B62" s="12" t="s">
        <v>1486</v>
      </c>
    </row>
    <row r="63" spans="2:2">
      <c r="B63" s="12" t="s">
        <v>776</v>
      </c>
    </row>
    <row r="64" spans="2:2">
      <c r="B64" s="12"/>
    </row>
    <row r="65" spans="2:2">
      <c r="B65" s="12" t="s">
        <v>1487</v>
      </c>
    </row>
    <row r="66" spans="2:2">
      <c r="B66" s="12" t="s">
        <v>848</v>
      </c>
    </row>
    <row r="67" spans="2:2">
      <c r="B67" s="12"/>
    </row>
    <row r="68" spans="2:2">
      <c r="B68" s="12" t="s">
        <v>1488</v>
      </c>
    </row>
    <row r="69" spans="2:2">
      <c r="B69" s="12" t="s">
        <v>928</v>
      </c>
    </row>
    <row r="70" spans="2:2">
      <c r="B70" s="12"/>
    </row>
    <row r="71" spans="2:2">
      <c r="B71" s="12" t="s">
        <v>1489</v>
      </c>
    </row>
    <row r="72" spans="2:2">
      <c r="B72" s="12" t="s">
        <v>929</v>
      </c>
    </row>
    <row r="73" spans="2:2">
      <c r="B73" s="12"/>
    </row>
    <row r="74" spans="2:2">
      <c r="B74" s="12" t="s">
        <v>1399</v>
      </c>
    </row>
    <row r="75" spans="2:2">
      <c r="B75" s="12" t="s">
        <v>2162</v>
      </c>
    </row>
    <row r="76" spans="2:2">
      <c r="B76" s="12"/>
    </row>
    <row r="77" spans="2:2">
      <c r="B77" s="12" t="s">
        <v>1554</v>
      </c>
    </row>
    <row r="78" spans="2:2">
      <c r="B78" s="12" t="s">
        <v>930</v>
      </c>
    </row>
    <row r="79" spans="2:2">
      <c r="B79" s="12"/>
    </row>
    <row r="80" spans="2:2">
      <c r="B80" s="12" t="s">
        <v>1555</v>
      </c>
    </row>
    <row r="81" spans="2:2">
      <c r="B81" s="12" t="s">
        <v>933</v>
      </c>
    </row>
    <row r="82" spans="2:2">
      <c r="B82" s="12"/>
    </row>
    <row r="83" spans="2:2">
      <c r="B83" s="12" t="s">
        <v>1556</v>
      </c>
    </row>
    <row r="84" spans="2:2">
      <c r="B84" s="12" t="s">
        <v>931</v>
      </c>
    </row>
    <row r="85" spans="2:2">
      <c r="B85" s="12"/>
    </row>
    <row r="86" spans="2:2">
      <c r="B86" s="12" t="s">
        <v>778</v>
      </c>
    </row>
    <row r="87" spans="2:2">
      <c r="B87" s="12" t="s">
        <v>934</v>
      </c>
    </row>
    <row r="88" spans="2:2">
      <c r="B88" s="12"/>
    </row>
    <row r="89" spans="2:2">
      <c r="B89" s="12" t="s">
        <v>779</v>
      </c>
    </row>
    <row r="90" spans="2:2">
      <c r="B90" s="12"/>
    </row>
    <row r="91" spans="2:2">
      <c r="B91" s="12" t="s">
        <v>1384</v>
      </c>
    </row>
    <row r="92" spans="2:2">
      <c r="B92" s="12" t="s">
        <v>2004</v>
      </c>
    </row>
    <row r="93" spans="2:2">
      <c r="B93" s="12" t="s">
        <v>1384</v>
      </c>
    </row>
    <row r="94" spans="2:2">
      <c r="B94" s="12" t="s">
        <v>1557</v>
      </c>
    </row>
    <row r="95" spans="2:2">
      <c r="B95" s="12" t="s">
        <v>1558</v>
      </c>
    </row>
    <row r="96" spans="2:2">
      <c r="B96" s="12" t="s">
        <v>1559</v>
      </c>
    </row>
    <row r="97" spans="2:2">
      <c r="B97" s="12"/>
    </row>
    <row r="98" spans="2:2">
      <c r="B98" s="12" t="s">
        <v>2196</v>
      </c>
    </row>
    <row r="99" spans="2:2">
      <c r="B99" s="12" t="s">
        <v>2197</v>
      </c>
    </row>
    <row r="100" spans="2:2">
      <c r="B100" s="12"/>
    </row>
    <row r="101" spans="2:2">
      <c r="B101" s="12" t="s">
        <v>1384</v>
      </c>
    </row>
    <row r="102" spans="2:2">
      <c r="B102" s="12" t="s">
        <v>2005</v>
      </c>
    </row>
    <row r="103" spans="2:2">
      <c r="B103" s="12" t="s">
        <v>1384</v>
      </c>
    </row>
    <row r="104" spans="2:2">
      <c r="B104" s="12" t="s">
        <v>1490</v>
      </c>
    </row>
    <row r="105" spans="2:2">
      <c r="B105" s="12" t="s">
        <v>1491</v>
      </c>
    </row>
    <row r="106" spans="2:2">
      <c r="B106" s="12" t="s">
        <v>1492</v>
      </c>
    </row>
    <row r="107" spans="2:2">
      <c r="B107" s="12"/>
    </row>
    <row r="108" spans="2:2">
      <c r="B108" s="12" t="s">
        <v>1560</v>
      </c>
    </row>
    <row r="109" spans="2:2">
      <c r="B109" s="12" t="s">
        <v>1493</v>
      </c>
    </row>
    <row r="110" spans="2:2">
      <c r="B110" s="12"/>
    </row>
    <row r="111" spans="2:2">
      <c r="B111" s="12" t="s">
        <v>1384</v>
      </c>
    </row>
    <row r="112" spans="2:2">
      <c r="B112" s="12" t="s">
        <v>2006</v>
      </c>
    </row>
    <row r="113" spans="2:2">
      <c r="B113" s="12" t="s">
        <v>1384</v>
      </c>
    </row>
    <row r="114" spans="2:2">
      <c r="B114" s="12" t="s">
        <v>1494</v>
      </c>
    </row>
    <row r="115" spans="2:2">
      <c r="B115" s="12" t="s">
        <v>1495</v>
      </c>
    </row>
    <row r="116" spans="2:2">
      <c r="B116" s="12" t="s">
        <v>1496</v>
      </c>
    </row>
    <row r="117" spans="2:2">
      <c r="B117" s="12"/>
    </row>
    <row r="118" spans="2:2">
      <c r="B118" s="12" t="s">
        <v>1561</v>
      </c>
    </row>
    <row r="119" spans="2:2">
      <c r="B119" s="12" t="s">
        <v>1497</v>
      </c>
    </row>
    <row r="120" spans="2:2">
      <c r="B120" s="12"/>
    </row>
    <row r="121" spans="2:2">
      <c r="B121" s="12" t="s">
        <v>1384</v>
      </c>
    </row>
    <row r="122" spans="2:2">
      <c r="B122" s="12" t="s">
        <v>2007</v>
      </c>
    </row>
    <row r="123" spans="2:2">
      <c r="B123" s="12" t="s">
        <v>1384</v>
      </c>
    </row>
    <row r="124" spans="2:2">
      <c r="B124" s="12" t="s">
        <v>1498</v>
      </c>
    </row>
    <row r="125" spans="2:2">
      <c r="B125" s="12" t="s">
        <v>1499</v>
      </c>
    </row>
    <row r="126" spans="2:2">
      <c r="B126" s="12" t="s">
        <v>1500</v>
      </c>
    </row>
    <row r="127" spans="2:2">
      <c r="B127" s="12"/>
    </row>
    <row r="128" spans="2:2">
      <c r="B128" s="12" t="s">
        <v>1562</v>
      </c>
    </row>
    <row r="129" spans="2:2">
      <c r="B129" s="12" t="s">
        <v>1501</v>
      </c>
    </row>
    <row r="130" spans="2:2">
      <c r="B130" s="12"/>
    </row>
    <row r="131" spans="2:2">
      <c r="B131" s="12" t="s">
        <v>1384</v>
      </c>
    </row>
    <row r="132" spans="2:2">
      <c r="B132" s="12" t="s">
        <v>2008</v>
      </c>
    </row>
    <row r="133" spans="2:2">
      <c r="B133" s="12" t="s">
        <v>1384</v>
      </c>
    </row>
    <row r="134" spans="2:2">
      <c r="B134" s="12" t="s">
        <v>1502</v>
      </c>
    </row>
    <row r="135" spans="2:2">
      <c r="B135" s="12" t="s">
        <v>1503</v>
      </c>
    </row>
    <row r="136" spans="2:2">
      <c r="B136" s="12" t="s">
        <v>1504</v>
      </c>
    </row>
    <row r="137" spans="2:2">
      <c r="B137" s="12"/>
    </row>
    <row r="138" spans="2:2">
      <c r="B138" s="12" t="s">
        <v>1563</v>
      </c>
    </row>
    <row r="139" spans="2:2">
      <c r="B139" s="12" t="s">
        <v>850</v>
      </c>
    </row>
    <row r="140" spans="2:2">
      <c r="B140" s="12" t="s">
        <v>1505</v>
      </c>
    </row>
    <row r="141" spans="2:2">
      <c r="B141" s="12"/>
    </row>
    <row r="142" spans="2:2">
      <c r="B142" s="12" t="s">
        <v>1384</v>
      </c>
    </row>
    <row r="143" spans="2:2">
      <c r="B143" s="12" t="s">
        <v>2009</v>
      </c>
    </row>
    <row r="144" spans="2:2">
      <c r="B144" s="12" t="s">
        <v>1384</v>
      </c>
    </row>
    <row r="145" spans="2:2">
      <c r="B145" s="12" t="s">
        <v>1506</v>
      </c>
    </row>
    <row r="146" spans="2:2">
      <c r="B146" s="12" t="s">
        <v>1507</v>
      </c>
    </row>
    <row r="147" spans="2:2">
      <c r="B147" s="12" t="s">
        <v>1508</v>
      </c>
    </row>
    <row r="148" spans="2:2">
      <c r="B148" s="12"/>
    </row>
    <row r="149" spans="2:2">
      <c r="B149" s="12" t="s">
        <v>1564</v>
      </c>
    </row>
    <row r="150" spans="2:2">
      <c r="B150" s="12" t="s">
        <v>954</v>
      </c>
    </row>
    <row r="151" spans="2:2">
      <c r="B151" s="12" t="s">
        <v>1509</v>
      </c>
    </row>
    <row r="152" spans="2:2">
      <c r="B152" s="12"/>
    </row>
    <row r="153" spans="2:2">
      <c r="B153" s="12" t="s">
        <v>1384</v>
      </c>
    </row>
    <row r="154" spans="2:2">
      <c r="B154" s="12" t="s">
        <v>2010</v>
      </c>
    </row>
    <row r="155" spans="2:2">
      <c r="B155" s="12" t="s">
        <v>1384</v>
      </c>
    </row>
    <row r="156" spans="2:2">
      <c r="B156" s="12" t="s">
        <v>1510</v>
      </c>
    </row>
    <row r="157" spans="2:2">
      <c r="B157" s="12" t="s">
        <v>1511</v>
      </c>
    </row>
    <row r="158" spans="2:2">
      <c r="B158" s="12" t="s">
        <v>1512</v>
      </c>
    </row>
    <row r="159" spans="2:2">
      <c r="B159" s="12"/>
    </row>
    <row r="160" spans="2:2">
      <c r="B160" s="12" t="s">
        <v>1565</v>
      </c>
    </row>
    <row r="161" spans="2:2">
      <c r="B161" s="12" t="s">
        <v>959</v>
      </c>
    </row>
    <row r="162" spans="2:2">
      <c r="B162" s="12" t="s">
        <v>1513</v>
      </c>
    </row>
    <row r="163" spans="2:2">
      <c r="B163" s="12"/>
    </row>
    <row r="164" spans="2:2">
      <c r="B164" s="12" t="s">
        <v>1384</v>
      </c>
    </row>
    <row r="165" spans="2:2">
      <c r="B165" s="12" t="s">
        <v>2198</v>
      </c>
    </row>
    <row r="166" spans="2:2">
      <c r="B166" s="12" t="s">
        <v>1384</v>
      </c>
    </row>
    <row r="167" spans="2:2">
      <c r="B167" s="12" t="s">
        <v>1465</v>
      </c>
    </row>
    <row r="168" spans="2:2">
      <c r="B168" s="12" t="s">
        <v>1566</v>
      </c>
    </row>
    <row r="169" spans="2:2">
      <c r="B169" s="12" t="s">
        <v>1408</v>
      </c>
    </row>
    <row r="170" spans="2:2">
      <c r="B170" s="12"/>
    </row>
    <row r="171" spans="2:2">
      <c r="B171" s="12" t="s">
        <v>2199</v>
      </c>
    </row>
    <row r="172" spans="2:2">
      <c r="B172" s="12" t="s">
        <v>2180</v>
      </c>
    </row>
    <row r="173" spans="2:2">
      <c r="B173" s="12" t="s">
        <v>2200</v>
      </c>
    </row>
    <row r="174" spans="2:2">
      <c r="B174" s="12" t="s">
        <v>2182</v>
      </c>
    </row>
    <row r="175" spans="2:2">
      <c r="B175" s="12" t="s">
        <v>9</v>
      </c>
    </row>
    <row r="176" spans="2:2">
      <c r="B176" s="12" t="s">
        <v>2183</v>
      </c>
    </row>
    <row r="177" spans="2:2">
      <c r="B177" s="12" t="s">
        <v>2184</v>
      </c>
    </row>
    <row r="178" spans="2:2">
      <c r="B178" s="12" t="s">
        <v>2185</v>
      </c>
    </row>
    <row r="179" spans="2:2">
      <c r="B179" s="12" t="s">
        <v>2186</v>
      </c>
    </row>
    <row r="180" spans="2:2">
      <c r="B180" s="12" t="s">
        <v>2187</v>
      </c>
    </row>
    <row r="181" spans="2:2">
      <c r="B181" s="12" t="s">
        <v>1718</v>
      </c>
    </row>
    <row r="182" spans="2:2">
      <c r="B182" s="12"/>
    </row>
    <row r="183" spans="2:2">
      <c r="B183" s="12" t="s">
        <v>1384</v>
      </c>
    </row>
    <row r="184" spans="2:2">
      <c r="B184" s="12" t="s">
        <v>2011</v>
      </c>
    </row>
    <row r="185" spans="2:2">
      <c r="B185" s="12" t="s">
        <v>1384</v>
      </c>
    </row>
    <row r="186" spans="2:2">
      <c r="B186" s="12" t="s">
        <v>1567</v>
      </c>
    </row>
    <row r="187" spans="2:2">
      <c r="B187" s="12" t="s">
        <v>1568</v>
      </c>
    </row>
    <row r="188" spans="2:2">
      <c r="B188" s="12" t="s">
        <v>1569</v>
      </c>
    </row>
    <row r="189" spans="2:2">
      <c r="B189" s="12"/>
    </row>
    <row r="190" spans="2:2">
      <c r="B190" s="12" t="s">
        <v>1570</v>
      </c>
    </row>
    <row r="191" spans="2:2">
      <c r="B191" s="12" t="s">
        <v>974</v>
      </c>
    </row>
    <row r="192" spans="2:2">
      <c r="B192" s="12" t="s">
        <v>973</v>
      </c>
    </row>
    <row r="193" spans="2:2">
      <c r="B193" s="12"/>
    </row>
    <row r="194" spans="2:2">
      <c r="B194" s="12" t="s">
        <v>1384</v>
      </c>
    </row>
    <row r="195" spans="2:2">
      <c r="B195" s="12" t="s">
        <v>2012</v>
      </c>
    </row>
    <row r="196" spans="2:2">
      <c r="B196" s="12" t="s">
        <v>1384</v>
      </c>
    </row>
    <row r="197" spans="2:2">
      <c r="B197" s="12" t="s">
        <v>1571</v>
      </c>
    </row>
    <row r="198" spans="2:2">
      <c r="B198" s="12" t="s">
        <v>1572</v>
      </c>
    </row>
    <row r="199" spans="2:2">
      <c r="B199" s="12" t="s">
        <v>1573</v>
      </c>
    </row>
    <row r="200" spans="2:2">
      <c r="B200" s="12"/>
    </row>
    <row r="201" spans="2:2">
      <c r="B201" s="12" t="s">
        <v>1574</v>
      </c>
    </row>
    <row r="202" spans="2:2">
      <c r="B202" s="12" t="s">
        <v>985</v>
      </c>
    </row>
    <row r="203" spans="2:2">
      <c r="B203" s="12" t="s">
        <v>984</v>
      </c>
    </row>
    <row r="204" spans="2:2">
      <c r="B204" s="12"/>
    </row>
    <row r="205" spans="2:2">
      <c r="B205" s="12" t="s">
        <v>1384</v>
      </c>
    </row>
    <row r="206" spans="2:2">
      <c r="B206" s="12" t="s">
        <v>2201</v>
      </c>
    </row>
    <row r="207" spans="2:2">
      <c r="B207" s="12" t="s">
        <v>1384</v>
      </c>
    </row>
    <row r="208" spans="2:2">
      <c r="B208" s="12" t="s">
        <v>1575</v>
      </c>
    </row>
    <row r="209" spans="2:2">
      <c r="B209" s="12" t="s">
        <v>1576</v>
      </c>
    </row>
    <row r="210" spans="2:2">
      <c r="B210" s="12" t="s">
        <v>1577</v>
      </c>
    </row>
    <row r="211" spans="2:2">
      <c r="B211" s="12"/>
    </row>
    <row r="212" spans="2:2">
      <c r="B212" s="12" t="s">
        <v>1578</v>
      </c>
    </row>
    <row r="213" spans="2:2">
      <c r="B213" s="12" t="s">
        <v>1579</v>
      </c>
    </row>
    <row r="214" spans="2:2">
      <c r="B214" s="12" t="s">
        <v>1354</v>
      </c>
    </row>
    <row r="215" spans="2:2">
      <c r="B215" s="12"/>
    </row>
    <row r="216" spans="2:2">
      <c r="B216" s="12" t="s">
        <v>1384</v>
      </c>
    </row>
    <row r="217" spans="2:2">
      <c r="B217" s="12" t="s">
        <v>1770</v>
      </c>
    </row>
    <row r="218" spans="2:2">
      <c r="B218" s="12" t="s">
        <v>1384</v>
      </c>
    </row>
    <row r="219" spans="2:2">
      <c r="B219" s="12" t="s">
        <v>1580</v>
      </c>
    </row>
    <row r="220" spans="2:2">
      <c r="B220" s="12" t="s">
        <v>1514</v>
      </c>
    </row>
    <row r="221" spans="2:2">
      <c r="B221" s="12" t="s">
        <v>781</v>
      </c>
    </row>
    <row r="222" spans="2:2">
      <c r="B222" s="12" t="s">
        <v>782</v>
      </c>
    </row>
    <row r="223" spans="2:2">
      <c r="B223" s="12"/>
    </row>
    <row r="224" spans="2:2">
      <c r="B224" s="12" t="s">
        <v>1581</v>
      </c>
    </row>
    <row r="225" spans="2:2">
      <c r="B225" s="12" t="s">
        <v>1515</v>
      </c>
    </row>
    <row r="226" spans="2:2">
      <c r="B226" s="12" t="s">
        <v>987</v>
      </c>
    </row>
    <row r="227" spans="2:2">
      <c r="B227" s="12" t="s">
        <v>989</v>
      </c>
    </row>
    <row r="228" spans="2:2">
      <c r="B228" s="12"/>
    </row>
    <row r="229" spans="2:2">
      <c r="B229" s="12" t="s">
        <v>1384</v>
      </c>
    </row>
    <row r="230" spans="2:2">
      <c r="B230" s="12" t="s">
        <v>1386</v>
      </c>
    </row>
    <row r="231" spans="2:2">
      <c r="B231" s="12" t="s">
        <v>1384</v>
      </c>
    </row>
    <row r="232" spans="2:2">
      <c r="B232" s="12" t="s">
        <v>1582</v>
      </c>
    </row>
    <row r="233" spans="2:2">
      <c r="B233" s="12" t="s">
        <v>1143</v>
      </c>
    </row>
    <row r="234" spans="2:2">
      <c r="B234" s="12" t="s">
        <v>2193</v>
      </c>
    </row>
    <row r="235" spans="2:2">
      <c r="B235" s="12" t="s">
        <v>1521</v>
      </c>
    </row>
    <row r="236" spans="2:2">
      <c r="B236" s="12" t="s">
        <v>758</v>
      </c>
    </row>
    <row r="237" spans="2:2">
      <c r="B237" s="12" t="s">
        <v>1520</v>
      </c>
    </row>
    <row r="238" spans="2:2">
      <c r="B238" s="12" t="s">
        <v>759</v>
      </c>
    </row>
    <row r="239" spans="2:2">
      <c r="B239" s="12" t="s">
        <v>1519</v>
      </c>
    </row>
    <row r="240" spans="2:2">
      <c r="B240" s="12" t="s">
        <v>760</v>
      </c>
    </row>
    <row r="241" spans="2:2">
      <c r="B241" s="12" t="s">
        <v>1518</v>
      </c>
    </row>
    <row r="242" spans="2:2">
      <c r="B242" s="12" t="s">
        <v>994</v>
      </c>
    </row>
    <row r="243" spans="2:2">
      <c r="B243" s="12" t="s">
        <v>1517</v>
      </c>
    </row>
    <row r="244" spans="2:2">
      <c r="B244" s="12" t="s">
        <v>992</v>
      </c>
    </row>
    <row r="245" spans="2:2">
      <c r="B245" s="12" t="s">
        <v>1516</v>
      </c>
    </row>
    <row r="246" spans="2:2">
      <c r="B246" s="12" t="s">
        <v>993</v>
      </c>
    </row>
    <row r="247" spans="2:2">
      <c r="B247" s="12" t="s">
        <v>1583</v>
      </c>
    </row>
    <row r="248" spans="2:2">
      <c r="B248" s="12" t="s">
        <v>2195</v>
      </c>
    </row>
    <row r="249" spans="2:2">
      <c r="B249" s="12" t="s">
        <v>1584</v>
      </c>
    </row>
    <row r="250" spans="2:2">
      <c r="B250" s="12" t="s">
        <v>995</v>
      </c>
    </row>
    <row r="251" spans="2:2">
      <c r="B251" s="12" t="s">
        <v>1585</v>
      </c>
    </row>
    <row r="252" spans="2:2">
      <c r="B252" s="12" t="s">
        <v>998</v>
      </c>
    </row>
    <row r="253" spans="2:2">
      <c r="B253" s="12" t="s">
        <v>1586</v>
      </c>
    </row>
    <row r="254" spans="2:2">
      <c r="B254" s="12" t="s">
        <v>996</v>
      </c>
    </row>
    <row r="255" spans="2:2">
      <c r="B255" s="12" t="s">
        <v>762</v>
      </c>
    </row>
    <row r="256" spans="2:2">
      <c r="B256" s="12" t="s">
        <v>999</v>
      </c>
    </row>
    <row r="257" spans="2:2">
      <c r="B257" s="12"/>
    </row>
    <row r="258" spans="2:2">
      <c r="B258" s="12" t="s">
        <v>1000</v>
      </c>
    </row>
    <row r="259" spans="2:2">
      <c r="B259" s="12" t="s">
        <v>1001</v>
      </c>
    </row>
    <row r="260" spans="2:2">
      <c r="B260" s="12"/>
    </row>
    <row r="261" spans="2:2">
      <c r="B261" s="12" t="s">
        <v>763</v>
      </c>
    </row>
    <row r="262" spans="2:2">
      <c r="B262" s="12" t="s">
        <v>764</v>
      </c>
    </row>
    <row r="263" spans="2:2">
      <c r="B263" s="12" t="s">
        <v>8</v>
      </c>
    </row>
    <row r="264" spans="2:2">
      <c r="B264" s="12" t="s">
        <v>16</v>
      </c>
    </row>
    <row r="265" spans="2:2">
      <c r="B265" s="12" t="s">
        <v>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C4E7-800E-4C7E-A13A-524C9A64BA7C}">
  <sheetPr>
    <tabColor theme="5" tint="-0.499984740745262"/>
  </sheetPr>
  <dimension ref="B1:D201"/>
  <sheetViews>
    <sheetView workbookViewId="0">
      <selection activeCell="E22" sqref="E22"/>
    </sheetView>
  </sheetViews>
  <sheetFormatPr defaultRowHeight="14.4"/>
  <cols>
    <col min="1" max="1" width="20.33203125" customWidth="1"/>
    <col min="2" max="2" width="55.21875" bestFit="1" customWidth="1"/>
    <col min="3" max="3" width="1.77734375" customWidth="1"/>
    <col min="4" max="4" width="66.88671875" bestFit="1" customWidth="1"/>
  </cols>
  <sheetData>
    <row r="1" spans="2:4">
      <c r="B1" s="12" t="s">
        <v>1</v>
      </c>
      <c r="C1" s="43" t="s">
        <v>3437</v>
      </c>
      <c r="D1" s="45" t="s">
        <v>1</v>
      </c>
    </row>
    <row r="2" spans="2:4">
      <c r="B2" s="12"/>
      <c r="C2" s="43" t="s">
        <v>3437</v>
      </c>
      <c r="D2" s="45"/>
    </row>
    <row r="3" spans="2:4">
      <c r="B3" s="12" t="s">
        <v>1825</v>
      </c>
      <c r="C3" s="43" t="s">
        <v>3437</v>
      </c>
      <c r="D3" s="45" t="s">
        <v>1825</v>
      </c>
    </row>
    <row r="4" spans="2:4">
      <c r="B4" s="12" t="s">
        <v>4</v>
      </c>
      <c r="C4" s="43" t="s">
        <v>3437</v>
      </c>
      <c r="D4" s="45" t="s">
        <v>4</v>
      </c>
    </row>
    <row r="5" spans="2:4">
      <c r="B5" s="12" t="s">
        <v>1826</v>
      </c>
      <c r="C5" s="43" t="s">
        <v>3437</v>
      </c>
      <c r="D5" s="45" t="s">
        <v>2436</v>
      </c>
    </row>
    <row r="6" spans="2:4">
      <c r="B6" s="12" t="s">
        <v>5</v>
      </c>
      <c r="C6" s="43" t="s">
        <v>3437</v>
      </c>
      <c r="D6" s="45" t="s">
        <v>3717</v>
      </c>
    </row>
    <row r="7" spans="2:4">
      <c r="B7" s="12" t="s">
        <v>1827</v>
      </c>
      <c r="C7" s="43" t="s">
        <v>3437</v>
      </c>
      <c r="D7" s="45" t="s">
        <v>3718</v>
      </c>
    </row>
    <row r="8" spans="2:4">
      <c r="B8" s="12"/>
      <c r="C8" s="43" t="s">
        <v>3437</v>
      </c>
      <c r="D8" s="45" t="s">
        <v>2437</v>
      </c>
    </row>
    <row r="9" spans="2:4">
      <c r="B9" s="12" t="s">
        <v>1836</v>
      </c>
      <c r="C9" s="43" t="s">
        <v>3437</v>
      </c>
      <c r="D9" s="45" t="s">
        <v>1826</v>
      </c>
    </row>
    <row r="10" spans="2:4">
      <c r="B10" s="12"/>
      <c r="C10" s="43" t="s">
        <v>3437</v>
      </c>
      <c r="D10" s="45" t="s">
        <v>5</v>
      </c>
    </row>
    <row r="11" spans="2:4">
      <c r="B11" s="12" t="s">
        <v>1829</v>
      </c>
      <c r="C11" s="43" t="s">
        <v>3437</v>
      </c>
      <c r="D11" s="45" t="s">
        <v>1827</v>
      </c>
    </row>
    <row r="12" spans="2:4">
      <c r="B12" s="12" t="s">
        <v>1837</v>
      </c>
      <c r="C12" s="43" t="s">
        <v>3437</v>
      </c>
      <c r="D12" s="45"/>
    </row>
    <row r="13" spans="2:4">
      <c r="B13" s="12" t="s">
        <v>1838</v>
      </c>
      <c r="C13" s="43" t="s">
        <v>3437</v>
      </c>
      <c r="D13" s="45" t="s">
        <v>60</v>
      </c>
    </row>
    <row r="14" spans="2:4">
      <c r="B14" s="12" t="s">
        <v>1839</v>
      </c>
      <c r="C14" s="43" t="s">
        <v>3437</v>
      </c>
      <c r="D14" s="45" t="s">
        <v>3719</v>
      </c>
    </row>
    <row r="15" spans="2:4">
      <c r="B15" s="12" t="s">
        <v>1840</v>
      </c>
      <c r="C15" s="43" t="s">
        <v>3437</v>
      </c>
      <c r="D15" s="45" t="s">
        <v>61</v>
      </c>
    </row>
    <row r="16" spans="2:4">
      <c r="B16" s="12"/>
      <c r="C16" s="43" t="s">
        <v>3437</v>
      </c>
      <c r="D16" s="45" t="s">
        <v>1836</v>
      </c>
    </row>
    <row r="17" spans="2:4">
      <c r="B17" s="12" t="s">
        <v>2092</v>
      </c>
      <c r="C17" s="43" t="s">
        <v>3437</v>
      </c>
      <c r="D17" s="45"/>
    </row>
    <row r="18" spans="2:4">
      <c r="B18" s="12" t="s">
        <v>2093</v>
      </c>
      <c r="C18" s="43" t="s">
        <v>3437</v>
      </c>
      <c r="D18" s="45" t="s">
        <v>60</v>
      </c>
    </row>
    <row r="19" spans="2:4">
      <c r="B19" s="12"/>
      <c r="C19" s="43" t="s">
        <v>3437</v>
      </c>
      <c r="D19" s="45" t="s">
        <v>3694</v>
      </c>
    </row>
    <row r="20" spans="2:4">
      <c r="B20" s="12" t="s">
        <v>2094</v>
      </c>
      <c r="C20" s="43" t="s">
        <v>3437</v>
      </c>
      <c r="D20" s="45" t="s">
        <v>3720</v>
      </c>
    </row>
    <row r="21" spans="2:4">
      <c r="B21" s="12" t="s">
        <v>1830</v>
      </c>
      <c r="C21" s="43" t="s">
        <v>3437</v>
      </c>
      <c r="D21" s="45" t="s">
        <v>61</v>
      </c>
    </row>
    <row r="22" spans="2:4">
      <c r="B22" s="12" t="s">
        <v>1831</v>
      </c>
      <c r="C22" s="43" t="s">
        <v>3437</v>
      </c>
      <c r="D22" s="45" t="s">
        <v>3521</v>
      </c>
    </row>
    <row r="23" spans="2:4">
      <c r="B23" s="12"/>
      <c r="C23" s="43" t="s">
        <v>3437</v>
      </c>
      <c r="D23" s="45"/>
    </row>
    <row r="24" spans="2:4">
      <c r="B24" s="12" t="s">
        <v>1832</v>
      </c>
      <c r="C24" s="43" t="s">
        <v>3437</v>
      </c>
      <c r="D24" s="45" t="s">
        <v>1220</v>
      </c>
    </row>
    <row r="25" spans="2:4">
      <c r="B25" s="12" t="s">
        <v>1842</v>
      </c>
      <c r="C25" s="43" t="s">
        <v>3437</v>
      </c>
      <c r="D25" s="45" t="s">
        <v>3721</v>
      </c>
    </row>
    <row r="26" spans="2:4">
      <c r="B26" s="12"/>
      <c r="C26" s="43" t="s">
        <v>3437</v>
      </c>
      <c r="D26" s="45" t="s">
        <v>1220</v>
      </c>
    </row>
    <row r="27" spans="2:4">
      <c r="B27" s="12" t="s">
        <v>2095</v>
      </c>
      <c r="C27" s="43" t="s">
        <v>3437</v>
      </c>
      <c r="D27" s="45"/>
    </row>
    <row r="28" spans="2:4">
      <c r="B28" s="12" t="s">
        <v>1843</v>
      </c>
      <c r="C28" s="43" t="s">
        <v>3437</v>
      </c>
      <c r="D28" s="45" t="s">
        <v>1837</v>
      </c>
    </row>
    <row r="29" spans="2:4">
      <c r="B29" s="12"/>
      <c r="C29" s="43" t="s">
        <v>3437</v>
      </c>
      <c r="D29" s="45" t="s">
        <v>1838</v>
      </c>
    </row>
    <row r="30" spans="2:4">
      <c r="B30" s="12" t="s">
        <v>1833</v>
      </c>
      <c r="C30" s="43" t="s">
        <v>3437</v>
      </c>
      <c r="D30" s="45" t="s">
        <v>1839</v>
      </c>
    </row>
    <row r="31" spans="2:4">
      <c r="B31" s="12" t="s">
        <v>1834</v>
      </c>
      <c r="C31" s="43" t="s">
        <v>3437</v>
      </c>
      <c r="D31" s="45" t="s">
        <v>1840</v>
      </c>
    </row>
    <row r="32" spans="2:4">
      <c r="B32" s="12" t="s">
        <v>1835</v>
      </c>
      <c r="C32" s="43" t="s">
        <v>3437</v>
      </c>
      <c r="D32" s="45"/>
    </row>
    <row r="33" spans="2:4">
      <c r="B33" s="12" t="s">
        <v>16</v>
      </c>
      <c r="C33" s="43" t="s">
        <v>3437</v>
      </c>
      <c r="D33" s="45" t="s">
        <v>60</v>
      </c>
    </row>
    <row r="34" spans="2:4">
      <c r="B34" s="12" t="s">
        <v>18</v>
      </c>
      <c r="C34" s="43" t="s">
        <v>3437</v>
      </c>
      <c r="D34" s="45" t="s">
        <v>3722</v>
      </c>
    </row>
    <row r="35" spans="2:4">
      <c r="C35" s="43" t="s">
        <v>3437</v>
      </c>
      <c r="D35" s="45" t="s">
        <v>61</v>
      </c>
    </row>
    <row r="36" spans="2:4">
      <c r="C36" s="43" t="s">
        <v>3437</v>
      </c>
      <c r="D36" s="45" t="s">
        <v>2093</v>
      </c>
    </row>
    <row r="37" spans="2:4">
      <c r="C37" s="43" t="s">
        <v>3437</v>
      </c>
      <c r="D37" s="45"/>
    </row>
    <row r="38" spans="2:4">
      <c r="C38" s="43" t="s">
        <v>3437</v>
      </c>
      <c r="D38" s="45" t="s">
        <v>1220</v>
      </c>
    </row>
    <row r="39" spans="2:4">
      <c r="C39" s="43" t="s">
        <v>3437</v>
      </c>
      <c r="D39" s="45" t="s">
        <v>3723</v>
      </c>
    </row>
    <row r="40" spans="2:4">
      <c r="C40" s="43" t="s">
        <v>3437</v>
      </c>
      <c r="D40" s="45" t="s">
        <v>1220</v>
      </c>
    </row>
    <row r="41" spans="2:4">
      <c r="C41" s="43" t="s">
        <v>3437</v>
      </c>
      <c r="D41" s="45"/>
    </row>
    <row r="42" spans="2:4">
      <c r="C42" s="43" t="s">
        <v>3437</v>
      </c>
      <c r="D42" s="45" t="s">
        <v>1830</v>
      </c>
    </row>
    <row r="43" spans="2:4">
      <c r="C43" s="43" t="s">
        <v>3437</v>
      </c>
      <c r="D43" s="45" t="s">
        <v>1831</v>
      </c>
    </row>
    <row r="44" spans="2:4">
      <c r="C44" s="43" t="s">
        <v>3437</v>
      </c>
      <c r="D44" s="45"/>
    </row>
    <row r="45" spans="2:4">
      <c r="C45" s="43" t="s">
        <v>3437</v>
      </c>
      <c r="D45" s="45" t="s">
        <v>1220</v>
      </c>
    </row>
    <row r="46" spans="2:4">
      <c r="C46" s="43" t="s">
        <v>3437</v>
      </c>
      <c r="D46" s="45" t="s">
        <v>3724</v>
      </c>
    </row>
    <row r="47" spans="2:4">
      <c r="C47" s="43" t="s">
        <v>3437</v>
      </c>
      <c r="D47" s="45" t="s">
        <v>1220</v>
      </c>
    </row>
    <row r="48" spans="2:4">
      <c r="C48" s="43" t="s">
        <v>3437</v>
      </c>
      <c r="D48" s="45"/>
    </row>
    <row r="49" spans="3:4">
      <c r="C49" s="43" t="s">
        <v>3437</v>
      </c>
      <c r="D49" s="45" t="s">
        <v>60</v>
      </c>
    </row>
    <row r="50" spans="3:4">
      <c r="C50" s="43" t="s">
        <v>3437</v>
      </c>
      <c r="D50" s="45" t="s">
        <v>3725</v>
      </c>
    </row>
    <row r="51" spans="3:4">
      <c r="C51" s="43" t="s">
        <v>3437</v>
      </c>
      <c r="D51" s="45" t="s">
        <v>3726</v>
      </c>
    </row>
    <row r="52" spans="3:4">
      <c r="C52" s="43" t="s">
        <v>3437</v>
      </c>
      <c r="D52" s="45" t="s">
        <v>61</v>
      </c>
    </row>
    <row r="53" spans="3:4">
      <c r="C53" s="43" t="s">
        <v>3437</v>
      </c>
      <c r="D53" s="45" t="s">
        <v>1842</v>
      </c>
    </row>
    <row r="54" spans="3:4">
      <c r="C54" s="43" t="s">
        <v>3437</v>
      </c>
      <c r="D54" s="45"/>
    </row>
    <row r="55" spans="3:4">
      <c r="C55" s="43" t="s">
        <v>3437</v>
      </c>
      <c r="D55" s="45" t="s">
        <v>60</v>
      </c>
    </row>
    <row r="56" spans="3:4">
      <c r="C56" s="43" t="s">
        <v>3437</v>
      </c>
      <c r="D56" s="45" t="s">
        <v>3727</v>
      </c>
    </row>
    <row r="57" spans="3:4">
      <c r="C57" s="43" t="s">
        <v>3437</v>
      </c>
      <c r="D57" s="45" t="s">
        <v>3728</v>
      </c>
    </row>
    <row r="58" spans="3:4">
      <c r="C58" s="43" t="s">
        <v>3437</v>
      </c>
      <c r="D58" s="45" t="s">
        <v>61</v>
      </c>
    </row>
    <row r="59" spans="3:4">
      <c r="C59" s="43" t="s">
        <v>3437</v>
      </c>
      <c r="D59" s="45" t="s">
        <v>1843</v>
      </c>
    </row>
    <row r="60" spans="3:4">
      <c r="C60" s="43" t="s">
        <v>3437</v>
      </c>
      <c r="D60" s="45"/>
    </row>
    <row r="61" spans="3:4">
      <c r="C61" s="43" t="s">
        <v>3437</v>
      </c>
      <c r="D61" s="45" t="s">
        <v>1220</v>
      </c>
    </row>
    <row r="62" spans="3:4">
      <c r="C62" s="43" t="s">
        <v>3437</v>
      </c>
      <c r="D62" s="45" t="s">
        <v>3534</v>
      </c>
    </row>
    <row r="63" spans="3:4">
      <c r="C63" s="43" t="s">
        <v>3437</v>
      </c>
      <c r="D63" s="45" t="s">
        <v>1220</v>
      </c>
    </row>
    <row r="64" spans="3:4">
      <c r="C64" s="43" t="s">
        <v>3437</v>
      </c>
      <c r="D64" s="45"/>
    </row>
    <row r="65" spans="3:4">
      <c r="C65" s="43" t="s">
        <v>3437</v>
      </c>
      <c r="D65" s="45" t="s">
        <v>1834</v>
      </c>
    </row>
    <row r="66" spans="3:4">
      <c r="C66" s="43" t="s">
        <v>3437</v>
      </c>
      <c r="D66" s="45" t="s">
        <v>1835</v>
      </c>
    </row>
    <row r="67" spans="3:4">
      <c r="C67" s="43" t="s">
        <v>3437</v>
      </c>
      <c r="D67" s="45" t="s">
        <v>16</v>
      </c>
    </row>
    <row r="68" spans="3:4">
      <c r="C68" s="43" t="s">
        <v>3437</v>
      </c>
      <c r="D68" s="45" t="s">
        <v>18</v>
      </c>
    </row>
    <row r="69" spans="3:4">
      <c r="C69" s="43" t="s">
        <v>3437</v>
      </c>
    </row>
    <row r="70" spans="3:4">
      <c r="C70" s="43" t="s">
        <v>3437</v>
      </c>
    </row>
    <row r="71" spans="3:4">
      <c r="C71" s="43" t="s">
        <v>3437</v>
      </c>
    </row>
    <row r="72" spans="3:4">
      <c r="C72" s="43" t="s">
        <v>3437</v>
      </c>
    </row>
    <row r="73" spans="3:4">
      <c r="C73" s="43" t="s">
        <v>3437</v>
      </c>
    </row>
    <row r="74" spans="3:4">
      <c r="C74" s="43" t="s">
        <v>3437</v>
      </c>
    </row>
    <row r="75" spans="3:4">
      <c r="C75" s="43" t="s">
        <v>3437</v>
      </c>
    </row>
    <row r="76" spans="3:4">
      <c r="C76" s="43" t="s">
        <v>3437</v>
      </c>
    </row>
    <row r="77" spans="3:4">
      <c r="C77" s="43" t="s">
        <v>3437</v>
      </c>
    </row>
    <row r="78" spans="3:4">
      <c r="C78" s="43" t="s">
        <v>3437</v>
      </c>
    </row>
    <row r="79" spans="3:4">
      <c r="C79" s="43" t="s">
        <v>3437</v>
      </c>
    </row>
    <row r="80" spans="3:4">
      <c r="C80" s="43" t="s">
        <v>3437</v>
      </c>
    </row>
    <row r="81" spans="3:3">
      <c r="C81" s="43" t="s">
        <v>3437</v>
      </c>
    </row>
    <row r="82" spans="3:3">
      <c r="C82" s="43" t="s">
        <v>3437</v>
      </c>
    </row>
    <row r="83" spans="3:3">
      <c r="C83" s="43" t="s">
        <v>3437</v>
      </c>
    </row>
    <row r="84" spans="3:3">
      <c r="C84" s="43" t="s">
        <v>3437</v>
      </c>
    </row>
    <row r="85" spans="3:3">
      <c r="C85" s="43" t="s">
        <v>3437</v>
      </c>
    </row>
    <row r="86" spans="3:3">
      <c r="C86" s="43" t="s">
        <v>3437</v>
      </c>
    </row>
    <row r="87" spans="3:3">
      <c r="C87" s="43" t="s">
        <v>3437</v>
      </c>
    </row>
    <row r="88" spans="3:3">
      <c r="C88" s="43" t="s">
        <v>3437</v>
      </c>
    </row>
    <row r="89" spans="3:3">
      <c r="C89" s="43" t="s">
        <v>3437</v>
      </c>
    </row>
    <row r="90" spans="3:3">
      <c r="C90" s="43" t="s">
        <v>3437</v>
      </c>
    </row>
    <row r="91" spans="3:3">
      <c r="C91" s="43" t="s">
        <v>3437</v>
      </c>
    </row>
    <row r="92" spans="3:3">
      <c r="C92" s="43" t="s">
        <v>3437</v>
      </c>
    </row>
    <row r="93" spans="3:3">
      <c r="C93" s="43" t="s">
        <v>3437</v>
      </c>
    </row>
    <row r="94" spans="3:3">
      <c r="C94" s="43" t="s">
        <v>3437</v>
      </c>
    </row>
    <row r="95" spans="3:3">
      <c r="C95" s="43" t="s">
        <v>3437</v>
      </c>
    </row>
    <row r="96" spans="3:3">
      <c r="C96" s="43" t="s">
        <v>3437</v>
      </c>
    </row>
    <row r="97" spans="3:3">
      <c r="C97" s="43" t="s">
        <v>3437</v>
      </c>
    </row>
    <row r="98" spans="3:3">
      <c r="C98" s="43" t="s">
        <v>3437</v>
      </c>
    </row>
    <row r="99" spans="3:3">
      <c r="C99" s="43" t="s">
        <v>3437</v>
      </c>
    </row>
    <row r="100" spans="3:3">
      <c r="C100" s="43" t="s">
        <v>3437</v>
      </c>
    </row>
    <row r="101" spans="3:3">
      <c r="C101" s="43" t="s">
        <v>3437</v>
      </c>
    </row>
    <row r="102" spans="3:3">
      <c r="C102" s="43" t="s">
        <v>3437</v>
      </c>
    </row>
    <row r="103" spans="3:3">
      <c r="C103" s="43" t="s">
        <v>3437</v>
      </c>
    </row>
    <row r="104" spans="3:3">
      <c r="C104" s="43" t="s">
        <v>3437</v>
      </c>
    </row>
    <row r="105" spans="3:3">
      <c r="C105" s="43" t="s">
        <v>3437</v>
      </c>
    </row>
    <row r="106" spans="3:3">
      <c r="C106" s="43" t="s">
        <v>3437</v>
      </c>
    </row>
    <row r="107" spans="3:3">
      <c r="C107" s="43" t="s">
        <v>3437</v>
      </c>
    </row>
    <row r="108" spans="3:3">
      <c r="C108" s="43" t="s">
        <v>3437</v>
      </c>
    </row>
    <row r="109" spans="3:3">
      <c r="C109" s="43" t="s">
        <v>3437</v>
      </c>
    </row>
    <row r="110" spans="3:3">
      <c r="C110" s="43" t="s">
        <v>3437</v>
      </c>
    </row>
    <row r="111" spans="3:3">
      <c r="C111" s="43" t="s">
        <v>3437</v>
      </c>
    </row>
    <row r="112" spans="3:3">
      <c r="C112" s="43" t="s">
        <v>3437</v>
      </c>
    </row>
    <row r="113" spans="3:3">
      <c r="C113" s="43" t="s">
        <v>3437</v>
      </c>
    </row>
    <row r="114" spans="3:3">
      <c r="C114" s="43" t="s">
        <v>3437</v>
      </c>
    </row>
    <row r="115" spans="3:3">
      <c r="C115" s="43" t="s">
        <v>3437</v>
      </c>
    </row>
    <row r="116" spans="3:3">
      <c r="C116" s="43" t="s">
        <v>3437</v>
      </c>
    </row>
    <row r="117" spans="3:3">
      <c r="C117" s="43" t="s">
        <v>3437</v>
      </c>
    </row>
    <row r="118" spans="3:3">
      <c r="C118" s="43" t="s">
        <v>3437</v>
      </c>
    </row>
    <row r="119" spans="3:3">
      <c r="C119" s="43" t="s">
        <v>3437</v>
      </c>
    </row>
    <row r="120" spans="3:3">
      <c r="C120" s="43" t="s">
        <v>3437</v>
      </c>
    </row>
    <row r="121" spans="3:3">
      <c r="C121" s="43" t="s">
        <v>3437</v>
      </c>
    </row>
    <row r="122" spans="3:3">
      <c r="C122" s="43" t="s">
        <v>3437</v>
      </c>
    </row>
    <row r="123" spans="3:3">
      <c r="C123" s="43" t="s">
        <v>3437</v>
      </c>
    </row>
    <row r="124" spans="3:3">
      <c r="C124" s="43" t="s">
        <v>3437</v>
      </c>
    </row>
    <row r="125" spans="3:3">
      <c r="C125" s="43" t="s">
        <v>3437</v>
      </c>
    </row>
    <row r="126" spans="3:3">
      <c r="C126" s="43" t="s">
        <v>3437</v>
      </c>
    </row>
    <row r="127" spans="3:3">
      <c r="C127" s="43" t="s">
        <v>3437</v>
      </c>
    </row>
    <row r="128" spans="3:3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t="s">
        <v>3437</v>
      </c>
    </row>
    <row r="186" spans="3:3">
      <c r="C186" t="s">
        <v>3437</v>
      </c>
    </row>
    <row r="187" spans="3:3">
      <c r="C187" t="s">
        <v>3437</v>
      </c>
    </row>
    <row r="188" spans="3:3">
      <c r="C188" t="s">
        <v>3437</v>
      </c>
    </row>
    <row r="189" spans="3:3">
      <c r="C189" t="s">
        <v>3437</v>
      </c>
    </row>
    <row r="190" spans="3:3">
      <c r="C190" t="s">
        <v>3437</v>
      </c>
    </row>
    <row r="191" spans="3:3">
      <c r="C191" t="s">
        <v>3437</v>
      </c>
    </row>
    <row r="192" spans="3:3">
      <c r="C192" t="s">
        <v>3437</v>
      </c>
    </row>
    <row r="193" spans="3:3">
      <c r="C193" t="s">
        <v>3437</v>
      </c>
    </row>
    <row r="194" spans="3:3">
      <c r="C194" t="s">
        <v>3437</v>
      </c>
    </row>
    <row r="195" spans="3:3">
      <c r="C195" t="s">
        <v>3437</v>
      </c>
    </row>
    <row r="196" spans="3:3">
      <c r="C196" t="s">
        <v>3437</v>
      </c>
    </row>
    <row r="197" spans="3:3">
      <c r="C197" t="s">
        <v>3437</v>
      </c>
    </row>
    <row r="198" spans="3:3">
      <c r="C198" t="s">
        <v>3437</v>
      </c>
    </row>
    <row r="199" spans="3:3">
      <c r="C199" t="s">
        <v>3437</v>
      </c>
    </row>
    <row r="200" spans="3:3">
      <c r="C200" t="s">
        <v>3437</v>
      </c>
    </row>
    <row r="201" spans="3:3">
      <c r="C201" t="s">
        <v>3437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71DB-F4CF-4BF0-A8EF-07C84D9F0331}">
  <sheetPr>
    <tabColor theme="5" tint="-0.499984740745262"/>
  </sheetPr>
  <dimension ref="B1:E334"/>
  <sheetViews>
    <sheetView topLeftCell="A278" workbookViewId="0">
      <selection activeCell="E290" sqref="E290:E302"/>
    </sheetView>
  </sheetViews>
  <sheetFormatPr defaultRowHeight="14.4"/>
  <cols>
    <col min="1" max="1" width="20.109375" customWidth="1"/>
    <col min="2" max="2" width="1.77734375" customWidth="1"/>
    <col min="3" max="3" width="71.109375" customWidth="1"/>
    <col min="4" max="4" width="1.77734375" customWidth="1"/>
    <col min="5" max="5" width="99.44140625" style="1" bestFit="1" customWidth="1"/>
  </cols>
  <sheetData>
    <row r="1" spans="2:5">
      <c r="B1" s="43" t="s">
        <v>3437</v>
      </c>
      <c r="C1" s="49" t="s">
        <v>344</v>
      </c>
      <c r="D1" s="43" t="s">
        <v>3437</v>
      </c>
      <c r="E1" s="59" t="s">
        <v>344</v>
      </c>
    </row>
    <row r="2" spans="2:5">
      <c r="B2" s="43" t="s">
        <v>3437</v>
      </c>
      <c r="C2" s="49" t="s">
        <v>0</v>
      </c>
      <c r="D2" s="43" t="s">
        <v>3437</v>
      </c>
      <c r="E2" s="59" t="s">
        <v>0</v>
      </c>
    </row>
    <row r="3" spans="2:5">
      <c r="B3" s="43" t="s">
        <v>3437</v>
      </c>
      <c r="C3" s="49" t="s">
        <v>1</v>
      </c>
      <c r="D3" s="43" t="s">
        <v>3437</v>
      </c>
      <c r="E3" s="59" t="s">
        <v>1</v>
      </c>
    </row>
    <row r="4" spans="2:5">
      <c r="B4" s="43" t="s">
        <v>3437</v>
      </c>
      <c r="C4" s="49" t="s">
        <v>661</v>
      </c>
      <c r="D4" s="43" t="s">
        <v>3437</v>
      </c>
      <c r="E4" s="59" t="s">
        <v>661</v>
      </c>
    </row>
    <row r="5" spans="2:5">
      <c r="B5" s="43" t="s">
        <v>3437</v>
      </c>
      <c r="C5" s="49"/>
      <c r="D5" s="43" t="s">
        <v>3437</v>
      </c>
      <c r="E5" s="59"/>
    </row>
    <row r="6" spans="2:5">
      <c r="B6" s="43" t="s">
        <v>3437</v>
      </c>
      <c r="C6" s="49" t="s">
        <v>630</v>
      </c>
      <c r="D6" s="43" t="s">
        <v>3437</v>
      </c>
      <c r="E6" s="59" t="s">
        <v>630</v>
      </c>
    </row>
    <row r="7" spans="2:5">
      <c r="B7" s="43" t="s">
        <v>3437</v>
      </c>
      <c r="C7" s="49" t="s">
        <v>4</v>
      </c>
      <c r="D7" s="43" t="s">
        <v>3437</v>
      </c>
      <c r="E7" s="59" t="s">
        <v>4</v>
      </c>
    </row>
    <row r="8" spans="2:5">
      <c r="B8" s="43" t="s">
        <v>3437</v>
      </c>
      <c r="C8" s="45" t="s">
        <v>2436</v>
      </c>
      <c r="D8" s="43" t="s">
        <v>3437</v>
      </c>
      <c r="E8" s="45" t="s">
        <v>2436</v>
      </c>
    </row>
    <row r="9" spans="2:5">
      <c r="B9" s="43" t="s">
        <v>3437</v>
      </c>
      <c r="C9" s="45" t="s">
        <v>3745</v>
      </c>
      <c r="D9" s="43" t="s">
        <v>3437</v>
      </c>
      <c r="E9" s="45" t="s">
        <v>3745</v>
      </c>
    </row>
    <row r="10" spans="2:5">
      <c r="B10" s="43" t="s">
        <v>3437</v>
      </c>
      <c r="C10" s="45" t="s">
        <v>3746</v>
      </c>
      <c r="D10" s="43" t="s">
        <v>3437</v>
      </c>
      <c r="E10" s="45" t="s">
        <v>3746</v>
      </c>
    </row>
    <row r="11" spans="2:5">
      <c r="B11" s="43" t="s">
        <v>3437</v>
      </c>
      <c r="C11" s="45" t="s">
        <v>4245</v>
      </c>
      <c r="D11" s="43" t="s">
        <v>3437</v>
      </c>
      <c r="E11" s="45" t="s">
        <v>4245</v>
      </c>
    </row>
    <row r="12" spans="2:5">
      <c r="B12" s="43" t="s">
        <v>3437</v>
      </c>
      <c r="C12" s="45" t="s">
        <v>2437</v>
      </c>
      <c r="D12" s="43" t="s">
        <v>3437</v>
      </c>
      <c r="E12" s="45" t="s">
        <v>2437</v>
      </c>
    </row>
    <row r="13" spans="2:5">
      <c r="B13" s="43" t="s">
        <v>3437</v>
      </c>
      <c r="C13" s="49" t="s">
        <v>1445</v>
      </c>
      <c r="D13" s="43" t="s">
        <v>3437</v>
      </c>
      <c r="E13" s="59" t="s">
        <v>1445</v>
      </c>
    </row>
    <row r="14" spans="2:5">
      <c r="B14" s="43" t="s">
        <v>3437</v>
      </c>
      <c r="C14" s="49" t="s">
        <v>5</v>
      </c>
      <c r="D14" s="43" t="s">
        <v>3437</v>
      </c>
      <c r="E14" s="59" t="s">
        <v>5</v>
      </c>
    </row>
    <row r="15" spans="2:5">
      <c r="B15" s="43" t="s">
        <v>3437</v>
      </c>
      <c r="C15" s="49" t="s">
        <v>3385</v>
      </c>
      <c r="D15" s="43" t="s">
        <v>3437</v>
      </c>
      <c r="E15" s="59" t="s">
        <v>1220</v>
      </c>
    </row>
    <row r="16" spans="2:5">
      <c r="B16" s="43" t="s">
        <v>3437</v>
      </c>
      <c r="C16" s="49" t="s">
        <v>4246</v>
      </c>
      <c r="D16" s="43" t="s">
        <v>3437</v>
      </c>
      <c r="E16" s="49" t="s">
        <v>4246</v>
      </c>
    </row>
    <row r="17" spans="2:5">
      <c r="B17" s="43" t="s">
        <v>3437</v>
      </c>
      <c r="C17" s="45" t="s">
        <v>3386</v>
      </c>
      <c r="D17" s="43" t="s">
        <v>3437</v>
      </c>
      <c r="E17" s="45" t="s">
        <v>3386</v>
      </c>
    </row>
    <row r="18" spans="2:5">
      <c r="B18" s="43" t="s">
        <v>3437</v>
      </c>
      <c r="C18" s="45" t="s">
        <v>4247</v>
      </c>
      <c r="D18" s="43" t="s">
        <v>3437</v>
      </c>
      <c r="E18" s="45" t="s">
        <v>4247</v>
      </c>
    </row>
    <row r="19" spans="2:5">
      <c r="B19" s="43" t="s">
        <v>3437</v>
      </c>
      <c r="C19" s="45" t="s">
        <v>4248</v>
      </c>
      <c r="D19" s="43" t="s">
        <v>3437</v>
      </c>
      <c r="E19" s="45" t="s">
        <v>4248</v>
      </c>
    </row>
    <row r="20" spans="2:5">
      <c r="B20" s="43" t="s">
        <v>3437</v>
      </c>
      <c r="C20" s="49" t="s">
        <v>3385</v>
      </c>
      <c r="D20" s="43" t="s">
        <v>3437</v>
      </c>
      <c r="E20" s="59" t="s">
        <v>1220</v>
      </c>
    </row>
    <row r="21" spans="2:5">
      <c r="B21" s="43" t="s">
        <v>3437</v>
      </c>
      <c r="C21" s="49" t="s">
        <v>4249</v>
      </c>
      <c r="D21" s="43" t="s">
        <v>3437</v>
      </c>
      <c r="E21" s="59" t="s">
        <v>4249</v>
      </c>
    </row>
    <row r="22" spans="2:5">
      <c r="B22" s="43" t="s">
        <v>3437</v>
      </c>
      <c r="C22" s="49" t="s">
        <v>6</v>
      </c>
      <c r="D22" s="43" t="s">
        <v>3437</v>
      </c>
      <c r="E22" s="59" t="s">
        <v>6</v>
      </c>
    </row>
    <row r="23" spans="2:5">
      <c r="B23" s="43" t="s">
        <v>3437</v>
      </c>
      <c r="C23" s="49" t="s">
        <v>1376</v>
      </c>
      <c r="D23" s="43" t="s">
        <v>3437</v>
      </c>
      <c r="E23" s="59" t="s">
        <v>1376</v>
      </c>
    </row>
    <row r="24" spans="2:5">
      <c r="B24" s="43" t="s">
        <v>3437</v>
      </c>
      <c r="C24" s="49" t="s">
        <v>4250</v>
      </c>
      <c r="D24" s="43" t="s">
        <v>3437</v>
      </c>
      <c r="E24" s="59" t="s">
        <v>4324</v>
      </c>
    </row>
    <row r="25" spans="2:5">
      <c r="B25" s="43" t="s">
        <v>3437</v>
      </c>
      <c r="C25" s="49"/>
      <c r="D25" s="43" t="s">
        <v>3437</v>
      </c>
      <c r="E25" s="59"/>
    </row>
    <row r="26" spans="2:5">
      <c r="B26" s="43" t="s">
        <v>3437</v>
      </c>
      <c r="C26" s="49" t="s">
        <v>4251</v>
      </c>
      <c r="D26" s="43" t="s">
        <v>3437</v>
      </c>
      <c r="E26" s="59" t="s">
        <v>4251</v>
      </c>
    </row>
    <row r="27" spans="2:5">
      <c r="B27" s="43" t="s">
        <v>3437</v>
      </c>
      <c r="C27" s="49" t="s">
        <v>4252</v>
      </c>
      <c r="D27" s="43" t="s">
        <v>3437</v>
      </c>
      <c r="E27" s="59" t="s">
        <v>4252</v>
      </c>
    </row>
    <row r="28" spans="2:5">
      <c r="B28" s="43" t="s">
        <v>3437</v>
      </c>
      <c r="C28" s="49" t="s">
        <v>4253</v>
      </c>
      <c r="D28" s="43" t="s">
        <v>3437</v>
      </c>
      <c r="E28" s="59" t="s">
        <v>4253</v>
      </c>
    </row>
    <row r="29" spans="2:5">
      <c r="B29" s="43" t="s">
        <v>3437</v>
      </c>
      <c r="C29" s="49" t="s">
        <v>4254</v>
      </c>
      <c r="D29" s="43" t="s">
        <v>3437</v>
      </c>
      <c r="E29" s="59" t="s">
        <v>4254</v>
      </c>
    </row>
    <row r="30" spans="2:5">
      <c r="B30" s="43" t="s">
        <v>3437</v>
      </c>
      <c r="C30" s="49" t="s">
        <v>4255</v>
      </c>
      <c r="D30" s="43" t="s">
        <v>3437</v>
      </c>
      <c r="E30" s="59" t="s">
        <v>4255</v>
      </c>
    </row>
    <row r="31" spans="2:5">
      <c r="B31" s="43" t="s">
        <v>3437</v>
      </c>
      <c r="C31" s="49" t="s">
        <v>4256</v>
      </c>
      <c r="D31" s="43" t="s">
        <v>3437</v>
      </c>
      <c r="E31" s="59" t="s">
        <v>4256</v>
      </c>
    </row>
    <row r="32" spans="2:5">
      <c r="B32" s="43" t="s">
        <v>3437</v>
      </c>
      <c r="C32" s="49" t="s">
        <v>4257</v>
      </c>
      <c r="D32" s="43" t="s">
        <v>3437</v>
      </c>
      <c r="E32" s="59" t="s">
        <v>4257</v>
      </c>
    </row>
    <row r="33" spans="2:5">
      <c r="B33" s="43" t="s">
        <v>3437</v>
      </c>
      <c r="C33" s="49" t="s">
        <v>8</v>
      </c>
      <c r="D33" s="43" t="s">
        <v>3437</v>
      </c>
      <c r="E33" s="59" t="s">
        <v>8</v>
      </c>
    </row>
    <row r="34" spans="2:5">
      <c r="B34" s="43" t="s">
        <v>3437</v>
      </c>
      <c r="C34" s="58"/>
      <c r="D34" s="43" t="s">
        <v>3437</v>
      </c>
      <c r="E34" s="59"/>
    </row>
    <row r="35" spans="2:5">
      <c r="B35" s="43" t="s">
        <v>3437</v>
      </c>
      <c r="C35" s="58"/>
      <c r="D35" s="43" t="s">
        <v>3437</v>
      </c>
      <c r="E35" s="60" t="s">
        <v>1220</v>
      </c>
    </row>
    <row r="36" spans="2:5">
      <c r="B36" s="43" t="s">
        <v>3437</v>
      </c>
      <c r="C36" s="58"/>
      <c r="D36" s="43" t="s">
        <v>3437</v>
      </c>
      <c r="E36" s="60" t="s">
        <v>4312</v>
      </c>
    </row>
    <row r="37" spans="2:5">
      <c r="B37" s="43" t="s">
        <v>3437</v>
      </c>
      <c r="C37" s="58"/>
      <c r="D37" s="43" t="s">
        <v>3437</v>
      </c>
      <c r="E37" s="60" t="s">
        <v>1220</v>
      </c>
    </row>
    <row r="38" spans="2:5">
      <c r="B38" s="43" t="s">
        <v>3437</v>
      </c>
      <c r="C38" s="58"/>
      <c r="D38" s="43" t="s">
        <v>3437</v>
      </c>
      <c r="E38" s="60" t="s">
        <v>4313</v>
      </c>
    </row>
    <row r="39" spans="2:5">
      <c r="B39" s="43" t="s">
        <v>3437</v>
      </c>
      <c r="C39" s="58"/>
      <c r="D39" s="43" t="s">
        <v>3437</v>
      </c>
      <c r="E39" s="60" t="s">
        <v>6</v>
      </c>
    </row>
    <row r="40" spans="2:5">
      <c r="B40" s="43" t="s">
        <v>3437</v>
      </c>
      <c r="C40" s="58"/>
      <c r="D40" s="43" t="s">
        <v>3437</v>
      </c>
      <c r="E40" s="60" t="s">
        <v>4314</v>
      </c>
    </row>
    <row r="41" spans="2:5">
      <c r="B41" s="43" t="s">
        <v>3437</v>
      </c>
      <c r="C41" s="58"/>
      <c r="D41" s="43" t="s">
        <v>3437</v>
      </c>
      <c r="E41" s="60" t="s">
        <v>1347</v>
      </c>
    </row>
    <row r="42" spans="2:5">
      <c r="B42" s="43" t="s">
        <v>3437</v>
      </c>
      <c r="C42" s="58"/>
      <c r="D42" s="43" t="s">
        <v>3437</v>
      </c>
      <c r="E42" s="60"/>
    </row>
    <row r="43" spans="2:5">
      <c r="B43" s="43" t="s">
        <v>3437</v>
      </c>
      <c r="C43" s="58"/>
      <c r="D43" s="43" t="s">
        <v>3437</v>
      </c>
      <c r="E43" s="60" t="s">
        <v>1990</v>
      </c>
    </row>
    <row r="44" spans="2:5">
      <c r="B44" s="43" t="s">
        <v>3437</v>
      </c>
      <c r="C44" s="58"/>
      <c r="D44" s="43" t="s">
        <v>3437</v>
      </c>
      <c r="E44" s="60" t="s">
        <v>1991</v>
      </c>
    </row>
    <row r="45" spans="2:5">
      <c r="B45" s="43" t="s">
        <v>3437</v>
      </c>
      <c r="C45" s="58"/>
      <c r="D45" s="43" t="s">
        <v>3437</v>
      </c>
      <c r="E45" s="60"/>
    </row>
    <row r="46" spans="2:5">
      <c r="B46" s="43" t="s">
        <v>3437</v>
      </c>
      <c r="C46" s="58"/>
      <c r="D46" s="43" t="s">
        <v>3437</v>
      </c>
      <c r="E46" s="60" t="s">
        <v>4315</v>
      </c>
    </row>
    <row r="47" spans="2:5">
      <c r="B47" s="43" t="s">
        <v>3437</v>
      </c>
      <c r="C47" s="58"/>
      <c r="D47" s="43" t="s">
        <v>3437</v>
      </c>
      <c r="E47" s="60"/>
    </row>
    <row r="48" spans="2:5">
      <c r="B48" s="43" t="s">
        <v>3437</v>
      </c>
      <c r="C48" s="58"/>
      <c r="D48" s="43" t="s">
        <v>3437</v>
      </c>
      <c r="E48" s="60" t="s">
        <v>1992</v>
      </c>
    </row>
    <row r="49" spans="2:5">
      <c r="B49" s="43" t="s">
        <v>3437</v>
      </c>
      <c r="C49" s="58"/>
      <c r="D49" s="43" t="s">
        <v>3437</v>
      </c>
      <c r="E49" s="60" t="s">
        <v>3661</v>
      </c>
    </row>
    <row r="50" spans="2:5">
      <c r="B50" s="43" t="s">
        <v>3437</v>
      </c>
      <c r="C50" s="58"/>
      <c r="D50" s="43" t="s">
        <v>3437</v>
      </c>
      <c r="E50" s="60"/>
    </row>
    <row r="51" spans="2:5">
      <c r="B51" s="43" t="s">
        <v>3437</v>
      </c>
      <c r="C51" s="58"/>
      <c r="D51" s="43" t="s">
        <v>3437</v>
      </c>
      <c r="E51" s="60" t="s">
        <v>668</v>
      </c>
    </row>
    <row r="52" spans="2:5">
      <c r="B52" s="43" t="s">
        <v>3437</v>
      </c>
      <c r="C52" s="58"/>
      <c r="D52" s="43" t="s">
        <v>3437</v>
      </c>
      <c r="E52" s="60" t="s">
        <v>669</v>
      </c>
    </row>
    <row r="53" spans="2:5">
      <c r="B53" s="43" t="s">
        <v>3437</v>
      </c>
      <c r="C53" s="58"/>
      <c r="D53" s="43" t="s">
        <v>3437</v>
      </c>
      <c r="E53" s="60" t="s">
        <v>8</v>
      </c>
    </row>
    <row r="54" spans="2:5">
      <c r="B54" s="43" t="s">
        <v>3437</v>
      </c>
      <c r="C54" s="49"/>
      <c r="D54" s="43" t="s">
        <v>3437</v>
      </c>
      <c r="E54" s="60"/>
    </row>
    <row r="55" spans="2:5">
      <c r="B55" s="43" t="s">
        <v>3437</v>
      </c>
      <c r="C55" s="49" t="s">
        <v>3385</v>
      </c>
      <c r="D55" s="43" t="s">
        <v>3437</v>
      </c>
      <c r="E55" s="59" t="s">
        <v>1220</v>
      </c>
    </row>
    <row r="56" spans="2:5">
      <c r="B56" s="43" t="s">
        <v>3437</v>
      </c>
      <c r="C56" s="49" t="s">
        <v>3771</v>
      </c>
      <c r="D56" s="43" t="s">
        <v>3437</v>
      </c>
      <c r="E56" s="59" t="s">
        <v>3771</v>
      </c>
    </row>
    <row r="57" spans="2:5">
      <c r="B57" s="43" t="s">
        <v>3437</v>
      </c>
      <c r="C57" s="45" t="s">
        <v>3386</v>
      </c>
      <c r="D57" s="43" t="s">
        <v>3437</v>
      </c>
      <c r="E57" s="45" t="s">
        <v>3386</v>
      </c>
    </row>
    <row r="58" spans="2:5">
      <c r="B58" s="43" t="s">
        <v>3437</v>
      </c>
      <c r="C58" s="45" t="s">
        <v>3772</v>
      </c>
      <c r="D58" s="43" t="s">
        <v>3437</v>
      </c>
      <c r="E58" s="45" t="s">
        <v>3772</v>
      </c>
    </row>
    <row r="59" spans="2:5">
      <c r="B59" s="43" t="s">
        <v>3437</v>
      </c>
      <c r="C59" s="45" t="s">
        <v>3773</v>
      </c>
      <c r="D59" s="43" t="s">
        <v>3437</v>
      </c>
      <c r="E59" s="45" t="s">
        <v>3773</v>
      </c>
    </row>
    <row r="60" spans="2:5">
      <c r="B60" s="43" t="s">
        <v>3437</v>
      </c>
      <c r="C60" s="49" t="s">
        <v>3385</v>
      </c>
      <c r="D60" s="43" t="s">
        <v>3437</v>
      </c>
      <c r="E60" s="59" t="s">
        <v>1220</v>
      </c>
    </row>
    <row r="61" spans="2:5">
      <c r="B61" s="43" t="s">
        <v>3437</v>
      </c>
      <c r="C61" s="49" t="s">
        <v>1446</v>
      </c>
      <c r="D61" s="43" t="s">
        <v>3437</v>
      </c>
      <c r="E61" s="59" t="s">
        <v>1446</v>
      </c>
    </row>
    <row r="62" spans="2:5">
      <c r="B62" s="43" t="s">
        <v>3437</v>
      </c>
      <c r="C62" s="49" t="s">
        <v>6</v>
      </c>
      <c r="D62" s="43" t="s">
        <v>3437</v>
      </c>
      <c r="E62" s="59" t="s">
        <v>6</v>
      </c>
    </row>
    <row r="63" spans="2:5">
      <c r="B63" s="43" t="s">
        <v>3437</v>
      </c>
      <c r="C63" s="49" t="s">
        <v>4258</v>
      </c>
      <c r="D63" s="43" t="s">
        <v>3437</v>
      </c>
      <c r="E63" s="59" t="s">
        <v>4258</v>
      </c>
    </row>
    <row r="64" spans="2:5">
      <c r="B64" s="43" t="s">
        <v>3437</v>
      </c>
      <c r="C64" s="49"/>
      <c r="D64" s="43" t="s">
        <v>3437</v>
      </c>
      <c r="E64" s="59"/>
    </row>
    <row r="65" spans="2:5">
      <c r="B65" s="43" t="s">
        <v>3437</v>
      </c>
      <c r="C65" s="49" t="s">
        <v>1447</v>
      </c>
      <c r="D65" s="43" t="s">
        <v>3437</v>
      </c>
      <c r="E65" s="59" t="s">
        <v>1447</v>
      </c>
    </row>
    <row r="66" spans="2:5">
      <c r="B66" s="43" t="s">
        <v>3437</v>
      </c>
      <c r="C66" s="49"/>
      <c r="D66" s="43" t="s">
        <v>3437</v>
      </c>
      <c r="E66" s="59"/>
    </row>
    <row r="67" spans="2:5">
      <c r="B67" s="43" t="s">
        <v>3437</v>
      </c>
      <c r="C67" s="49" t="s">
        <v>1990</v>
      </c>
      <c r="D67" s="43" t="s">
        <v>3437</v>
      </c>
      <c r="E67" s="59" t="s">
        <v>1990</v>
      </c>
    </row>
    <row r="68" spans="2:5">
      <c r="B68" s="43" t="s">
        <v>3437</v>
      </c>
      <c r="C68" s="49" t="s">
        <v>1991</v>
      </c>
      <c r="D68" s="43" t="s">
        <v>3437</v>
      </c>
      <c r="E68" s="59" t="s">
        <v>1991</v>
      </c>
    </row>
    <row r="69" spans="2:5">
      <c r="B69" s="43" t="s">
        <v>3437</v>
      </c>
      <c r="C69" s="49"/>
      <c r="D69" s="43" t="s">
        <v>3437</v>
      </c>
      <c r="E69" s="59"/>
    </row>
    <row r="70" spans="2:5">
      <c r="B70" s="43" t="s">
        <v>3437</v>
      </c>
      <c r="C70" s="49" t="s">
        <v>637</v>
      </c>
      <c r="D70" s="43" t="s">
        <v>3437</v>
      </c>
      <c r="E70" s="59" t="s">
        <v>637</v>
      </c>
    </row>
    <row r="71" spans="2:5">
      <c r="B71" s="43" t="s">
        <v>3437</v>
      </c>
      <c r="C71" s="49" t="s">
        <v>2096</v>
      </c>
      <c r="D71" s="43" t="s">
        <v>3437</v>
      </c>
      <c r="E71" s="59" t="s">
        <v>2096</v>
      </c>
    </row>
    <row r="72" spans="2:5">
      <c r="B72" s="43" t="s">
        <v>3437</v>
      </c>
      <c r="C72" s="49" t="s">
        <v>2097</v>
      </c>
      <c r="D72" s="43" t="s">
        <v>3437</v>
      </c>
      <c r="E72" s="59" t="s">
        <v>2097</v>
      </c>
    </row>
    <row r="73" spans="2:5">
      <c r="B73" s="43" t="s">
        <v>3437</v>
      </c>
      <c r="C73" s="49" t="s">
        <v>1860</v>
      </c>
      <c r="D73" s="43" t="s">
        <v>3437</v>
      </c>
      <c r="E73" s="59" t="s">
        <v>1860</v>
      </c>
    </row>
    <row r="74" spans="2:5">
      <c r="B74" s="43" t="s">
        <v>3437</v>
      </c>
      <c r="C74" s="49" t="s">
        <v>3656</v>
      </c>
      <c r="D74" s="43" t="s">
        <v>3437</v>
      </c>
      <c r="E74" s="59" t="s">
        <v>3656</v>
      </c>
    </row>
    <row r="75" spans="2:5">
      <c r="B75" s="43" t="s">
        <v>3437</v>
      </c>
      <c r="C75" s="49" t="s">
        <v>1861</v>
      </c>
      <c r="D75" s="43" t="s">
        <v>3437</v>
      </c>
      <c r="E75" s="59" t="s">
        <v>1861</v>
      </c>
    </row>
    <row r="76" spans="2:5">
      <c r="B76" s="43" t="s">
        <v>3437</v>
      </c>
      <c r="C76" s="49" t="s">
        <v>1862</v>
      </c>
      <c r="D76" s="43" t="s">
        <v>3437</v>
      </c>
      <c r="E76" s="59" t="s">
        <v>1862</v>
      </c>
    </row>
    <row r="77" spans="2:5">
      <c r="B77" s="43" t="s">
        <v>3437</v>
      </c>
      <c r="C77" s="49" t="s">
        <v>1864</v>
      </c>
      <c r="D77" s="43" t="s">
        <v>3437</v>
      </c>
      <c r="E77" s="59" t="s">
        <v>1864</v>
      </c>
    </row>
    <row r="78" spans="2:5">
      <c r="B78" s="43" t="s">
        <v>3437</v>
      </c>
      <c r="C78" s="49" t="s">
        <v>1865</v>
      </c>
      <c r="D78" s="43" t="s">
        <v>3437</v>
      </c>
      <c r="E78" s="59" t="s">
        <v>1865</v>
      </c>
    </row>
    <row r="79" spans="2:5">
      <c r="B79" s="43" t="s">
        <v>3437</v>
      </c>
      <c r="C79" s="49" t="s">
        <v>1863</v>
      </c>
      <c r="D79" s="43" t="s">
        <v>3437</v>
      </c>
      <c r="E79" s="59" t="s">
        <v>1863</v>
      </c>
    </row>
    <row r="80" spans="2:5">
      <c r="B80" s="43" t="s">
        <v>3437</v>
      </c>
      <c r="C80" s="49" t="s">
        <v>2098</v>
      </c>
      <c r="D80" s="43" t="s">
        <v>3437</v>
      </c>
      <c r="E80" s="59" t="s">
        <v>2098</v>
      </c>
    </row>
    <row r="81" spans="2:5">
      <c r="B81" s="43" t="s">
        <v>3437</v>
      </c>
      <c r="C81" s="49" t="s">
        <v>1866</v>
      </c>
      <c r="D81" s="43" t="s">
        <v>3437</v>
      </c>
      <c r="E81" s="59" t="s">
        <v>1866</v>
      </c>
    </row>
    <row r="82" spans="2:5">
      <c r="B82" s="43" t="s">
        <v>3437</v>
      </c>
      <c r="C82" s="49" t="s">
        <v>2099</v>
      </c>
      <c r="D82" s="43" t="s">
        <v>3437</v>
      </c>
      <c r="E82" s="59" t="s">
        <v>2099</v>
      </c>
    </row>
    <row r="83" spans="2:5">
      <c r="B83" s="43" t="s">
        <v>3437</v>
      </c>
      <c r="C83" s="49" t="s">
        <v>2100</v>
      </c>
      <c r="D83" s="43" t="s">
        <v>3437</v>
      </c>
      <c r="E83" s="59" t="s">
        <v>2100</v>
      </c>
    </row>
    <row r="84" spans="2:5">
      <c r="B84" s="43" t="s">
        <v>3437</v>
      </c>
      <c r="C84" s="49" t="s">
        <v>1869</v>
      </c>
      <c r="D84" s="43" t="s">
        <v>3437</v>
      </c>
      <c r="E84" s="59" t="s">
        <v>1869</v>
      </c>
    </row>
    <row r="85" spans="2:5">
      <c r="B85" s="43" t="s">
        <v>3437</v>
      </c>
      <c r="C85" s="49" t="s">
        <v>1870</v>
      </c>
      <c r="D85" s="43" t="s">
        <v>3437</v>
      </c>
      <c r="E85" s="59" t="s">
        <v>1870</v>
      </c>
    </row>
    <row r="86" spans="2:5">
      <c r="B86" s="43" t="s">
        <v>3437</v>
      </c>
      <c r="C86" s="49" t="s">
        <v>2101</v>
      </c>
      <c r="D86" s="43" t="s">
        <v>3437</v>
      </c>
      <c r="E86" s="59" t="s">
        <v>2101</v>
      </c>
    </row>
    <row r="87" spans="2:5">
      <c r="B87" s="43" t="s">
        <v>3437</v>
      </c>
      <c r="C87" s="49" t="s">
        <v>2102</v>
      </c>
      <c r="D87" s="43" t="s">
        <v>3437</v>
      </c>
      <c r="E87" s="59" t="s">
        <v>2102</v>
      </c>
    </row>
    <row r="88" spans="2:5">
      <c r="B88" s="43" t="s">
        <v>3437</v>
      </c>
      <c r="C88" s="49" t="s">
        <v>2103</v>
      </c>
      <c r="D88" s="43" t="s">
        <v>3437</v>
      </c>
      <c r="E88" s="59" t="s">
        <v>2103</v>
      </c>
    </row>
    <row r="89" spans="2:5">
      <c r="B89" s="43" t="s">
        <v>3437</v>
      </c>
      <c r="C89" s="49" t="s">
        <v>643</v>
      </c>
      <c r="D89" s="43" t="s">
        <v>3437</v>
      </c>
      <c r="E89" s="59" t="s">
        <v>643</v>
      </c>
    </row>
    <row r="90" spans="2:5">
      <c r="B90" s="43" t="s">
        <v>3437</v>
      </c>
      <c r="C90" s="49"/>
      <c r="D90" s="43" t="s">
        <v>3437</v>
      </c>
      <c r="E90" s="59"/>
    </row>
    <row r="91" spans="2:5">
      <c r="B91" s="43" t="s">
        <v>3437</v>
      </c>
      <c r="C91" s="49" t="s">
        <v>1992</v>
      </c>
      <c r="D91" s="43" t="s">
        <v>3437</v>
      </c>
      <c r="E91" s="59" t="s">
        <v>1992</v>
      </c>
    </row>
    <row r="92" spans="2:5">
      <c r="B92" s="43" t="s">
        <v>3437</v>
      </c>
      <c r="C92" s="49" t="s">
        <v>2066</v>
      </c>
      <c r="D92" s="43" t="s">
        <v>3437</v>
      </c>
      <c r="E92" s="59" t="s">
        <v>2066</v>
      </c>
    </row>
    <row r="93" spans="2:5">
      <c r="B93" s="43" t="s">
        <v>3437</v>
      </c>
      <c r="C93" s="49"/>
      <c r="D93" s="43" t="s">
        <v>3437</v>
      </c>
      <c r="E93" s="59"/>
    </row>
    <row r="94" spans="2:5">
      <c r="B94" s="43" t="s">
        <v>3437</v>
      </c>
      <c r="C94" s="49" t="s">
        <v>675</v>
      </c>
      <c r="D94" s="43" t="s">
        <v>3437</v>
      </c>
      <c r="E94" s="59" t="s">
        <v>675</v>
      </c>
    </row>
    <row r="95" spans="2:5">
      <c r="B95" s="43" t="s">
        <v>3437</v>
      </c>
      <c r="C95" s="49" t="s">
        <v>676</v>
      </c>
      <c r="D95" s="43" t="s">
        <v>3437</v>
      </c>
      <c r="E95" s="59" t="s">
        <v>676</v>
      </c>
    </row>
    <row r="96" spans="2:5">
      <c r="B96" s="43" t="s">
        <v>3437</v>
      </c>
      <c r="C96" s="49" t="s">
        <v>2073</v>
      </c>
      <c r="D96" s="43" t="s">
        <v>3437</v>
      </c>
      <c r="E96" s="59" t="s">
        <v>2073</v>
      </c>
    </row>
    <row r="97" spans="2:5">
      <c r="B97" s="43" t="s">
        <v>3437</v>
      </c>
      <c r="C97" s="49"/>
      <c r="D97" s="43" t="s">
        <v>3437</v>
      </c>
      <c r="E97" s="59"/>
    </row>
    <row r="98" spans="2:5">
      <c r="B98" s="43" t="s">
        <v>3437</v>
      </c>
      <c r="C98" s="49" t="s">
        <v>653</v>
      </c>
      <c r="D98" s="43" t="s">
        <v>3437</v>
      </c>
      <c r="E98" s="59" t="s">
        <v>653</v>
      </c>
    </row>
    <row r="99" spans="2:5">
      <c r="B99" s="43" t="s">
        <v>3437</v>
      </c>
      <c r="C99" s="49" t="s">
        <v>8</v>
      </c>
      <c r="D99" s="43" t="s">
        <v>3437</v>
      </c>
      <c r="E99" s="59" t="s">
        <v>8</v>
      </c>
    </row>
    <row r="100" spans="2:5">
      <c r="B100" s="43" t="s">
        <v>3437</v>
      </c>
      <c r="C100" s="49"/>
      <c r="D100" s="43" t="s">
        <v>3437</v>
      </c>
      <c r="E100" s="59"/>
    </row>
    <row r="101" spans="2:5">
      <c r="B101" s="43" t="s">
        <v>3437</v>
      </c>
      <c r="C101" s="49" t="s">
        <v>3385</v>
      </c>
      <c r="D101" s="43" t="s">
        <v>3437</v>
      </c>
      <c r="E101" s="59" t="s">
        <v>1220</v>
      </c>
    </row>
    <row r="102" spans="2:5">
      <c r="B102" s="43" t="s">
        <v>3437</v>
      </c>
      <c r="C102" s="49" t="s">
        <v>3774</v>
      </c>
      <c r="D102" s="43" t="s">
        <v>3437</v>
      </c>
      <c r="E102" s="59" t="s">
        <v>4316</v>
      </c>
    </row>
    <row r="103" spans="2:5">
      <c r="B103" s="43" t="s">
        <v>3437</v>
      </c>
      <c r="C103" s="45" t="s">
        <v>3386</v>
      </c>
      <c r="D103" s="43" t="s">
        <v>3437</v>
      </c>
      <c r="E103" s="45" t="s">
        <v>3386</v>
      </c>
    </row>
    <row r="104" spans="2:5">
      <c r="B104" s="43" t="s">
        <v>3437</v>
      </c>
      <c r="C104" s="45" t="s">
        <v>3775</v>
      </c>
      <c r="D104" s="43" t="s">
        <v>3437</v>
      </c>
      <c r="E104" s="45" t="s">
        <v>3775</v>
      </c>
    </row>
    <row r="105" spans="2:5">
      <c r="B105" s="43" t="s">
        <v>3437</v>
      </c>
      <c r="C105" s="49" t="s">
        <v>3385</v>
      </c>
      <c r="D105" s="43" t="s">
        <v>3437</v>
      </c>
      <c r="E105" s="59" t="s">
        <v>1220</v>
      </c>
    </row>
    <row r="106" spans="2:5">
      <c r="B106" s="43" t="s">
        <v>3437</v>
      </c>
      <c r="C106" s="49" t="s">
        <v>1824</v>
      </c>
      <c r="D106" s="43" t="s">
        <v>3437</v>
      </c>
      <c r="E106" s="59" t="s">
        <v>1824</v>
      </c>
    </row>
    <row r="107" spans="2:5">
      <c r="B107" s="43" t="s">
        <v>3437</v>
      </c>
      <c r="C107" s="49" t="s">
        <v>6</v>
      </c>
      <c r="D107" s="43" t="s">
        <v>3437</v>
      </c>
      <c r="E107" s="59" t="s">
        <v>6</v>
      </c>
    </row>
    <row r="108" spans="2:5">
      <c r="B108" s="43" t="s">
        <v>3437</v>
      </c>
      <c r="C108" s="49" t="s">
        <v>1990</v>
      </c>
      <c r="D108" s="43" t="s">
        <v>3437</v>
      </c>
      <c r="E108" s="59" t="s">
        <v>1990</v>
      </c>
    </row>
    <row r="109" spans="2:5">
      <c r="B109" s="43" t="s">
        <v>3437</v>
      </c>
      <c r="C109" s="49" t="s">
        <v>1991</v>
      </c>
      <c r="D109" s="43" t="s">
        <v>3437</v>
      </c>
      <c r="E109" s="59" t="s">
        <v>1991</v>
      </c>
    </row>
    <row r="110" spans="2:5">
      <c r="B110" s="43" t="s">
        <v>3437</v>
      </c>
      <c r="C110" s="49"/>
      <c r="D110" s="43" t="s">
        <v>3437</v>
      </c>
      <c r="E110" s="59"/>
    </row>
    <row r="111" spans="2:5">
      <c r="B111" s="43" t="s">
        <v>3437</v>
      </c>
      <c r="C111" s="49" t="s">
        <v>637</v>
      </c>
      <c r="D111" s="43" t="s">
        <v>3437</v>
      </c>
      <c r="E111" s="59" t="s">
        <v>637</v>
      </c>
    </row>
    <row r="112" spans="2:5">
      <c r="B112" s="43" t="s">
        <v>3437</v>
      </c>
      <c r="C112" s="49" t="s">
        <v>2096</v>
      </c>
      <c r="D112" s="43" t="s">
        <v>3437</v>
      </c>
      <c r="E112" s="59" t="s">
        <v>2096</v>
      </c>
    </row>
    <row r="113" spans="2:5">
      <c r="B113" s="43" t="s">
        <v>3437</v>
      </c>
      <c r="C113" s="49" t="s">
        <v>2097</v>
      </c>
      <c r="D113" s="43" t="s">
        <v>3437</v>
      </c>
      <c r="E113" s="59" t="s">
        <v>2097</v>
      </c>
    </row>
    <row r="114" spans="2:5">
      <c r="B114" s="43" t="s">
        <v>3437</v>
      </c>
      <c r="C114" s="49" t="s">
        <v>1860</v>
      </c>
      <c r="D114" s="43" t="s">
        <v>3437</v>
      </c>
      <c r="E114" s="59" t="s">
        <v>1860</v>
      </c>
    </row>
    <row r="115" spans="2:5">
      <c r="B115" s="43" t="s">
        <v>3437</v>
      </c>
      <c r="C115" s="49" t="s">
        <v>3656</v>
      </c>
      <c r="D115" s="43" t="s">
        <v>3437</v>
      </c>
      <c r="E115" s="59" t="s">
        <v>3656</v>
      </c>
    </row>
    <row r="116" spans="2:5">
      <c r="B116" s="43" t="s">
        <v>3437</v>
      </c>
      <c r="C116" s="49" t="s">
        <v>1861</v>
      </c>
      <c r="D116" s="43" t="s">
        <v>3437</v>
      </c>
      <c r="E116" s="59" t="s">
        <v>1861</v>
      </c>
    </row>
    <row r="117" spans="2:5">
      <c r="B117" s="43" t="s">
        <v>3437</v>
      </c>
      <c r="C117" s="49" t="s">
        <v>1862</v>
      </c>
      <c r="D117" s="43" t="s">
        <v>3437</v>
      </c>
      <c r="E117" s="59" t="s">
        <v>1862</v>
      </c>
    </row>
    <row r="118" spans="2:5">
      <c r="B118" s="43" t="s">
        <v>3437</v>
      </c>
      <c r="C118" s="49" t="s">
        <v>1864</v>
      </c>
      <c r="D118" s="43" t="s">
        <v>3437</v>
      </c>
      <c r="E118" s="59" t="s">
        <v>1864</v>
      </c>
    </row>
    <row r="119" spans="2:5">
      <c r="B119" s="43" t="s">
        <v>3437</v>
      </c>
      <c r="C119" s="49" t="s">
        <v>1865</v>
      </c>
      <c r="D119" s="43" t="s">
        <v>3437</v>
      </c>
      <c r="E119" s="59" t="s">
        <v>1865</v>
      </c>
    </row>
    <row r="120" spans="2:5">
      <c r="B120" s="43" t="s">
        <v>3437</v>
      </c>
      <c r="C120" s="49" t="s">
        <v>1863</v>
      </c>
      <c r="D120" s="43" t="s">
        <v>3437</v>
      </c>
      <c r="E120" s="59" t="s">
        <v>1863</v>
      </c>
    </row>
    <row r="121" spans="2:5">
      <c r="B121" s="43" t="s">
        <v>3437</v>
      </c>
      <c r="C121" s="49" t="s">
        <v>2098</v>
      </c>
      <c r="D121" s="43" t="s">
        <v>3437</v>
      </c>
      <c r="E121" s="59" t="s">
        <v>2098</v>
      </c>
    </row>
    <row r="122" spans="2:5">
      <c r="B122" s="43" t="s">
        <v>3437</v>
      </c>
      <c r="C122" s="49" t="s">
        <v>1866</v>
      </c>
      <c r="D122" s="43" t="s">
        <v>3437</v>
      </c>
      <c r="E122" s="59" t="s">
        <v>1866</v>
      </c>
    </row>
    <row r="123" spans="2:5">
      <c r="B123" s="43" t="s">
        <v>3437</v>
      </c>
      <c r="C123" s="49" t="s">
        <v>2099</v>
      </c>
      <c r="D123" s="43" t="s">
        <v>3437</v>
      </c>
      <c r="E123" s="59" t="s">
        <v>2099</v>
      </c>
    </row>
    <row r="124" spans="2:5">
      <c r="B124" s="43" t="s">
        <v>3437</v>
      </c>
      <c r="C124" s="49" t="s">
        <v>2100</v>
      </c>
      <c r="D124" s="43" t="s">
        <v>3437</v>
      </c>
      <c r="E124" s="59" t="s">
        <v>2100</v>
      </c>
    </row>
    <row r="125" spans="2:5">
      <c r="B125" s="43" t="s">
        <v>3437</v>
      </c>
      <c r="C125" s="49" t="s">
        <v>1869</v>
      </c>
      <c r="D125" s="43" t="s">
        <v>3437</v>
      </c>
      <c r="E125" s="59" t="s">
        <v>1869</v>
      </c>
    </row>
    <row r="126" spans="2:5">
      <c r="B126" s="43" t="s">
        <v>3437</v>
      </c>
      <c r="C126" s="49" t="s">
        <v>1870</v>
      </c>
      <c r="D126" s="43" t="s">
        <v>3437</v>
      </c>
      <c r="E126" s="59" t="s">
        <v>1870</v>
      </c>
    </row>
    <row r="127" spans="2:5">
      <c r="B127" s="43" t="s">
        <v>3437</v>
      </c>
      <c r="C127" s="49" t="s">
        <v>2101</v>
      </c>
      <c r="D127" s="43" t="s">
        <v>3437</v>
      </c>
      <c r="E127" s="59" t="s">
        <v>2101</v>
      </c>
    </row>
    <row r="128" spans="2:5">
      <c r="B128" s="43" t="s">
        <v>3437</v>
      </c>
      <c r="C128" s="49" t="s">
        <v>2104</v>
      </c>
      <c r="D128" s="43" t="s">
        <v>3437</v>
      </c>
      <c r="E128" s="59" t="s">
        <v>2104</v>
      </c>
    </row>
    <row r="129" spans="2:5">
      <c r="B129" s="43" t="s">
        <v>3437</v>
      </c>
      <c r="C129" s="49" t="s">
        <v>643</v>
      </c>
      <c r="D129" s="43" t="s">
        <v>3437</v>
      </c>
      <c r="E129" s="59" t="s">
        <v>643</v>
      </c>
    </row>
    <row r="130" spans="2:5">
      <c r="B130" s="43" t="s">
        <v>3437</v>
      </c>
      <c r="C130" s="49"/>
      <c r="D130" s="43" t="s">
        <v>3437</v>
      </c>
      <c r="E130" s="59"/>
    </row>
    <row r="131" spans="2:5">
      <c r="B131" s="43" t="s">
        <v>3437</v>
      </c>
      <c r="C131" s="49" t="s">
        <v>1992</v>
      </c>
      <c r="D131" s="43" t="s">
        <v>3437</v>
      </c>
      <c r="E131" s="59" t="s">
        <v>1992</v>
      </c>
    </row>
    <row r="132" spans="2:5">
      <c r="B132" s="43" t="s">
        <v>3437</v>
      </c>
      <c r="C132" s="49" t="s">
        <v>2105</v>
      </c>
      <c r="D132" s="43" t="s">
        <v>3437</v>
      </c>
      <c r="E132" s="59" t="s">
        <v>2105</v>
      </c>
    </row>
    <row r="133" spans="2:5">
      <c r="B133" s="43" t="s">
        <v>3437</v>
      </c>
      <c r="C133" s="49"/>
      <c r="D133" s="43" t="s">
        <v>3437</v>
      </c>
      <c r="E133" s="59"/>
    </row>
    <row r="134" spans="2:5">
      <c r="B134" s="43" t="s">
        <v>3437</v>
      </c>
      <c r="C134" s="49" t="s">
        <v>675</v>
      </c>
      <c r="D134" s="43" t="s">
        <v>3437</v>
      </c>
      <c r="E134" s="59" t="s">
        <v>675</v>
      </c>
    </row>
    <row r="135" spans="2:5">
      <c r="B135" s="43" t="s">
        <v>3437</v>
      </c>
      <c r="C135" s="49" t="s">
        <v>2069</v>
      </c>
      <c r="D135" s="43" t="s">
        <v>3437</v>
      </c>
      <c r="E135" s="59" t="s">
        <v>2069</v>
      </c>
    </row>
    <row r="136" spans="2:5">
      <c r="B136" s="43" t="s">
        <v>3437</v>
      </c>
      <c r="C136" s="49" t="s">
        <v>2070</v>
      </c>
      <c r="D136" s="43" t="s">
        <v>3437</v>
      </c>
      <c r="E136" s="59" t="s">
        <v>2070</v>
      </c>
    </row>
    <row r="137" spans="2:5">
      <c r="B137" s="43" t="s">
        <v>3437</v>
      </c>
      <c r="C137" s="49"/>
      <c r="D137" s="43" t="s">
        <v>3437</v>
      </c>
      <c r="E137" s="59"/>
    </row>
    <row r="138" spans="2:5">
      <c r="B138" s="43" t="s">
        <v>3437</v>
      </c>
      <c r="C138" s="49" t="s">
        <v>1361</v>
      </c>
      <c r="D138" s="43" t="s">
        <v>3437</v>
      </c>
      <c r="E138" s="59" t="s">
        <v>1361</v>
      </c>
    </row>
    <row r="139" spans="2:5">
      <c r="B139" s="43" t="s">
        <v>3437</v>
      </c>
      <c r="C139" s="49" t="s">
        <v>8</v>
      </c>
      <c r="D139" s="43" t="s">
        <v>3437</v>
      </c>
      <c r="E139" s="59" t="s">
        <v>8</v>
      </c>
    </row>
    <row r="140" spans="2:5">
      <c r="B140" s="43" t="s">
        <v>3437</v>
      </c>
      <c r="C140" s="49" t="s">
        <v>3385</v>
      </c>
      <c r="D140" s="43" t="s">
        <v>3437</v>
      </c>
      <c r="E140" s="59" t="s">
        <v>1220</v>
      </c>
    </row>
    <row r="141" spans="2:5">
      <c r="B141" s="43" t="s">
        <v>3437</v>
      </c>
      <c r="C141" s="49" t="s">
        <v>3776</v>
      </c>
      <c r="D141" s="43" t="s">
        <v>3437</v>
      </c>
      <c r="E141" s="59" t="s">
        <v>4317</v>
      </c>
    </row>
    <row r="142" spans="2:5">
      <c r="B142" s="43" t="s">
        <v>3437</v>
      </c>
      <c r="C142" s="45" t="s">
        <v>3386</v>
      </c>
      <c r="D142" s="43" t="s">
        <v>3437</v>
      </c>
      <c r="E142" s="45" t="s">
        <v>3386</v>
      </c>
    </row>
    <row r="143" spans="2:5">
      <c r="B143" s="43" t="s">
        <v>3437</v>
      </c>
      <c r="C143" s="45" t="s">
        <v>3777</v>
      </c>
      <c r="D143" s="43" t="s">
        <v>3437</v>
      </c>
      <c r="E143" s="45" t="s">
        <v>3777</v>
      </c>
    </row>
    <row r="144" spans="2:5">
      <c r="B144" s="43" t="s">
        <v>3437</v>
      </c>
      <c r="C144" s="48" t="s">
        <v>3778</v>
      </c>
      <c r="D144" s="43" t="s">
        <v>3437</v>
      </c>
      <c r="E144" s="48" t="s">
        <v>3778</v>
      </c>
    </row>
    <row r="145" spans="2:5">
      <c r="B145" s="43" t="s">
        <v>3437</v>
      </c>
      <c r="C145" s="45" t="s">
        <v>4259</v>
      </c>
      <c r="D145" s="43" t="s">
        <v>3437</v>
      </c>
      <c r="E145" s="45" t="s">
        <v>4259</v>
      </c>
    </row>
    <row r="146" spans="2:5">
      <c r="B146" s="43" t="s">
        <v>3437</v>
      </c>
      <c r="C146" s="49" t="s">
        <v>3385</v>
      </c>
      <c r="D146" s="43" t="s">
        <v>3437</v>
      </c>
      <c r="E146" s="59" t="s">
        <v>1220</v>
      </c>
    </row>
    <row r="147" spans="2:5">
      <c r="B147" s="43" t="s">
        <v>3437</v>
      </c>
      <c r="C147" s="49" t="s">
        <v>1448</v>
      </c>
      <c r="D147" s="43" t="s">
        <v>3437</v>
      </c>
      <c r="E147" s="59" t="s">
        <v>1448</v>
      </c>
    </row>
    <row r="148" spans="2:5">
      <c r="B148" s="43" t="s">
        <v>3437</v>
      </c>
      <c r="C148" s="49" t="s">
        <v>6</v>
      </c>
      <c r="D148" s="43" t="s">
        <v>3437</v>
      </c>
      <c r="E148" s="59" t="s">
        <v>6</v>
      </c>
    </row>
    <row r="149" spans="2:5">
      <c r="B149" s="43" t="s">
        <v>3437</v>
      </c>
      <c r="C149" s="49" t="s">
        <v>4260</v>
      </c>
      <c r="D149" s="43" t="s">
        <v>3437</v>
      </c>
      <c r="E149" s="59" t="s">
        <v>4260</v>
      </c>
    </row>
    <row r="150" spans="2:5">
      <c r="B150" s="43" t="s">
        <v>3437</v>
      </c>
      <c r="C150" s="49" t="s">
        <v>4261</v>
      </c>
      <c r="D150" s="43" t="s">
        <v>3437</v>
      </c>
      <c r="E150" s="59" t="s">
        <v>4261</v>
      </c>
    </row>
    <row r="151" spans="2:5">
      <c r="B151" s="43" t="s">
        <v>3437</v>
      </c>
      <c r="C151" s="49"/>
      <c r="D151" s="43" t="s">
        <v>3437</v>
      </c>
      <c r="E151" s="59"/>
    </row>
    <row r="152" spans="2:5" s="14" customFormat="1">
      <c r="B152" s="50" t="s">
        <v>3437</v>
      </c>
      <c r="C152" s="58"/>
      <c r="D152" s="50" t="s">
        <v>3437</v>
      </c>
      <c r="E152" s="59" t="s">
        <v>4318</v>
      </c>
    </row>
    <row r="153" spans="2:5" s="14" customFormat="1">
      <c r="B153" s="50" t="s">
        <v>3437</v>
      </c>
      <c r="C153" s="58"/>
      <c r="D153" s="50" t="s">
        <v>3437</v>
      </c>
      <c r="E153" s="59" t="s">
        <v>4319</v>
      </c>
    </row>
    <row r="154" spans="2:5">
      <c r="B154" s="43" t="s">
        <v>3437</v>
      </c>
      <c r="C154" s="49"/>
      <c r="D154" s="43" t="s">
        <v>3437</v>
      </c>
      <c r="E154" s="59"/>
    </row>
    <row r="155" spans="2:5">
      <c r="B155" s="43" t="s">
        <v>3437</v>
      </c>
      <c r="C155" s="49" t="s">
        <v>1990</v>
      </c>
      <c r="D155" s="43" t="s">
        <v>3437</v>
      </c>
      <c r="E155" s="59" t="s">
        <v>1990</v>
      </c>
    </row>
    <row r="156" spans="2:5">
      <c r="B156" s="43" t="s">
        <v>3437</v>
      </c>
      <c r="C156" s="49" t="s">
        <v>1991</v>
      </c>
      <c r="D156" s="43" t="s">
        <v>3437</v>
      </c>
      <c r="E156" s="59" t="s">
        <v>1991</v>
      </c>
    </row>
    <row r="157" spans="2:5">
      <c r="B157" s="43" t="s">
        <v>3437</v>
      </c>
      <c r="C157" s="49"/>
      <c r="D157" s="43" t="s">
        <v>3437</v>
      </c>
      <c r="E157" s="59"/>
    </row>
    <row r="158" spans="2:5">
      <c r="B158" s="43" t="s">
        <v>3437</v>
      </c>
      <c r="C158" s="49" t="s">
        <v>637</v>
      </c>
      <c r="D158" s="43" t="s">
        <v>3437</v>
      </c>
      <c r="E158" s="59" t="s">
        <v>637</v>
      </c>
    </row>
    <row r="159" spans="2:5">
      <c r="B159" s="43" t="s">
        <v>3437</v>
      </c>
      <c r="C159" s="49" t="s">
        <v>2106</v>
      </c>
      <c r="D159" s="43" t="s">
        <v>3437</v>
      </c>
      <c r="E159" s="59" t="s">
        <v>2106</v>
      </c>
    </row>
    <row r="160" spans="2:5">
      <c r="B160" s="43" t="s">
        <v>3437</v>
      </c>
      <c r="C160" s="49" t="s">
        <v>1860</v>
      </c>
      <c r="D160" s="43" t="s">
        <v>3437</v>
      </c>
      <c r="E160" s="59" t="s">
        <v>1860</v>
      </c>
    </row>
    <row r="161" spans="2:5">
      <c r="B161" s="43" t="s">
        <v>3437</v>
      </c>
      <c r="C161" s="49" t="s">
        <v>3656</v>
      </c>
      <c r="D161" s="43" t="s">
        <v>3437</v>
      </c>
      <c r="E161" s="59" t="s">
        <v>3656</v>
      </c>
    </row>
    <row r="162" spans="2:5">
      <c r="B162" s="43" t="s">
        <v>3437</v>
      </c>
      <c r="C162" s="49" t="s">
        <v>1861</v>
      </c>
      <c r="D162" s="43" t="s">
        <v>3437</v>
      </c>
      <c r="E162" s="59" t="s">
        <v>1861</v>
      </c>
    </row>
    <row r="163" spans="2:5">
      <c r="B163" s="43" t="s">
        <v>3437</v>
      </c>
      <c r="C163" s="49" t="s">
        <v>1862</v>
      </c>
      <c r="D163" s="43" t="s">
        <v>3437</v>
      </c>
      <c r="E163" s="59" t="s">
        <v>1862</v>
      </c>
    </row>
    <row r="164" spans="2:5">
      <c r="B164" s="43" t="s">
        <v>3437</v>
      </c>
      <c r="C164" s="49" t="s">
        <v>1864</v>
      </c>
      <c r="D164" s="43" t="s">
        <v>3437</v>
      </c>
      <c r="E164" s="59" t="s">
        <v>1864</v>
      </c>
    </row>
    <row r="165" spans="2:5">
      <c r="B165" s="43" t="s">
        <v>3437</v>
      </c>
      <c r="C165" s="49" t="s">
        <v>1865</v>
      </c>
      <c r="D165" s="43" t="s">
        <v>3437</v>
      </c>
      <c r="E165" s="59" t="s">
        <v>1865</v>
      </c>
    </row>
    <row r="166" spans="2:5">
      <c r="B166" s="43" t="s">
        <v>3437</v>
      </c>
      <c r="C166" s="49" t="s">
        <v>1863</v>
      </c>
      <c r="D166" s="43" t="s">
        <v>3437</v>
      </c>
      <c r="E166" s="59" t="s">
        <v>1863</v>
      </c>
    </row>
    <row r="167" spans="2:5">
      <c r="B167" s="43" t="s">
        <v>3437</v>
      </c>
      <c r="C167" s="49" t="s">
        <v>2098</v>
      </c>
      <c r="D167" s="43" t="s">
        <v>3437</v>
      </c>
      <c r="E167" s="59" t="s">
        <v>2098</v>
      </c>
    </row>
    <row r="168" spans="2:5">
      <c r="B168" s="43" t="s">
        <v>3437</v>
      </c>
      <c r="C168" s="49" t="s">
        <v>1866</v>
      </c>
      <c r="D168" s="43" t="s">
        <v>3437</v>
      </c>
      <c r="E168" s="59" t="s">
        <v>1866</v>
      </c>
    </row>
    <row r="169" spans="2:5">
      <c r="B169" s="43" t="s">
        <v>3437</v>
      </c>
      <c r="C169" s="49" t="s">
        <v>2099</v>
      </c>
      <c r="D169" s="43" t="s">
        <v>3437</v>
      </c>
      <c r="E169" s="59" t="s">
        <v>2099</v>
      </c>
    </row>
    <row r="170" spans="2:5">
      <c r="B170" s="43" t="s">
        <v>3437</v>
      </c>
      <c r="C170" s="49" t="s">
        <v>2100</v>
      </c>
      <c r="D170" s="43" t="s">
        <v>3437</v>
      </c>
      <c r="E170" s="59" t="s">
        <v>2100</v>
      </c>
    </row>
    <row r="171" spans="2:5">
      <c r="B171" s="43" t="s">
        <v>3437</v>
      </c>
      <c r="C171" s="49" t="s">
        <v>1869</v>
      </c>
      <c r="D171" s="43" t="s">
        <v>3437</v>
      </c>
      <c r="E171" s="59" t="s">
        <v>1869</v>
      </c>
    </row>
    <row r="172" spans="2:5">
      <c r="B172" s="43" t="s">
        <v>3437</v>
      </c>
      <c r="C172" s="49" t="s">
        <v>1870</v>
      </c>
      <c r="D172" s="43" t="s">
        <v>3437</v>
      </c>
      <c r="E172" s="59" t="s">
        <v>1870</v>
      </c>
    </row>
    <row r="173" spans="2:5">
      <c r="B173" s="43" t="s">
        <v>3437</v>
      </c>
      <c r="C173" s="49" t="s">
        <v>1196</v>
      </c>
      <c r="D173" s="43" t="s">
        <v>3437</v>
      </c>
      <c r="E173" s="59" t="s">
        <v>1196</v>
      </c>
    </row>
    <row r="174" spans="2:5">
      <c r="B174" s="43" t="s">
        <v>3437</v>
      </c>
      <c r="C174" s="49" t="s">
        <v>2037</v>
      </c>
      <c r="D174" s="43" t="s">
        <v>3437</v>
      </c>
      <c r="E174" s="59" t="s">
        <v>2037</v>
      </c>
    </row>
    <row r="175" spans="2:5">
      <c r="B175" s="43" t="s">
        <v>3437</v>
      </c>
      <c r="C175" s="49" t="s">
        <v>2038</v>
      </c>
      <c r="D175" s="43" t="s">
        <v>3437</v>
      </c>
      <c r="E175" s="59" t="s">
        <v>2038</v>
      </c>
    </row>
    <row r="176" spans="2:5">
      <c r="B176" s="43" t="s">
        <v>3437</v>
      </c>
      <c r="C176" s="49" t="s">
        <v>3657</v>
      </c>
      <c r="D176" s="43" t="s">
        <v>3437</v>
      </c>
      <c r="E176" s="59" t="s">
        <v>3657</v>
      </c>
    </row>
    <row r="177" spans="2:5">
      <c r="B177" s="43" t="s">
        <v>3437</v>
      </c>
      <c r="C177" s="49" t="s">
        <v>2107</v>
      </c>
      <c r="D177" s="43" t="s">
        <v>3437</v>
      </c>
      <c r="E177" s="59" t="s">
        <v>2107</v>
      </c>
    </row>
    <row r="178" spans="2:5">
      <c r="B178" s="43" t="s">
        <v>3437</v>
      </c>
      <c r="C178" s="49" t="s">
        <v>2108</v>
      </c>
      <c r="D178" s="43" t="s">
        <v>3437</v>
      </c>
      <c r="E178" s="59" t="s">
        <v>2108</v>
      </c>
    </row>
    <row r="179" spans="2:5">
      <c r="B179" s="43" t="s">
        <v>3437</v>
      </c>
      <c r="C179" s="49" t="s">
        <v>2109</v>
      </c>
      <c r="D179" s="43" t="s">
        <v>3437</v>
      </c>
      <c r="E179" s="59" t="s">
        <v>2109</v>
      </c>
    </row>
    <row r="180" spans="2:5">
      <c r="B180" s="43" t="s">
        <v>3437</v>
      </c>
      <c r="C180" s="49" t="s">
        <v>2110</v>
      </c>
      <c r="D180" s="43" t="s">
        <v>3437</v>
      </c>
      <c r="E180" s="59" t="s">
        <v>2110</v>
      </c>
    </row>
    <row r="181" spans="2:5">
      <c r="B181" s="43" t="s">
        <v>3437</v>
      </c>
      <c r="C181" s="49" t="s">
        <v>2111</v>
      </c>
      <c r="D181" s="43" t="s">
        <v>3437</v>
      </c>
      <c r="E181" s="59" t="s">
        <v>2111</v>
      </c>
    </row>
    <row r="182" spans="2:5">
      <c r="B182" s="43" t="s">
        <v>3437</v>
      </c>
      <c r="C182" s="49" t="s">
        <v>2112</v>
      </c>
      <c r="D182" s="43" t="s">
        <v>3437</v>
      </c>
      <c r="E182" s="59" t="s">
        <v>2112</v>
      </c>
    </row>
    <row r="183" spans="2:5">
      <c r="B183" s="43" t="s">
        <v>3437</v>
      </c>
      <c r="C183" s="49" t="s">
        <v>2113</v>
      </c>
      <c r="D183" s="43" t="s">
        <v>3437</v>
      </c>
      <c r="E183" s="59" t="s">
        <v>2113</v>
      </c>
    </row>
    <row r="184" spans="2:5">
      <c r="B184" s="43" t="s">
        <v>3437</v>
      </c>
      <c r="C184" s="49" t="s">
        <v>2114</v>
      </c>
      <c r="D184" s="43" t="s">
        <v>3437</v>
      </c>
      <c r="E184" s="59" t="s">
        <v>2114</v>
      </c>
    </row>
    <row r="185" spans="2:5">
      <c r="B185" s="43" t="s">
        <v>3437</v>
      </c>
      <c r="C185" s="49" t="s">
        <v>2115</v>
      </c>
      <c r="D185" s="43" t="s">
        <v>3437</v>
      </c>
      <c r="E185" s="59" t="s">
        <v>2115</v>
      </c>
    </row>
    <row r="186" spans="2:5">
      <c r="B186" s="43" t="s">
        <v>3437</v>
      </c>
      <c r="C186" s="49" t="s">
        <v>2040</v>
      </c>
      <c r="D186" s="43" t="s">
        <v>3437</v>
      </c>
      <c r="E186" s="59" t="s">
        <v>2040</v>
      </c>
    </row>
    <row r="187" spans="2:5">
      <c r="B187" s="43" t="s">
        <v>3437</v>
      </c>
      <c r="C187" s="49" t="s">
        <v>2045</v>
      </c>
      <c r="D187" s="43" t="s">
        <v>3437</v>
      </c>
      <c r="E187" s="59" t="s">
        <v>2045</v>
      </c>
    </row>
    <row r="188" spans="2:5">
      <c r="B188" s="43" t="s">
        <v>3437</v>
      </c>
      <c r="C188" s="49" t="s">
        <v>1196</v>
      </c>
      <c r="D188" s="43" t="s">
        <v>3437</v>
      </c>
      <c r="E188" s="59" t="s">
        <v>1196</v>
      </c>
    </row>
    <row r="189" spans="2:5">
      <c r="B189" s="43" t="s">
        <v>3437</v>
      </c>
      <c r="C189" s="49" t="s">
        <v>643</v>
      </c>
      <c r="D189" s="43" t="s">
        <v>3437</v>
      </c>
      <c r="E189" s="59" t="s">
        <v>643</v>
      </c>
    </row>
    <row r="190" spans="2:5">
      <c r="B190" s="43" t="s">
        <v>3437</v>
      </c>
      <c r="C190" s="49"/>
      <c r="D190" s="43" t="s">
        <v>3437</v>
      </c>
      <c r="E190" s="59"/>
    </row>
    <row r="191" spans="2:5">
      <c r="B191" s="43" t="s">
        <v>3437</v>
      </c>
      <c r="C191" s="49" t="s">
        <v>1992</v>
      </c>
      <c r="D191" s="43" t="s">
        <v>3437</v>
      </c>
      <c r="E191" s="59" t="s">
        <v>1992</v>
      </c>
    </row>
    <row r="192" spans="2:5">
      <c r="B192" s="43" t="s">
        <v>3437</v>
      </c>
      <c r="C192" s="49"/>
      <c r="D192" s="43" t="s">
        <v>3437</v>
      </c>
      <c r="E192" s="59"/>
    </row>
    <row r="193" spans="2:5">
      <c r="B193" s="43" t="s">
        <v>3437</v>
      </c>
      <c r="C193" s="49" t="s">
        <v>2116</v>
      </c>
      <c r="D193" s="43" t="s">
        <v>3437</v>
      </c>
      <c r="E193" s="59" t="s">
        <v>2116</v>
      </c>
    </row>
    <row r="194" spans="2:5">
      <c r="B194" s="43" t="s">
        <v>3437</v>
      </c>
      <c r="C194" s="49" t="s">
        <v>3729</v>
      </c>
      <c r="D194" s="43" t="s">
        <v>3437</v>
      </c>
      <c r="E194" s="59" t="s">
        <v>3729</v>
      </c>
    </row>
    <row r="195" spans="2:5">
      <c r="B195" s="43" t="s">
        <v>3437</v>
      </c>
      <c r="C195" s="49" t="s">
        <v>2117</v>
      </c>
      <c r="D195" s="43" t="s">
        <v>3437</v>
      </c>
      <c r="E195" s="59" t="s">
        <v>2117</v>
      </c>
    </row>
    <row r="196" spans="2:5">
      <c r="B196" s="43" t="s">
        <v>3437</v>
      </c>
      <c r="C196" s="49" t="s">
        <v>2118</v>
      </c>
      <c r="D196" s="43" t="s">
        <v>3437</v>
      </c>
      <c r="E196" s="59" t="s">
        <v>2118</v>
      </c>
    </row>
    <row r="197" spans="2:5">
      <c r="B197" s="43" t="s">
        <v>3437</v>
      </c>
      <c r="C197" s="49" t="s">
        <v>2119</v>
      </c>
      <c r="D197" s="43" t="s">
        <v>3437</v>
      </c>
      <c r="E197" s="59" t="s">
        <v>2119</v>
      </c>
    </row>
    <row r="198" spans="2:5">
      <c r="B198" s="43" t="s">
        <v>3437</v>
      </c>
      <c r="C198" s="49" t="s">
        <v>2120</v>
      </c>
      <c r="D198" s="43" t="s">
        <v>3437</v>
      </c>
      <c r="E198" s="59" t="s">
        <v>2120</v>
      </c>
    </row>
    <row r="199" spans="2:5">
      <c r="B199" s="43" t="s">
        <v>3437</v>
      </c>
      <c r="C199" s="49" t="s">
        <v>2121</v>
      </c>
      <c r="D199" s="43" t="s">
        <v>3437</v>
      </c>
      <c r="E199" s="59" t="s">
        <v>2121</v>
      </c>
    </row>
    <row r="200" spans="2:5">
      <c r="B200" s="43" t="s">
        <v>3437</v>
      </c>
      <c r="C200" s="49"/>
      <c r="D200" s="43" t="s">
        <v>3437</v>
      </c>
      <c r="E200" s="59"/>
    </row>
    <row r="201" spans="2:5">
      <c r="B201" s="43" t="s">
        <v>3437</v>
      </c>
      <c r="C201" s="49" t="s">
        <v>2122</v>
      </c>
      <c r="D201" s="43" t="s">
        <v>3437</v>
      </c>
      <c r="E201" s="59" t="s">
        <v>2122</v>
      </c>
    </row>
    <row r="202" spans="2:5">
      <c r="B202" s="43" t="s">
        <v>3437</v>
      </c>
      <c r="C202" s="49" t="s">
        <v>2123</v>
      </c>
      <c r="D202" s="43" t="s">
        <v>3437</v>
      </c>
      <c r="E202" s="59" t="s">
        <v>2123</v>
      </c>
    </row>
    <row r="203" spans="2:5">
      <c r="B203" s="43" t="s">
        <v>3437</v>
      </c>
      <c r="C203" s="49"/>
      <c r="D203" s="43" t="s">
        <v>3437</v>
      </c>
      <c r="E203" s="59"/>
    </row>
    <row r="204" spans="2:5">
      <c r="B204" s="43" t="s">
        <v>3437</v>
      </c>
      <c r="C204" s="49" t="s">
        <v>2124</v>
      </c>
      <c r="D204" s="43" t="s">
        <v>3437</v>
      </c>
      <c r="E204" s="59" t="s">
        <v>2124</v>
      </c>
    </row>
    <row r="205" spans="2:5">
      <c r="B205" s="43" t="s">
        <v>3437</v>
      </c>
      <c r="C205" s="49" t="s">
        <v>2125</v>
      </c>
      <c r="D205" s="43" t="s">
        <v>3437</v>
      </c>
      <c r="E205" s="59"/>
    </row>
    <row r="206" spans="2:5">
      <c r="B206" s="43" t="s">
        <v>3437</v>
      </c>
      <c r="C206" s="58"/>
      <c r="D206" s="43" t="s">
        <v>3437</v>
      </c>
      <c r="E206" s="59" t="s">
        <v>4325</v>
      </c>
    </row>
    <row r="207" spans="2:5">
      <c r="B207" s="43" t="s">
        <v>3437</v>
      </c>
      <c r="C207" s="58" t="s">
        <v>2126</v>
      </c>
      <c r="D207" s="43" t="s">
        <v>3437</v>
      </c>
      <c r="E207" s="59" t="s">
        <v>4320</v>
      </c>
    </row>
    <row r="208" spans="2:5">
      <c r="B208" s="43" t="s">
        <v>3437</v>
      </c>
      <c r="C208" s="58" t="s">
        <v>2127</v>
      </c>
      <c r="D208" s="43" t="s">
        <v>3437</v>
      </c>
      <c r="E208" s="59" t="s">
        <v>4321</v>
      </c>
    </row>
    <row r="209" spans="2:5">
      <c r="B209" s="43" t="s">
        <v>3437</v>
      </c>
      <c r="C209" s="58"/>
      <c r="D209" s="43" t="s">
        <v>3437</v>
      </c>
      <c r="E209" s="59" t="s">
        <v>15</v>
      </c>
    </row>
    <row r="210" spans="2:5">
      <c r="B210" s="43" t="s">
        <v>3437</v>
      </c>
      <c r="C210" s="58" t="s">
        <v>689</v>
      </c>
      <c r="D210" s="43" t="s">
        <v>3437</v>
      </c>
      <c r="E210" s="59" t="s">
        <v>4322</v>
      </c>
    </row>
    <row r="211" spans="2:5">
      <c r="B211" s="43" t="s">
        <v>3437</v>
      </c>
      <c r="C211" s="49" t="s">
        <v>8</v>
      </c>
      <c r="D211" s="43" t="s">
        <v>3437</v>
      </c>
      <c r="E211" s="59"/>
    </row>
    <row r="212" spans="2:5">
      <c r="B212" s="43" t="s">
        <v>3437</v>
      </c>
      <c r="C212" s="49"/>
      <c r="D212" s="43" t="s">
        <v>3437</v>
      </c>
      <c r="E212" s="59" t="s">
        <v>2126</v>
      </c>
    </row>
    <row r="213" spans="2:5">
      <c r="B213" s="43" t="s">
        <v>3437</v>
      </c>
      <c r="C213" s="49"/>
      <c r="D213" s="43" t="s">
        <v>3437</v>
      </c>
      <c r="E213" s="59" t="s">
        <v>2127</v>
      </c>
    </row>
    <row r="214" spans="2:5">
      <c r="B214" s="43" t="s">
        <v>3437</v>
      </c>
      <c r="C214" s="49"/>
      <c r="D214" s="43" t="s">
        <v>3437</v>
      </c>
      <c r="E214" s="59"/>
    </row>
    <row r="215" spans="2:5">
      <c r="B215" s="43" t="s">
        <v>3437</v>
      </c>
      <c r="C215" s="49"/>
      <c r="D215" s="43" t="s">
        <v>3437</v>
      </c>
      <c r="E215" s="59" t="s">
        <v>689</v>
      </c>
    </row>
    <row r="216" spans="2:5">
      <c r="B216" s="43" t="s">
        <v>3437</v>
      </c>
      <c r="C216" s="49"/>
      <c r="D216" s="43" t="s">
        <v>3437</v>
      </c>
      <c r="E216" s="59" t="s">
        <v>8</v>
      </c>
    </row>
    <row r="217" spans="2:5">
      <c r="B217" s="43" t="s">
        <v>3437</v>
      </c>
      <c r="C217" s="49"/>
      <c r="D217" s="43" t="s">
        <v>3437</v>
      </c>
      <c r="E217" s="59"/>
    </row>
    <row r="218" spans="2:5">
      <c r="B218" s="43" t="s">
        <v>3437</v>
      </c>
      <c r="C218" s="49" t="s">
        <v>3385</v>
      </c>
      <c r="D218" s="43" t="s">
        <v>3437</v>
      </c>
      <c r="E218" s="59" t="s">
        <v>1220</v>
      </c>
    </row>
    <row r="219" spans="2:5">
      <c r="B219" s="43" t="s">
        <v>3437</v>
      </c>
      <c r="C219" s="49" t="s">
        <v>3779</v>
      </c>
      <c r="D219" s="43" t="s">
        <v>3437</v>
      </c>
      <c r="E219" s="59" t="s">
        <v>3779</v>
      </c>
    </row>
    <row r="220" spans="2:5">
      <c r="B220" s="43" t="s">
        <v>3437</v>
      </c>
      <c r="C220" s="45" t="s">
        <v>3386</v>
      </c>
      <c r="D220" s="43" t="s">
        <v>3437</v>
      </c>
      <c r="E220" s="45" t="s">
        <v>3386</v>
      </c>
    </row>
    <row r="221" spans="2:5">
      <c r="B221" s="43" t="s">
        <v>3437</v>
      </c>
      <c r="C221" s="45" t="s">
        <v>3780</v>
      </c>
      <c r="D221" s="43" t="s">
        <v>3437</v>
      </c>
      <c r="E221" s="45" t="s">
        <v>3780</v>
      </c>
    </row>
    <row r="222" spans="2:5">
      <c r="B222" s="43" t="s">
        <v>3437</v>
      </c>
      <c r="C222" s="45" t="s">
        <v>4262</v>
      </c>
      <c r="D222" s="43" t="s">
        <v>3437</v>
      </c>
      <c r="E222" s="45" t="s">
        <v>4262</v>
      </c>
    </row>
    <row r="223" spans="2:5">
      <c r="B223" s="43" t="s">
        <v>3437</v>
      </c>
      <c r="C223" s="49" t="s">
        <v>3385</v>
      </c>
      <c r="D223" s="43" t="s">
        <v>3437</v>
      </c>
      <c r="E223" s="59" t="s">
        <v>1220</v>
      </c>
    </row>
    <row r="224" spans="2:5">
      <c r="B224" s="43" t="s">
        <v>3437</v>
      </c>
      <c r="C224" s="49" t="s">
        <v>1449</v>
      </c>
      <c r="D224" s="43" t="s">
        <v>3437</v>
      </c>
      <c r="E224" s="59" t="s">
        <v>1449</v>
      </c>
    </row>
    <row r="225" spans="2:5">
      <c r="B225" s="43" t="s">
        <v>3437</v>
      </c>
      <c r="C225" s="49" t="s">
        <v>6</v>
      </c>
      <c r="D225" s="43" t="s">
        <v>3437</v>
      </c>
      <c r="E225" s="59" t="s">
        <v>6</v>
      </c>
    </row>
    <row r="226" spans="2:5">
      <c r="B226" s="43" t="s">
        <v>3437</v>
      </c>
      <c r="C226" s="49" t="s">
        <v>4261</v>
      </c>
      <c r="D226" s="43" t="s">
        <v>3437</v>
      </c>
      <c r="E226" s="59" t="s">
        <v>4261</v>
      </c>
    </row>
    <row r="227" spans="2:5">
      <c r="B227" s="43" t="s">
        <v>3437</v>
      </c>
      <c r="C227" s="49" t="s">
        <v>4260</v>
      </c>
      <c r="D227" s="43" t="s">
        <v>3437</v>
      </c>
      <c r="E227" s="59" t="s">
        <v>4260</v>
      </c>
    </row>
    <row r="228" spans="2:5">
      <c r="B228" s="43" t="s">
        <v>3437</v>
      </c>
      <c r="C228" s="49"/>
      <c r="D228" s="43" t="s">
        <v>3437</v>
      </c>
      <c r="E228" s="59"/>
    </row>
    <row r="229" spans="2:5">
      <c r="B229" s="43" t="s">
        <v>3437</v>
      </c>
      <c r="C229" s="49" t="s">
        <v>1990</v>
      </c>
      <c r="D229" s="43" t="s">
        <v>3437</v>
      </c>
      <c r="E229" s="59" t="s">
        <v>1990</v>
      </c>
    </row>
    <row r="230" spans="2:5">
      <c r="B230" s="43" t="s">
        <v>3437</v>
      </c>
      <c r="C230" s="49" t="s">
        <v>1991</v>
      </c>
      <c r="D230" s="43" t="s">
        <v>3437</v>
      </c>
      <c r="E230" s="59" t="s">
        <v>1991</v>
      </c>
    </row>
    <row r="231" spans="2:5">
      <c r="B231" s="43" t="s">
        <v>3437</v>
      </c>
      <c r="C231" s="49"/>
      <c r="D231" s="43" t="s">
        <v>3437</v>
      </c>
      <c r="E231" s="59"/>
    </row>
    <row r="232" spans="2:5">
      <c r="B232" s="43" t="s">
        <v>3437</v>
      </c>
      <c r="C232" s="49" t="s">
        <v>637</v>
      </c>
      <c r="D232" s="43" t="s">
        <v>3437</v>
      </c>
      <c r="E232" s="59" t="s">
        <v>637</v>
      </c>
    </row>
    <row r="233" spans="2:5">
      <c r="B233" s="43" t="s">
        <v>3437</v>
      </c>
      <c r="C233" s="49" t="s">
        <v>2128</v>
      </c>
      <c r="D233" s="43" t="s">
        <v>3437</v>
      </c>
      <c r="E233" s="59" t="s">
        <v>2128</v>
      </c>
    </row>
    <row r="234" spans="2:5">
      <c r="B234" s="43" t="s">
        <v>3437</v>
      </c>
      <c r="C234" s="49" t="s">
        <v>3659</v>
      </c>
      <c r="D234" s="43" t="s">
        <v>3437</v>
      </c>
      <c r="E234" s="59" t="s">
        <v>3659</v>
      </c>
    </row>
    <row r="235" spans="2:5">
      <c r="B235" s="43" t="s">
        <v>3437</v>
      </c>
      <c r="C235" s="49" t="s">
        <v>2129</v>
      </c>
      <c r="D235" s="43" t="s">
        <v>3437</v>
      </c>
      <c r="E235" s="59" t="s">
        <v>2129</v>
      </c>
    </row>
    <row r="236" spans="2:5">
      <c r="B236" s="43" t="s">
        <v>3437</v>
      </c>
      <c r="C236" s="49" t="s">
        <v>2130</v>
      </c>
      <c r="D236" s="43" t="s">
        <v>3437</v>
      </c>
      <c r="E236" s="59" t="s">
        <v>2130</v>
      </c>
    </row>
    <row r="237" spans="2:5">
      <c r="B237" s="43" t="s">
        <v>3437</v>
      </c>
      <c r="C237" s="49" t="s">
        <v>2131</v>
      </c>
      <c r="D237" s="43" t="s">
        <v>3437</v>
      </c>
      <c r="E237" s="59" t="s">
        <v>2131</v>
      </c>
    </row>
    <row r="238" spans="2:5">
      <c r="B238" s="43" t="s">
        <v>3437</v>
      </c>
      <c r="C238" s="49" t="s">
        <v>2132</v>
      </c>
      <c r="D238" s="43" t="s">
        <v>3437</v>
      </c>
      <c r="E238" s="59" t="s">
        <v>2132</v>
      </c>
    </row>
    <row r="239" spans="2:5">
      <c r="B239" s="43" t="s">
        <v>3437</v>
      </c>
      <c r="C239" s="49" t="s">
        <v>2133</v>
      </c>
      <c r="D239" s="43" t="s">
        <v>3437</v>
      </c>
      <c r="E239" s="59" t="s">
        <v>2133</v>
      </c>
    </row>
    <row r="240" spans="2:5">
      <c r="B240" s="43" t="s">
        <v>3437</v>
      </c>
      <c r="C240" s="49" t="s">
        <v>2134</v>
      </c>
      <c r="D240" s="43" t="s">
        <v>3437</v>
      </c>
      <c r="E240" s="59" t="s">
        <v>2134</v>
      </c>
    </row>
    <row r="241" spans="2:5">
      <c r="B241" s="43" t="s">
        <v>3437</v>
      </c>
      <c r="C241" s="49" t="s">
        <v>2135</v>
      </c>
      <c r="D241" s="43" t="s">
        <v>3437</v>
      </c>
      <c r="E241" s="59" t="s">
        <v>2135</v>
      </c>
    </row>
    <row r="242" spans="2:5">
      <c r="B242" s="43" t="s">
        <v>3437</v>
      </c>
      <c r="C242" s="49" t="s">
        <v>2136</v>
      </c>
      <c r="D242" s="43" t="s">
        <v>3437</v>
      </c>
      <c r="E242" s="59" t="s">
        <v>2136</v>
      </c>
    </row>
    <row r="243" spans="2:5">
      <c r="B243" s="43" t="s">
        <v>3437</v>
      </c>
      <c r="C243" s="49" t="s">
        <v>2137</v>
      </c>
      <c r="D243" s="43" t="s">
        <v>3437</v>
      </c>
      <c r="E243" s="59" t="s">
        <v>2137</v>
      </c>
    </row>
    <row r="244" spans="2:5">
      <c r="B244" s="43" t="s">
        <v>3437</v>
      </c>
      <c r="C244" s="49" t="s">
        <v>2060</v>
      </c>
      <c r="D244" s="43" t="s">
        <v>3437</v>
      </c>
      <c r="E244" s="59" t="s">
        <v>2060</v>
      </c>
    </row>
    <row r="245" spans="2:5">
      <c r="B245" s="43" t="s">
        <v>3437</v>
      </c>
      <c r="C245" s="49" t="s">
        <v>2104</v>
      </c>
      <c r="D245" s="43" t="s">
        <v>3437</v>
      </c>
      <c r="E245" s="59" t="s">
        <v>2104</v>
      </c>
    </row>
    <row r="246" spans="2:5">
      <c r="B246" s="43" t="s">
        <v>3437</v>
      </c>
      <c r="C246" s="49" t="s">
        <v>643</v>
      </c>
      <c r="D246" s="43" t="s">
        <v>3437</v>
      </c>
      <c r="E246" s="59" t="s">
        <v>643</v>
      </c>
    </row>
    <row r="247" spans="2:5">
      <c r="B247" s="43" t="s">
        <v>3437</v>
      </c>
      <c r="C247" s="49"/>
      <c r="D247" s="43" t="s">
        <v>3437</v>
      </c>
      <c r="E247" s="59"/>
    </row>
    <row r="248" spans="2:5">
      <c r="B248" s="43" t="s">
        <v>3437</v>
      </c>
      <c r="C248" s="49" t="s">
        <v>1992</v>
      </c>
      <c r="D248" s="43" t="s">
        <v>3437</v>
      </c>
      <c r="E248" s="59" t="s">
        <v>1992</v>
      </c>
    </row>
    <row r="249" spans="2:5">
      <c r="B249" s="43" t="s">
        <v>3437</v>
      </c>
      <c r="C249" s="49"/>
      <c r="D249" s="43" t="s">
        <v>3437</v>
      </c>
      <c r="E249" s="59"/>
    </row>
    <row r="250" spans="2:5">
      <c r="B250" s="43" t="s">
        <v>3437</v>
      </c>
      <c r="C250" s="49" t="s">
        <v>2138</v>
      </c>
      <c r="D250" s="43" t="s">
        <v>3437</v>
      </c>
      <c r="E250" s="59" t="s">
        <v>2138</v>
      </c>
    </row>
    <row r="251" spans="2:5">
      <c r="B251" s="43" t="s">
        <v>3437</v>
      </c>
      <c r="C251" s="49" t="s">
        <v>3729</v>
      </c>
      <c r="D251" s="43" t="s">
        <v>3437</v>
      </c>
      <c r="E251" s="59" t="s">
        <v>3729</v>
      </c>
    </row>
    <row r="252" spans="2:5">
      <c r="B252" s="43" t="s">
        <v>3437</v>
      </c>
      <c r="C252" s="49" t="s">
        <v>2117</v>
      </c>
      <c r="D252" s="43" t="s">
        <v>3437</v>
      </c>
      <c r="E252" s="59" t="s">
        <v>2117</v>
      </c>
    </row>
    <row r="253" spans="2:5">
      <c r="B253" s="43" t="s">
        <v>3437</v>
      </c>
      <c r="C253" s="49" t="s">
        <v>2118</v>
      </c>
      <c r="D253" s="43" t="s">
        <v>3437</v>
      </c>
      <c r="E253" s="59" t="s">
        <v>2118</v>
      </c>
    </row>
    <row r="254" spans="2:5">
      <c r="B254" s="43" t="s">
        <v>3437</v>
      </c>
      <c r="C254" s="49" t="s">
        <v>2119</v>
      </c>
      <c r="D254" s="43" t="s">
        <v>3437</v>
      </c>
      <c r="E254" s="59" t="s">
        <v>2119</v>
      </c>
    </row>
    <row r="255" spans="2:5">
      <c r="B255" s="43" t="s">
        <v>3437</v>
      </c>
      <c r="C255" s="49" t="s">
        <v>2120</v>
      </c>
      <c r="D255" s="43" t="s">
        <v>3437</v>
      </c>
      <c r="E255" s="59" t="s">
        <v>2120</v>
      </c>
    </row>
    <row r="256" spans="2:5">
      <c r="B256" s="43" t="s">
        <v>3437</v>
      </c>
      <c r="C256" s="49" t="s">
        <v>2121</v>
      </c>
      <c r="D256" s="43" t="s">
        <v>3437</v>
      </c>
      <c r="E256" s="59" t="s">
        <v>2121</v>
      </c>
    </row>
    <row r="257" spans="2:5">
      <c r="B257" s="43" t="s">
        <v>3437</v>
      </c>
      <c r="C257" s="49"/>
      <c r="D257" s="43" t="s">
        <v>3437</v>
      </c>
      <c r="E257" s="59"/>
    </row>
    <row r="258" spans="2:5">
      <c r="B258" s="43" t="s">
        <v>3437</v>
      </c>
      <c r="C258" s="49" t="s">
        <v>2122</v>
      </c>
      <c r="D258" s="43" t="s">
        <v>3437</v>
      </c>
      <c r="E258" s="59" t="s">
        <v>2122</v>
      </c>
    </row>
    <row r="259" spans="2:5">
      <c r="B259" s="43" t="s">
        <v>3437</v>
      </c>
      <c r="C259" s="49" t="s">
        <v>2123</v>
      </c>
      <c r="D259" s="43" t="s">
        <v>3437</v>
      </c>
      <c r="E259" s="59" t="s">
        <v>2123</v>
      </c>
    </row>
    <row r="260" spans="2:5">
      <c r="B260" s="43" t="s">
        <v>3437</v>
      </c>
      <c r="C260" s="49"/>
      <c r="D260" s="43" t="s">
        <v>3437</v>
      </c>
      <c r="E260" s="59"/>
    </row>
    <row r="261" spans="2:5">
      <c r="B261" s="43" t="s">
        <v>3437</v>
      </c>
      <c r="C261" s="49" t="s">
        <v>2124</v>
      </c>
      <c r="D261" s="43" t="s">
        <v>3437</v>
      </c>
      <c r="E261" s="59" t="s">
        <v>2124</v>
      </c>
    </row>
    <row r="262" spans="2:5">
      <c r="B262" s="43" t="s">
        <v>3437</v>
      </c>
      <c r="C262" s="49" t="s">
        <v>2125</v>
      </c>
      <c r="D262" s="43" t="s">
        <v>3437</v>
      </c>
      <c r="E262" s="59"/>
    </row>
    <row r="263" spans="2:5">
      <c r="B263" s="43" t="s">
        <v>3437</v>
      </c>
      <c r="C263" s="58"/>
      <c r="D263" s="43" t="s">
        <v>3437</v>
      </c>
      <c r="E263" s="59" t="s">
        <v>4320</v>
      </c>
    </row>
    <row r="264" spans="2:5">
      <c r="B264" s="43" t="s">
        <v>3437</v>
      </c>
      <c r="C264" s="58" t="s">
        <v>1976</v>
      </c>
      <c r="D264" s="43" t="s">
        <v>3437</v>
      </c>
      <c r="E264" s="59" t="s">
        <v>4321</v>
      </c>
    </row>
    <row r="265" spans="2:5">
      <c r="B265" s="43" t="s">
        <v>3437</v>
      </c>
      <c r="C265" s="58"/>
      <c r="D265" s="43" t="s">
        <v>3437</v>
      </c>
      <c r="E265" s="59" t="s">
        <v>15</v>
      </c>
    </row>
    <row r="266" spans="2:5">
      <c r="B266" s="43" t="s">
        <v>3437</v>
      </c>
      <c r="C266" s="58" t="s">
        <v>689</v>
      </c>
      <c r="D266" s="43" t="s">
        <v>3437</v>
      </c>
      <c r="E266" s="59" t="s">
        <v>4322</v>
      </c>
    </row>
    <row r="267" spans="2:5">
      <c r="B267" s="43" t="s">
        <v>3437</v>
      </c>
      <c r="C267" s="49" t="s">
        <v>8</v>
      </c>
      <c r="D267" s="43" t="s">
        <v>3437</v>
      </c>
      <c r="E267" s="59"/>
    </row>
    <row r="268" spans="2:5">
      <c r="B268" s="43" t="s">
        <v>3437</v>
      </c>
      <c r="C268" s="49"/>
      <c r="D268" s="43" t="s">
        <v>3437</v>
      </c>
      <c r="E268" s="59" t="s">
        <v>1976</v>
      </c>
    </row>
    <row r="269" spans="2:5">
      <c r="C269" s="49"/>
      <c r="E269" s="59"/>
    </row>
    <row r="270" spans="2:5">
      <c r="C270" s="49"/>
      <c r="E270" s="59" t="s">
        <v>689</v>
      </c>
    </row>
    <row r="271" spans="2:5">
      <c r="C271" s="49"/>
      <c r="E271" s="59" t="s">
        <v>8</v>
      </c>
    </row>
    <row r="272" spans="2:5">
      <c r="C272" s="49"/>
      <c r="E272" s="59"/>
    </row>
    <row r="273" spans="3:5">
      <c r="C273" s="49" t="s">
        <v>3385</v>
      </c>
      <c r="E273" s="59" t="s">
        <v>1220</v>
      </c>
    </row>
    <row r="274" spans="3:5">
      <c r="C274" s="49" t="s">
        <v>3781</v>
      </c>
      <c r="E274" s="59" t="s">
        <v>3781</v>
      </c>
    </row>
    <row r="275" spans="3:5">
      <c r="C275" s="45" t="s">
        <v>3386</v>
      </c>
      <c r="E275" s="45" t="s">
        <v>3386</v>
      </c>
    </row>
    <row r="276" spans="3:5">
      <c r="C276" s="45" t="s">
        <v>4263</v>
      </c>
      <c r="E276" s="45" t="s">
        <v>4263</v>
      </c>
    </row>
    <row r="277" spans="3:5">
      <c r="C277" s="49" t="s">
        <v>3385</v>
      </c>
      <c r="E277" s="59" t="s">
        <v>1220</v>
      </c>
    </row>
    <row r="278" spans="3:5">
      <c r="C278" s="49" t="s">
        <v>1450</v>
      </c>
      <c r="E278" s="59" t="s">
        <v>1450</v>
      </c>
    </row>
    <row r="279" spans="3:5">
      <c r="C279" s="49" t="s">
        <v>6</v>
      </c>
      <c r="E279" s="59" t="s">
        <v>6</v>
      </c>
    </row>
    <row r="280" spans="3:5">
      <c r="C280" s="49" t="s">
        <v>1990</v>
      </c>
      <c r="E280" s="59" t="s">
        <v>1990</v>
      </c>
    </row>
    <row r="281" spans="3:5">
      <c r="C281" s="49" t="s">
        <v>1991</v>
      </c>
      <c r="E281" s="59" t="s">
        <v>1991</v>
      </c>
    </row>
    <row r="282" spans="3:5">
      <c r="C282" s="49"/>
      <c r="E282" s="59"/>
    </row>
    <row r="283" spans="3:5">
      <c r="C283" s="49" t="s">
        <v>2139</v>
      </c>
      <c r="E283" s="59" t="s">
        <v>2139</v>
      </c>
    </row>
    <row r="284" spans="3:5">
      <c r="C284" s="49"/>
      <c r="E284" s="59"/>
    </row>
    <row r="285" spans="3:5">
      <c r="C285" s="49" t="s">
        <v>1992</v>
      </c>
      <c r="E285" s="59" t="s">
        <v>1992</v>
      </c>
    </row>
    <row r="286" spans="3:5">
      <c r="C286" s="49" t="s">
        <v>2105</v>
      </c>
      <c r="E286" s="59" t="s">
        <v>2105</v>
      </c>
    </row>
    <row r="287" spans="3:5">
      <c r="C287" s="49" t="s">
        <v>689</v>
      </c>
      <c r="E287" s="59" t="s">
        <v>689</v>
      </c>
    </row>
    <row r="288" spans="3:5">
      <c r="C288" s="49" t="s">
        <v>8</v>
      </c>
      <c r="E288" s="59" t="s">
        <v>8</v>
      </c>
    </row>
    <row r="289" spans="3:5">
      <c r="C289" s="49"/>
      <c r="E289" s="59"/>
    </row>
    <row r="290" spans="3:5">
      <c r="C290" s="49" t="s">
        <v>3385</v>
      </c>
      <c r="E290" s="59" t="s">
        <v>1220</v>
      </c>
    </row>
    <row r="291" spans="3:5">
      <c r="C291" s="49" t="s">
        <v>3782</v>
      </c>
      <c r="E291" s="59" t="s">
        <v>4323</v>
      </c>
    </row>
    <row r="292" spans="3:5">
      <c r="C292" s="45" t="s">
        <v>3386</v>
      </c>
      <c r="E292" s="45" t="s">
        <v>3386</v>
      </c>
    </row>
    <row r="293" spans="3:5">
      <c r="C293" s="45" t="s">
        <v>4264</v>
      </c>
      <c r="E293" s="45" t="s">
        <v>4264</v>
      </c>
    </row>
    <row r="294" spans="3:5">
      <c r="C294" s="49" t="s">
        <v>3385</v>
      </c>
      <c r="E294" s="59" t="s">
        <v>1220</v>
      </c>
    </row>
    <row r="295" spans="3:5">
      <c r="C295" s="49" t="s">
        <v>1451</v>
      </c>
      <c r="E295" s="59" t="s">
        <v>1451</v>
      </c>
    </row>
    <row r="296" spans="3:5">
      <c r="C296" s="49" t="s">
        <v>6</v>
      </c>
      <c r="E296" s="59" t="s">
        <v>6</v>
      </c>
    </row>
    <row r="297" spans="3:5">
      <c r="C297" s="49" t="s">
        <v>1452</v>
      </c>
      <c r="E297" s="59" t="s">
        <v>1452</v>
      </c>
    </row>
    <row r="298" spans="3:5">
      <c r="C298" s="49" t="s">
        <v>1453</v>
      </c>
      <c r="E298" s="59" t="s">
        <v>1453</v>
      </c>
    </row>
    <row r="299" spans="3:5">
      <c r="C299" s="49" t="s">
        <v>15</v>
      </c>
      <c r="E299" s="59" t="s">
        <v>15</v>
      </c>
    </row>
    <row r="300" spans="3:5">
      <c r="C300" s="49" t="s">
        <v>1454</v>
      </c>
      <c r="E300" s="59" t="s">
        <v>1454</v>
      </c>
    </row>
    <row r="301" spans="3:5">
      <c r="C301" s="49" t="s">
        <v>8</v>
      </c>
      <c r="E301" s="59" t="s">
        <v>8</v>
      </c>
    </row>
    <row r="302" spans="3:5">
      <c r="C302" s="49"/>
      <c r="E302" s="59"/>
    </row>
    <row r="303" spans="3:5">
      <c r="C303" s="49" t="s">
        <v>3385</v>
      </c>
      <c r="E303" s="49" t="s">
        <v>3385</v>
      </c>
    </row>
    <row r="304" spans="3:5">
      <c r="C304" s="45" t="s">
        <v>3783</v>
      </c>
      <c r="E304" s="45" t="s">
        <v>3783</v>
      </c>
    </row>
    <row r="305" spans="3:5">
      <c r="C305" s="45" t="s">
        <v>3386</v>
      </c>
      <c r="E305" s="45" t="s">
        <v>3386</v>
      </c>
    </row>
    <row r="306" spans="3:5">
      <c r="C306" s="45" t="s">
        <v>3784</v>
      </c>
      <c r="E306" s="45" t="s">
        <v>3784</v>
      </c>
    </row>
    <row r="307" spans="3:5">
      <c r="C307" s="45" t="s">
        <v>3385</v>
      </c>
      <c r="E307" s="45" t="s">
        <v>3385</v>
      </c>
    </row>
    <row r="308" spans="3:5">
      <c r="C308" s="49" t="s">
        <v>1822</v>
      </c>
      <c r="E308" s="59" t="s">
        <v>1822</v>
      </c>
    </row>
    <row r="309" spans="3:5">
      <c r="C309" s="49" t="s">
        <v>6</v>
      </c>
      <c r="E309" s="59" t="s">
        <v>6</v>
      </c>
    </row>
    <row r="310" spans="3:5">
      <c r="C310" s="49" t="s">
        <v>1455</v>
      </c>
      <c r="E310" s="59" t="s">
        <v>1455</v>
      </c>
    </row>
    <row r="311" spans="3:5">
      <c r="C311" s="49" t="s">
        <v>9</v>
      </c>
      <c r="E311" s="59" t="s">
        <v>9</v>
      </c>
    </row>
    <row r="312" spans="3:5">
      <c r="C312" s="49" t="s">
        <v>1823</v>
      </c>
      <c r="E312" s="59" t="s">
        <v>1823</v>
      </c>
    </row>
    <row r="313" spans="3:5">
      <c r="C313" s="49" t="s">
        <v>4265</v>
      </c>
      <c r="E313" s="59" t="s">
        <v>4265</v>
      </c>
    </row>
    <row r="314" spans="3:5">
      <c r="C314" s="49" t="s">
        <v>4266</v>
      </c>
      <c r="E314" s="59" t="s">
        <v>4266</v>
      </c>
    </row>
    <row r="315" spans="3:5">
      <c r="C315" s="49"/>
      <c r="E315" s="59"/>
    </row>
    <row r="316" spans="3:5">
      <c r="C316" s="49" t="s">
        <v>3730</v>
      </c>
      <c r="E316" s="59" t="s">
        <v>3730</v>
      </c>
    </row>
    <row r="317" spans="3:5">
      <c r="C317" s="49" t="s">
        <v>3731</v>
      </c>
      <c r="E317" s="59" t="s">
        <v>3731</v>
      </c>
    </row>
    <row r="318" spans="3:5">
      <c r="C318" s="49" t="s">
        <v>3732</v>
      </c>
      <c r="E318" s="59" t="s">
        <v>3732</v>
      </c>
    </row>
    <row r="319" spans="3:5">
      <c r="C319" s="49" t="s">
        <v>3733</v>
      </c>
      <c r="E319" s="59" t="s">
        <v>3733</v>
      </c>
    </row>
    <row r="320" spans="3:5">
      <c r="C320" s="49"/>
      <c r="E320" s="59"/>
    </row>
    <row r="321" spans="3:5">
      <c r="C321" s="49" t="s">
        <v>3734</v>
      </c>
      <c r="E321" s="59" t="s">
        <v>3734</v>
      </c>
    </row>
    <row r="322" spans="3:5">
      <c r="C322" s="49"/>
      <c r="E322" s="59"/>
    </row>
    <row r="323" spans="3:5">
      <c r="C323" s="49" t="s">
        <v>3735</v>
      </c>
      <c r="E323" s="59" t="s">
        <v>3735</v>
      </c>
    </row>
    <row r="324" spans="3:5">
      <c r="C324" s="49" t="s">
        <v>3736</v>
      </c>
      <c r="E324" s="59" t="s">
        <v>3736</v>
      </c>
    </row>
    <row r="325" spans="3:5">
      <c r="C325" s="49"/>
      <c r="E325" s="59"/>
    </row>
    <row r="326" spans="3:5">
      <c r="C326" s="49" t="s">
        <v>3737</v>
      </c>
      <c r="E326" s="59" t="s">
        <v>3737</v>
      </c>
    </row>
    <row r="327" spans="3:5">
      <c r="C327" s="49" t="s">
        <v>3738</v>
      </c>
      <c r="E327" s="59" t="s">
        <v>3738</v>
      </c>
    </row>
    <row r="328" spans="3:5">
      <c r="C328" s="49"/>
      <c r="E328" s="59"/>
    </row>
    <row r="329" spans="3:5">
      <c r="C329" s="49" t="s">
        <v>1367</v>
      </c>
      <c r="E329" s="59" t="s">
        <v>1367</v>
      </c>
    </row>
    <row r="330" spans="3:5">
      <c r="C330" s="49" t="s">
        <v>2140</v>
      </c>
      <c r="E330" s="59" t="s">
        <v>2140</v>
      </c>
    </row>
    <row r="331" spans="3:5">
      <c r="C331" s="49" t="s">
        <v>469</v>
      </c>
      <c r="E331" s="59" t="s">
        <v>469</v>
      </c>
    </row>
    <row r="332" spans="3:5">
      <c r="C332" s="49" t="s">
        <v>8</v>
      </c>
      <c r="E332" s="59" t="s">
        <v>8</v>
      </c>
    </row>
    <row r="333" spans="3:5">
      <c r="C333" s="49" t="s">
        <v>16</v>
      </c>
      <c r="E333" s="59" t="s">
        <v>16</v>
      </c>
    </row>
    <row r="334" spans="3:5">
      <c r="C334" s="49" t="s">
        <v>18</v>
      </c>
      <c r="E334" s="59" t="s">
        <v>18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7329-9AEE-4CAD-95C1-5BDD774D7581}">
  <sheetPr>
    <tabColor rgb="FFFF0000"/>
  </sheetPr>
  <dimension ref="B1:C215"/>
  <sheetViews>
    <sheetView workbookViewId="0">
      <selection activeCell="C176" sqref="C1:C176"/>
    </sheetView>
  </sheetViews>
  <sheetFormatPr defaultRowHeight="14.4"/>
  <cols>
    <col min="2" max="2" width="68.6640625" bestFit="1" customWidth="1"/>
    <col min="3" max="3" width="68.109375" bestFit="1" customWidth="1"/>
  </cols>
  <sheetData>
    <row r="1" spans="2:3">
      <c r="B1" s="16" t="s">
        <v>3</v>
      </c>
      <c r="C1" s="28" t="s">
        <v>3</v>
      </c>
    </row>
    <row r="2" spans="2:3">
      <c r="B2" s="16" t="s">
        <v>4</v>
      </c>
      <c r="C2" s="28" t="s">
        <v>4</v>
      </c>
    </row>
    <row r="3" spans="2:3">
      <c r="B3" s="16" t="s">
        <v>920</v>
      </c>
      <c r="C3" s="28" t="s">
        <v>920</v>
      </c>
    </row>
    <row r="4" spans="2:3">
      <c r="B4" s="16" t="s">
        <v>5</v>
      </c>
      <c r="C4" s="28" t="s">
        <v>5</v>
      </c>
    </row>
    <row r="5" spans="2:3">
      <c r="B5" s="16" t="s">
        <v>30</v>
      </c>
      <c r="C5" s="28" t="s">
        <v>30</v>
      </c>
    </row>
    <row r="6" spans="2:3">
      <c r="B6" s="16"/>
      <c r="C6" s="28"/>
    </row>
    <row r="7" spans="2:3">
      <c r="B7" s="16" t="s">
        <v>766</v>
      </c>
      <c r="C7" s="28" t="s">
        <v>2155</v>
      </c>
    </row>
    <row r="8" spans="2:3">
      <c r="B8" s="16" t="s">
        <v>611</v>
      </c>
      <c r="C8" s="28" t="s">
        <v>2156</v>
      </c>
    </row>
    <row r="9" spans="2:3">
      <c r="B9" s="16"/>
      <c r="C9" s="28"/>
    </row>
    <row r="10" spans="2:3">
      <c r="B10" s="16" t="s">
        <v>809</v>
      </c>
      <c r="C10" s="28" t="s">
        <v>1478</v>
      </c>
    </row>
    <row r="11" spans="2:3">
      <c r="B11" s="16" t="s">
        <v>767</v>
      </c>
      <c r="C11" s="28" t="s">
        <v>767</v>
      </c>
    </row>
    <row r="12" spans="2:3">
      <c r="B12" s="16"/>
      <c r="C12" s="28"/>
    </row>
    <row r="13" spans="2:3">
      <c r="B13" s="16" t="s">
        <v>811</v>
      </c>
      <c r="C13" s="28" t="s">
        <v>1479</v>
      </c>
    </row>
    <row r="14" spans="2:3">
      <c r="B14" s="16" t="s">
        <v>768</v>
      </c>
      <c r="C14" s="28" t="s">
        <v>768</v>
      </c>
    </row>
    <row r="15" spans="2:3">
      <c r="B15" s="16"/>
      <c r="C15" s="28"/>
    </row>
    <row r="16" spans="2:3">
      <c r="B16" s="16" t="s">
        <v>812</v>
      </c>
      <c r="C16" s="28" t="s">
        <v>1480</v>
      </c>
    </row>
    <row r="17" spans="2:3">
      <c r="B17" s="16" t="s">
        <v>769</v>
      </c>
      <c r="C17" s="28" t="s">
        <v>769</v>
      </c>
    </row>
    <row r="18" spans="2:3">
      <c r="B18" s="16"/>
      <c r="C18" s="28"/>
    </row>
    <row r="19" spans="2:3">
      <c r="B19" s="16" t="s">
        <v>814</v>
      </c>
      <c r="C19" s="28" t="s">
        <v>1482</v>
      </c>
    </row>
    <row r="20" spans="2:3">
      <c r="B20" s="16" t="s">
        <v>921</v>
      </c>
      <c r="C20" s="28" t="s">
        <v>921</v>
      </c>
    </row>
    <row r="21" spans="2:3">
      <c r="B21" s="16"/>
      <c r="C21" s="28"/>
    </row>
    <row r="22" spans="2:3">
      <c r="B22" s="16" t="s">
        <v>816</v>
      </c>
      <c r="C22" s="28" t="s">
        <v>1483</v>
      </c>
    </row>
    <row r="23" spans="2:3">
      <c r="B23" s="16" t="s">
        <v>922</v>
      </c>
      <c r="C23" s="28" t="s">
        <v>922</v>
      </c>
    </row>
    <row r="24" spans="2:3">
      <c r="B24" s="16"/>
      <c r="C24" s="28"/>
    </row>
    <row r="25" spans="2:3">
      <c r="B25" s="16" t="s">
        <v>826</v>
      </c>
      <c r="C25" s="28" t="s">
        <v>2157</v>
      </c>
    </row>
    <row r="26" spans="2:3">
      <c r="B26" s="16" t="s">
        <v>770</v>
      </c>
      <c r="C26" s="28" t="s">
        <v>2158</v>
      </c>
    </row>
    <row r="27" spans="2:3">
      <c r="B27" s="16"/>
      <c r="C27" s="28"/>
    </row>
    <row r="28" spans="2:3">
      <c r="B28" s="16" t="s">
        <v>828</v>
      </c>
      <c r="C28" s="28" t="s">
        <v>1481</v>
      </c>
    </row>
    <row r="29" spans="2:3">
      <c r="B29" s="16" t="s">
        <v>860</v>
      </c>
      <c r="C29" s="28" t="s">
        <v>860</v>
      </c>
    </row>
    <row r="30" spans="2:3">
      <c r="B30" s="16"/>
      <c r="C30" s="28"/>
    </row>
    <row r="31" spans="2:3">
      <c r="B31" s="16" t="s">
        <v>830</v>
      </c>
      <c r="C31" s="28" t="s">
        <v>612</v>
      </c>
    </row>
    <row r="32" spans="2:3">
      <c r="B32" s="16" t="s">
        <v>923</v>
      </c>
      <c r="C32" s="28" t="s">
        <v>927</v>
      </c>
    </row>
    <row r="33" spans="2:3">
      <c r="B33" s="16"/>
      <c r="C33" s="28"/>
    </row>
    <row r="34" spans="2:3">
      <c r="B34" s="16" t="s">
        <v>831</v>
      </c>
      <c r="C34" s="28" t="s">
        <v>55</v>
      </c>
    </row>
    <row r="35" spans="2:3">
      <c r="B35" s="16" t="s">
        <v>924</v>
      </c>
      <c r="C35" s="28" t="s">
        <v>6</v>
      </c>
    </row>
    <row r="36" spans="2:3">
      <c r="B36" s="16"/>
      <c r="C36" s="28" t="s">
        <v>56</v>
      </c>
    </row>
    <row r="37" spans="2:3">
      <c r="B37" s="16" t="s">
        <v>925</v>
      </c>
      <c r="C37" s="28" t="s">
        <v>57</v>
      </c>
    </row>
    <row r="38" spans="2:3">
      <c r="B38" s="16" t="s">
        <v>926</v>
      </c>
      <c r="C38" s="28"/>
    </row>
    <row r="39" spans="2:3">
      <c r="B39" s="16"/>
      <c r="C39" s="28" t="s">
        <v>58</v>
      </c>
    </row>
    <row r="40" spans="2:3">
      <c r="B40" s="16" t="s">
        <v>612</v>
      </c>
      <c r="C40" s="28" t="s">
        <v>8</v>
      </c>
    </row>
    <row r="41" spans="2:3">
      <c r="B41" s="16" t="s">
        <v>927</v>
      </c>
      <c r="C41" s="28"/>
    </row>
    <row r="42" spans="2:3">
      <c r="B42" s="16"/>
      <c r="C42" s="28" t="s">
        <v>59</v>
      </c>
    </row>
    <row r="43" spans="2:3">
      <c r="B43" s="16" t="s">
        <v>55</v>
      </c>
      <c r="C43" s="28" t="s">
        <v>6</v>
      </c>
    </row>
    <row r="44" spans="2:3">
      <c r="B44" s="16" t="s">
        <v>6</v>
      </c>
      <c r="C44" s="28" t="s">
        <v>2159</v>
      </c>
    </row>
    <row r="45" spans="2:3">
      <c r="B45" s="16" t="s">
        <v>56</v>
      </c>
      <c r="C45" s="28" t="s">
        <v>2160</v>
      </c>
    </row>
    <row r="46" spans="2:3">
      <c r="B46" s="16" t="s">
        <v>9</v>
      </c>
      <c r="C46" s="28"/>
    </row>
    <row r="47" spans="2:3">
      <c r="B47" s="16" t="s">
        <v>57</v>
      </c>
      <c r="C47" s="28" t="s">
        <v>1484</v>
      </c>
    </row>
    <row r="48" spans="2:3">
      <c r="B48" s="16" t="s">
        <v>12</v>
      </c>
      <c r="C48" s="28" t="s">
        <v>774</v>
      </c>
    </row>
    <row r="49" spans="2:3">
      <c r="B49" s="16" t="s">
        <v>58</v>
      </c>
      <c r="C49" s="28"/>
    </row>
    <row r="50" spans="2:3">
      <c r="B50" s="16" t="s">
        <v>8</v>
      </c>
      <c r="C50" s="28" t="s">
        <v>1485</v>
      </c>
    </row>
    <row r="51" spans="2:3">
      <c r="B51" s="16"/>
      <c r="C51" s="28" t="s">
        <v>775</v>
      </c>
    </row>
    <row r="52" spans="2:3">
      <c r="B52" s="16" t="s">
        <v>59</v>
      </c>
      <c r="C52" s="28"/>
    </row>
    <row r="53" spans="2:3">
      <c r="B53" s="16" t="s">
        <v>6</v>
      </c>
      <c r="C53" s="28" t="s">
        <v>1486</v>
      </c>
    </row>
    <row r="54" spans="2:3">
      <c r="B54" s="16" t="s">
        <v>772</v>
      </c>
      <c r="C54" s="28" t="s">
        <v>776</v>
      </c>
    </row>
    <row r="55" spans="2:3">
      <c r="B55" s="16" t="s">
        <v>773</v>
      </c>
      <c r="C55" s="28"/>
    </row>
    <row r="56" spans="2:3">
      <c r="B56" s="16"/>
      <c r="C56" s="28" t="s">
        <v>1488</v>
      </c>
    </row>
    <row r="57" spans="2:3">
      <c r="B57" s="16" t="s">
        <v>833</v>
      </c>
      <c r="C57" s="28" t="s">
        <v>928</v>
      </c>
    </row>
    <row r="58" spans="2:3">
      <c r="B58" s="16" t="s">
        <v>774</v>
      </c>
      <c r="C58" s="28"/>
    </row>
    <row r="59" spans="2:3">
      <c r="B59" s="16"/>
      <c r="C59" s="28" t="s">
        <v>1489</v>
      </c>
    </row>
    <row r="60" spans="2:3">
      <c r="B60" s="16" t="s">
        <v>835</v>
      </c>
      <c r="C60" s="28" t="s">
        <v>929</v>
      </c>
    </row>
    <row r="61" spans="2:3">
      <c r="B61" s="16" t="s">
        <v>775</v>
      </c>
      <c r="C61" s="28"/>
    </row>
    <row r="62" spans="2:3">
      <c r="B62" s="16"/>
      <c r="C62" s="28" t="s">
        <v>2161</v>
      </c>
    </row>
    <row r="63" spans="2:3">
      <c r="B63" s="16" t="s">
        <v>836</v>
      </c>
      <c r="C63" s="28" t="s">
        <v>2162</v>
      </c>
    </row>
    <row r="64" spans="2:3">
      <c r="B64" s="16" t="s">
        <v>776</v>
      </c>
      <c r="C64" s="28"/>
    </row>
    <row r="65" spans="2:3">
      <c r="B65" s="16"/>
      <c r="C65" s="28" t="s">
        <v>1487</v>
      </c>
    </row>
    <row r="66" spans="2:3">
      <c r="B66" s="16" t="s">
        <v>838</v>
      </c>
      <c r="C66" s="28" t="s">
        <v>848</v>
      </c>
    </row>
    <row r="67" spans="2:3">
      <c r="B67" s="16" t="s">
        <v>928</v>
      </c>
      <c r="C67" s="28"/>
    </row>
    <row r="68" spans="2:3">
      <c r="B68" s="16"/>
      <c r="C68" s="28" t="s">
        <v>778</v>
      </c>
    </row>
    <row r="69" spans="2:3">
      <c r="B69" s="16" t="s">
        <v>840</v>
      </c>
      <c r="C69" s="28" t="s">
        <v>934</v>
      </c>
    </row>
    <row r="70" spans="2:3">
      <c r="B70" s="16" t="s">
        <v>929</v>
      </c>
      <c r="C70" s="28"/>
    </row>
    <row r="71" spans="2:3">
      <c r="B71" s="16"/>
      <c r="C71" s="28" t="s">
        <v>779</v>
      </c>
    </row>
    <row r="72" spans="2:3">
      <c r="B72" s="16" t="s">
        <v>862</v>
      </c>
      <c r="C72" s="28"/>
    </row>
    <row r="73" spans="2:3">
      <c r="B73" s="16" t="s">
        <v>777</v>
      </c>
      <c r="C73" s="28" t="s">
        <v>2163</v>
      </c>
    </row>
    <row r="74" spans="2:3">
      <c r="B74" s="16"/>
      <c r="C74" s="28" t="s">
        <v>2164</v>
      </c>
    </row>
    <row r="75" spans="2:3">
      <c r="B75" s="16" t="s">
        <v>864</v>
      </c>
      <c r="C75" s="28" t="s">
        <v>2165</v>
      </c>
    </row>
    <row r="76" spans="2:3">
      <c r="B76" s="16" t="s">
        <v>848</v>
      </c>
      <c r="C76" s="28" t="s">
        <v>2166</v>
      </c>
    </row>
    <row r="77" spans="2:3">
      <c r="B77" s="16"/>
      <c r="C77" s="28" t="s">
        <v>2167</v>
      </c>
    </row>
    <row r="78" spans="2:3">
      <c r="B78" s="16" t="s">
        <v>866</v>
      </c>
      <c r="C78" s="28"/>
    </row>
    <row r="79" spans="2:3">
      <c r="B79" s="16" t="s">
        <v>930</v>
      </c>
      <c r="C79" s="28" t="s">
        <v>939</v>
      </c>
    </row>
    <row r="80" spans="2:3">
      <c r="B80" s="16"/>
      <c r="C80" s="28" t="s">
        <v>1492</v>
      </c>
    </row>
    <row r="81" spans="2:3">
      <c r="B81" s="16" t="s">
        <v>867</v>
      </c>
      <c r="C81" s="28" t="s">
        <v>2168</v>
      </c>
    </row>
    <row r="82" spans="2:3">
      <c r="B82" s="16" t="s">
        <v>931</v>
      </c>
      <c r="C82" s="28" t="s">
        <v>941</v>
      </c>
    </row>
    <row r="83" spans="2:3">
      <c r="B83" s="16"/>
      <c r="C83" s="28" t="s">
        <v>942</v>
      </c>
    </row>
    <row r="84" spans="2:3">
      <c r="B84" s="16" t="s">
        <v>932</v>
      </c>
      <c r="C84" s="28"/>
    </row>
    <row r="85" spans="2:3">
      <c r="B85" s="16" t="s">
        <v>933</v>
      </c>
      <c r="C85" s="28" t="s">
        <v>943</v>
      </c>
    </row>
    <row r="86" spans="2:3">
      <c r="B86" s="16"/>
      <c r="C86" s="28" t="s">
        <v>1496</v>
      </c>
    </row>
    <row r="87" spans="2:3">
      <c r="B87" s="16" t="s">
        <v>778</v>
      </c>
      <c r="C87" s="28" t="s">
        <v>2169</v>
      </c>
    </row>
    <row r="88" spans="2:3">
      <c r="B88" s="16" t="s">
        <v>934</v>
      </c>
      <c r="C88" s="28" t="s">
        <v>945</v>
      </c>
    </row>
    <row r="89" spans="2:3">
      <c r="B89" s="16"/>
      <c r="C89" s="28" t="s">
        <v>946</v>
      </c>
    </row>
    <row r="90" spans="2:3">
      <c r="B90" s="16" t="s">
        <v>779</v>
      </c>
      <c r="C90" s="28"/>
    </row>
    <row r="91" spans="2:3">
      <c r="B91" s="16"/>
      <c r="C91" s="28" t="s">
        <v>947</v>
      </c>
    </row>
    <row r="92" spans="2:3">
      <c r="B92" s="16" t="s">
        <v>935</v>
      </c>
      <c r="C92" s="28" t="s">
        <v>2170</v>
      </c>
    </row>
    <row r="93" spans="2:3">
      <c r="B93" s="16" t="s">
        <v>936</v>
      </c>
      <c r="C93" s="28" t="s">
        <v>2171</v>
      </c>
    </row>
    <row r="94" spans="2:3">
      <c r="B94" s="16" t="s">
        <v>869</v>
      </c>
      <c r="C94" s="28" t="s">
        <v>949</v>
      </c>
    </row>
    <row r="95" spans="2:3">
      <c r="B95" s="16" t="s">
        <v>937</v>
      </c>
      <c r="C95" s="28" t="s">
        <v>950</v>
      </c>
    </row>
    <row r="96" spans="2:3">
      <c r="B96" s="16" t="s">
        <v>938</v>
      </c>
      <c r="C96" s="28"/>
    </row>
    <row r="97" spans="2:3">
      <c r="B97" s="16"/>
      <c r="C97" s="28" t="s">
        <v>951</v>
      </c>
    </row>
    <row r="98" spans="2:3">
      <c r="B98" s="16" t="s">
        <v>939</v>
      </c>
      <c r="C98" s="28" t="s">
        <v>2172</v>
      </c>
    </row>
    <row r="99" spans="2:3">
      <c r="B99" s="16" t="s">
        <v>940</v>
      </c>
      <c r="C99" s="28" t="s">
        <v>2173</v>
      </c>
    </row>
    <row r="100" spans="2:3">
      <c r="B100" s="16" t="s">
        <v>870</v>
      </c>
      <c r="C100" s="28" t="s">
        <v>953</v>
      </c>
    </row>
    <row r="101" spans="2:3">
      <c r="B101" s="16" t="s">
        <v>941</v>
      </c>
      <c r="C101" s="28" t="s">
        <v>954</v>
      </c>
    </row>
    <row r="102" spans="2:3">
      <c r="B102" s="16" t="s">
        <v>942</v>
      </c>
      <c r="C102" s="28"/>
    </row>
    <row r="103" spans="2:3">
      <c r="B103" s="16"/>
      <c r="C103" s="28" t="s">
        <v>955</v>
      </c>
    </row>
    <row r="104" spans="2:3">
      <c r="B104" s="16" t="s">
        <v>943</v>
      </c>
      <c r="C104" s="28" t="s">
        <v>2174</v>
      </c>
    </row>
    <row r="105" spans="2:3">
      <c r="B105" s="16" t="s">
        <v>944</v>
      </c>
      <c r="C105" s="28" t="s">
        <v>2175</v>
      </c>
    </row>
    <row r="106" spans="2:3">
      <c r="B106" s="16" t="s">
        <v>873</v>
      </c>
      <c r="C106" s="28" t="s">
        <v>958</v>
      </c>
    </row>
    <row r="107" spans="2:3">
      <c r="B107" s="16" t="s">
        <v>945</v>
      </c>
      <c r="C107" s="28" t="s">
        <v>959</v>
      </c>
    </row>
    <row r="108" spans="2:3">
      <c r="B108" s="16" t="s">
        <v>946</v>
      </c>
      <c r="C108" s="28"/>
    </row>
    <row r="109" spans="2:3">
      <c r="B109" s="16"/>
      <c r="C109" s="28" t="s">
        <v>2176</v>
      </c>
    </row>
    <row r="110" spans="2:3">
      <c r="B110" s="16" t="s">
        <v>947</v>
      </c>
      <c r="C110" s="28" t="s">
        <v>2177</v>
      </c>
    </row>
    <row r="111" spans="2:3">
      <c r="B111" s="16" t="s">
        <v>948</v>
      </c>
      <c r="C111" s="28" t="s">
        <v>2178</v>
      </c>
    </row>
    <row r="112" spans="2:3">
      <c r="B112" s="16" t="s">
        <v>876</v>
      </c>
      <c r="C112" s="28" t="s">
        <v>2179</v>
      </c>
    </row>
    <row r="113" spans="2:3">
      <c r="B113" s="16" t="s">
        <v>949</v>
      </c>
      <c r="C113" s="28" t="s">
        <v>2180</v>
      </c>
    </row>
    <row r="114" spans="2:3">
      <c r="B114" s="16" t="s">
        <v>950</v>
      </c>
      <c r="C114" s="28" t="s">
        <v>2181</v>
      </c>
    </row>
    <row r="115" spans="2:3">
      <c r="B115" s="16"/>
      <c r="C115" s="28" t="s">
        <v>2182</v>
      </c>
    </row>
    <row r="116" spans="2:3">
      <c r="B116" s="16" t="s">
        <v>951</v>
      </c>
      <c r="C116" s="28" t="s">
        <v>9</v>
      </c>
    </row>
    <row r="117" spans="2:3">
      <c r="B117" s="16" t="s">
        <v>952</v>
      </c>
      <c r="C117" s="28" t="s">
        <v>2183</v>
      </c>
    </row>
    <row r="118" spans="2:3">
      <c r="B118" s="16" t="s">
        <v>878</v>
      </c>
      <c r="C118" s="28" t="s">
        <v>2184</v>
      </c>
    </row>
    <row r="119" spans="2:3">
      <c r="B119" s="16" t="s">
        <v>953</v>
      </c>
      <c r="C119" s="28" t="s">
        <v>2185</v>
      </c>
    </row>
    <row r="120" spans="2:3">
      <c r="B120" s="16" t="s">
        <v>954</v>
      </c>
      <c r="C120" s="28" t="s">
        <v>2186</v>
      </c>
    </row>
    <row r="121" spans="2:3">
      <c r="B121" s="16"/>
      <c r="C121" s="28" t="s">
        <v>2187</v>
      </c>
    </row>
    <row r="122" spans="2:3">
      <c r="B122" s="16" t="s">
        <v>955</v>
      </c>
      <c r="C122" s="28" t="s">
        <v>1718</v>
      </c>
    </row>
    <row r="123" spans="2:3">
      <c r="B123" s="16" t="s">
        <v>956</v>
      </c>
      <c r="C123" s="28"/>
    </row>
    <row r="124" spans="2:3">
      <c r="B124" s="16" t="s">
        <v>957</v>
      </c>
      <c r="C124" s="28" t="s">
        <v>964</v>
      </c>
    </row>
    <row r="125" spans="2:3">
      <c r="B125" s="16" t="s">
        <v>958</v>
      </c>
      <c r="C125" s="28" t="s">
        <v>1504</v>
      </c>
    </row>
    <row r="126" spans="2:3">
      <c r="B126" s="16" t="s">
        <v>959</v>
      </c>
      <c r="C126" s="28" t="s">
        <v>2188</v>
      </c>
    </row>
    <row r="127" spans="2:3">
      <c r="B127" s="16"/>
      <c r="C127" s="28" t="s">
        <v>967</v>
      </c>
    </row>
    <row r="128" spans="2:3">
      <c r="B128" s="16" t="s">
        <v>960</v>
      </c>
      <c r="C128" s="28" t="s">
        <v>850</v>
      </c>
    </row>
    <row r="129" spans="2:3">
      <c r="B129" s="16" t="s">
        <v>961</v>
      </c>
      <c r="C129" s="28" t="s">
        <v>968</v>
      </c>
    </row>
    <row r="130" spans="2:3">
      <c r="B130" s="16" t="s">
        <v>962</v>
      </c>
      <c r="C130" s="28"/>
    </row>
    <row r="131" spans="2:3">
      <c r="B131" s="16" t="s">
        <v>963</v>
      </c>
      <c r="C131" s="28" t="s">
        <v>780</v>
      </c>
    </row>
    <row r="132" spans="2:3">
      <c r="B132" s="16" t="s">
        <v>874</v>
      </c>
      <c r="C132" s="28" t="s">
        <v>781</v>
      </c>
    </row>
    <row r="133" spans="2:3">
      <c r="B133" s="16"/>
      <c r="C133" s="28" t="s">
        <v>2189</v>
      </c>
    </row>
    <row r="134" spans="2:3">
      <c r="B134" s="16" t="s">
        <v>964</v>
      </c>
      <c r="C134" s="28" t="s">
        <v>782</v>
      </c>
    </row>
    <row r="135" spans="2:3">
      <c r="B135" s="16" t="s">
        <v>965</v>
      </c>
      <c r="C135" s="28"/>
    </row>
    <row r="136" spans="2:3">
      <c r="B136" s="16" t="s">
        <v>966</v>
      </c>
      <c r="C136" s="28" t="s">
        <v>987</v>
      </c>
    </row>
    <row r="137" spans="2:3">
      <c r="B137" s="16" t="s">
        <v>967</v>
      </c>
      <c r="C137" s="28" t="s">
        <v>2190</v>
      </c>
    </row>
    <row r="138" spans="2:3">
      <c r="B138" s="16" t="s">
        <v>850</v>
      </c>
      <c r="C138" s="28" t="s">
        <v>989</v>
      </c>
    </row>
    <row r="139" spans="2:3">
      <c r="B139" s="16" t="s">
        <v>968</v>
      </c>
      <c r="C139" s="28"/>
    </row>
    <row r="140" spans="2:3">
      <c r="B140" s="16"/>
      <c r="C140" s="28" t="s">
        <v>990</v>
      </c>
    </row>
    <row r="141" spans="2:3">
      <c r="B141" s="16" t="s">
        <v>969</v>
      </c>
      <c r="C141" s="28" t="s">
        <v>2191</v>
      </c>
    </row>
    <row r="142" spans="2:3">
      <c r="B142" s="16" t="s">
        <v>970</v>
      </c>
      <c r="C142" s="28" t="s">
        <v>2192</v>
      </c>
    </row>
    <row r="143" spans="2:3">
      <c r="B143" s="16" t="s">
        <v>971</v>
      </c>
      <c r="C143" s="28" t="s">
        <v>2193</v>
      </c>
    </row>
    <row r="144" spans="2:3">
      <c r="B144" s="16" t="s">
        <v>972</v>
      </c>
      <c r="C144" s="28"/>
    </row>
    <row r="145" spans="2:3">
      <c r="B145" s="16" t="s">
        <v>973</v>
      </c>
      <c r="C145" s="28" t="s">
        <v>1521</v>
      </c>
    </row>
    <row r="146" spans="2:3">
      <c r="B146" s="16" t="s">
        <v>974</v>
      </c>
      <c r="C146" s="28" t="s">
        <v>758</v>
      </c>
    </row>
    <row r="147" spans="2:3">
      <c r="B147" s="16"/>
      <c r="C147" s="28"/>
    </row>
    <row r="148" spans="2:3">
      <c r="B148" s="16" t="s">
        <v>975</v>
      </c>
      <c r="C148" s="28" t="s">
        <v>1520</v>
      </c>
    </row>
    <row r="149" spans="2:3">
      <c r="B149" s="16" t="s">
        <v>976</v>
      </c>
      <c r="C149" s="28" t="s">
        <v>759</v>
      </c>
    </row>
    <row r="150" spans="2:3">
      <c r="B150" s="16" t="s">
        <v>977</v>
      </c>
      <c r="C150" s="28"/>
    </row>
    <row r="151" spans="2:3">
      <c r="B151" s="16" t="s">
        <v>978</v>
      </c>
      <c r="C151" s="28" t="s">
        <v>1519</v>
      </c>
    </row>
    <row r="152" spans="2:3">
      <c r="B152" s="16" t="s">
        <v>979</v>
      </c>
      <c r="C152" s="28" t="s">
        <v>760</v>
      </c>
    </row>
    <row r="153" spans="2:3">
      <c r="B153" s="16"/>
      <c r="C153" s="28"/>
    </row>
    <row r="154" spans="2:3">
      <c r="B154" s="16" t="s">
        <v>980</v>
      </c>
      <c r="C154" s="28" t="s">
        <v>1517</v>
      </c>
    </row>
    <row r="155" spans="2:3">
      <c r="B155" s="16" t="s">
        <v>981</v>
      </c>
      <c r="C155" s="28" t="s">
        <v>992</v>
      </c>
    </row>
    <row r="156" spans="2:3">
      <c r="B156" s="16" t="s">
        <v>982</v>
      </c>
      <c r="C156" s="28"/>
    </row>
    <row r="157" spans="2:3">
      <c r="B157" s="16" t="s">
        <v>983</v>
      </c>
      <c r="C157" s="28" t="s">
        <v>1516</v>
      </c>
    </row>
    <row r="158" spans="2:3">
      <c r="B158" s="16" t="s">
        <v>984</v>
      </c>
      <c r="C158" s="28" t="s">
        <v>993</v>
      </c>
    </row>
    <row r="159" spans="2:3">
      <c r="B159" s="16" t="s">
        <v>985</v>
      </c>
      <c r="C159" s="28"/>
    </row>
    <row r="160" spans="2:3">
      <c r="B160" s="16"/>
      <c r="C160" s="28" t="s">
        <v>2194</v>
      </c>
    </row>
    <row r="161" spans="2:3">
      <c r="B161" s="16" t="s">
        <v>780</v>
      </c>
      <c r="C161" s="28" t="s">
        <v>2195</v>
      </c>
    </row>
    <row r="162" spans="2:3">
      <c r="B162" s="16" t="s">
        <v>781</v>
      </c>
      <c r="C162" s="28"/>
    </row>
    <row r="163" spans="2:3">
      <c r="B163" s="16" t="s">
        <v>986</v>
      </c>
      <c r="C163" s="28" t="s">
        <v>1518</v>
      </c>
    </row>
    <row r="164" spans="2:3">
      <c r="B164" s="16" t="s">
        <v>782</v>
      </c>
      <c r="C164" s="28" t="s">
        <v>994</v>
      </c>
    </row>
    <row r="165" spans="2:3">
      <c r="B165" s="16"/>
      <c r="C165" s="28"/>
    </row>
    <row r="166" spans="2:3">
      <c r="B166" s="16" t="s">
        <v>987</v>
      </c>
      <c r="C166" s="28" t="s">
        <v>762</v>
      </c>
    </row>
    <row r="167" spans="2:3">
      <c r="B167" s="16" t="s">
        <v>988</v>
      </c>
      <c r="C167" s="28" t="s">
        <v>999</v>
      </c>
    </row>
    <row r="168" spans="2:3">
      <c r="B168" s="16" t="s">
        <v>989</v>
      </c>
      <c r="C168" s="28"/>
    </row>
    <row r="169" spans="2:3">
      <c r="B169" s="16"/>
      <c r="C169" s="28" t="s">
        <v>1000</v>
      </c>
    </row>
    <row r="170" spans="2:3">
      <c r="B170" s="16" t="s">
        <v>990</v>
      </c>
      <c r="C170" s="28" t="s">
        <v>1001</v>
      </c>
    </row>
    <row r="171" spans="2:3">
      <c r="B171" s="16" t="s">
        <v>991</v>
      </c>
      <c r="C171" s="28"/>
    </row>
    <row r="172" spans="2:3">
      <c r="B172" s="16" t="s">
        <v>756</v>
      </c>
      <c r="C172" s="28" t="s">
        <v>763</v>
      </c>
    </row>
    <row r="173" spans="2:3">
      <c r="B173" s="16" t="s">
        <v>757</v>
      </c>
      <c r="C173" s="28" t="s">
        <v>764</v>
      </c>
    </row>
    <row r="174" spans="2:3">
      <c r="B174" s="16"/>
      <c r="C174" s="28" t="s">
        <v>8</v>
      </c>
    </row>
    <row r="175" spans="2:3">
      <c r="B175" s="16" t="s">
        <v>895</v>
      </c>
      <c r="C175" s="28" t="s">
        <v>16</v>
      </c>
    </row>
    <row r="176" spans="2:3">
      <c r="B176" s="16" t="s">
        <v>758</v>
      </c>
      <c r="C176" s="28" t="s">
        <v>18</v>
      </c>
    </row>
    <row r="177" spans="2:2">
      <c r="B177" s="16"/>
    </row>
    <row r="178" spans="2:2">
      <c r="B178" s="16" t="s">
        <v>897</v>
      </c>
    </row>
    <row r="179" spans="2:2">
      <c r="B179" s="16" t="s">
        <v>759</v>
      </c>
    </row>
    <row r="180" spans="2:2">
      <c r="B180" s="16"/>
    </row>
    <row r="181" spans="2:2">
      <c r="B181" s="16" t="s">
        <v>898</v>
      </c>
    </row>
    <row r="182" spans="2:2">
      <c r="B182" s="16" t="s">
        <v>760</v>
      </c>
    </row>
    <row r="183" spans="2:2">
      <c r="B183" s="16"/>
    </row>
    <row r="184" spans="2:2">
      <c r="B184" s="16" t="s">
        <v>900</v>
      </c>
    </row>
    <row r="185" spans="2:2">
      <c r="B185" s="16" t="s">
        <v>992</v>
      </c>
    </row>
    <row r="186" spans="2:2">
      <c r="B186" s="16"/>
    </row>
    <row r="187" spans="2:2">
      <c r="B187" s="16" t="s">
        <v>902</v>
      </c>
    </row>
    <row r="188" spans="2:2">
      <c r="B188" s="16" t="s">
        <v>993</v>
      </c>
    </row>
    <row r="189" spans="2:2">
      <c r="B189" s="16"/>
    </row>
    <row r="190" spans="2:2">
      <c r="B190" s="16" t="s">
        <v>912</v>
      </c>
    </row>
    <row r="191" spans="2:2">
      <c r="B191" s="16" t="s">
        <v>761</v>
      </c>
    </row>
    <row r="192" spans="2:2">
      <c r="B192" s="16"/>
    </row>
    <row r="193" spans="2:2">
      <c r="B193" s="16" t="s">
        <v>914</v>
      </c>
    </row>
    <row r="194" spans="2:2">
      <c r="B194" s="16" t="s">
        <v>994</v>
      </c>
    </row>
    <row r="195" spans="2:2">
      <c r="B195" s="16"/>
    </row>
    <row r="196" spans="2:2">
      <c r="B196" s="16" t="s">
        <v>916</v>
      </c>
    </row>
    <row r="197" spans="2:2">
      <c r="B197" s="16" t="s">
        <v>995</v>
      </c>
    </row>
    <row r="198" spans="2:2">
      <c r="B198" s="16"/>
    </row>
    <row r="199" spans="2:2">
      <c r="B199" s="16" t="s">
        <v>917</v>
      </c>
    </row>
    <row r="200" spans="2:2">
      <c r="B200" s="16" t="s">
        <v>996</v>
      </c>
    </row>
    <row r="201" spans="2:2">
      <c r="B201" s="16"/>
    </row>
    <row r="202" spans="2:2">
      <c r="B202" s="16" t="s">
        <v>997</v>
      </c>
    </row>
    <row r="203" spans="2:2">
      <c r="B203" s="16" t="s">
        <v>998</v>
      </c>
    </row>
    <row r="204" spans="2:2">
      <c r="B204" s="16"/>
    </row>
    <row r="205" spans="2:2">
      <c r="B205" s="16" t="s">
        <v>762</v>
      </c>
    </row>
    <row r="206" spans="2:2">
      <c r="B206" s="16" t="s">
        <v>999</v>
      </c>
    </row>
    <row r="207" spans="2:2">
      <c r="B207" s="16"/>
    </row>
    <row r="208" spans="2:2">
      <c r="B208" s="16" t="s">
        <v>1000</v>
      </c>
    </row>
    <row r="209" spans="2:2">
      <c r="B209" s="16" t="s">
        <v>1001</v>
      </c>
    </row>
    <row r="210" spans="2:2">
      <c r="B210" s="16"/>
    </row>
    <row r="211" spans="2:2">
      <c r="B211" s="16" t="s">
        <v>763</v>
      </c>
    </row>
    <row r="212" spans="2:2">
      <c r="B212" s="16" t="s">
        <v>764</v>
      </c>
    </row>
    <row r="213" spans="2:2">
      <c r="B213" s="16" t="s">
        <v>8</v>
      </c>
    </row>
    <row r="214" spans="2:2">
      <c r="B214" s="16" t="s">
        <v>16</v>
      </c>
    </row>
    <row r="215" spans="2:2">
      <c r="B215" s="16" t="s">
        <v>18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94AB-CF4E-4206-84DD-251D555C8490}">
  <sheetPr>
    <tabColor rgb="FFFF0000"/>
  </sheetPr>
  <dimension ref="B1:J201"/>
  <sheetViews>
    <sheetView topLeftCell="A109" workbookViewId="0">
      <selection activeCell="E22" sqref="E22"/>
    </sheetView>
  </sheetViews>
  <sheetFormatPr defaultRowHeight="14.4"/>
  <cols>
    <col min="2" max="2" width="59.77734375" hidden="1" customWidth="1"/>
    <col min="3" max="3" width="1.77734375" hidden="1" customWidth="1"/>
    <col min="4" max="4" width="76.109375" hidden="1" customWidth="1"/>
    <col min="5" max="5" width="1.77734375" customWidth="1"/>
    <col min="6" max="6" width="74.77734375" hidden="1" customWidth="1"/>
    <col min="7" max="7" width="1.77734375" hidden="1" customWidth="1"/>
    <col min="8" max="8" width="76.109375" bestFit="1" customWidth="1"/>
    <col min="9" max="9" width="1.77734375" customWidth="1"/>
    <col min="10" max="10" width="76.109375" bestFit="1" customWidth="1"/>
  </cols>
  <sheetData>
    <row r="1" spans="2:10">
      <c r="B1" s="12" t="s">
        <v>343</v>
      </c>
      <c r="C1" s="43" t="s">
        <v>3437</v>
      </c>
      <c r="D1" s="45" t="s">
        <v>343</v>
      </c>
      <c r="E1" s="43" t="s">
        <v>3437</v>
      </c>
      <c r="F1" s="49" t="s">
        <v>2436</v>
      </c>
      <c r="G1" s="43" t="s">
        <v>3437</v>
      </c>
      <c r="H1" s="49" t="s">
        <v>343</v>
      </c>
      <c r="I1" s="43" t="s">
        <v>3437</v>
      </c>
      <c r="J1" s="16" t="s">
        <v>343</v>
      </c>
    </row>
    <row r="2" spans="2:10">
      <c r="B2" s="12" t="s">
        <v>344</v>
      </c>
      <c r="C2" s="43" t="s">
        <v>3437</v>
      </c>
      <c r="D2" s="45" t="s">
        <v>344</v>
      </c>
      <c r="E2" s="43" t="s">
        <v>3437</v>
      </c>
      <c r="F2" s="49" t="s">
        <v>4087</v>
      </c>
      <c r="G2" s="43" t="s">
        <v>3437</v>
      </c>
      <c r="H2" s="49" t="s">
        <v>344</v>
      </c>
      <c r="I2" s="43" t="s">
        <v>3437</v>
      </c>
      <c r="J2" s="16" t="s">
        <v>344</v>
      </c>
    </row>
    <row r="3" spans="2:10">
      <c r="B3" s="12" t="s">
        <v>1</v>
      </c>
      <c r="C3" s="43" t="s">
        <v>3437</v>
      </c>
      <c r="D3" s="45" t="s">
        <v>1</v>
      </c>
      <c r="E3" s="43" t="s">
        <v>3437</v>
      </c>
      <c r="F3" s="49" t="s">
        <v>2437</v>
      </c>
      <c r="G3" s="43" t="s">
        <v>3437</v>
      </c>
      <c r="H3" s="49" t="s">
        <v>1</v>
      </c>
      <c r="I3" s="43" t="s">
        <v>3437</v>
      </c>
      <c r="J3" s="16" t="s">
        <v>1</v>
      </c>
    </row>
    <row r="4" spans="2:10">
      <c r="B4" s="12" t="s">
        <v>661</v>
      </c>
      <c r="C4" s="43" t="s">
        <v>3437</v>
      </c>
      <c r="D4" s="45" t="s">
        <v>661</v>
      </c>
      <c r="E4" s="43" t="s">
        <v>3437</v>
      </c>
      <c r="F4" s="49" t="s">
        <v>4088</v>
      </c>
      <c r="G4" s="43" t="s">
        <v>3437</v>
      </c>
      <c r="H4" s="49" t="s">
        <v>661</v>
      </c>
      <c r="I4" s="43" t="s">
        <v>3437</v>
      </c>
      <c r="J4" s="16" t="s">
        <v>661</v>
      </c>
    </row>
    <row r="5" spans="2:10">
      <c r="B5" s="12" t="s">
        <v>110</v>
      </c>
      <c r="C5" s="43" t="s">
        <v>3437</v>
      </c>
      <c r="D5" s="45" t="s">
        <v>110</v>
      </c>
      <c r="E5" s="43" t="s">
        <v>3437</v>
      </c>
      <c r="F5" s="49"/>
      <c r="G5" s="43" t="s">
        <v>3437</v>
      </c>
      <c r="H5" s="49" t="s">
        <v>110</v>
      </c>
      <c r="I5" s="43" t="s">
        <v>3437</v>
      </c>
      <c r="J5" s="16" t="s">
        <v>110</v>
      </c>
    </row>
    <row r="6" spans="2:10">
      <c r="B6" s="12" t="s">
        <v>2</v>
      </c>
      <c r="C6" s="43" t="s">
        <v>3437</v>
      </c>
      <c r="D6" s="45" t="s">
        <v>2</v>
      </c>
      <c r="E6" s="43" t="s">
        <v>3437</v>
      </c>
      <c r="F6" s="49" t="s">
        <v>4089</v>
      </c>
      <c r="G6" s="43" t="s">
        <v>3437</v>
      </c>
      <c r="H6" s="49" t="s">
        <v>2</v>
      </c>
      <c r="I6" s="43" t="s">
        <v>3437</v>
      </c>
      <c r="J6" s="16" t="s">
        <v>2</v>
      </c>
    </row>
    <row r="7" spans="2:10">
      <c r="B7" s="12"/>
      <c r="C7" s="43" t="s">
        <v>3437</v>
      </c>
      <c r="D7" s="45"/>
      <c r="E7" s="43" t="s">
        <v>3437</v>
      </c>
      <c r="F7" s="49" t="s">
        <v>5</v>
      </c>
      <c r="G7" s="43" t="s">
        <v>3437</v>
      </c>
      <c r="H7" s="49"/>
      <c r="I7" s="43" t="s">
        <v>3437</v>
      </c>
      <c r="J7" s="16"/>
    </row>
    <row r="8" spans="2:10">
      <c r="B8" s="12" t="s">
        <v>3</v>
      </c>
      <c r="C8" s="43" t="s">
        <v>3437</v>
      </c>
      <c r="D8" s="45" t="s">
        <v>3</v>
      </c>
      <c r="E8" s="43" t="s">
        <v>3437</v>
      </c>
      <c r="F8" s="49" t="s">
        <v>4090</v>
      </c>
      <c r="G8" s="43" t="s">
        <v>3437</v>
      </c>
      <c r="H8" s="49" t="s">
        <v>3</v>
      </c>
      <c r="I8" s="43" t="s">
        <v>3437</v>
      </c>
      <c r="J8" s="16" t="s">
        <v>3</v>
      </c>
    </row>
    <row r="9" spans="2:10">
      <c r="B9" s="12" t="s">
        <v>4</v>
      </c>
      <c r="C9" s="43" t="s">
        <v>3437</v>
      </c>
      <c r="D9" s="45" t="s">
        <v>4</v>
      </c>
      <c r="E9" s="43" t="s">
        <v>3437</v>
      </c>
      <c r="F9" s="49" t="s">
        <v>4091</v>
      </c>
      <c r="G9" s="43" t="s">
        <v>3437</v>
      </c>
      <c r="H9" s="49" t="s">
        <v>4</v>
      </c>
      <c r="I9" s="43" t="s">
        <v>3437</v>
      </c>
      <c r="J9" s="16" t="s">
        <v>4</v>
      </c>
    </row>
    <row r="10" spans="2:10">
      <c r="B10" s="12" t="s">
        <v>2224</v>
      </c>
      <c r="C10" s="43" t="s">
        <v>3437</v>
      </c>
      <c r="D10" s="45" t="s">
        <v>2436</v>
      </c>
      <c r="E10" s="43" t="s">
        <v>3437</v>
      </c>
      <c r="F10" s="49" t="s">
        <v>16</v>
      </c>
      <c r="G10" s="43" t="s">
        <v>3437</v>
      </c>
      <c r="H10" s="49" t="s">
        <v>2436</v>
      </c>
      <c r="I10" s="43" t="s">
        <v>3437</v>
      </c>
      <c r="J10" s="16" t="s">
        <v>2436</v>
      </c>
    </row>
    <row r="11" spans="2:10">
      <c r="B11" s="12" t="s">
        <v>5</v>
      </c>
      <c r="C11" s="43" t="s">
        <v>3437</v>
      </c>
      <c r="D11" s="45" t="s">
        <v>3822</v>
      </c>
      <c r="E11" s="43" t="s">
        <v>3437</v>
      </c>
      <c r="F11" s="49"/>
      <c r="G11" s="43" t="s">
        <v>3437</v>
      </c>
      <c r="H11" s="49" t="s">
        <v>3822</v>
      </c>
      <c r="I11" s="43" t="s">
        <v>3437</v>
      </c>
      <c r="J11" s="16" t="s">
        <v>3822</v>
      </c>
    </row>
    <row r="12" spans="2:10">
      <c r="B12" s="12" t="s">
        <v>2225</v>
      </c>
      <c r="C12" s="43" t="s">
        <v>3437</v>
      </c>
      <c r="D12" s="45" t="s">
        <v>3823</v>
      </c>
      <c r="E12" s="43" t="s">
        <v>3437</v>
      </c>
      <c r="F12" s="49" t="s">
        <v>4092</v>
      </c>
      <c r="G12" s="43" t="s">
        <v>3437</v>
      </c>
      <c r="H12" s="49" t="s">
        <v>4142</v>
      </c>
      <c r="I12" s="43" t="s">
        <v>3437</v>
      </c>
      <c r="J12" s="16" t="s">
        <v>4142</v>
      </c>
    </row>
    <row r="13" spans="2:10">
      <c r="B13" s="12" t="s">
        <v>1218</v>
      </c>
      <c r="C13" s="43" t="s">
        <v>3437</v>
      </c>
      <c r="D13" s="45" t="s">
        <v>2437</v>
      </c>
      <c r="E13" s="43" t="s">
        <v>3437</v>
      </c>
      <c r="F13" s="49" t="s">
        <v>4093</v>
      </c>
      <c r="G13" s="43" t="s">
        <v>3437</v>
      </c>
      <c r="H13" s="49" t="s">
        <v>2437</v>
      </c>
      <c r="I13" s="43" t="s">
        <v>3437</v>
      </c>
      <c r="J13" s="16" t="s">
        <v>2437</v>
      </c>
    </row>
    <row r="14" spans="2:10">
      <c r="B14" s="12"/>
      <c r="C14" s="43" t="s">
        <v>3437</v>
      </c>
      <c r="D14" s="45" t="s">
        <v>2224</v>
      </c>
      <c r="E14" s="43" t="s">
        <v>3437</v>
      </c>
      <c r="F14" s="49" t="s">
        <v>4094</v>
      </c>
      <c r="G14" s="43" t="s">
        <v>3437</v>
      </c>
      <c r="H14" s="49" t="s">
        <v>2224</v>
      </c>
      <c r="I14" s="43" t="s">
        <v>3437</v>
      </c>
      <c r="J14" s="16" t="s">
        <v>2224</v>
      </c>
    </row>
    <row r="15" spans="2:10">
      <c r="B15" s="12" t="s">
        <v>2323</v>
      </c>
      <c r="C15" s="43" t="s">
        <v>3437</v>
      </c>
      <c r="D15" s="45" t="s">
        <v>5</v>
      </c>
      <c r="E15" s="43" t="s">
        <v>3437</v>
      </c>
      <c r="F15" s="49" t="s">
        <v>4095</v>
      </c>
      <c r="G15" s="43" t="s">
        <v>3437</v>
      </c>
      <c r="H15" s="49" t="s">
        <v>5</v>
      </c>
      <c r="I15" s="43" t="s">
        <v>3437</v>
      </c>
      <c r="J15" s="16" t="s">
        <v>5</v>
      </c>
    </row>
    <row r="16" spans="2:10">
      <c r="B16" s="12" t="s">
        <v>2324</v>
      </c>
      <c r="C16" s="43" t="s">
        <v>3437</v>
      </c>
      <c r="D16" s="45" t="s">
        <v>3747</v>
      </c>
      <c r="E16" s="43" t="s">
        <v>3437</v>
      </c>
      <c r="F16" s="49" t="s">
        <v>4096</v>
      </c>
      <c r="G16" s="43" t="s">
        <v>3437</v>
      </c>
      <c r="H16" s="49" t="s">
        <v>3747</v>
      </c>
      <c r="I16" s="43" t="s">
        <v>3437</v>
      </c>
      <c r="J16" s="16" t="s">
        <v>3747</v>
      </c>
    </row>
    <row r="17" spans="2:10">
      <c r="B17" s="12"/>
      <c r="C17" s="43" t="s">
        <v>3437</v>
      </c>
      <c r="D17" s="45" t="s">
        <v>1218</v>
      </c>
      <c r="E17" s="43" t="s">
        <v>3437</v>
      </c>
      <c r="F17" s="49" t="s">
        <v>4097</v>
      </c>
      <c r="G17" s="43" t="s">
        <v>3437</v>
      </c>
      <c r="H17" s="49" t="s">
        <v>1218</v>
      </c>
      <c r="I17" s="43" t="s">
        <v>3437</v>
      </c>
      <c r="J17" s="16" t="s">
        <v>1218</v>
      </c>
    </row>
    <row r="18" spans="2:10">
      <c r="B18" s="12" t="s">
        <v>2226</v>
      </c>
      <c r="C18" s="43" t="s">
        <v>3437</v>
      </c>
      <c r="D18" s="45"/>
      <c r="E18" s="43" t="s">
        <v>3437</v>
      </c>
      <c r="F18" s="49" t="s">
        <v>4098</v>
      </c>
      <c r="G18" s="43" t="s">
        <v>3437</v>
      </c>
      <c r="H18" s="49"/>
      <c r="I18" s="43" t="s">
        <v>3437</v>
      </c>
      <c r="J18" s="16"/>
    </row>
    <row r="19" spans="2:10">
      <c r="B19" s="12" t="s">
        <v>6</v>
      </c>
      <c r="C19" s="43" t="s">
        <v>3437</v>
      </c>
      <c r="D19" s="45" t="s">
        <v>60</v>
      </c>
      <c r="E19" s="43" t="s">
        <v>3437</v>
      </c>
      <c r="F19" s="49" t="s">
        <v>4092</v>
      </c>
      <c r="G19" s="43" t="s">
        <v>3437</v>
      </c>
      <c r="H19" s="49" t="s">
        <v>60</v>
      </c>
      <c r="I19" s="43" t="s">
        <v>3437</v>
      </c>
      <c r="J19" s="16" t="s">
        <v>60</v>
      </c>
    </row>
    <row r="20" spans="2:10">
      <c r="B20" s="12" t="s">
        <v>7</v>
      </c>
      <c r="C20" s="43" t="s">
        <v>3437</v>
      </c>
      <c r="D20" s="45" t="s">
        <v>3824</v>
      </c>
      <c r="E20" s="43" t="s">
        <v>3437</v>
      </c>
      <c r="F20" s="49" t="s">
        <v>4099</v>
      </c>
      <c r="G20" s="43" t="s">
        <v>3437</v>
      </c>
      <c r="H20" s="49" t="s">
        <v>3824</v>
      </c>
      <c r="I20" s="43" t="s">
        <v>3437</v>
      </c>
      <c r="J20" s="16" t="s">
        <v>3824</v>
      </c>
    </row>
    <row r="21" spans="2:10">
      <c r="B21" s="12" t="s">
        <v>2227</v>
      </c>
      <c r="C21" s="43" t="s">
        <v>3437</v>
      </c>
      <c r="D21" s="45" t="s">
        <v>61</v>
      </c>
      <c r="E21" s="43" t="s">
        <v>3437</v>
      </c>
      <c r="F21" s="49" t="s">
        <v>5</v>
      </c>
      <c r="G21" s="43" t="s">
        <v>3437</v>
      </c>
      <c r="H21" s="49" t="s">
        <v>61</v>
      </c>
      <c r="I21" s="43" t="s">
        <v>3437</v>
      </c>
      <c r="J21" s="16" t="s">
        <v>61</v>
      </c>
    </row>
    <row r="22" spans="2:10">
      <c r="B22" s="12" t="s">
        <v>8</v>
      </c>
      <c r="C22" s="43" t="s">
        <v>3437</v>
      </c>
      <c r="D22" s="45" t="s">
        <v>2324</v>
      </c>
      <c r="E22" s="43" t="s">
        <v>3437</v>
      </c>
      <c r="F22" s="49" t="s">
        <v>4100</v>
      </c>
      <c r="G22" s="43" t="s">
        <v>3437</v>
      </c>
      <c r="H22" s="49" t="s">
        <v>2324</v>
      </c>
      <c r="I22" s="43" t="s">
        <v>3437</v>
      </c>
      <c r="J22" s="16" t="s">
        <v>2324</v>
      </c>
    </row>
    <row r="23" spans="2:10">
      <c r="B23" s="12"/>
      <c r="C23" s="43" t="s">
        <v>3437</v>
      </c>
      <c r="D23" s="45"/>
      <c r="E23" s="43" t="s">
        <v>3437</v>
      </c>
      <c r="F23" s="49" t="s">
        <v>6</v>
      </c>
      <c r="G23" s="43" t="s">
        <v>3437</v>
      </c>
      <c r="H23" s="49"/>
      <c r="I23" s="43" t="s">
        <v>3437</v>
      </c>
      <c r="J23" s="16"/>
    </row>
    <row r="24" spans="2:10">
      <c r="B24" s="12" t="s">
        <v>1220</v>
      </c>
      <c r="C24" s="43" t="s">
        <v>3437</v>
      </c>
      <c r="D24" s="45" t="s">
        <v>3825</v>
      </c>
      <c r="E24" s="43" t="s">
        <v>3437</v>
      </c>
      <c r="F24" s="49" t="s">
        <v>4101</v>
      </c>
      <c r="G24" s="43" t="s">
        <v>3437</v>
      </c>
      <c r="H24" s="49" t="s">
        <v>3825</v>
      </c>
      <c r="I24" s="43" t="s">
        <v>3437</v>
      </c>
      <c r="J24" s="16" t="s">
        <v>3825</v>
      </c>
    </row>
    <row r="25" spans="2:10">
      <c r="B25" s="12" t="s">
        <v>2340</v>
      </c>
      <c r="C25" s="43" t="s">
        <v>3437</v>
      </c>
      <c r="D25" s="45" t="s">
        <v>6</v>
      </c>
      <c r="E25" s="43" t="s">
        <v>3437</v>
      </c>
      <c r="F25" s="49" t="s">
        <v>4102</v>
      </c>
      <c r="G25" s="43" t="s">
        <v>3437</v>
      </c>
      <c r="H25" s="49" t="s">
        <v>6</v>
      </c>
      <c r="I25" s="43" t="s">
        <v>3437</v>
      </c>
      <c r="J25" s="16" t="s">
        <v>6</v>
      </c>
    </row>
    <row r="26" spans="2:10">
      <c r="B26" s="12" t="s">
        <v>2341</v>
      </c>
      <c r="C26" s="43" t="s">
        <v>3437</v>
      </c>
      <c r="D26" s="45" t="s">
        <v>7</v>
      </c>
      <c r="E26" s="43" t="s">
        <v>3437</v>
      </c>
      <c r="F26" s="49" t="s">
        <v>4103</v>
      </c>
      <c r="G26" s="43" t="s">
        <v>3437</v>
      </c>
      <c r="H26" s="49" t="s">
        <v>7</v>
      </c>
      <c r="I26" s="43" t="s">
        <v>3437</v>
      </c>
      <c r="J26" s="16" t="s">
        <v>7</v>
      </c>
    </row>
    <row r="27" spans="2:10">
      <c r="B27" s="12" t="s">
        <v>2342</v>
      </c>
      <c r="C27" s="43" t="s">
        <v>3437</v>
      </c>
      <c r="D27" s="45" t="s">
        <v>3748</v>
      </c>
      <c r="E27" s="43" t="s">
        <v>3437</v>
      </c>
      <c r="F27" s="49" t="s">
        <v>1197</v>
      </c>
      <c r="G27" s="43" t="s">
        <v>3437</v>
      </c>
      <c r="H27" s="49" t="s">
        <v>3748</v>
      </c>
      <c r="I27" s="43" t="s">
        <v>3437</v>
      </c>
      <c r="J27" s="16" t="s">
        <v>3748</v>
      </c>
    </row>
    <row r="28" spans="2:10">
      <c r="B28" s="12" t="s">
        <v>2343</v>
      </c>
      <c r="C28" s="43" t="s">
        <v>3437</v>
      </c>
      <c r="D28" s="45" t="s">
        <v>8</v>
      </c>
      <c r="E28" s="43" t="s">
        <v>3437</v>
      </c>
      <c r="F28" s="49"/>
      <c r="G28" s="43" t="s">
        <v>3437</v>
      </c>
      <c r="H28" s="49" t="s">
        <v>8</v>
      </c>
      <c r="I28" s="43" t="s">
        <v>3437</v>
      </c>
      <c r="J28" s="16" t="s">
        <v>8</v>
      </c>
    </row>
    <row r="29" spans="2:10">
      <c r="B29" s="12" t="s">
        <v>2344</v>
      </c>
      <c r="C29" s="43" t="s">
        <v>3437</v>
      </c>
      <c r="D29" s="45"/>
      <c r="E29" s="43" t="s">
        <v>3437</v>
      </c>
      <c r="F29" s="49" t="s">
        <v>4104</v>
      </c>
      <c r="G29" s="43" t="s">
        <v>3437</v>
      </c>
      <c r="H29" s="49"/>
      <c r="I29" s="43" t="s">
        <v>3437</v>
      </c>
      <c r="J29" s="16"/>
    </row>
    <row r="30" spans="2:10">
      <c r="B30" s="12" t="s">
        <v>1220</v>
      </c>
      <c r="C30" s="43" t="s">
        <v>3437</v>
      </c>
      <c r="D30" s="45" t="s">
        <v>3385</v>
      </c>
      <c r="E30" s="43" t="s">
        <v>3437</v>
      </c>
      <c r="F30" s="49"/>
      <c r="G30" s="43" t="s">
        <v>3437</v>
      </c>
      <c r="H30" s="49" t="s">
        <v>3385</v>
      </c>
      <c r="I30" s="43" t="s">
        <v>3437</v>
      </c>
      <c r="J30" s="16" t="s">
        <v>3385</v>
      </c>
    </row>
    <row r="31" spans="2:10">
      <c r="B31" s="12" t="s">
        <v>2228</v>
      </c>
      <c r="C31" s="43" t="s">
        <v>3437</v>
      </c>
      <c r="D31" s="45" t="s">
        <v>3826</v>
      </c>
      <c r="E31" s="43" t="s">
        <v>3437</v>
      </c>
      <c r="F31" s="49" t="s">
        <v>4105</v>
      </c>
      <c r="G31" s="43" t="s">
        <v>3437</v>
      </c>
      <c r="H31" s="49" t="s">
        <v>3826</v>
      </c>
      <c r="I31" s="43" t="s">
        <v>3437</v>
      </c>
      <c r="J31" s="16" t="s">
        <v>3826</v>
      </c>
    </row>
    <row r="32" spans="2:10">
      <c r="B32" s="12" t="s">
        <v>6</v>
      </c>
      <c r="C32" s="43" t="s">
        <v>3437</v>
      </c>
      <c r="D32" s="45" t="s">
        <v>3386</v>
      </c>
      <c r="E32" s="43" t="s">
        <v>3437</v>
      </c>
      <c r="F32" s="49" t="s">
        <v>4106</v>
      </c>
      <c r="G32" s="43" t="s">
        <v>3437</v>
      </c>
      <c r="H32" s="49" t="s">
        <v>3386</v>
      </c>
      <c r="I32" s="43" t="s">
        <v>3437</v>
      </c>
      <c r="J32" s="16" t="s">
        <v>3385</v>
      </c>
    </row>
    <row r="33" spans="2:10">
      <c r="B33" s="12" t="s">
        <v>472</v>
      </c>
      <c r="C33" s="43" t="s">
        <v>3437</v>
      </c>
      <c r="D33" s="45" t="s">
        <v>3827</v>
      </c>
      <c r="E33" s="43" t="s">
        <v>3437</v>
      </c>
      <c r="F33" s="49" t="s">
        <v>4107</v>
      </c>
      <c r="G33" s="43" t="s">
        <v>3437</v>
      </c>
      <c r="H33" s="49" t="s">
        <v>3827</v>
      </c>
      <c r="I33" s="43" t="s">
        <v>3437</v>
      </c>
      <c r="J33" s="16" t="s">
        <v>2228</v>
      </c>
    </row>
    <row r="34" spans="2:10">
      <c r="B34" s="12" t="s">
        <v>9</v>
      </c>
      <c r="C34" s="43" t="s">
        <v>3437</v>
      </c>
      <c r="D34" s="45" t="s">
        <v>3828</v>
      </c>
      <c r="E34" s="43" t="s">
        <v>3437</v>
      </c>
      <c r="F34" s="49" t="s">
        <v>4108</v>
      </c>
      <c r="G34" s="43" t="s">
        <v>3437</v>
      </c>
      <c r="H34" s="49" t="s">
        <v>3828</v>
      </c>
      <c r="I34" s="43" t="s">
        <v>3437</v>
      </c>
      <c r="J34" s="16" t="s">
        <v>6</v>
      </c>
    </row>
    <row r="35" spans="2:10">
      <c r="B35" s="12" t="s">
        <v>2345</v>
      </c>
      <c r="C35" s="43" t="s">
        <v>3437</v>
      </c>
      <c r="D35" s="45" t="s">
        <v>3829</v>
      </c>
      <c r="E35" s="43" t="s">
        <v>3437</v>
      </c>
      <c r="F35" s="49" t="s">
        <v>4109</v>
      </c>
      <c r="G35" s="43" t="s">
        <v>3437</v>
      </c>
      <c r="H35" s="49" t="s">
        <v>3829</v>
      </c>
      <c r="I35" s="43" t="s">
        <v>3437</v>
      </c>
      <c r="J35" s="16" t="s">
        <v>472</v>
      </c>
    </row>
    <row r="36" spans="2:10">
      <c r="B36" s="12" t="s">
        <v>2346</v>
      </c>
      <c r="C36" s="43" t="s">
        <v>3437</v>
      </c>
      <c r="D36" s="45" t="s">
        <v>3830</v>
      </c>
      <c r="E36" s="43" t="s">
        <v>3437</v>
      </c>
      <c r="F36" s="49"/>
      <c r="G36" s="43" t="s">
        <v>3437</v>
      </c>
      <c r="H36" s="49" t="s">
        <v>3830</v>
      </c>
      <c r="I36" s="43" t="s">
        <v>3437</v>
      </c>
      <c r="J36" s="16" t="s">
        <v>9</v>
      </c>
    </row>
    <row r="37" spans="2:10">
      <c r="B37" s="12" t="s">
        <v>2235</v>
      </c>
      <c r="C37" s="43" t="s">
        <v>3437</v>
      </c>
      <c r="D37" s="45" t="s">
        <v>3385</v>
      </c>
      <c r="E37" s="43" t="s">
        <v>3437</v>
      </c>
      <c r="F37" s="49" t="s">
        <v>4110</v>
      </c>
      <c r="G37" s="43" t="s">
        <v>3437</v>
      </c>
      <c r="H37" s="49" t="s">
        <v>3385</v>
      </c>
      <c r="I37" s="43" t="s">
        <v>3437</v>
      </c>
      <c r="J37" s="16" t="s">
        <v>4225</v>
      </c>
    </row>
    <row r="38" spans="2:10">
      <c r="B38" s="12" t="s">
        <v>2236</v>
      </c>
      <c r="C38" s="43" t="s">
        <v>3437</v>
      </c>
      <c r="D38" s="45" t="s">
        <v>2228</v>
      </c>
      <c r="E38" s="43" t="s">
        <v>3437</v>
      </c>
      <c r="F38" s="49" t="s">
        <v>4111</v>
      </c>
      <c r="G38" s="43" t="s">
        <v>3437</v>
      </c>
      <c r="H38" s="49" t="s">
        <v>2228</v>
      </c>
      <c r="I38" s="43" t="s">
        <v>3437</v>
      </c>
      <c r="J38" s="16" t="s">
        <v>2235</v>
      </c>
    </row>
    <row r="39" spans="2:10">
      <c r="B39" s="12" t="s">
        <v>2325</v>
      </c>
      <c r="C39" s="43" t="s">
        <v>3437</v>
      </c>
      <c r="D39" s="45" t="s">
        <v>6</v>
      </c>
      <c r="E39" s="43" t="s">
        <v>3437</v>
      </c>
      <c r="F39" s="49" t="s">
        <v>4112</v>
      </c>
      <c r="G39" s="43" t="s">
        <v>3437</v>
      </c>
      <c r="H39" s="49" t="s">
        <v>6</v>
      </c>
      <c r="I39" s="43" t="s">
        <v>3437</v>
      </c>
      <c r="J39" s="16" t="s">
        <v>3831</v>
      </c>
    </row>
    <row r="40" spans="2:10">
      <c r="B40" s="12" t="s">
        <v>2237</v>
      </c>
      <c r="C40" s="43" t="s">
        <v>3437</v>
      </c>
      <c r="D40" s="45" t="s">
        <v>472</v>
      </c>
      <c r="E40" s="43" t="s">
        <v>3437</v>
      </c>
      <c r="F40" s="49"/>
      <c r="G40" s="43" t="s">
        <v>3437</v>
      </c>
      <c r="H40" s="49" t="s">
        <v>472</v>
      </c>
      <c r="I40" s="43" t="s">
        <v>3437</v>
      </c>
      <c r="J40" s="16" t="s">
        <v>2325</v>
      </c>
    </row>
    <row r="41" spans="2:10">
      <c r="B41" s="12"/>
      <c r="C41" s="43" t="s">
        <v>3437</v>
      </c>
      <c r="D41" s="45" t="s">
        <v>9</v>
      </c>
      <c r="E41" s="43" t="s">
        <v>3437</v>
      </c>
      <c r="F41" s="49" t="s">
        <v>4113</v>
      </c>
      <c r="G41" s="43" t="s">
        <v>3437</v>
      </c>
      <c r="H41" s="49" t="s">
        <v>9</v>
      </c>
      <c r="I41" s="43" t="s">
        <v>3437</v>
      </c>
      <c r="J41" s="16" t="s">
        <v>2237</v>
      </c>
    </row>
    <row r="42" spans="2:10">
      <c r="B42" s="12" t="s">
        <v>2229</v>
      </c>
      <c r="C42" s="43" t="s">
        <v>3437</v>
      </c>
      <c r="D42" s="45" t="s">
        <v>2235</v>
      </c>
      <c r="E42" s="43" t="s">
        <v>3437</v>
      </c>
      <c r="F42" s="49" t="s">
        <v>4114</v>
      </c>
      <c r="G42" s="43" t="s">
        <v>3437</v>
      </c>
      <c r="H42" s="49" t="s">
        <v>2235</v>
      </c>
      <c r="I42" s="43" t="s">
        <v>3437</v>
      </c>
      <c r="J42" s="16"/>
    </row>
    <row r="43" spans="2:10">
      <c r="B43" s="12"/>
      <c r="C43" s="43" t="s">
        <v>3437</v>
      </c>
      <c r="D43" s="45" t="s">
        <v>3831</v>
      </c>
      <c r="E43" s="43" t="s">
        <v>3437</v>
      </c>
      <c r="F43" s="49"/>
      <c r="G43" s="43" t="s">
        <v>3437</v>
      </c>
      <c r="H43" s="49" t="s">
        <v>3831</v>
      </c>
      <c r="I43" s="43" t="s">
        <v>3437</v>
      </c>
      <c r="J43" s="16" t="s">
        <v>2229</v>
      </c>
    </row>
    <row r="44" spans="2:10">
      <c r="B44" s="12" t="s">
        <v>2238</v>
      </c>
      <c r="C44" s="43" t="s">
        <v>3437</v>
      </c>
      <c r="D44" s="45" t="s">
        <v>2325</v>
      </c>
      <c r="E44" s="43" t="s">
        <v>3437</v>
      </c>
      <c r="F44" s="49" t="s">
        <v>4115</v>
      </c>
      <c r="G44" s="43" t="s">
        <v>3437</v>
      </c>
      <c r="H44" s="49" t="s">
        <v>2325</v>
      </c>
      <c r="I44" s="43" t="s">
        <v>3437</v>
      </c>
      <c r="J44" s="16"/>
    </row>
    <row r="45" spans="2:10">
      <c r="B45" s="12" t="s">
        <v>2230</v>
      </c>
      <c r="C45" s="43" t="s">
        <v>3437</v>
      </c>
      <c r="D45" s="45" t="s">
        <v>2237</v>
      </c>
      <c r="E45" s="43" t="s">
        <v>3437</v>
      </c>
      <c r="F45" s="49" t="s">
        <v>4116</v>
      </c>
      <c r="G45" s="43" t="s">
        <v>3437</v>
      </c>
      <c r="H45" s="49" t="s">
        <v>2237</v>
      </c>
      <c r="I45" s="43" t="s">
        <v>3437</v>
      </c>
      <c r="J45" s="16" t="s">
        <v>4226</v>
      </c>
    </row>
    <row r="46" spans="2:10">
      <c r="B46" s="12" t="s">
        <v>2231</v>
      </c>
      <c r="C46" s="43" t="s">
        <v>3437</v>
      </c>
      <c r="D46" s="45"/>
      <c r="E46" s="43" t="s">
        <v>3437</v>
      </c>
      <c r="F46" s="49"/>
      <c r="G46" s="43" t="s">
        <v>3437</v>
      </c>
      <c r="H46" s="49"/>
      <c r="I46" s="43" t="s">
        <v>3437</v>
      </c>
      <c r="J46" s="16" t="s">
        <v>2238</v>
      </c>
    </row>
    <row r="47" spans="2:10">
      <c r="B47" s="12" t="s">
        <v>2232</v>
      </c>
      <c r="C47" s="43" t="s">
        <v>3437</v>
      </c>
      <c r="D47" s="45" t="s">
        <v>2229</v>
      </c>
      <c r="E47" s="43" t="s">
        <v>3437</v>
      </c>
      <c r="F47" s="49" t="s">
        <v>4117</v>
      </c>
      <c r="G47" s="43" t="s">
        <v>3437</v>
      </c>
      <c r="H47" s="49" t="s">
        <v>2229</v>
      </c>
      <c r="I47" s="43" t="s">
        <v>3437</v>
      </c>
      <c r="J47" s="16" t="s">
        <v>2230</v>
      </c>
    </row>
    <row r="48" spans="2:10">
      <c r="B48" s="12" t="s">
        <v>2233</v>
      </c>
      <c r="C48" s="43" t="s">
        <v>3437</v>
      </c>
      <c r="D48" s="45"/>
      <c r="E48" s="43" t="s">
        <v>3437</v>
      </c>
      <c r="F48" s="49" t="s">
        <v>4118</v>
      </c>
      <c r="G48" s="43" t="s">
        <v>3437</v>
      </c>
      <c r="H48" s="49"/>
      <c r="I48" s="43" t="s">
        <v>3437</v>
      </c>
      <c r="J48" s="16" t="s">
        <v>2231</v>
      </c>
    </row>
    <row r="49" spans="2:10">
      <c r="B49" s="12"/>
      <c r="C49" s="43" t="s">
        <v>3437</v>
      </c>
      <c r="D49" s="45" t="s">
        <v>2238</v>
      </c>
      <c r="E49" s="43" t="s">
        <v>3437</v>
      </c>
      <c r="F49" s="49"/>
      <c r="G49" s="43" t="s">
        <v>3437</v>
      </c>
      <c r="H49" s="49" t="s">
        <v>2238</v>
      </c>
      <c r="I49" s="43" t="s">
        <v>3437</v>
      </c>
      <c r="J49" s="16" t="s">
        <v>2232</v>
      </c>
    </row>
    <row r="50" spans="2:10">
      <c r="B50" s="12" t="s">
        <v>2347</v>
      </c>
      <c r="C50" s="43" t="s">
        <v>3437</v>
      </c>
      <c r="D50" s="45" t="s">
        <v>2230</v>
      </c>
      <c r="E50" s="43" t="s">
        <v>3437</v>
      </c>
      <c r="F50" s="49" t="s">
        <v>4119</v>
      </c>
      <c r="G50" s="43" t="s">
        <v>3437</v>
      </c>
      <c r="H50" s="49" t="s">
        <v>2230</v>
      </c>
      <c r="I50" s="43" t="s">
        <v>3437</v>
      </c>
      <c r="J50" s="16" t="s">
        <v>2233</v>
      </c>
    </row>
    <row r="51" spans="2:10">
      <c r="B51" s="12" t="s">
        <v>2239</v>
      </c>
      <c r="C51" s="43" t="s">
        <v>3437</v>
      </c>
      <c r="D51" s="45" t="s">
        <v>2231</v>
      </c>
      <c r="E51" s="43" t="s">
        <v>3437</v>
      </c>
      <c r="F51" s="49" t="s">
        <v>4120</v>
      </c>
      <c r="G51" s="43" t="s">
        <v>3437</v>
      </c>
      <c r="H51" s="49" t="s">
        <v>2231</v>
      </c>
      <c r="I51" s="43" t="s">
        <v>3437</v>
      </c>
      <c r="J51" s="16" t="s">
        <v>4227</v>
      </c>
    </row>
    <row r="52" spans="2:10">
      <c r="B52" s="12" t="s">
        <v>2240</v>
      </c>
      <c r="C52" s="43" t="s">
        <v>3437</v>
      </c>
      <c r="D52" s="45" t="s">
        <v>2232</v>
      </c>
      <c r="E52" s="43" t="s">
        <v>3437</v>
      </c>
      <c r="F52" s="49"/>
      <c r="G52" s="43" t="s">
        <v>3437</v>
      </c>
      <c r="H52" s="49" t="s">
        <v>2232</v>
      </c>
      <c r="I52" s="43" t="s">
        <v>3437</v>
      </c>
      <c r="J52" s="16" t="s">
        <v>4228</v>
      </c>
    </row>
    <row r="53" spans="2:10">
      <c r="B53" s="12"/>
      <c r="C53" s="43" t="s">
        <v>3437</v>
      </c>
      <c r="D53" s="45" t="s">
        <v>2233</v>
      </c>
      <c r="E53" s="43" t="s">
        <v>3437</v>
      </c>
      <c r="F53" s="49" t="s">
        <v>4121</v>
      </c>
      <c r="G53" s="43" t="s">
        <v>3437</v>
      </c>
      <c r="H53" s="49" t="s">
        <v>2233</v>
      </c>
      <c r="I53" s="43" t="s">
        <v>3437</v>
      </c>
      <c r="J53" s="16"/>
    </row>
    <row r="54" spans="2:10">
      <c r="B54" s="12" t="s">
        <v>2241</v>
      </c>
      <c r="C54" s="43" t="s">
        <v>3437</v>
      </c>
      <c r="D54" s="45"/>
      <c r="E54" s="43" t="s">
        <v>3437</v>
      </c>
      <c r="F54" s="49" t="s">
        <v>4122</v>
      </c>
      <c r="G54" s="43" t="s">
        <v>3437</v>
      </c>
      <c r="H54" s="49"/>
      <c r="I54" s="43" t="s">
        <v>3437</v>
      </c>
      <c r="J54" s="16" t="s">
        <v>2347</v>
      </c>
    </row>
    <row r="55" spans="2:10">
      <c r="B55" s="12" t="s">
        <v>2242</v>
      </c>
      <c r="C55" s="43" t="s">
        <v>3437</v>
      </c>
      <c r="D55" s="45" t="s">
        <v>2347</v>
      </c>
      <c r="E55" s="43" t="s">
        <v>3437</v>
      </c>
      <c r="F55" s="49" t="s">
        <v>4123</v>
      </c>
      <c r="G55" s="43" t="s">
        <v>3437</v>
      </c>
      <c r="H55" s="49" t="s">
        <v>2347</v>
      </c>
      <c r="I55" s="43" t="s">
        <v>3437</v>
      </c>
      <c r="J55" s="16" t="s">
        <v>2239</v>
      </c>
    </row>
    <row r="56" spans="2:10">
      <c r="B56" s="12"/>
      <c r="C56" s="43" t="s">
        <v>3437</v>
      </c>
      <c r="D56" s="45" t="s">
        <v>2239</v>
      </c>
      <c r="E56" s="43" t="s">
        <v>3437</v>
      </c>
      <c r="F56" s="49" t="s">
        <v>8</v>
      </c>
      <c r="G56" s="43" t="s">
        <v>3437</v>
      </c>
      <c r="H56" s="49" t="s">
        <v>2239</v>
      </c>
      <c r="I56" s="43" t="s">
        <v>3437</v>
      </c>
      <c r="J56" s="16" t="s">
        <v>2240</v>
      </c>
    </row>
    <row r="57" spans="2:10">
      <c r="B57" s="12" t="s">
        <v>2243</v>
      </c>
      <c r="C57" s="43" t="s">
        <v>3437</v>
      </c>
      <c r="D57" s="45" t="s">
        <v>2240</v>
      </c>
      <c r="E57" s="43" t="s">
        <v>3437</v>
      </c>
      <c r="F57" s="49" t="s">
        <v>4124</v>
      </c>
      <c r="G57" s="43" t="s">
        <v>3437</v>
      </c>
      <c r="H57" s="49" t="s">
        <v>2240</v>
      </c>
      <c r="I57" s="43" t="s">
        <v>3437</v>
      </c>
      <c r="J57" s="16"/>
    </row>
    <row r="58" spans="2:10">
      <c r="B58" s="12" t="s">
        <v>2244</v>
      </c>
      <c r="C58" s="43" t="s">
        <v>3437</v>
      </c>
      <c r="D58" s="45"/>
      <c r="E58" s="43" t="s">
        <v>3437</v>
      </c>
      <c r="F58" s="49" t="s">
        <v>6</v>
      </c>
      <c r="G58" s="43" t="s">
        <v>3437</v>
      </c>
      <c r="H58" s="49"/>
      <c r="I58" s="43" t="s">
        <v>3437</v>
      </c>
      <c r="J58" s="16" t="s">
        <v>2241</v>
      </c>
    </row>
    <row r="59" spans="2:10">
      <c r="B59" s="12"/>
      <c r="C59" s="43" t="s">
        <v>3437</v>
      </c>
      <c r="D59" s="45" t="s">
        <v>2241</v>
      </c>
      <c r="E59" s="43" t="s">
        <v>3437</v>
      </c>
      <c r="F59" s="49" t="s">
        <v>4125</v>
      </c>
      <c r="G59" s="43" t="s">
        <v>3437</v>
      </c>
      <c r="H59" s="49" t="s">
        <v>2241</v>
      </c>
      <c r="I59" s="43" t="s">
        <v>3437</v>
      </c>
      <c r="J59" s="16" t="s">
        <v>2242</v>
      </c>
    </row>
    <row r="60" spans="2:10">
      <c r="B60" s="12" t="s">
        <v>2245</v>
      </c>
      <c r="C60" s="43" t="s">
        <v>3437</v>
      </c>
      <c r="D60" s="45" t="s">
        <v>2242</v>
      </c>
      <c r="E60" s="43" t="s">
        <v>3437</v>
      </c>
      <c r="F60" s="49" t="s">
        <v>8</v>
      </c>
      <c r="G60" s="43" t="s">
        <v>3437</v>
      </c>
      <c r="H60" s="49" t="s">
        <v>2242</v>
      </c>
      <c r="I60" s="43" t="s">
        <v>3437</v>
      </c>
      <c r="J60" s="16"/>
    </row>
    <row r="61" spans="2:10">
      <c r="B61" s="12" t="s">
        <v>2246</v>
      </c>
      <c r="C61" s="43" t="s">
        <v>3437</v>
      </c>
      <c r="D61" s="45"/>
      <c r="E61" s="43" t="s">
        <v>3437</v>
      </c>
      <c r="F61" s="49" t="s">
        <v>16</v>
      </c>
      <c r="G61" s="43" t="s">
        <v>3437</v>
      </c>
      <c r="H61" s="49"/>
      <c r="I61" s="43" t="s">
        <v>3437</v>
      </c>
      <c r="J61" s="16" t="s">
        <v>2243</v>
      </c>
    </row>
    <row r="62" spans="2:10">
      <c r="B62" s="12"/>
      <c r="C62" s="43" t="s">
        <v>3437</v>
      </c>
      <c r="D62" s="45" t="s">
        <v>2243</v>
      </c>
      <c r="E62" s="43" t="s">
        <v>3437</v>
      </c>
      <c r="F62" s="49"/>
      <c r="G62" s="43" t="s">
        <v>3437</v>
      </c>
      <c r="H62" s="49" t="s">
        <v>2243</v>
      </c>
      <c r="I62" s="43" t="s">
        <v>3437</v>
      </c>
      <c r="J62" s="16" t="s">
        <v>2244</v>
      </c>
    </row>
    <row r="63" spans="2:10">
      <c r="B63" s="12" t="s">
        <v>2247</v>
      </c>
      <c r="C63" s="43" t="s">
        <v>3437</v>
      </c>
      <c r="D63" s="45" t="s">
        <v>2244</v>
      </c>
      <c r="E63" s="43" t="s">
        <v>3437</v>
      </c>
      <c r="F63" s="49" t="s">
        <v>4092</v>
      </c>
      <c r="G63" s="43" t="s">
        <v>3437</v>
      </c>
      <c r="H63" s="49" t="s">
        <v>2244</v>
      </c>
      <c r="I63" s="43" t="s">
        <v>3437</v>
      </c>
      <c r="J63" s="16"/>
    </row>
    <row r="64" spans="2:10">
      <c r="B64" s="12" t="s">
        <v>2248</v>
      </c>
      <c r="C64" s="43" t="s">
        <v>3437</v>
      </c>
      <c r="D64" s="45"/>
      <c r="E64" s="43" t="s">
        <v>3437</v>
      </c>
      <c r="F64" s="49" t="s">
        <v>4126</v>
      </c>
      <c r="G64" s="43" t="s">
        <v>3437</v>
      </c>
      <c r="H64" s="49"/>
      <c r="I64" s="43" t="s">
        <v>3437</v>
      </c>
      <c r="J64" s="16" t="s">
        <v>2245</v>
      </c>
    </row>
    <row r="65" spans="2:10">
      <c r="B65" s="12"/>
      <c r="C65" s="43" t="s">
        <v>3437</v>
      </c>
      <c r="D65" s="45" t="s">
        <v>2245</v>
      </c>
      <c r="E65" s="43" t="s">
        <v>3437</v>
      </c>
      <c r="F65" s="49" t="s">
        <v>4092</v>
      </c>
      <c r="G65" s="43" t="s">
        <v>3437</v>
      </c>
      <c r="H65" s="49" t="s">
        <v>2245</v>
      </c>
      <c r="I65" s="43" t="s">
        <v>3437</v>
      </c>
      <c r="J65" s="16" t="s">
        <v>2246</v>
      </c>
    </row>
    <row r="66" spans="2:10">
      <c r="B66" s="12" t="s">
        <v>2320</v>
      </c>
      <c r="C66" s="43" t="s">
        <v>3437</v>
      </c>
      <c r="D66" s="45" t="s">
        <v>2246</v>
      </c>
      <c r="E66" s="43" t="s">
        <v>3437</v>
      </c>
      <c r="F66" s="49" t="s">
        <v>4127</v>
      </c>
      <c r="G66" s="43" t="s">
        <v>3437</v>
      </c>
      <c r="H66" s="49" t="s">
        <v>2246</v>
      </c>
      <c r="I66" s="43" t="s">
        <v>3437</v>
      </c>
      <c r="J66" s="16"/>
    </row>
    <row r="67" spans="2:10">
      <c r="B67" s="12" t="s">
        <v>2249</v>
      </c>
      <c r="C67" s="43" t="s">
        <v>3437</v>
      </c>
      <c r="D67" s="45"/>
      <c r="E67" s="43" t="s">
        <v>3437</v>
      </c>
      <c r="F67" s="49" t="s">
        <v>5</v>
      </c>
      <c r="G67" s="43" t="s">
        <v>3437</v>
      </c>
      <c r="H67" s="49"/>
      <c r="I67" s="43" t="s">
        <v>3437</v>
      </c>
      <c r="J67" s="16" t="s">
        <v>2247</v>
      </c>
    </row>
    <row r="68" spans="2:10">
      <c r="B68" s="12" t="s">
        <v>2250</v>
      </c>
      <c r="C68" s="43" t="s">
        <v>3437</v>
      </c>
      <c r="D68" s="45" t="s">
        <v>2247</v>
      </c>
      <c r="E68" s="43" t="s">
        <v>3437</v>
      </c>
      <c r="F68" s="49" t="s">
        <v>4128</v>
      </c>
      <c r="G68" s="43" t="s">
        <v>3437</v>
      </c>
      <c r="H68" s="49" t="s">
        <v>2247</v>
      </c>
      <c r="I68" s="43" t="s">
        <v>3437</v>
      </c>
      <c r="J68" s="16" t="s">
        <v>2248</v>
      </c>
    </row>
    <row r="69" spans="2:10">
      <c r="B69" s="12"/>
      <c r="C69" s="43" t="s">
        <v>3437</v>
      </c>
      <c r="D69" s="45" t="s">
        <v>2248</v>
      </c>
      <c r="E69" s="43" t="s">
        <v>3437</v>
      </c>
      <c r="F69" s="49" t="s">
        <v>6</v>
      </c>
      <c r="G69" s="43" t="s">
        <v>3437</v>
      </c>
      <c r="H69" s="49" t="s">
        <v>2248</v>
      </c>
      <c r="I69" s="43" t="s">
        <v>3437</v>
      </c>
      <c r="J69" s="16"/>
    </row>
    <row r="70" spans="2:10">
      <c r="B70" s="12" t="s">
        <v>2251</v>
      </c>
      <c r="C70" s="43" t="s">
        <v>3437</v>
      </c>
      <c r="D70" s="45"/>
      <c r="E70" s="43" t="s">
        <v>3437</v>
      </c>
      <c r="F70" s="49" t="s">
        <v>4129</v>
      </c>
      <c r="G70" s="43" t="s">
        <v>3437</v>
      </c>
      <c r="H70" s="49"/>
      <c r="I70" s="43" t="s">
        <v>3437</v>
      </c>
      <c r="J70" s="16" t="s">
        <v>4229</v>
      </c>
    </row>
    <row r="71" spans="2:10">
      <c r="B71" s="12" t="s">
        <v>2252</v>
      </c>
      <c r="C71" s="43" t="s">
        <v>3437</v>
      </c>
      <c r="D71" s="45" t="s">
        <v>2320</v>
      </c>
      <c r="E71" s="43" t="s">
        <v>3437</v>
      </c>
      <c r="F71" s="49" t="s">
        <v>4130</v>
      </c>
      <c r="G71" s="43" t="s">
        <v>3437</v>
      </c>
      <c r="H71" s="49" t="s">
        <v>2320</v>
      </c>
      <c r="I71" s="43" t="s">
        <v>3437</v>
      </c>
      <c r="J71" s="16" t="s">
        <v>4230</v>
      </c>
    </row>
    <row r="72" spans="2:10">
      <c r="B72" s="12" t="s">
        <v>12</v>
      </c>
      <c r="C72" s="43" t="s">
        <v>3437</v>
      </c>
      <c r="D72" s="45" t="s">
        <v>2251</v>
      </c>
      <c r="E72" s="43" t="s">
        <v>3437</v>
      </c>
      <c r="F72" s="49" t="s">
        <v>8</v>
      </c>
      <c r="G72" s="43" t="s">
        <v>3437</v>
      </c>
      <c r="H72" s="49" t="s">
        <v>2251</v>
      </c>
      <c r="I72" s="43" t="s">
        <v>3437</v>
      </c>
      <c r="J72" s="16" t="s">
        <v>10</v>
      </c>
    </row>
    <row r="73" spans="2:10">
      <c r="B73" s="12" t="s">
        <v>487</v>
      </c>
      <c r="C73" s="43" t="s">
        <v>3437</v>
      </c>
      <c r="D73" s="45" t="s">
        <v>2252</v>
      </c>
      <c r="E73" s="43" t="s">
        <v>3437</v>
      </c>
      <c r="F73" s="49"/>
      <c r="G73" s="43" t="s">
        <v>3437</v>
      </c>
      <c r="H73" s="49" t="s">
        <v>2252</v>
      </c>
      <c r="I73" s="43" t="s">
        <v>3437</v>
      </c>
      <c r="J73" s="16" t="s">
        <v>4231</v>
      </c>
    </row>
    <row r="74" spans="2:10">
      <c r="B74" s="12" t="s">
        <v>9</v>
      </c>
      <c r="C74" s="43" t="s">
        <v>3437</v>
      </c>
      <c r="D74" s="45" t="s">
        <v>12</v>
      </c>
      <c r="E74" s="43" t="s">
        <v>3437</v>
      </c>
      <c r="F74" s="49" t="s">
        <v>4131</v>
      </c>
      <c r="G74" s="43" t="s">
        <v>3437</v>
      </c>
      <c r="H74" s="49" t="s">
        <v>12</v>
      </c>
      <c r="I74" s="43" t="s">
        <v>3437</v>
      </c>
      <c r="J74" s="16" t="s">
        <v>4232</v>
      </c>
    </row>
    <row r="75" spans="2:10">
      <c r="B75" s="12" t="s">
        <v>2326</v>
      </c>
      <c r="C75" s="43" t="s">
        <v>3437</v>
      </c>
      <c r="D75" s="45" t="s">
        <v>487</v>
      </c>
      <c r="E75" s="43" t="s">
        <v>3437</v>
      </c>
      <c r="F75" s="49" t="s">
        <v>4132</v>
      </c>
      <c r="G75" s="43" t="s">
        <v>3437</v>
      </c>
      <c r="H75" s="49" t="s">
        <v>487</v>
      </c>
      <c r="I75" s="43" t="s">
        <v>3437</v>
      </c>
      <c r="J75" s="16" t="s">
        <v>485</v>
      </c>
    </row>
    <row r="76" spans="2:10">
      <c r="B76" s="12" t="s">
        <v>12</v>
      </c>
      <c r="C76" s="43" t="s">
        <v>3437</v>
      </c>
      <c r="D76" s="45" t="s">
        <v>9</v>
      </c>
      <c r="E76" s="43" t="s">
        <v>3437</v>
      </c>
      <c r="F76" s="49" t="s">
        <v>4133</v>
      </c>
      <c r="G76" s="43" t="s">
        <v>3437</v>
      </c>
      <c r="H76" s="49" t="s">
        <v>9</v>
      </c>
      <c r="I76" s="43" t="s">
        <v>3437</v>
      </c>
      <c r="J76" s="16"/>
    </row>
    <row r="77" spans="2:10">
      <c r="B77" s="12" t="s">
        <v>8</v>
      </c>
      <c r="C77" s="43" t="s">
        <v>3437</v>
      </c>
      <c r="D77" s="45" t="s">
        <v>2326</v>
      </c>
      <c r="E77" s="43" t="s">
        <v>3437</v>
      </c>
      <c r="F77" s="49" t="s">
        <v>4134</v>
      </c>
      <c r="G77" s="43" t="s">
        <v>3437</v>
      </c>
      <c r="H77" s="49" t="s">
        <v>2326</v>
      </c>
      <c r="I77" s="43" t="s">
        <v>3437</v>
      </c>
      <c r="J77" s="16" t="s">
        <v>4233</v>
      </c>
    </row>
    <row r="78" spans="2:10">
      <c r="B78" s="12"/>
      <c r="C78" s="43" t="s">
        <v>3437</v>
      </c>
      <c r="D78" s="45" t="s">
        <v>12</v>
      </c>
      <c r="E78" s="43" t="s">
        <v>3437</v>
      </c>
      <c r="F78" s="49"/>
      <c r="G78" s="43" t="s">
        <v>3437</v>
      </c>
      <c r="H78" s="49" t="s">
        <v>12</v>
      </c>
      <c r="I78" s="43" t="s">
        <v>3437</v>
      </c>
      <c r="J78" s="16" t="s">
        <v>10</v>
      </c>
    </row>
    <row r="79" spans="2:10">
      <c r="B79" s="12" t="s">
        <v>1220</v>
      </c>
      <c r="C79" s="43" t="s">
        <v>3437</v>
      </c>
      <c r="D79" s="45" t="s">
        <v>8</v>
      </c>
      <c r="E79" s="43" t="s">
        <v>3437</v>
      </c>
      <c r="F79" s="49" t="s">
        <v>4135</v>
      </c>
      <c r="G79" s="43" t="s">
        <v>3437</v>
      </c>
      <c r="H79" s="49" t="s">
        <v>8</v>
      </c>
      <c r="I79" s="43" t="s">
        <v>3437</v>
      </c>
      <c r="J79" s="16" t="s">
        <v>4234</v>
      </c>
    </row>
    <row r="80" spans="2:10">
      <c r="B80" s="12" t="s">
        <v>1223</v>
      </c>
      <c r="C80" s="43" t="s">
        <v>3437</v>
      </c>
      <c r="D80" s="45"/>
      <c r="E80" s="43" t="s">
        <v>3437</v>
      </c>
      <c r="F80" s="49" t="s">
        <v>6</v>
      </c>
      <c r="G80" s="43" t="s">
        <v>3437</v>
      </c>
      <c r="H80" s="49"/>
      <c r="I80" s="43" t="s">
        <v>3437</v>
      </c>
      <c r="J80" s="16" t="s">
        <v>4235</v>
      </c>
    </row>
    <row r="81" spans="2:10">
      <c r="B81" s="12" t="s">
        <v>1220</v>
      </c>
      <c r="C81" s="43" t="s">
        <v>3437</v>
      </c>
      <c r="D81" s="45" t="s">
        <v>3385</v>
      </c>
      <c r="E81" s="43" t="s">
        <v>3437</v>
      </c>
      <c r="F81" s="49" t="s">
        <v>4136</v>
      </c>
      <c r="G81" s="43" t="s">
        <v>3437</v>
      </c>
      <c r="H81" s="49" t="s">
        <v>3385</v>
      </c>
      <c r="I81" s="43" t="s">
        <v>3437</v>
      </c>
      <c r="J81" s="16" t="s">
        <v>11</v>
      </c>
    </row>
    <row r="82" spans="2:10">
      <c r="B82" s="12" t="s">
        <v>1224</v>
      </c>
      <c r="C82" s="43" t="s">
        <v>3437</v>
      </c>
      <c r="D82" s="45" t="s">
        <v>3832</v>
      </c>
      <c r="E82" s="43" t="s">
        <v>3437</v>
      </c>
      <c r="F82" s="49" t="s">
        <v>4130</v>
      </c>
      <c r="G82" s="43" t="s">
        <v>3437</v>
      </c>
      <c r="H82" s="49" t="s">
        <v>3832</v>
      </c>
      <c r="I82" s="43" t="s">
        <v>3437</v>
      </c>
      <c r="J82" s="16" t="s">
        <v>12</v>
      </c>
    </row>
    <row r="83" spans="2:10">
      <c r="B83" s="12" t="s">
        <v>6</v>
      </c>
      <c r="C83" s="43" t="s">
        <v>3437</v>
      </c>
      <c r="D83" s="45" t="s">
        <v>3385</v>
      </c>
      <c r="E83" s="43" t="s">
        <v>3437</v>
      </c>
      <c r="F83" s="49" t="s">
        <v>8</v>
      </c>
      <c r="G83" s="43" t="s">
        <v>3437</v>
      </c>
      <c r="H83" s="49" t="s">
        <v>3385</v>
      </c>
      <c r="I83" s="43" t="s">
        <v>3437</v>
      </c>
      <c r="J83" s="16" t="s">
        <v>487</v>
      </c>
    </row>
    <row r="84" spans="2:10">
      <c r="B84" s="12" t="s">
        <v>2234</v>
      </c>
      <c r="C84" s="43" t="s">
        <v>3437</v>
      </c>
      <c r="D84" s="45" t="s">
        <v>1224</v>
      </c>
      <c r="E84" s="43" t="s">
        <v>3437</v>
      </c>
      <c r="F84" s="49"/>
      <c r="G84" s="43" t="s">
        <v>3437</v>
      </c>
      <c r="H84" s="49" t="s">
        <v>1224</v>
      </c>
      <c r="I84" s="43" t="s">
        <v>3437</v>
      </c>
      <c r="J84" s="16" t="s">
        <v>9</v>
      </c>
    </row>
    <row r="85" spans="2:10">
      <c r="B85" s="12" t="s">
        <v>9</v>
      </c>
      <c r="C85" s="43" t="s">
        <v>3437</v>
      </c>
      <c r="D85" s="45" t="s">
        <v>6</v>
      </c>
      <c r="E85" s="43" t="s">
        <v>3437</v>
      </c>
      <c r="F85" s="49" t="s">
        <v>4137</v>
      </c>
      <c r="G85" s="43" t="s">
        <v>3437</v>
      </c>
      <c r="H85" s="49" t="s">
        <v>6</v>
      </c>
      <c r="I85" s="43" t="s">
        <v>3437</v>
      </c>
      <c r="J85" s="16" t="s">
        <v>2326</v>
      </c>
    </row>
    <row r="86" spans="2:10">
      <c r="B86" s="12" t="s">
        <v>1669</v>
      </c>
      <c r="C86" s="43" t="s">
        <v>3437</v>
      </c>
      <c r="D86" s="45" t="s">
        <v>2234</v>
      </c>
      <c r="E86" s="43" t="s">
        <v>3437</v>
      </c>
      <c r="F86" s="49" t="s">
        <v>4138</v>
      </c>
      <c r="G86" s="43" t="s">
        <v>3437</v>
      </c>
      <c r="H86" s="49" t="s">
        <v>2234</v>
      </c>
      <c r="I86" s="43" t="s">
        <v>3437</v>
      </c>
      <c r="J86" s="16" t="s">
        <v>12</v>
      </c>
    </row>
    <row r="87" spans="2:10">
      <c r="B87" s="12" t="s">
        <v>19</v>
      </c>
      <c r="C87" s="43" t="s">
        <v>3437</v>
      </c>
      <c r="D87" s="45" t="s">
        <v>9</v>
      </c>
      <c r="E87" s="43" t="s">
        <v>3437</v>
      </c>
      <c r="F87" s="49" t="s">
        <v>16</v>
      </c>
      <c r="G87" s="43" t="s">
        <v>3437</v>
      </c>
      <c r="H87" s="49" t="s">
        <v>9</v>
      </c>
      <c r="I87" s="43" t="s">
        <v>3437</v>
      </c>
      <c r="J87" s="16" t="s">
        <v>8</v>
      </c>
    </row>
    <row r="88" spans="2:10">
      <c r="B88" s="12" t="s">
        <v>12</v>
      </c>
      <c r="C88" s="43" t="s">
        <v>3437</v>
      </c>
      <c r="D88" s="45" t="s">
        <v>1669</v>
      </c>
      <c r="E88" s="43" t="s">
        <v>3437</v>
      </c>
      <c r="F88" s="49"/>
      <c r="G88" s="43" t="s">
        <v>3437</v>
      </c>
      <c r="H88" s="49" t="s">
        <v>1669</v>
      </c>
      <c r="I88" s="43" t="s">
        <v>3437</v>
      </c>
      <c r="J88" s="16"/>
    </row>
    <row r="89" spans="2:10">
      <c r="B89" s="12"/>
      <c r="C89" s="43" t="s">
        <v>3437</v>
      </c>
      <c r="D89" s="45" t="s">
        <v>19</v>
      </c>
      <c r="E89" s="43" t="s">
        <v>3437</v>
      </c>
      <c r="F89" s="49" t="s">
        <v>4092</v>
      </c>
      <c r="G89" s="43" t="s">
        <v>3437</v>
      </c>
      <c r="H89" s="49" t="s">
        <v>19</v>
      </c>
      <c r="I89" s="43" t="s">
        <v>3437</v>
      </c>
      <c r="J89" s="16" t="s">
        <v>3385</v>
      </c>
    </row>
    <row r="90" spans="2:10">
      <c r="B90" s="12" t="s">
        <v>2321</v>
      </c>
      <c r="C90" s="43" t="s">
        <v>3437</v>
      </c>
      <c r="D90" s="45" t="s">
        <v>12</v>
      </c>
      <c r="E90" s="43" t="s">
        <v>3437</v>
      </c>
      <c r="F90" s="49" t="s">
        <v>4139</v>
      </c>
      <c r="G90" s="43" t="s">
        <v>3437</v>
      </c>
      <c r="H90" s="49" t="s">
        <v>12</v>
      </c>
      <c r="I90" s="43" t="s">
        <v>3437</v>
      </c>
      <c r="J90" s="16" t="s">
        <v>3832</v>
      </c>
    </row>
    <row r="91" spans="2:10">
      <c r="B91" s="12"/>
      <c r="C91" s="43" t="s">
        <v>3437</v>
      </c>
      <c r="D91" s="45"/>
      <c r="E91" s="43" t="s">
        <v>3437</v>
      </c>
      <c r="F91" s="49" t="s">
        <v>4092</v>
      </c>
      <c r="G91" s="43" t="s">
        <v>3437</v>
      </c>
      <c r="H91" s="49"/>
      <c r="I91" s="43" t="s">
        <v>3437</v>
      </c>
      <c r="J91" s="16" t="s">
        <v>3385</v>
      </c>
    </row>
    <row r="92" spans="2:10">
      <c r="B92" s="12" t="s">
        <v>2322</v>
      </c>
      <c r="C92" s="43" t="s">
        <v>3437</v>
      </c>
      <c r="D92" s="45" t="s">
        <v>3833</v>
      </c>
      <c r="E92" s="43" t="s">
        <v>3437</v>
      </c>
      <c r="F92" s="49" t="s">
        <v>4140</v>
      </c>
      <c r="G92" s="43" t="s">
        <v>3437</v>
      </c>
      <c r="H92" s="49" t="s">
        <v>3833</v>
      </c>
      <c r="I92" s="43" t="s">
        <v>3437</v>
      </c>
      <c r="J92" s="16" t="s">
        <v>1224</v>
      </c>
    </row>
    <row r="93" spans="2:10">
      <c r="B93" s="12" t="s">
        <v>9</v>
      </c>
      <c r="C93" s="43" t="s">
        <v>3437</v>
      </c>
      <c r="D93" s="45" t="s">
        <v>3834</v>
      </c>
      <c r="E93" s="43" t="s">
        <v>3437</v>
      </c>
      <c r="F93" s="49" t="s">
        <v>5</v>
      </c>
      <c r="G93" s="43" t="s">
        <v>3437</v>
      </c>
      <c r="H93" s="49" t="s">
        <v>3834</v>
      </c>
      <c r="I93" s="43" t="s">
        <v>3437</v>
      </c>
      <c r="J93" s="16" t="s">
        <v>6</v>
      </c>
    </row>
    <row r="94" spans="2:10">
      <c r="B94" s="12" t="s">
        <v>2327</v>
      </c>
      <c r="C94" s="43" t="s">
        <v>3437</v>
      </c>
      <c r="D94" s="45" t="s">
        <v>3835</v>
      </c>
      <c r="E94" s="43" t="s">
        <v>3437</v>
      </c>
      <c r="F94" s="49" t="s">
        <v>4141</v>
      </c>
      <c r="G94" s="43" t="s">
        <v>3437</v>
      </c>
      <c r="H94" s="49" t="s">
        <v>3835</v>
      </c>
      <c r="I94" s="43" t="s">
        <v>3437</v>
      </c>
      <c r="J94" s="16" t="s">
        <v>2234</v>
      </c>
    </row>
    <row r="95" spans="2:10">
      <c r="B95" s="12" t="s">
        <v>19</v>
      </c>
      <c r="C95" s="43" t="s">
        <v>3437</v>
      </c>
      <c r="D95" s="45" t="s">
        <v>3836</v>
      </c>
      <c r="E95" s="43" t="s">
        <v>3437</v>
      </c>
      <c r="F95" s="49" t="s">
        <v>4138</v>
      </c>
      <c r="G95" s="43" t="s">
        <v>3437</v>
      </c>
      <c r="H95" s="49" t="s">
        <v>3836</v>
      </c>
      <c r="I95" s="43" t="s">
        <v>3437</v>
      </c>
      <c r="J95" s="16" t="s">
        <v>9</v>
      </c>
    </row>
    <row r="96" spans="2:10">
      <c r="B96" s="12" t="s">
        <v>12</v>
      </c>
      <c r="C96" s="43" t="s">
        <v>3437</v>
      </c>
      <c r="D96" s="45"/>
      <c r="E96" s="43" t="s">
        <v>3437</v>
      </c>
      <c r="F96" s="49" t="s">
        <v>16</v>
      </c>
      <c r="G96" s="43" t="s">
        <v>3437</v>
      </c>
      <c r="H96" s="49"/>
      <c r="I96" s="43" t="s">
        <v>3437</v>
      </c>
      <c r="J96" s="16" t="s">
        <v>1669</v>
      </c>
    </row>
    <row r="97" spans="2:10">
      <c r="B97" s="12"/>
      <c r="C97" s="43" t="s">
        <v>3437</v>
      </c>
      <c r="D97" s="45" t="s">
        <v>2322</v>
      </c>
      <c r="E97" s="43" t="s">
        <v>3437</v>
      </c>
      <c r="F97" s="49" t="s">
        <v>18</v>
      </c>
      <c r="G97" s="43" t="s">
        <v>3437</v>
      </c>
      <c r="H97" s="49" t="s">
        <v>2322</v>
      </c>
      <c r="I97" s="43" t="s">
        <v>3437</v>
      </c>
      <c r="J97" s="16" t="s">
        <v>19</v>
      </c>
    </row>
    <row r="98" spans="2:10">
      <c r="B98" s="12" t="s">
        <v>1225</v>
      </c>
      <c r="C98" s="43" t="s">
        <v>3437</v>
      </c>
      <c r="D98" s="45" t="s">
        <v>9</v>
      </c>
      <c r="E98" s="43" t="s">
        <v>3437</v>
      </c>
      <c r="G98" s="43" t="s">
        <v>3437</v>
      </c>
      <c r="H98" s="49" t="s">
        <v>9</v>
      </c>
      <c r="I98" s="43" t="s">
        <v>3437</v>
      </c>
      <c r="J98" s="16" t="s">
        <v>12</v>
      </c>
    </row>
    <row r="99" spans="2:10">
      <c r="B99" s="12" t="s">
        <v>806</v>
      </c>
      <c r="C99" s="43" t="s">
        <v>3437</v>
      </c>
      <c r="D99" s="45" t="s">
        <v>2327</v>
      </c>
      <c r="E99" s="43" t="s">
        <v>3437</v>
      </c>
      <c r="G99" s="43" t="s">
        <v>3437</v>
      </c>
      <c r="H99" s="49" t="s">
        <v>2327</v>
      </c>
      <c r="I99" s="43" t="s">
        <v>3437</v>
      </c>
      <c r="J99" s="16"/>
    </row>
    <row r="100" spans="2:10">
      <c r="B100" s="12" t="s">
        <v>8</v>
      </c>
      <c r="C100" s="43" t="s">
        <v>3437</v>
      </c>
      <c r="D100" s="45" t="s">
        <v>19</v>
      </c>
      <c r="E100" s="43" t="s">
        <v>3437</v>
      </c>
      <c r="G100" s="43" t="s">
        <v>3437</v>
      </c>
      <c r="H100" s="49" t="s">
        <v>19</v>
      </c>
      <c r="I100" s="43" t="s">
        <v>3437</v>
      </c>
      <c r="J100" s="16" t="s">
        <v>4236</v>
      </c>
    </row>
    <row r="101" spans="2:10">
      <c r="B101" s="12"/>
      <c r="C101" s="43" t="s">
        <v>3437</v>
      </c>
      <c r="D101" s="45" t="s">
        <v>12</v>
      </c>
      <c r="E101" s="43" t="s">
        <v>3437</v>
      </c>
      <c r="G101" s="43" t="s">
        <v>3437</v>
      </c>
      <c r="H101" s="49" t="s">
        <v>12</v>
      </c>
      <c r="I101" s="43" t="s">
        <v>3437</v>
      </c>
      <c r="J101" s="16" t="s">
        <v>3833</v>
      </c>
    </row>
    <row r="102" spans="2:10">
      <c r="B102" s="12" t="s">
        <v>1220</v>
      </c>
      <c r="C102" s="43" t="s">
        <v>3437</v>
      </c>
      <c r="D102" s="45"/>
      <c r="E102" s="43" t="s">
        <v>3437</v>
      </c>
      <c r="G102" s="43" t="s">
        <v>3437</v>
      </c>
      <c r="H102" s="49"/>
      <c r="I102" s="43" t="s">
        <v>3437</v>
      </c>
      <c r="J102" s="16" t="s">
        <v>3834</v>
      </c>
    </row>
    <row r="103" spans="2:10">
      <c r="B103" s="12" t="s">
        <v>1353</v>
      </c>
      <c r="C103" s="43" t="s">
        <v>3437</v>
      </c>
      <c r="D103" s="45" t="s">
        <v>1225</v>
      </c>
      <c r="E103" s="43" t="s">
        <v>3437</v>
      </c>
      <c r="G103" s="43" t="s">
        <v>3437</v>
      </c>
      <c r="H103" s="49" t="s">
        <v>1225</v>
      </c>
      <c r="I103" s="43" t="s">
        <v>3437</v>
      </c>
      <c r="J103" s="16" t="s">
        <v>3835</v>
      </c>
    </row>
    <row r="104" spans="2:10">
      <c r="B104" s="12" t="s">
        <v>1220</v>
      </c>
      <c r="C104" s="43" t="s">
        <v>3437</v>
      </c>
      <c r="D104" s="45" t="s">
        <v>806</v>
      </c>
      <c r="E104" s="43" t="s">
        <v>3437</v>
      </c>
      <c r="G104" s="43" t="s">
        <v>3437</v>
      </c>
      <c r="H104" s="49" t="s">
        <v>806</v>
      </c>
      <c r="I104" s="43" t="s">
        <v>3437</v>
      </c>
      <c r="J104" s="16" t="s">
        <v>3836</v>
      </c>
    </row>
    <row r="105" spans="2:10">
      <c r="B105" s="12" t="s">
        <v>1351</v>
      </c>
      <c r="C105" s="43" t="s">
        <v>3437</v>
      </c>
      <c r="D105" s="45" t="s">
        <v>8</v>
      </c>
      <c r="E105" s="43" t="s">
        <v>3437</v>
      </c>
      <c r="G105" s="43" t="s">
        <v>3437</v>
      </c>
      <c r="H105" s="49" t="s">
        <v>8</v>
      </c>
      <c r="I105" s="43" t="s">
        <v>3437</v>
      </c>
      <c r="J105" s="16"/>
    </row>
    <row r="106" spans="2:10">
      <c r="B106" s="12" t="s">
        <v>6</v>
      </c>
      <c r="C106" s="43" t="s">
        <v>3437</v>
      </c>
      <c r="D106" s="45"/>
      <c r="E106" s="43" t="s">
        <v>3437</v>
      </c>
      <c r="G106" s="43" t="s">
        <v>3437</v>
      </c>
      <c r="H106" s="49"/>
      <c r="I106" s="43" t="s">
        <v>3437</v>
      </c>
      <c r="J106" s="16" t="s">
        <v>2322</v>
      </c>
    </row>
    <row r="107" spans="2:10">
      <c r="B107" s="12" t="s">
        <v>1352</v>
      </c>
      <c r="C107" s="43" t="s">
        <v>3437</v>
      </c>
      <c r="D107" s="45" t="s">
        <v>3385</v>
      </c>
      <c r="E107" s="43" t="s">
        <v>3437</v>
      </c>
      <c r="G107" s="43" t="s">
        <v>3437</v>
      </c>
      <c r="H107" s="49" t="s">
        <v>3385</v>
      </c>
      <c r="I107" s="43" t="s">
        <v>3437</v>
      </c>
      <c r="J107" s="16" t="s">
        <v>9</v>
      </c>
    </row>
    <row r="108" spans="2:10">
      <c r="B108" s="12" t="s">
        <v>806</v>
      </c>
      <c r="C108" s="43" t="s">
        <v>3437</v>
      </c>
      <c r="D108" s="45" t="s">
        <v>3310</v>
      </c>
      <c r="E108" s="43" t="s">
        <v>3437</v>
      </c>
      <c r="G108" s="43" t="s">
        <v>3437</v>
      </c>
      <c r="H108" s="49" t="s">
        <v>3310</v>
      </c>
      <c r="I108" s="43" t="s">
        <v>3437</v>
      </c>
      <c r="J108" s="16" t="s">
        <v>2327</v>
      </c>
    </row>
    <row r="109" spans="2:10">
      <c r="B109" s="12" t="s">
        <v>8</v>
      </c>
      <c r="C109" s="43" t="s">
        <v>3437</v>
      </c>
      <c r="D109" s="45" t="s">
        <v>3385</v>
      </c>
      <c r="E109" s="43" t="s">
        <v>3437</v>
      </c>
      <c r="G109" s="43" t="s">
        <v>3437</v>
      </c>
      <c r="H109" s="49" t="s">
        <v>3385</v>
      </c>
      <c r="I109" s="43" t="s">
        <v>3437</v>
      </c>
      <c r="J109" s="16" t="s">
        <v>19</v>
      </c>
    </row>
    <row r="110" spans="2:10">
      <c r="B110" s="12" t="s">
        <v>16</v>
      </c>
      <c r="C110" s="43" t="s">
        <v>3437</v>
      </c>
      <c r="D110" s="45" t="s">
        <v>1351</v>
      </c>
      <c r="E110" s="43" t="s">
        <v>3437</v>
      </c>
      <c r="G110" s="43" t="s">
        <v>3437</v>
      </c>
      <c r="H110" s="49" t="s">
        <v>1351</v>
      </c>
      <c r="I110" s="43" t="s">
        <v>3437</v>
      </c>
      <c r="J110" s="16" t="s">
        <v>12</v>
      </c>
    </row>
    <row r="111" spans="2:10">
      <c r="B111" s="12" t="s">
        <v>18</v>
      </c>
      <c r="C111" s="43" t="s">
        <v>3437</v>
      </c>
      <c r="D111" s="45" t="s">
        <v>6</v>
      </c>
      <c r="E111" s="43" t="s">
        <v>3437</v>
      </c>
      <c r="G111" s="43" t="s">
        <v>3437</v>
      </c>
      <c r="H111" s="49" t="s">
        <v>6</v>
      </c>
      <c r="I111" s="43" t="s">
        <v>3437</v>
      </c>
      <c r="J111" s="16"/>
    </row>
    <row r="112" spans="2:10">
      <c r="C112" s="43" t="s">
        <v>3437</v>
      </c>
      <c r="D112" s="45" t="s">
        <v>1352</v>
      </c>
      <c r="E112" s="43" t="s">
        <v>3437</v>
      </c>
      <c r="G112" s="43" t="s">
        <v>3437</v>
      </c>
      <c r="H112" s="49" t="s">
        <v>1352</v>
      </c>
      <c r="I112" s="43" t="s">
        <v>3437</v>
      </c>
      <c r="J112" s="16" t="s">
        <v>1225</v>
      </c>
    </row>
    <row r="113" spans="3:10">
      <c r="C113" s="43" t="s">
        <v>3437</v>
      </c>
      <c r="D113" s="45" t="s">
        <v>806</v>
      </c>
      <c r="E113" s="43" t="s">
        <v>3437</v>
      </c>
      <c r="G113" s="43" t="s">
        <v>3437</v>
      </c>
      <c r="H113" s="49" t="s">
        <v>806</v>
      </c>
      <c r="I113" s="43" t="s">
        <v>3437</v>
      </c>
      <c r="J113" s="16" t="s">
        <v>806</v>
      </c>
    </row>
    <row r="114" spans="3:10">
      <c r="C114" s="43" t="s">
        <v>3437</v>
      </c>
      <c r="D114" s="45" t="s">
        <v>8</v>
      </c>
      <c r="E114" s="43" t="s">
        <v>3437</v>
      </c>
      <c r="G114" s="43" t="s">
        <v>3437</v>
      </c>
      <c r="H114" s="49" t="s">
        <v>8</v>
      </c>
      <c r="I114" s="43" t="s">
        <v>3437</v>
      </c>
      <c r="J114" s="16" t="s">
        <v>8</v>
      </c>
    </row>
    <row r="115" spans="3:10">
      <c r="C115" s="43" t="s">
        <v>3437</v>
      </c>
      <c r="D115" s="45" t="s">
        <v>16</v>
      </c>
      <c r="E115" s="43" t="s">
        <v>3437</v>
      </c>
      <c r="G115" s="43" t="s">
        <v>3437</v>
      </c>
      <c r="H115" s="49" t="s">
        <v>16</v>
      </c>
      <c r="I115" s="43" t="s">
        <v>3437</v>
      </c>
      <c r="J115" s="16"/>
    </row>
    <row r="116" spans="3:10">
      <c r="C116" s="43" t="s">
        <v>3437</v>
      </c>
      <c r="D116" s="45" t="s">
        <v>18</v>
      </c>
      <c r="E116" s="43" t="s">
        <v>3437</v>
      </c>
      <c r="G116" s="43" t="s">
        <v>3437</v>
      </c>
      <c r="H116" s="49" t="s">
        <v>18</v>
      </c>
      <c r="I116" s="43" t="s">
        <v>3437</v>
      </c>
      <c r="J116" s="16" t="s">
        <v>3385</v>
      </c>
    </row>
    <row r="117" spans="3:10">
      <c r="C117" s="43" t="s">
        <v>3437</v>
      </c>
      <c r="E117" s="43" t="s">
        <v>3437</v>
      </c>
      <c r="G117" s="43" t="s">
        <v>3437</v>
      </c>
      <c r="I117" s="43" t="s">
        <v>3437</v>
      </c>
      <c r="J117" s="16" t="s">
        <v>3310</v>
      </c>
    </row>
    <row r="118" spans="3:10">
      <c r="C118" s="43" t="s">
        <v>3437</v>
      </c>
      <c r="E118" s="43" t="s">
        <v>3437</v>
      </c>
      <c r="G118" s="43" t="s">
        <v>3437</v>
      </c>
      <c r="I118" s="43" t="s">
        <v>3437</v>
      </c>
      <c r="J118" s="16" t="s">
        <v>3385</v>
      </c>
    </row>
    <row r="119" spans="3:10">
      <c r="C119" s="43" t="s">
        <v>3437</v>
      </c>
      <c r="E119" s="43" t="s">
        <v>3437</v>
      </c>
      <c r="G119" s="43" t="s">
        <v>3437</v>
      </c>
      <c r="I119" s="43" t="s">
        <v>3437</v>
      </c>
      <c r="J119" s="16" t="s">
        <v>1351</v>
      </c>
    </row>
    <row r="120" spans="3:10">
      <c r="C120" s="43" t="s">
        <v>3437</v>
      </c>
      <c r="E120" s="43" t="s">
        <v>3437</v>
      </c>
      <c r="G120" s="43" t="s">
        <v>3437</v>
      </c>
      <c r="I120" s="43" t="s">
        <v>3437</v>
      </c>
      <c r="J120" s="16" t="s">
        <v>6</v>
      </c>
    </row>
    <row r="121" spans="3:10">
      <c r="C121" s="43" t="s">
        <v>3437</v>
      </c>
      <c r="E121" s="43" t="s">
        <v>3437</v>
      </c>
      <c r="G121" s="43" t="s">
        <v>3437</v>
      </c>
      <c r="I121" s="43" t="s">
        <v>3437</v>
      </c>
      <c r="J121" s="16" t="s">
        <v>1352</v>
      </c>
    </row>
    <row r="122" spans="3:10">
      <c r="C122" s="43" t="s">
        <v>3437</v>
      </c>
      <c r="E122" s="43" t="s">
        <v>3437</v>
      </c>
      <c r="G122" s="43" t="s">
        <v>3437</v>
      </c>
      <c r="I122" s="43" t="s">
        <v>3437</v>
      </c>
      <c r="J122" s="16" t="s">
        <v>806</v>
      </c>
    </row>
    <row r="123" spans="3:10">
      <c r="C123" s="43" t="s">
        <v>3437</v>
      </c>
      <c r="E123" s="43" t="s">
        <v>3437</v>
      </c>
      <c r="G123" s="43" t="s">
        <v>3437</v>
      </c>
      <c r="I123" s="43" t="s">
        <v>3437</v>
      </c>
      <c r="J123" s="16" t="s">
        <v>8</v>
      </c>
    </row>
    <row r="124" spans="3:10">
      <c r="C124" s="43" t="s">
        <v>3437</v>
      </c>
      <c r="E124" s="43" t="s">
        <v>3437</v>
      </c>
      <c r="G124" s="43" t="s">
        <v>3437</v>
      </c>
      <c r="I124" s="43" t="s">
        <v>3437</v>
      </c>
      <c r="J124" s="16" t="s">
        <v>16</v>
      </c>
    </row>
    <row r="125" spans="3:10">
      <c r="C125" s="43" t="s">
        <v>3437</v>
      </c>
      <c r="E125" s="43" t="s">
        <v>3437</v>
      </c>
      <c r="G125" s="43" t="s">
        <v>3437</v>
      </c>
      <c r="I125" s="43" t="s">
        <v>3437</v>
      </c>
      <c r="J125" s="16" t="s">
        <v>18</v>
      </c>
    </row>
    <row r="126" spans="3:10">
      <c r="C126" s="43" t="s">
        <v>3437</v>
      </c>
      <c r="E126" s="43" t="s">
        <v>3437</v>
      </c>
      <c r="G126" s="43" t="s">
        <v>3437</v>
      </c>
      <c r="I126" s="43" t="s">
        <v>3437</v>
      </c>
    </row>
    <row r="127" spans="3:10">
      <c r="C127" s="43" t="s">
        <v>3437</v>
      </c>
      <c r="E127" s="43" t="s">
        <v>3437</v>
      </c>
      <c r="G127" s="43" t="s">
        <v>3437</v>
      </c>
      <c r="I127" s="43" t="s">
        <v>3437</v>
      </c>
    </row>
    <row r="128" spans="3:10">
      <c r="C128" s="43" t="s">
        <v>3437</v>
      </c>
      <c r="E128" s="43" t="s">
        <v>3437</v>
      </c>
      <c r="G128" s="43" t="s">
        <v>3437</v>
      </c>
      <c r="I128" s="43" t="s">
        <v>3437</v>
      </c>
    </row>
    <row r="129" spans="3:9">
      <c r="C129" s="43" t="s">
        <v>3437</v>
      </c>
      <c r="E129" s="43" t="s">
        <v>3437</v>
      </c>
      <c r="G129" s="43" t="s">
        <v>3437</v>
      </c>
      <c r="I129" s="43" t="s">
        <v>3437</v>
      </c>
    </row>
    <row r="130" spans="3:9">
      <c r="C130" s="43" t="s">
        <v>3437</v>
      </c>
      <c r="E130" s="43" t="s">
        <v>3437</v>
      </c>
      <c r="G130" s="43" t="s">
        <v>3437</v>
      </c>
      <c r="I130" s="43" t="s">
        <v>3437</v>
      </c>
    </row>
    <row r="131" spans="3:9">
      <c r="C131" s="43" t="s">
        <v>3437</v>
      </c>
      <c r="E131" s="43" t="s">
        <v>3437</v>
      </c>
      <c r="G131" s="43" t="s">
        <v>3437</v>
      </c>
      <c r="I131" s="43" t="s">
        <v>3437</v>
      </c>
    </row>
    <row r="132" spans="3:9">
      <c r="C132" s="43" t="s">
        <v>3437</v>
      </c>
      <c r="E132" s="43" t="s">
        <v>3437</v>
      </c>
      <c r="G132" s="43" t="s">
        <v>3437</v>
      </c>
      <c r="I132" s="43" t="s">
        <v>3437</v>
      </c>
    </row>
    <row r="133" spans="3:9">
      <c r="C133" s="43" t="s">
        <v>3437</v>
      </c>
      <c r="E133" s="43" t="s">
        <v>3437</v>
      </c>
      <c r="G133" s="43" t="s">
        <v>3437</v>
      </c>
      <c r="I133" s="43" t="s">
        <v>3437</v>
      </c>
    </row>
    <row r="134" spans="3:9">
      <c r="C134" s="43" t="s">
        <v>3437</v>
      </c>
      <c r="E134" s="43" t="s">
        <v>3437</v>
      </c>
      <c r="G134" s="43" t="s">
        <v>3437</v>
      </c>
      <c r="I134" s="43" t="s">
        <v>3437</v>
      </c>
    </row>
    <row r="135" spans="3:9">
      <c r="C135" s="43" t="s">
        <v>3437</v>
      </c>
      <c r="E135" s="43" t="s">
        <v>3437</v>
      </c>
      <c r="G135" s="43" t="s">
        <v>3437</v>
      </c>
      <c r="I135" s="43" t="s">
        <v>3437</v>
      </c>
    </row>
    <row r="136" spans="3:9">
      <c r="C136" s="43" t="s">
        <v>3437</v>
      </c>
      <c r="E136" s="43" t="s">
        <v>3437</v>
      </c>
      <c r="G136" s="43" t="s">
        <v>3437</v>
      </c>
      <c r="I136" s="43" t="s">
        <v>3437</v>
      </c>
    </row>
    <row r="137" spans="3:9">
      <c r="C137" s="43" t="s">
        <v>3437</v>
      </c>
      <c r="E137" s="43" t="s">
        <v>3437</v>
      </c>
      <c r="G137" s="43" t="s">
        <v>3437</v>
      </c>
      <c r="I137" s="43" t="s">
        <v>3437</v>
      </c>
    </row>
    <row r="138" spans="3:9">
      <c r="C138" s="43" t="s">
        <v>3437</v>
      </c>
      <c r="E138" s="43" t="s">
        <v>3437</v>
      </c>
      <c r="G138" s="43" t="s">
        <v>3437</v>
      </c>
      <c r="I138" s="43" t="s">
        <v>3437</v>
      </c>
    </row>
    <row r="139" spans="3:9">
      <c r="C139" s="43" t="s">
        <v>3437</v>
      </c>
      <c r="E139" s="43" t="s">
        <v>3437</v>
      </c>
      <c r="G139" s="43" t="s">
        <v>3437</v>
      </c>
      <c r="I139" s="43" t="s">
        <v>3437</v>
      </c>
    </row>
    <row r="140" spans="3:9">
      <c r="C140" s="43" t="s">
        <v>3437</v>
      </c>
      <c r="E140" s="43" t="s">
        <v>3437</v>
      </c>
      <c r="G140" s="43" t="s">
        <v>3437</v>
      </c>
      <c r="I140" s="43" t="s">
        <v>3437</v>
      </c>
    </row>
    <row r="141" spans="3:9">
      <c r="C141" s="43" t="s">
        <v>3437</v>
      </c>
      <c r="E141" s="43" t="s">
        <v>3437</v>
      </c>
      <c r="G141" s="43" t="s">
        <v>3437</v>
      </c>
      <c r="I141" s="43" t="s">
        <v>3437</v>
      </c>
    </row>
    <row r="142" spans="3:9">
      <c r="C142" s="43" t="s">
        <v>3437</v>
      </c>
      <c r="E142" s="43" t="s">
        <v>3437</v>
      </c>
      <c r="G142" s="43" t="s">
        <v>3437</v>
      </c>
      <c r="I142" s="43" t="s">
        <v>3437</v>
      </c>
    </row>
    <row r="143" spans="3:9">
      <c r="C143" s="43" t="s">
        <v>3437</v>
      </c>
      <c r="E143" s="43" t="s">
        <v>3437</v>
      </c>
      <c r="G143" s="43" t="s">
        <v>3437</v>
      </c>
      <c r="I143" s="43" t="s">
        <v>3437</v>
      </c>
    </row>
    <row r="144" spans="3:9">
      <c r="C144" s="43" t="s">
        <v>3437</v>
      </c>
      <c r="E144" s="43" t="s">
        <v>3437</v>
      </c>
      <c r="G144" s="43" t="s">
        <v>3437</v>
      </c>
      <c r="I144" s="43" t="s">
        <v>3437</v>
      </c>
    </row>
    <row r="145" spans="3:9">
      <c r="C145" s="43" t="s">
        <v>3437</v>
      </c>
      <c r="E145" s="43" t="s">
        <v>3437</v>
      </c>
      <c r="G145" s="43" t="s">
        <v>3437</v>
      </c>
      <c r="I145" s="43" t="s">
        <v>3437</v>
      </c>
    </row>
    <row r="146" spans="3:9">
      <c r="C146" s="43" t="s">
        <v>3437</v>
      </c>
      <c r="E146" s="43" t="s">
        <v>3437</v>
      </c>
      <c r="G146" s="43" t="s">
        <v>3437</v>
      </c>
      <c r="I146" s="43" t="s">
        <v>3437</v>
      </c>
    </row>
    <row r="147" spans="3:9">
      <c r="C147" s="43" t="s">
        <v>3437</v>
      </c>
      <c r="E147" s="43" t="s">
        <v>3437</v>
      </c>
      <c r="G147" s="43" t="s">
        <v>3437</v>
      </c>
      <c r="I147" s="43" t="s">
        <v>3437</v>
      </c>
    </row>
    <row r="148" spans="3:9">
      <c r="C148" s="43" t="s">
        <v>3437</v>
      </c>
      <c r="E148" s="43" t="s">
        <v>3437</v>
      </c>
      <c r="G148" s="43" t="s">
        <v>3437</v>
      </c>
      <c r="I148" s="43" t="s">
        <v>3437</v>
      </c>
    </row>
    <row r="149" spans="3:9">
      <c r="C149" s="43" t="s">
        <v>3437</v>
      </c>
      <c r="E149" s="43" t="s">
        <v>3437</v>
      </c>
      <c r="G149" s="43" t="s">
        <v>3437</v>
      </c>
      <c r="I149" s="43" t="s">
        <v>3437</v>
      </c>
    </row>
    <row r="150" spans="3:9">
      <c r="C150" s="43" t="s">
        <v>3437</v>
      </c>
      <c r="E150" s="43" t="s">
        <v>3437</v>
      </c>
      <c r="G150" s="43" t="s">
        <v>3437</v>
      </c>
      <c r="I150" s="43" t="s">
        <v>3437</v>
      </c>
    </row>
    <row r="151" spans="3:9">
      <c r="C151" s="43" t="s">
        <v>3437</v>
      </c>
      <c r="E151" s="43" t="s">
        <v>3437</v>
      </c>
      <c r="G151" s="43" t="s">
        <v>3437</v>
      </c>
      <c r="I151" s="43" t="s">
        <v>3437</v>
      </c>
    </row>
    <row r="152" spans="3:9">
      <c r="C152" s="43" t="s">
        <v>3437</v>
      </c>
      <c r="E152" s="43" t="s">
        <v>3437</v>
      </c>
      <c r="G152" s="43" t="s">
        <v>3437</v>
      </c>
      <c r="I152" s="43" t="s">
        <v>3437</v>
      </c>
    </row>
    <row r="153" spans="3:9">
      <c r="C153" s="43" t="s">
        <v>3437</v>
      </c>
      <c r="E153" s="43" t="s">
        <v>3437</v>
      </c>
      <c r="G153" s="43" t="s">
        <v>3437</v>
      </c>
      <c r="I153" s="43" t="s">
        <v>3437</v>
      </c>
    </row>
    <row r="154" spans="3:9">
      <c r="C154" s="43" t="s">
        <v>3437</v>
      </c>
      <c r="E154" s="43" t="s">
        <v>3437</v>
      </c>
      <c r="G154" s="43" t="s">
        <v>3437</v>
      </c>
      <c r="I154" s="43" t="s">
        <v>3437</v>
      </c>
    </row>
    <row r="155" spans="3:9">
      <c r="C155" s="43" t="s">
        <v>3437</v>
      </c>
      <c r="E155" s="43" t="s">
        <v>3437</v>
      </c>
      <c r="G155" s="43" t="s">
        <v>3437</v>
      </c>
      <c r="I155" s="43" t="s">
        <v>3437</v>
      </c>
    </row>
    <row r="156" spans="3:9">
      <c r="C156" s="43" t="s">
        <v>3437</v>
      </c>
      <c r="E156" s="43" t="s">
        <v>3437</v>
      </c>
      <c r="G156" s="43" t="s">
        <v>3437</v>
      </c>
      <c r="I156" s="43" t="s">
        <v>3437</v>
      </c>
    </row>
    <row r="157" spans="3:9">
      <c r="C157" s="43" t="s">
        <v>3437</v>
      </c>
      <c r="E157" s="43" t="s">
        <v>3437</v>
      </c>
      <c r="G157" s="43" t="s">
        <v>3437</v>
      </c>
      <c r="I157" s="43" t="s">
        <v>3437</v>
      </c>
    </row>
    <row r="158" spans="3:9">
      <c r="C158" s="43" t="s">
        <v>3437</v>
      </c>
      <c r="E158" s="43" t="s">
        <v>3437</v>
      </c>
      <c r="G158" s="43" t="s">
        <v>3437</v>
      </c>
      <c r="I158" s="43" t="s">
        <v>3437</v>
      </c>
    </row>
    <row r="159" spans="3:9">
      <c r="C159" s="43" t="s">
        <v>3437</v>
      </c>
      <c r="E159" s="43" t="s">
        <v>3437</v>
      </c>
      <c r="G159" s="43" t="s">
        <v>3437</v>
      </c>
      <c r="I159" s="43" t="s">
        <v>3437</v>
      </c>
    </row>
    <row r="160" spans="3:9">
      <c r="C160" s="43" t="s">
        <v>3437</v>
      </c>
      <c r="E160" s="43" t="s">
        <v>3437</v>
      </c>
      <c r="G160" s="43" t="s">
        <v>3437</v>
      </c>
      <c r="I160" s="43" t="s">
        <v>3437</v>
      </c>
    </row>
    <row r="161" spans="3:9">
      <c r="C161" s="43" t="s">
        <v>3437</v>
      </c>
      <c r="E161" s="43" t="s">
        <v>3437</v>
      </c>
      <c r="G161" s="43" t="s">
        <v>3437</v>
      </c>
      <c r="I161" s="43" t="s">
        <v>3437</v>
      </c>
    </row>
    <row r="162" spans="3:9">
      <c r="C162" s="43" t="s">
        <v>3437</v>
      </c>
      <c r="E162" s="43" t="s">
        <v>3437</v>
      </c>
      <c r="G162" s="43" t="s">
        <v>3437</v>
      </c>
      <c r="I162" s="43" t="s">
        <v>3437</v>
      </c>
    </row>
    <row r="163" spans="3:9">
      <c r="C163" s="43" t="s">
        <v>3437</v>
      </c>
      <c r="E163" s="43" t="s">
        <v>3437</v>
      </c>
      <c r="G163" s="43" t="s">
        <v>3437</v>
      </c>
      <c r="I163" s="43" t="s">
        <v>3437</v>
      </c>
    </row>
    <row r="164" spans="3:9">
      <c r="C164" s="43" t="s">
        <v>3437</v>
      </c>
      <c r="E164" s="43" t="s">
        <v>3437</v>
      </c>
      <c r="G164" s="43" t="s">
        <v>3437</v>
      </c>
      <c r="I164" s="43" t="s">
        <v>3437</v>
      </c>
    </row>
    <row r="165" spans="3:9">
      <c r="C165" s="43" t="s">
        <v>3437</v>
      </c>
      <c r="E165" s="43" t="s">
        <v>3437</v>
      </c>
      <c r="G165" s="43" t="s">
        <v>3437</v>
      </c>
      <c r="I165" s="43" t="s">
        <v>3437</v>
      </c>
    </row>
    <row r="166" spans="3:9">
      <c r="C166" s="43" t="s">
        <v>3437</v>
      </c>
      <c r="E166" s="43" t="s">
        <v>3437</v>
      </c>
      <c r="G166" s="43" t="s">
        <v>3437</v>
      </c>
      <c r="I166" s="43" t="s">
        <v>3437</v>
      </c>
    </row>
    <row r="167" spans="3:9">
      <c r="C167" s="43" t="s">
        <v>3437</v>
      </c>
      <c r="E167" s="43" t="s">
        <v>3437</v>
      </c>
      <c r="G167" s="43" t="s">
        <v>3437</v>
      </c>
      <c r="I167" s="43" t="s">
        <v>3437</v>
      </c>
    </row>
    <row r="168" spans="3:9">
      <c r="C168" s="43" t="s">
        <v>3437</v>
      </c>
      <c r="E168" s="43" t="s">
        <v>3437</v>
      </c>
      <c r="G168" s="43" t="s">
        <v>3437</v>
      </c>
      <c r="I168" s="43" t="s">
        <v>3437</v>
      </c>
    </row>
    <row r="169" spans="3:9">
      <c r="C169" s="43" t="s">
        <v>3437</v>
      </c>
      <c r="E169" s="43" t="s">
        <v>3437</v>
      </c>
      <c r="G169" s="43" t="s">
        <v>3437</v>
      </c>
      <c r="I169" s="43" t="s">
        <v>3437</v>
      </c>
    </row>
    <row r="170" spans="3:9">
      <c r="C170" s="43" t="s">
        <v>3437</v>
      </c>
      <c r="E170" s="43" t="s">
        <v>3437</v>
      </c>
      <c r="G170" s="43" t="s">
        <v>3437</v>
      </c>
      <c r="I170" s="43" t="s">
        <v>3437</v>
      </c>
    </row>
    <row r="171" spans="3:9">
      <c r="C171" s="43" t="s">
        <v>3437</v>
      </c>
      <c r="E171" s="43" t="s">
        <v>3437</v>
      </c>
      <c r="G171" s="43" t="s">
        <v>3437</v>
      </c>
      <c r="I171" s="43" t="s">
        <v>3437</v>
      </c>
    </row>
    <row r="172" spans="3:9">
      <c r="C172" s="43" t="s">
        <v>3437</v>
      </c>
      <c r="E172" s="43" t="s">
        <v>3437</v>
      </c>
      <c r="G172" s="43" t="s">
        <v>3437</v>
      </c>
      <c r="I172" s="43" t="s">
        <v>3437</v>
      </c>
    </row>
    <row r="173" spans="3:9">
      <c r="C173" s="43" t="s">
        <v>3437</v>
      </c>
      <c r="E173" s="43" t="s">
        <v>3437</v>
      </c>
      <c r="G173" s="43" t="s">
        <v>3437</v>
      </c>
      <c r="I173" s="43" t="s">
        <v>3437</v>
      </c>
    </row>
    <row r="174" spans="3:9">
      <c r="C174" s="43" t="s">
        <v>3437</v>
      </c>
      <c r="E174" s="43" t="s">
        <v>3437</v>
      </c>
      <c r="G174" s="43" t="s">
        <v>3437</v>
      </c>
      <c r="I174" s="43" t="s">
        <v>3437</v>
      </c>
    </row>
    <row r="175" spans="3:9">
      <c r="C175" s="43" t="s">
        <v>3437</v>
      </c>
      <c r="E175" s="43" t="s">
        <v>3437</v>
      </c>
      <c r="G175" s="43" t="s">
        <v>3437</v>
      </c>
      <c r="I175" s="43" t="s">
        <v>3437</v>
      </c>
    </row>
    <row r="176" spans="3:9">
      <c r="C176" s="43" t="s">
        <v>3437</v>
      </c>
      <c r="E176" s="43" t="s">
        <v>3437</v>
      </c>
      <c r="G176" s="43" t="s">
        <v>3437</v>
      </c>
      <c r="I176" s="43" t="s">
        <v>3437</v>
      </c>
    </row>
    <row r="177" spans="3:9">
      <c r="C177" s="43" t="s">
        <v>3437</v>
      </c>
      <c r="E177" s="43" t="s">
        <v>3437</v>
      </c>
      <c r="G177" s="43" t="s">
        <v>3437</v>
      </c>
      <c r="I177" s="43" t="s">
        <v>3437</v>
      </c>
    </row>
    <row r="178" spans="3:9">
      <c r="C178" s="43" t="s">
        <v>3437</v>
      </c>
      <c r="E178" s="43" t="s">
        <v>3437</v>
      </c>
      <c r="G178" s="43" t="s">
        <v>3437</v>
      </c>
      <c r="I178" s="43" t="s">
        <v>3437</v>
      </c>
    </row>
    <row r="179" spans="3:9">
      <c r="C179" s="43" t="s">
        <v>3437</v>
      </c>
      <c r="E179" s="43" t="s">
        <v>3437</v>
      </c>
      <c r="G179" s="43" t="s">
        <v>3437</v>
      </c>
      <c r="I179" s="43" t="s">
        <v>3437</v>
      </c>
    </row>
    <row r="180" spans="3:9">
      <c r="C180" s="43" t="s">
        <v>3437</v>
      </c>
      <c r="E180" s="43" t="s">
        <v>3437</v>
      </c>
      <c r="G180" s="43" t="s">
        <v>3437</v>
      </c>
      <c r="I180" s="43" t="s">
        <v>3437</v>
      </c>
    </row>
    <row r="181" spans="3:9">
      <c r="C181" s="43" t="s">
        <v>3437</v>
      </c>
      <c r="E181" s="43" t="s">
        <v>3437</v>
      </c>
      <c r="G181" s="43" t="s">
        <v>3437</v>
      </c>
      <c r="I181" s="43" t="s">
        <v>3437</v>
      </c>
    </row>
    <row r="182" spans="3:9">
      <c r="C182" s="43" t="s">
        <v>3437</v>
      </c>
      <c r="E182" s="43" t="s">
        <v>3437</v>
      </c>
      <c r="G182" s="43" t="s">
        <v>3437</v>
      </c>
      <c r="I182" s="43" t="s">
        <v>3437</v>
      </c>
    </row>
    <row r="183" spans="3:9">
      <c r="C183" s="43" t="s">
        <v>3437</v>
      </c>
      <c r="E183" s="43" t="s">
        <v>3437</v>
      </c>
      <c r="G183" s="43" t="s">
        <v>3437</v>
      </c>
      <c r="I183" s="43" t="s">
        <v>3437</v>
      </c>
    </row>
    <row r="184" spans="3:9">
      <c r="C184" s="43" t="s">
        <v>3437</v>
      </c>
      <c r="E184" s="43" t="s">
        <v>3437</v>
      </c>
      <c r="G184" s="43" t="s">
        <v>3437</v>
      </c>
      <c r="I184" s="43" t="s">
        <v>3437</v>
      </c>
    </row>
    <row r="185" spans="3:9">
      <c r="C185" t="s">
        <v>3437</v>
      </c>
      <c r="E185" t="s">
        <v>3437</v>
      </c>
      <c r="G185" t="s">
        <v>3437</v>
      </c>
      <c r="I185" t="s">
        <v>3437</v>
      </c>
    </row>
    <row r="186" spans="3:9">
      <c r="C186" t="s">
        <v>3437</v>
      </c>
      <c r="E186" t="s">
        <v>3437</v>
      </c>
      <c r="G186" t="s">
        <v>3437</v>
      </c>
      <c r="I186" t="s">
        <v>3437</v>
      </c>
    </row>
    <row r="187" spans="3:9">
      <c r="C187" t="s">
        <v>3437</v>
      </c>
      <c r="E187" t="s">
        <v>3437</v>
      </c>
      <c r="G187" t="s">
        <v>3437</v>
      </c>
      <c r="I187" t="s">
        <v>3437</v>
      </c>
    </row>
    <row r="188" spans="3:9">
      <c r="C188" t="s">
        <v>3437</v>
      </c>
      <c r="E188" t="s">
        <v>3437</v>
      </c>
      <c r="G188" t="s">
        <v>3437</v>
      </c>
      <c r="I188" t="s">
        <v>3437</v>
      </c>
    </row>
    <row r="189" spans="3:9">
      <c r="C189" t="s">
        <v>3437</v>
      </c>
      <c r="E189" t="s">
        <v>3437</v>
      </c>
      <c r="G189" t="s">
        <v>3437</v>
      </c>
      <c r="I189" t="s">
        <v>3437</v>
      </c>
    </row>
    <row r="190" spans="3:9">
      <c r="C190" t="s">
        <v>3437</v>
      </c>
      <c r="E190" t="s">
        <v>3437</v>
      </c>
      <c r="G190" t="s">
        <v>3437</v>
      </c>
      <c r="I190" t="s">
        <v>3437</v>
      </c>
    </row>
    <row r="191" spans="3:9">
      <c r="C191" t="s">
        <v>3437</v>
      </c>
      <c r="E191" t="s">
        <v>3437</v>
      </c>
      <c r="G191" t="s">
        <v>3437</v>
      </c>
      <c r="I191" t="s">
        <v>3437</v>
      </c>
    </row>
    <row r="192" spans="3:9">
      <c r="C192" t="s">
        <v>3437</v>
      </c>
      <c r="E192" t="s">
        <v>3437</v>
      </c>
      <c r="G192" t="s">
        <v>3437</v>
      </c>
      <c r="I192" t="s">
        <v>3437</v>
      </c>
    </row>
    <row r="193" spans="3:9">
      <c r="C193" t="s">
        <v>3437</v>
      </c>
      <c r="E193" t="s">
        <v>3437</v>
      </c>
      <c r="G193" t="s">
        <v>3437</v>
      </c>
      <c r="I193" t="s">
        <v>3437</v>
      </c>
    </row>
    <row r="194" spans="3:9">
      <c r="C194" t="s">
        <v>3437</v>
      </c>
      <c r="E194" t="s">
        <v>3437</v>
      </c>
      <c r="G194" t="s">
        <v>3437</v>
      </c>
      <c r="I194" t="s">
        <v>3437</v>
      </c>
    </row>
    <row r="195" spans="3:9">
      <c r="C195" t="s">
        <v>3437</v>
      </c>
      <c r="E195" t="s">
        <v>3437</v>
      </c>
      <c r="G195" t="s">
        <v>3437</v>
      </c>
      <c r="I195" t="s">
        <v>3437</v>
      </c>
    </row>
    <row r="196" spans="3:9">
      <c r="C196" t="s">
        <v>3437</v>
      </c>
      <c r="E196" t="s">
        <v>3437</v>
      </c>
      <c r="G196" t="s">
        <v>3437</v>
      </c>
      <c r="I196" t="s">
        <v>3437</v>
      </c>
    </row>
    <row r="197" spans="3:9">
      <c r="C197" t="s">
        <v>3437</v>
      </c>
      <c r="E197" t="s">
        <v>3437</v>
      </c>
      <c r="G197" t="s">
        <v>3437</v>
      </c>
      <c r="I197" t="s">
        <v>3437</v>
      </c>
    </row>
    <row r="198" spans="3:9">
      <c r="C198" t="s">
        <v>3437</v>
      </c>
      <c r="E198" t="s">
        <v>3437</v>
      </c>
      <c r="G198" t="s">
        <v>3437</v>
      </c>
      <c r="I198" t="s">
        <v>3437</v>
      </c>
    </row>
    <row r="199" spans="3:9">
      <c r="C199" t="s">
        <v>3437</v>
      </c>
      <c r="E199" t="s">
        <v>3437</v>
      </c>
      <c r="G199" t="s">
        <v>3437</v>
      </c>
      <c r="I199" t="s">
        <v>3437</v>
      </c>
    </row>
    <row r="200" spans="3:9">
      <c r="C200" t="s">
        <v>3437</v>
      </c>
      <c r="E200" t="s">
        <v>3437</v>
      </c>
      <c r="G200" t="s">
        <v>3437</v>
      </c>
      <c r="I200" t="s">
        <v>3437</v>
      </c>
    </row>
    <row r="201" spans="3:9">
      <c r="C201" t="s">
        <v>3437</v>
      </c>
      <c r="E201" t="s">
        <v>3437</v>
      </c>
      <c r="G201" t="s">
        <v>3437</v>
      </c>
      <c r="I201" t="s">
        <v>3437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8C02-4EC8-44E3-B233-CA9BBDD18B99}">
  <sheetPr>
    <tabColor rgb="FFFF0000"/>
  </sheetPr>
  <dimension ref="B1:D109"/>
  <sheetViews>
    <sheetView topLeftCell="C94" workbookViewId="0">
      <selection activeCell="E22" sqref="E22"/>
    </sheetView>
  </sheetViews>
  <sheetFormatPr defaultRowHeight="14.4"/>
  <cols>
    <col min="2" max="2" width="111.33203125" bestFit="1" customWidth="1"/>
    <col min="3" max="3" width="72.5546875" customWidth="1"/>
    <col min="4" max="4" width="111.33203125" bestFit="1" customWidth="1"/>
  </cols>
  <sheetData>
    <row r="1" spans="2:4">
      <c r="B1" s="12" t="s">
        <v>3</v>
      </c>
      <c r="C1" s="35" t="s">
        <v>3</v>
      </c>
      <c r="D1" s="12" t="s">
        <v>3</v>
      </c>
    </row>
    <row r="2" spans="2:4">
      <c r="B2" s="12" t="s">
        <v>4</v>
      </c>
      <c r="C2" s="35" t="s">
        <v>4</v>
      </c>
      <c r="D2" s="12" t="s">
        <v>4</v>
      </c>
    </row>
    <row r="3" spans="2:4">
      <c r="B3" s="12" t="s">
        <v>2253</v>
      </c>
      <c r="C3" s="35" t="s">
        <v>2253</v>
      </c>
      <c r="D3" s="12" t="s">
        <v>2253</v>
      </c>
    </row>
    <row r="4" spans="2:4">
      <c r="B4" s="12" t="s">
        <v>5</v>
      </c>
      <c r="C4" s="35" t="s">
        <v>5</v>
      </c>
      <c r="D4" s="12" t="s">
        <v>5</v>
      </c>
    </row>
    <row r="5" spans="2:4">
      <c r="B5" s="12" t="s">
        <v>60</v>
      </c>
      <c r="C5" s="35" t="s">
        <v>30</v>
      </c>
      <c r="D5" s="12" t="s">
        <v>30</v>
      </c>
    </row>
    <row r="6" spans="2:4">
      <c r="B6" s="12" t="s">
        <v>2254</v>
      </c>
      <c r="C6" s="35"/>
      <c r="D6" s="12"/>
    </row>
    <row r="7" spans="2:4">
      <c r="B7" s="12" t="s">
        <v>61</v>
      </c>
      <c r="C7" s="35" t="s">
        <v>55</v>
      </c>
      <c r="D7" s="12" t="s">
        <v>55</v>
      </c>
    </row>
    <row r="8" spans="2:4">
      <c r="B8" s="12" t="s">
        <v>30</v>
      </c>
      <c r="C8" s="35" t="s">
        <v>6</v>
      </c>
      <c r="D8" s="12" t="s">
        <v>6</v>
      </c>
    </row>
    <row r="9" spans="2:4">
      <c r="B9" s="12"/>
      <c r="C9" s="35" t="s">
        <v>56</v>
      </c>
      <c r="D9" s="12" t="s">
        <v>56</v>
      </c>
    </row>
    <row r="10" spans="2:4">
      <c r="B10" s="12" t="s">
        <v>60</v>
      </c>
      <c r="C10" s="35" t="s">
        <v>9</v>
      </c>
      <c r="D10" s="12" t="s">
        <v>9</v>
      </c>
    </row>
    <row r="11" spans="2:4">
      <c r="B11" s="12" t="s">
        <v>2255</v>
      </c>
      <c r="C11" s="35" t="s">
        <v>57</v>
      </c>
      <c r="D11" s="12" t="s">
        <v>57</v>
      </c>
    </row>
    <row r="12" spans="2:4">
      <c r="B12" s="12" t="s">
        <v>61</v>
      </c>
      <c r="C12" s="35" t="s">
        <v>12</v>
      </c>
      <c r="D12" s="12" t="s">
        <v>12</v>
      </c>
    </row>
    <row r="13" spans="2:4">
      <c r="B13" s="12" t="s">
        <v>55</v>
      </c>
      <c r="C13" s="35" t="s">
        <v>58</v>
      </c>
      <c r="D13" s="12" t="s">
        <v>58</v>
      </c>
    </row>
    <row r="14" spans="2:4">
      <c r="B14" s="12" t="s">
        <v>6</v>
      </c>
      <c r="C14" s="35" t="s">
        <v>8</v>
      </c>
      <c r="D14" s="12" t="s">
        <v>8</v>
      </c>
    </row>
    <row r="15" spans="2:4">
      <c r="B15" s="12" t="s">
        <v>56</v>
      </c>
      <c r="C15" s="35"/>
      <c r="D15" s="12"/>
    </row>
    <row r="16" spans="2:4">
      <c r="B16" s="12" t="s">
        <v>9</v>
      </c>
      <c r="C16" s="35" t="s">
        <v>771</v>
      </c>
      <c r="D16" s="12" t="s">
        <v>771</v>
      </c>
    </row>
    <row r="17" spans="2:4">
      <c r="B17" s="12" t="s">
        <v>57</v>
      </c>
      <c r="C17" s="35"/>
      <c r="D17" s="12"/>
    </row>
    <row r="18" spans="2:4">
      <c r="B18" s="12" t="s">
        <v>12</v>
      </c>
      <c r="C18" s="35" t="s">
        <v>59</v>
      </c>
      <c r="D18" s="12" t="s">
        <v>59</v>
      </c>
    </row>
    <row r="19" spans="2:4">
      <c r="B19" s="12" t="s">
        <v>58</v>
      </c>
      <c r="C19" s="35" t="s">
        <v>6</v>
      </c>
      <c r="D19" s="12" t="s">
        <v>6</v>
      </c>
    </row>
    <row r="20" spans="2:4">
      <c r="B20" s="12" t="s">
        <v>8</v>
      </c>
      <c r="C20" s="35" t="s">
        <v>2257</v>
      </c>
      <c r="D20" s="12" t="s">
        <v>2257</v>
      </c>
    </row>
    <row r="21" spans="2:4">
      <c r="B21" s="12"/>
      <c r="C21" s="35" t="s">
        <v>2258</v>
      </c>
      <c r="D21" s="12" t="s">
        <v>2258</v>
      </c>
    </row>
    <row r="22" spans="2:4">
      <c r="B22" s="12" t="s">
        <v>771</v>
      </c>
      <c r="C22" s="35" t="s">
        <v>934</v>
      </c>
      <c r="D22" s="12" t="s">
        <v>934</v>
      </c>
    </row>
    <row r="23" spans="2:4">
      <c r="B23" s="12"/>
      <c r="C23" s="35" t="s">
        <v>2302</v>
      </c>
      <c r="D23" s="12" t="s">
        <v>2302</v>
      </c>
    </row>
    <row r="24" spans="2:4">
      <c r="B24" s="12" t="s">
        <v>60</v>
      </c>
      <c r="C24" s="35"/>
      <c r="D24" s="12"/>
    </row>
    <row r="25" spans="2:4">
      <c r="B25" s="12" t="s">
        <v>2256</v>
      </c>
      <c r="C25" s="35" t="s">
        <v>2259</v>
      </c>
      <c r="D25" s="12" t="s">
        <v>2259</v>
      </c>
    </row>
    <row r="26" spans="2:4">
      <c r="B26" s="12" t="s">
        <v>61</v>
      </c>
      <c r="C26" s="35" t="s">
        <v>779</v>
      </c>
      <c r="D26" s="12" t="s">
        <v>779</v>
      </c>
    </row>
    <row r="27" spans="2:4">
      <c r="B27" s="12" t="s">
        <v>59</v>
      </c>
      <c r="C27" s="35"/>
      <c r="D27" s="12"/>
    </row>
    <row r="28" spans="2:4">
      <c r="B28" s="12" t="s">
        <v>6</v>
      </c>
      <c r="C28" s="35" t="s">
        <v>1384</v>
      </c>
      <c r="D28" s="12" t="s">
        <v>1384</v>
      </c>
    </row>
    <row r="29" spans="2:4">
      <c r="B29" s="12" t="s">
        <v>2257</v>
      </c>
      <c r="C29" s="35" t="s">
        <v>2303</v>
      </c>
      <c r="D29" s="12" t="s">
        <v>2303</v>
      </c>
    </row>
    <row r="30" spans="2:4">
      <c r="B30" s="12" t="s">
        <v>2258</v>
      </c>
      <c r="C30" s="35" t="s">
        <v>1384</v>
      </c>
      <c r="D30" s="12" t="s">
        <v>1384</v>
      </c>
    </row>
    <row r="31" spans="2:4">
      <c r="B31" s="12" t="s">
        <v>934</v>
      </c>
      <c r="C31" s="35" t="s">
        <v>2304</v>
      </c>
      <c r="D31" s="12" t="s">
        <v>2304</v>
      </c>
    </row>
    <row r="32" spans="2:4">
      <c r="B32" s="12" t="s">
        <v>2259</v>
      </c>
      <c r="C32" s="35" t="s">
        <v>2305</v>
      </c>
      <c r="D32" s="12" t="s">
        <v>2305</v>
      </c>
    </row>
    <row r="33" spans="2:4">
      <c r="B33" s="12" t="s">
        <v>779</v>
      </c>
      <c r="C33" s="35" t="s">
        <v>2306</v>
      </c>
      <c r="D33" s="12" t="s">
        <v>2306</v>
      </c>
    </row>
    <row r="34" spans="2:4">
      <c r="B34" s="12" t="s">
        <v>755</v>
      </c>
      <c r="C34" s="35" t="s">
        <v>2307</v>
      </c>
      <c r="D34" s="12" t="s">
        <v>2307</v>
      </c>
    </row>
    <row r="35" spans="2:4">
      <c r="B35" s="12" t="s">
        <v>2260</v>
      </c>
      <c r="C35" s="35" t="s">
        <v>2308</v>
      </c>
      <c r="D35" s="12" t="s">
        <v>2308</v>
      </c>
    </row>
    <row r="36" spans="2:4">
      <c r="B36" s="12" t="s">
        <v>755</v>
      </c>
      <c r="C36" s="35" t="s">
        <v>2309</v>
      </c>
      <c r="D36" s="12" t="s">
        <v>2309</v>
      </c>
    </row>
    <row r="37" spans="2:4">
      <c r="B37" s="12" t="s">
        <v>2261</v>
      </c>
      <c r="C37" s="35"/>
      <c r="D37" s="12"/>
    </row>
    <row r="38" spans="2:4">
      <c r="B38" s="12" t="s">
        <v>2262</v>
      </c>
      <c r="C38" s="35" t="s">
        <v>1384</v>
      </c>
      <c r="D38" s="12" t="s">
        <v>1384</v>
      </c>
    </row>
    <row r="39" spans="2:4">
      <c r="B39" s="12" t="s">
        <v>2263</v>
      </c>
      <c r="C39" s="35" t="s">
        <v>2310</v>
      </c>
      <c r="D39" s="12" t="s">
        <v>2310</v>
      </c>
    </row>
    <row r="40" spans="2:4">
      <c r="B40" s="12" t="s">
        <v>2264</v>
      </c>
      <c r="C40" s="35" t="s">
        <v>1384</v>
      </c>
      <c r="D40" s="12" t="s">
        <v>1384</v>
      </c>
    </row>
    <row r="41" spans="2:4">
      <c r="B41" s="12" t="s">
        <v>2265</v>
      </c>
      <c r="C41" s="35" t="s">
        <v>2261</v>
      </c>
      <c r="D41" s="12" t="s">
        <v>2261</v>
      </c>
    </row>
    <row r="42" spans="2:4">
      <c r="B42" s="12" t="s">
        <v>2266</v>
      </c>
      <c r="C42" s="35" t="s">
        <v>2262</v>
      </c>
      <c r="D42" s="12" t="s">
        <v>2262</v>
      </c>
    </row>
    <row r="43" spans="2:4">
      <c r="B43" s="12" t="s">
        <v>2267</v>
      </c>
      <c r="C43" s="35" t="s">
        <v>2263</v>
      </c>
      <c r="D43" s="12" t="s">
        <v>2263</v>
      </c>
    </row>
    <row r="44" spans="2:4">
      <c r="B44" s="12" t="s">
        <v>2268</v>
      </c>
      <c r="C44" s="35" t="s">
        <v>2264</v>
      </c>
      <c r="D44" s="12" t="s">
        <v>2348</v>
      </c>
    </row>
    <row r="45" spans="2:4">
      <c r="B45" s="12" t="s">
        <v>2269</v>
      </c>
      <c r="C45" s="35" t="s">
        <v>2311</v>
      </c>
      <c r="D45" s="12" t="s">
        <v>2264</v>
      </c>
    </row>
    <row r="46" spans="2:4">
      <c r="B46" s="12" t="s">
        <v>2270</v>
      </c>
      <c r="C46" s="35" t="s">
        <v>2266</v>
      </c>
      <c r="D46" s="12" t="s">
        <v>2311</v>
      </c>
    </row>
    <row r="47" spans="2:4">
      <c r="B47" s="12" t="s">
        <v>2271</v>
      </c>
      <c r="C47" s="35" t="s">
        <v>2267</v>
      </c>
      <c r="D47" s="12" t="s">
        <v>2266</v>
      </c>
    </row>
    <row r="48" spans="2:4">
      <c r="B48" s="12" t="s">
        <v>2272</v>
      </c>
      <c r="C48" s="35" t="s">
        <v>2268</v>
      </c>
      <c r="D48" s="12" t="s">
        <v>2267</v>
      </c>
    </row>
    <row r="49" spans="2:4">
      <c r="B49" s="12" t="s">
        <v>755</v>
      </c>
      <c r="C49" s="35" t="s">
        <v>2269</v>
      </c>
      <c r="D49" s="12" t="s">
        <v>2268</v>
      </c>
    </row>
    <row r="50" spans="2:4">
      <c r="B50" s="12" t="s">
        <v>2273</v>
      </c>
      <c r="C50" s="35" t="s">
        <v>2270</v>
      </c>
      <c r="D50" s="12" t="s">
        <v>2269</v>
      </c>
    </row>
    <row r="51" spans="2:4">
      <c r="B51" s="12" t="s">
        <v>755</v>
      </c>
      <c r="C51" s="35" t="s">
        <v>2312</v>
      </c>
      <c r="D51" s="12" t="s">
        <v>2270</v>
      </c>
    </row>
    <row r="52" spans="2:4">
      <c r="B52" s="12" t="s">
        <v>2274</v>
      </c>
      <c r="C52" s="35" t="s">
        <v>2272</v>
      </c>
      <c r="D52" s="12" t="s">
        <v>2312</v>
      </c>
    </row>
    <row r="53" spans="2:4">
      <c r="B53" s="12" t="s">
        <v>2275</v>
      </c>
      <c r="C53" s="35"/>
      <c r="D53" s="12" t="s">
        <v>2272</v>
      </c>
    </row>
    <row r="54" spans="2:4">
      <c r="B54" s="12" t="s">
        <v>2276</v>
      </c>
      <c r="C54" s="35" t="s">
        <v>1384</v>
      </c>
      <c r="D54" s="12"/>
    </row>
    <row r="55" spans="2:4">
      <c r="B55" s="12" t="s">
        <v>2277</v>
      </c>
      <c r="C55" s="35" t="s">
        <v>2313</v>
      </c>
      <c r="D55" s="12" t="s">
        <v>1384</v>
      </c>
    </row>
    <row r="56" spans="2:4">
      <c r="B56" s="12" t="s">
        <v>2278</v>
      </c>
      <c r="C56" s="35" t="s">
        <v>1384</v>
      </c>
      <c r="D56" s="12" t="s">
        <v>2313</v>
      </c>
    </row>
    <row r="57" spans="2:4">
      <c r="B57" s="12" t="s">
        <v>2279</v>
      </c>
      <c r="C57" s="35" t="s">
        <v>2274</v>
      </c>
      <c r="D57" s="12" t="s">
        <v>1384</v>
      </c>
    </row>
    <row r="58" spans="2:4">
      <c r="B58" s="12" t="s">
        <v>2280</v>
      </c>
      <c r="C58" s="35" t="s">
        <v>2314</v>
      </c>
      <c r="D58" s="12" t="s">
        <v>2274</v>
      </c>
    </row>
    <row r="59" spans="2:4">
      <c r="B59" s="12" t="s">
        <v>2281</v>
      </c>
      <c r="C59" s="35" t="s">
        <v>2276</v>
      </c>
      <c r="D59" s="12" t="s">
        <v>2314</v>
      </c>
    </row>
    <row r="60" spans="2:4">
      <c r="B60" s="12" t="s">
        <v>755</v>
      </c>
      <c r="C60" s="35" t="s">
        <v>2277</v>
      </c>
      <c r="D60" s="12" t="s">
        <v>2276</v>
      </c>
    </row>
    <row r="61" spans="2:4">
      <c r="B61" s="12" t="s">
        <v>2282</v>
      </c>
      <c r="C61" s="35" t="s">
        <v>2278</v>
      </c>
      <c r="D61" s="12" t="s">
        <v>2277</v>
      </c>
    </row>
    <row r="62" spans="2:4">
      <c r="B62" s="12" t="s">
        <v>755</v>
      </c>
      <c r="C62" s="35" t="s">
        <v>2279</v>
      </c>
      <c r="D62" s="12" t="s">
        <v>2278</v>
      </c>
    </row>
    <row r="63" spans="2:4">
      <c r="B63" s="12" t="s">
        <v>2283</v>
      </c>
      <c r="C63" s="35" t="s">
        <v>2280</v>
      </c>
      <c r="D63" s="12" t="s">
        <v>2279</v>
      </c>
    </row>
    <row r="64" spans="2:4">
      <c r="B64" s="12" t="s">
        <v>2284</v>
      </c>
      <c r="C64" s="35" t="s">
        <v>2281</v>
      </c>
      <c r="D64" s="12" t="s">
        <v>2280</v>
      </c>
    </row>
    <row r="65" spans="2:4">
      <c r="B65" s="12" t="s">
        <v>2285</v>
      </c>
      <c r="C65" s="35"/>
      <c r="D65" s="12" t="s">
        <v>2281</v>
      </c>
    </row>
    <row r="66" spans="2:4">
      <c r="B66" s="12" t="s">
        <v>2286</v>
      </c>
      <c r="C66" s="35" t="s">
        <v>1384</v>
      </c>
      <c r="D66" s="12"/>
    </row>
    <row r="67" spans="2:4">
      <c r="B67" s="12" t="s">
        <v>2287</v>
      </c>
      <c r="C67" s="35" t="s">
        <v>2315</v>
      </c>
      <c r="D67" s="12" t="s">
        <v>1384</v>
      </c>
    </row>
    <row r="68" spans="2:4">
      <c r="B68" s="12" t="s">
        <v>987</v>
      </c>
      <c r="C68" s="35" t="s">
        <v>1384</v>
      </c>
      <c r="D68" s="12" t="s">
        <v>2315</v>
      </c>
    </row>
    <row r="69" spans="2:4">
      <c r="B69" s="12" t="s">
        <v>2288</v>
      </c>
      <c r="C69" s="35" t="s">
        <v>2316</v>
      </c>
      <c r="D69" s="12" t="s">
        <v>1384</v>
      </c>
    </row>
    <row r="70" spans="2:4">
      <c r="B70" s="12" t="s">
        <v>989</v>
      </c>
      <c r="C70" s="35" t="s">
        <v>2317</v>
      </c>
      <c r="D70" s="12" t="s">
        <v>2316</v>
      </c>
    </row>
    <row r="71" spans="2:4">
      <c r="B71" s="12" t="s">
        <v>755</v>
      </c>
      <c r="C71" s="35" t="s">
        <v>2285</v>
      </c>
      <c r="D71" s="12" t="s">
        <v>2317</v>
      </c>
    </row>
    <row r="72" spans="2:4">
      <c r="B72" s="12" t="s">
        <v>2289</v>
      </c>
      <c r="C72" s="35" t="s">
        <v>2286</v>
      </c>
      <c r="D72" s="12" t="s">
        <v>2285</v>
      </c>
    </row>
    <row r="73" spans="2:4">
      <c r="B73" s="12" t="s">
        <v>755</v>
      </c>
      <c r="C73" s="35" t="s">
        <v>2287</v>
      </c>
      <c r="D73" s="12" t="s">
        <v>2286</v>
      </c>
    </row>
    <row r="74" spans="2:4">
      <c r="B74" s="12" t="s">
        <v>1476</v>
      </c>
      <c r="C74" s="35" t="s">
        <v>987</v>
      </c>
      <c r="D74" s="12" t="s">
        <v>2287</v>
      </c>
    </row>
    <row r="75" spans="2:4">
      <c r="B75" s="12" t="s">
        <v>1477</v>
      </c>
      <c r="C75" s="35" t="s">
        <v>2288</v>
      </c>
      <c r="D75" s="12" t="s">
        <v>987</v>
      </c>
    </row>
    <row r="76" spans="2:4">
      <c r="B76" s="12" t="s">
        <v>2290</v>
      </c>
      <c r="C76" s="35" t="s">
        <v>989</v>
      </c>
      <c r="D76" s="12" t="s">
        <v>2288</v>
      </c>
    </row>
    <row r="77" spans="2:4">
      <c r="B77" s="12" t="s">
        <v>999</v>
      </c>
      <c r="C77" s="35"/>
      <c r="D77" s="12" t="s">
        <v>989</v>
      </c>
    </row>
    <row r="78" spans="2:4">
      <c r="B78" s="12" t="s">
        <v>2291</v>
      </c>
      <c r="C78" s="35" t="s">
        <v>1384</v>
      </c>
      <c r="D78" s="12"/>
    </row>
    <row r="79" spans="2:4">
      <c r="B79" s="12" t="s">
        <v>2292</v>
      </c>
      <c r="C79" s="35" t="s">
        <v>1386</v>
      </c>
      <c r="D79" s="12" t="s">
        <v>1384</v>
      </c>
    </row>
    <row r="80" spans="2:4">
      <c r="B80" s="12" t="s">
        <v>2293</v>
      </c>
      <c r="C80" s="35" t="s">
        <v>1384</v>
      </c>
      <c r="D80" s="12" t="s">
        <v>1386</v>
      </c>
    </row>
    <row r="81" spans="2:4">
      <c r="B81" s="12" t="s">
        <v>2294</v>
      </c>
      <c r="C81" s="35" t="s">
        <v>1476</v>
      </c>
      <c r="D81" s="12" t="s">
        <v>1384</v>
      </c>
    </row>
    <row r="82" spans="2:4">
      <c r="B82" s="12" t="s">
        <v>2295</v>
      </c>
      <c r="C82" s="35" t="s">
        <v>1477</v>
      </c>
      <c r="D82" s="12" t="s">
        <v>1476</v>
      </c>
    </row>
    <row r="83" spans="2:4">
      <c r="B83" s="12" t="s">
        <v>2296</v>
      </c>
      <c r="C83" s="35" t="s">
        <v>2290</v>
      </c>
      <c r="D83" s="12" t="s">
        <v>1477</v>
      </c>
    </row>
    <row r="84" spans="2:4">
      <c r="B84" s="12" t="s">
        <v>1000</v>
      </c>
      <c r="C84" s="35" t="s">
        <v>2318</v>
      </c>
      <c r="D84" s="12" t="s">
        <v>2290</v>
      </c>
    </row>
    <row r="85" spans="2:4">
      <c r="B85" s="12" t="s">
        <v>2297</v>
      </c>
      <c r="C85" s="35" t="s">
        <v>999</v>
      </c>
      <c r="D85" s="12" t="s">
        <v>2318</v>
      </c>
    </row>
    <row r="86" spans="2:4">
      <c r="B86" s="12" t="s">
        <v>2298</v>
      </c>
      <c r="C86" s="35" t="s">
        <v>2291</v>
      </c>
      <c r="D86" s="12" t="s">
        <v>999</v>
      </c>
    </row>
    <row r="87" spans="2:4">
      <c r="B87" s="12" t="s">
        <v>2299</v>
      </c>
      <c r="C87" s="35" t="s">
        <v>2292</v>
      </c>
      <c r="D87" s="12" t="s">
        <v>2291</v>
      </c>
    </row>
    <row r="88" spans="2:4">
      <c r="B88" s="12" t="s">
        <v>763</v>
      </c>
      <c r="C88" s="35" t="s">
        <v>2293</v>
      </c>
      <c r="D88" s="12" t="s">
        <v>2292</v>
      </c>
    </row>
    <row r="89" spans="2:4">
      <c r="B89" s="12"/>
      <c r="C89" s="35" t="s">
        <v>2294</v>
      </c>
      <c r="D89" s="12" t="s">
        <v>2293</v>
      </c>
    </row>
    <row r="90" spans="2:4">
      <c r="B90" s="12" t="s">
        <v>8</v>
      </c>
      <c r="C90" s="35" t="s">
        <v>2295</v>
      </c>
      <c r="D90" s="12" t="s">
        <v>2294</v>
      </c>
    </row>
    <row r="91" spans="2:4">
      <c r="B91" s="12"/>
      <c r="C91" s="35" t="s">
        <v>2296</v>
      </c>
      <c r="D91" s="12" t="s">
        <v>2295</v>
      </c>
    </row>
    <row r="92" spans="2:4">
      <c r="B92" s="12" t="s">
        <v>765</v>
      </c>
      <c r="C92" s="35" t="s">
        <v>1000</v>
      </c>
      <c r="D92" s="12" t="s">
        <v>2296</v>
      </c>
    </row>
    <row r="93" spans="2:4">
      <c r="B93" s="12"/>
      <c r="C93" s="35" t="s">
        <v>2297</v>
      </c>
      <c r="D93" s="12" t="s">
        <v>1000</v>
      </c>
    </row>
    <row r="94" spans="2:4">
      <c r="B94" s="12" t="s">
        <v>2300</v>
      </c>
      <c r="C94" s="35" t="s">
        <v>2298</v>
      </c>
      <c r="D94" s="12" t="s">
        <v>2297</v>
      </c>
    </row>
    <row r="95" spans="2:4">
      <c r="B95" s="12" t="s">
        <v>2301</v>
      </c>
      <c r="C95" s="35"/>
      <c r="D95" s="12" t="s">
        <v>2298</v>
      </c>
    </row>
    <row r="96" spans="2:4">
      <c r="B96" s="12" t="s">
        <v>927</v>
      </c>
      <c r="C96" s="35" t="s">
        <v>2299</v>
      </c>
      <c r="D96" s="12"/>
    </row>
    <row r="97" spans="2:4">
      <c r="B97" s="12" t="s">
        <v>16</v>
      </c>
      <c r="C97" s="35" t="s">
        <v>763</v>
      </c>
      <c r="D97" s="12" t="s">
        <v>2299</v>
      </c>
    </row>
    <row r="98" spans="2:4">
      <c r="B98" s="12" t="s">
        <v>18</v>
      </c>
      <c r="C98" s="35" t="s">
        <v>764</v>
      </c>
      <c r="D98" s="12" t="s">
        <v>763</v>
      </c>
    </row>
    <row r="99" spans="2:4">
      <c r="C99" s="35" t="s">
        <v>8</v>
      </c>
      <c r="D99" s="12" t="s">
        <v>764</v>
      </c>
    </row>
    <row r="100" spans="2:4">
      <c r="C100" s="35"/>
      <c r="D100" s="12" t="s">
        <v>8</v>
      </c>
    </row>
    <row r="101" spans="2:4">
      <c r="C101" s="35" t="s">
        <v>765</v>
      </c>
      <c r="D101" s="12"/>
    </row>
    <row r="102" spans="2:4">
      <c r="C102" s="35"/>
      <c r="D102" s="12" t="s">
        <v>765</v>
      </c>
    </row>
    <row r="103" spans="2:4">
      <c r="C103" s="35" t="s">
        <v>2300</v>
      </c>
      <c r="D103" s="12"/>
    </row>
    <row r="104" spans="2:4">
      <c r="C104" s="35" t="s">
        <v>2301</v>
      </c>
      <c r="D104" s="12" t="s">
        <v>2300</v>
      </c>
    </row>
    <row r="105" spans="2:4">
      <c r="C105" s="35" t="s">
        <v>927</v>
      </c>
      <c r="D105" s="12" t="s">
        <v>2301</v>
      </c>
    </row>
    <row r="106" spans="2:4">
      <c r="C106" s="35" t="s">
        <v>2319</v>
      </c>
      <c r="D106" s="12" t="s">
        <v>927</v>
      </c>
    </row>
    <row r="107" spans="2:4">
      <c r="C107" s="35" t="s">
        <v>16</v>
      </c>
      <c r="D107" s="12" t="s">
        <v>2319</v>
      </c>
    </row>
    <row r="108" spans="2:4">
      <c r="C108" s="35" t="s">
        <v>18</v>
      </c>
      <c r="D108" s="12" t="s">
        <v>16</v>
      </c>
    </row>
    <row r="109" spans="2:4">
      <c r="D109" s="12" t="s">
        <v>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D993-E039-43A7-A545-C9A819B5E4B9}">
  <sheetPr>
    <tabColor rgb="FFFFC000"/>
  </sheetPr>
  <dimension ref="A1:F219"/>
  <sheetViews>
    <sheetView topLeftCell="A193" workbookViewId="0">
      <selection activeCell="E22" sqref="E22"/>
    </sheetView>
  </sheetViews>
  <sheetFormatPr defaultRowHeight="14.4"/>
  <cols>
    <col min="4" max="4" width="78.88671875" bestFit="1" customWidth="1"/>
    <col min="5" max="5" width="1.77734375" customWidth="1"/>
    <col min="6" max="6" width="78.88671875" bestFit="1" customWidth="1"/>
  </cols>
  <sheetData>
    <row r="1" spans="1:6">
      <c r="A1" t="s">
        <v>1645</v>
      </c>
      <c r="D1" s="45" t="s">
        <v>343</v>
      </c>
      <c r="E1" s="43" t="s">
        <v>3437</v>
      </c>
      <c r="F1" s="45" t="s">
        <v>343</v>
      </c>
    </row>
    <row r="2" spans="1:6">
      <c r="D2" s="45" t="s">
        <v>344</v>
      </c>
      <c r="E2" s="43" t="s">
        <v>3437</v>
      </c>
      <c r="F2" s="45" t="s">
        <v>344</v>
      </c>
    </row>
    <row r="3" spans="1:6">
      <c r="D3" s="45" t="s">
        <v>111</v>
      </c>
      <c r="E3" s="43" t="s">
        <v>3437</v>
      </c>
      <c r="F3" s="45" t="s">
        <v>111</v>
      </c>
    </row>
    <row r="4" spans="1:6">
      <c r="D4" s="45" t="s">
        <v>1</v>
      </c>
      <c r="E4" s="43" t="s">
        <v>3437</v>
      </c>
      <c r="F4" s="45" t="s">
        <v>1</v>
      </c>
    </row>
    <row r="5" spans="1:6">
      <c r="D5" s="45" t="s">
        <v>110</v>
      </c>
      <c r="E5" s="43" t="s">
        <v>3437</v>
      </c>
      <c r="F5" s="45" t="s">
        <v>110</v>
      </c>
    </row>
    <row r="6" spans="1:6">
      <c r="D6" s="45" t="s">
        <v>2</v>
      </c>
      <c r="E6" s="43" t="s">
        <v>3437</v>
      </c>
      <c r="F6" s="45" t="s">
        <v>2</v>
      </c>
    </row>
    <row r="7" spans="1:6">
      <c r="D7" s="45"/>
      <c r="E7" s="43" t="s">
        <v>3437</v>
      </c>
      <c r="F7" s="45"/>
    </row>
    <row r="8" spans="1:6">
      <c r="D8" s="45" t="s">
        <v>3</v>
      </c>
      <c r="E8" s="43" t="s">
        <v>3437</v>
      </c>
      <c r="F8" s="45" t="s">
        <v>3</v>
      </c>
    </row>
    <row r="9" spans="1:6">
      <c r="D9" s="45" t="s">
        <v>4</v>
      </c>
      <c r="E9" s="43" t="s">
        <v>3437</v>
      </c>
      <c r="F9" s="45" t="s">
        <v>4</v>
      </c>
    </row>
    <row r="10" spans="1:6">
      <c r="D10" s="45" t="s">
        <v>1646</v>
      </c>
      <c r="E10" s="43" t="s">
        <v>3437</v>
      </c>
      <c r="F10" s="45" t="s">
        <v>1646</v>
      </c>
    </row>
    <row r="11" spans="1:6">
      <c r="D11" s="45" t="s">
        <v>5</v>
      </c>
      <c r="E11" s="43" t="s">
        <v>3437</v>
      </c>
      <c r="F11" s="45" t="s">
        <v>5</v>
      </c>
    </row>
    <row r="12" spans="1:6">
      <c r="D12" s="45" t="s">
        <v>1647</v>
      </c>
      <c r="E12" s="43" t="s">
        <v>3437</v>
      </c>
      <c r="F12" s="45" t="s">
        <v>1647</v>
      </c>
    </row>
    <row r="13" spans="1:6">
      <c r="D13" s="45" t="s">
        <v>1648</v>
      </c>
      <c r="E13" s="43" t="s">
        <v>3437</v>
      </c>
      <c r="F13" s="45" t="s">
        <v>1648</v>
      </c>
    </row>
    <row r="14" spans="1:6">
      <c r="D14" s="45"/>
      <c r="E14" s="43" t="s">
        <v>3437</v>
      </c>
      <c r="F14" s="45"/>
    </row>
    <row r="15" spans="1:6">
      <c r="D15" s="45" t="s">
        <v>1649</v>
      </c>
      <c r="E15" s="43" t="s">
        <v>3437</v>
      </c>
      <c r="F15" s="45" t="s">
        <v>1649</v>
      </c>
    </row>
    <row r="16" spans="1:6">
      <c r="D16" s="45"/>
      <c r="E16" s="43" t="s">
        <v>3437</v>
      </c>
      <c r="F16" s="45"/>
    </row>
    <row r="17" spans="4:6">
      <c r="D17" s="45" t="s">
        <v>1650</v>
      </c>
      <c r="E17" s="43" t="s">
        <v>3437</v>
      </c>
      <c r="F17" s="45" t="s">
        <v>1650</v>
      </c>
    </row>
    <row r="18" spans="4:6">
      <c r="D18" s="45" t="s">
        <v>6</v>
      </c>
      <c r="E18" s="43" t="s">
        <v>3437</v>
      </c>
      <c r="F18" s="45" t="s">
        <v>6</v>
      </c>
    </row>
    <row r="19" spans="4:6">
      <c r="D19" s="45" t="s">
        <v>7</v>
      </c>
      <c r="E19" s="43" t="s">
        <v>3437</v>
      </c>
      <c r="F19" s="45" t="s">
        <v>7</v>
      </c>
    </row>
    <row r="20" spans="4:6">
      <c r="D20" s="45" t="s">
        <v>1219</v>
      </c>
      <c r="E20" s="43" t="s">
        <v>3437</v>
      </c>
      <c r="F20" s="45" t="s">
        <v>1219</v>
      </c>
    </row>
    <row r="21" spans="4:6">
      <c r="D21" s="45" t="s">
        <v>8</v>
      </c>
      <c r="E21" s="43" t="s">
        <v>3437</v>
      </c>
      <c r="F21" s="45" t="s">
        <v>8</v>
      </c>
    </row>
    <row r="22" spans="4:6">
      <c r="D22" s="45"/>
      <c r="E22" s="43" t="s">
        <v>3437</v>
      </c>
      <c r="F22" s="45"/>
    </row>
    <row r="23" spans="4:6">
      <c r="D23" s="45" t="s">
        <v>1220</v>
      </c>
      <c r="E23" s="43" t="s">
        <v>3437</v>
      </c>
      <c r="F23" s="45" t="s">
        <v>1220</v>
      </c>
    </row>
    <row r="24" spans="4:6">
      <c r="D24" s="45" t="s">
        <v>1651</v>
      </c>
      <c r="E24" s="43" t="s">
        <v>3437</v>
      </c>
      <c r="F24" s="45" t="s">
        <v>3953</v>
      </c>
    </row>
    <row r="25" spans="4:6">
      <c r="D25" s="45" t="s">
        <v>1220</v>
      </c>
      <c r="E25" s="43" t="s">
        <v>3437</v>
      </c>
      <c r="F25" s="45" t="s">
        <v>1220</v>
      </c>
    </row>
    <row r="26" spans="4:6">
      <c r="D26" s="45" t="s">
        <v>1221</v>
      </c>
      <c r="E26" s="43" t="s">
        <v>3437</v>
      </c>
      <c r="F26" s="45" t="s">
        <v>1221</v>
      </c>
    </row>
    <row r="27" spans="4:6">
      <c r="D27" s="45" t="s">
        <v>6</v>
      </c>
      <c r="E27" s="43" t="s">
        <v>3437</v>
      </c>
      <c r="F27" s="45" t="s">
        <v>6</v>
      </c>
    </row>
    <row r="28" spans="4:6">
      <c r="D28" s="45" t="s">
        <v>1724</v>
      </c>
      <c r="E28" s="43" t="s">
        <v>3437</v>
      </c>
      <c r="F28" s="45" t="s">
        <v>3954</v>
      </c>
    </row>
    <row r="29" spans="4:6">
      <c r="D29" s="45" t="s">
        <v>1725</v>
      </c>
      <c r="E29" s="43" t="s">
        <v>3437</v>
      </c>
      <c r="F29" s="45" t="s">
        <v>3955</v>
      </c>
    </row>
    <row r="30" spans="4:6">
      <c r="D30" s="45"/>
      <c r="E30" s="43" t="s">
        <v>3437</v>
      </c>
      <c r="F30" s="45"/>
    </row>
    <row r="31" spans="4:6">
      <c r="D31" s="45" t="s">
        <v>1726</v>
      </c>
      <c r="E31" s="43" t="s">
        <v>3437</v>
      </c>
      <c r="F31" s="45" t="s">
        <v>3956</v>
      </c>
    </row>
    <row r="32" spans="4:6">
      <c r="D32" s="45" t="s">
        <v>1727</v>
      </c>
      <c r="E32" s="43" t="s">
        <v>3437</v>
      </c>
      <c r="F32" s="45" t="s">
        <v>3957</v>
      </c>
    </row>
    <row r="33" spans="4:6">
      <c r="D33" s="45" t="s">
        <v>1728</v>
      </c>
      <c r="E33" s="43" t="s">
        <v>3437</v>
      </c>
      <c r="F33" s="45" t="s">
        <v>1197</v>
      </c>
    </row>
    <row r="34" spans="4:6">
      <c r="D34" s="45" t="s">
        <v>1197</v>
      </c>
      <c r="E34" s="43" t="s">
        <v>3437</v>
      </c>
      <c r="F34" s="45"/>
    </row>
    <row r="35" spans="4:6">
      <c r="D35" s="45"/>
      <c r="E35" s="43" t="s">
        <v>3437</v>
      </c>
      <c r="F35" s="45" t="s">
        <v>1729</v>
      </c>
    </row>
    <row r="36" spans="4:6">
      <c r="D36" s="45" t="s">
        <v>1729</v>
      </c>
      <c r="E36" s="43" t="s">
        <v>3437</v>
      </c>
      <c r="F36" s="45" t="s">
        <v>1652</v>
      </c>
    </row>
    <row r="37" spans="4:6">
      <c r="D37" s="45" t="s">
        <v>1652</v>
      </c>
      <c r="E37" s="43" t="s">
        <v>3437</v>
      </c>
      <c r="F37" s="45" t="s">
        <v>1730</v>
      </c>
    </row>
    <row r="38" spans="4:6">
      <c r="D38" s="45" t="s">
        <v>1730</v>
      </c>
      <c r="E38" s="43" t="s">
        <v>3437</v>
      </c>
      <c r="F38" s="45" t="s">
        <v>8</v>
      </c>
    </row>
    <row r="39" spans="4:6">
      <c r="D39" s="45" t="s">
        <v>8</v>
      </c>
      <c r="E39" s="43" t="s">
        <v>3437</v>
      </c>
      <c r="F39" s="45"/>
    </row>
    <row r="40" spans="4:6">
      <c r="D40" s="45"/>
      <c r="E40" s="43" t="s">
        <v>3437</v>
      </c>
      <c r="F40" s="45" t="s">
        <v>1653</v>
      </c>
    </row>
    <row r="41" spans="4:6">
      <c r="D41" s="45" t="s">
        <v>1653</v>
      </c>
      <c r="E41" s="43" t="s">
        <v>3437</v>
      </c>
      <c r="F41" s="45" t="s">
        <v>6</v>
      </c>
    </row>
    <row r="42" spans="4:6">
      <c r="D42" s="45" t="s">
        <v>6</v>
      </c>
      <c r="E42" s="43" t="s">
        <v>3437</v>
      </c>
      <c r="F42" s="45" t="s">
        <v>1654</v>
      </c>
    </row>
    <row r="43" spans="4:6">
      <c r="D43" s="45" t="s">
        <v>1654</v>
      </c>
      <c r="E43" s="43" t="s">
        <v>3437</v>
      </c>
      <c r="F43" s="45" t="s">
        <v>1655</v>
      </c>
    </row>
    <row r="44" spans="4:6">
      <c r="D44" s="45" t="s">
        <v>1655</v>
      </c>
      <c r="E44" s="43" t="s">
        <v>3437</v>
      </c>
      <c r="F44" s="45" t="s">
        <v>8</v>
      </c>
    </row>
    <row r="45" spans="4:6">
      <c r="D45" s="45" t="s">
        <v>8</v>
      </c>
      <c r="E45" s="43" t="s">
        <v>3437</v>
      </c>
      <c r="F45" s="45"/>
    </row>
    <row r="46" spans="4:6">
      <c r="D46" s="45"/>
      <c r="E46" s="43" t="s">
        <v>3437</v>
      </c>
      <c r="F46" s="45" t="s">
        <v>1220</v>
      </c>
    </row>
    <row r="47" spans="4:6">
      <c r="D47" s="45" t="s">
        <v>1220</v>
      </c>
      <c r="E47" s="43" t="s">
        <v>3437</v>
      </c>
      <c r="F47" s="45" t="s">
        <v>3958</v>
      </c>
    </row>
    <row r="48" spans="4:6">
      <c r="D48" s="45" t="s">
        <v>1656</v>
      </c>
      <c r="E48" s="43" t="s">
        <v>3437</v>
      </c>
      <c r="F48" s="45" t="s">
        <v>1220</v>
      </c>
    </row>
    <row r="49" spans="4:6">
      <c r="D49" s="45" t="s">
        <v>1220</v>
      </c>
      <c r="E49" s="43" t="s">
        <v>3437</v>
      </c>
      <c r="F49" s="45" t="s">
        <v>1657</v>
      </c>
    </row>
    <row r="50" spans="4:6">
      <c r="D50" s="45" t="s">
        <v>1657</v>
      </c>
      <c r="E50" s="43" t="s">
        <v>3437</v>
      </c>
      <c r="F50" s="45" t="s">
        <v>6</v>
      </c>
    </row>
    <row r="51" spans="4:6">
      <c r="D51" s="45" t="s">
        <v>6</v>
      </c>
      <c r="E51" s="43" t="s">
        <v>3437</v>
      </c>
      <c r="F51" s="45" t="s">
        <v>3955</v>
      </c>
    </row>
    <row r="52" spans="4:6">
      <c r="D52" s="45" t="s">
        <v>1726</v>
      </c>
      <c r="E52" s="43" t="s">
        <v>3437</v>
      </c>
      <c r="F52" s="45"/>
    </row>
    <row r="53" spans="4:6">
      <c r="D53" s="45" t="s">
        <v>1731</v>
      </c>
      <c r="E53" s="43" t="s">
        <v>3437</v>
      </c>
      <c r="F53" s="45" t="s">
        <v>3959</v>
      </c>
    </row>
    <row r="54" spans="4:6">
      <c r="D54" s="45" t="s">
        <v>1732</v>
      </c>
      <c r="E54" s="43" t="s">
        <v>3437</v>
      </c>
      <c r="F54" s="45" t="s">
        <v>3960</v>
      </c>
    </row>
    <row r="55" spans="4:6">
      <c r="D55" s="45" t="s">
        <v>1658</v>
      </c>
      <c r="E55" s="43" t="s">
        <v>3437</v>
      </c>
      <c r="F55" s="45" t="s">
        <v>3961</v>
      </c>
    </row>
    <row r="56" spans="4:6">
      <c r="D56" s="45" t="s">
        <v>1197</v>
      </c>
      <c r="E56" s="43" t="s">
        <v>3437</v>
      </c>
      <c r="F56" s="45" t="s">
        <v>1197</v>
      </c>
    </row>
    <row r="57" spans="4:6">
      <c r="D57" s="45"/>
      <c r="E57" s="43" t="s">
        <v>3437</v>
      </c>
      <c r="F57" s="45"/>
    </row>
    <row r="58" spans="4:6">
      <c r="D58" s="45" t="s">
        <v>1659</v>
      </c>
      <c r="E58" s="43" t="s">
        <v>3437</v>
      </c>
      <c r="F58" s="45" t="s">
        <v>1659</v>
      </c>
    </row>
    <row r="59" spans="4:6">
      <c r="D59" s="45" t="s">
        <v>8</v>
      </c>
      <c r="E59" s="43" t="s">
        <v>3437</v>
      </c>
      <c r="F59" s="45" t="s">
        <v>8</v>
      </c>
    </row>
    <row r="60" spans="4:6">
      <c r="D60" s="45"/>
      <c r="E60" s="43" t="s">
        <v>3437</v>
      </c>
      <c r="F60" s="45" t="s">
        <v>1220</v>
      </c>
    </row>
    <row r="61" spans="4:6">
      <c r="D61" s="45" t="s">
        <v>1220</v>
      </c>
      <c r="E61" s="43" t="s">
        <v>3437</v>
      </c>
      <c r="F61" s="45" t="s">
        <v>1202</v>
      </c>
    </row>
    <row r="62" spans="4:6">
      <c r="D62" s="45" t="s">
        <v>1202</v>
      </c>
      <c r="E62" s="43" t="s">
        <v>3437</v>
      </c>
      <c r="F62" s="45" t="s">
        <v>1220</v>
      </c>
    </row>
    <row r="63" spans="4:6">
      <c r="D63" s="45" t="s">
        <v>1220</v>
      </c>
      <c r="E63" s="43" t="s">
        <v>3437</v>
      </c>
      <c r="F63" s="45" t="s">
        <v>17</v>
      </c>
    </row>
    <row r="64" spans="4:6">
      <c r="D64" s="45" t="s">
        <v>17</v>
      </c>
      <c r="E64" s="43" t="s">
        <v>3437</v>
      </c>
      <c r="F64" s="45" t="s">
        <v>6</v>
      </c>
    </row>
    <row r="65" spans="4:6">
      <c r="D65" s="45" t="s">
        <v>6</v>
      </c>
      <c r="E65" s="43" t="s">
        <v>3437</v>
      </c>
      <c r="F65" s="45" t="s">
        <v>1660</v>
      </c>
    </row>
    <row r="66" spans="4:6">
      <c r="D66" s="45" t="s">
        <v>1660</v>
      </c>
      <c r="E66" s="43" t="s">
        <v>3437</v>
      </c>
      <c r="F66" s="45" t="s">
        <v>20</v>
      </c>
    </row>
    <row r="67" spans="4:6">
      <c r="D67" s="45" t="s">
        <v>20</v>
      </c>
      <c r="E67" s="43" t="s">
        <v>3437</v>
      </c>
      <c r="F67" s="45" t="s">
        <v>1661</v>
      </c>
    </row>
    <row r="68" spans="4:6">
      <c r="D68" s="45" t="s">
        <v>1661</v>
      </c>
      <c r="E68" s="43" t="s">
        <v>3437</v>
      </c>
      <c r="F68" s="45" t="s">
        <v>1662</v>
      </c>
    </row>
    <row r="69" spans="4:6">
      <c r="D69" s="45" t="s">
        <v>1662</v>
      </c>
      <c r="E69" s="43" t="s">
        <v>3437</v>
      </c>
      <c r="F69" s="45" t="s">
        <v>1663</v>
      </c>
    </row>
    <row r="70" spans="4:6">
      <c r="D70" s="45" t="s">
        <v>1663</v>
      </c>
      <c r="E70" s="43" t="s">
        <v>3437</v>
      </c>
      <c r="F70" s="45" t="s">
        <v>1664</v>
      </c>
    </row>
    <row r="71" spans="4:6">
      <c r="D71" s="45" t="s">
        <v>1664</v>
      </c>
      <c r="E71" s="43" t="s">
        <v>3437</v>
      </c>
      <c r="F71" s="45" t="s">
        <v>1665</v>
      </c>
    </row>
    <row r="72" spans="4:6">
      <c r="D72" s="45" t="s">
        <v>1665</v>
      </c>
      <c r="E72" s="43" t="s">
        <v>3437</v>
      </c>
      <c r="F72" s="45" t="s">
        <v>1666</v>
      </c>
    </row>
    <row r="73" spans="4:6">
      <c r="D73" s="45" t="s">
        <v>1666</v>
      </c>
      <c r="E73" s="43" t="s">
        <v>3437</v>
      </c>
      <c r="F73" s="45" t="s">
        <v>8</v>
      </c>
    </row>
    <row r="74" spans="4:6">
      <c r="D74" s="45" t="s">
        <v>8</v>
      </c>
      <c r="E74" s="43" t="s">
        <v>3437</v>
      </c>
      <c r="F74" s="45"/>
    </row>
    <row r="75" spans="4:6">
      <c r="D75" s="45"/>
      <c r="E75" s="43" t="s">
        <v>3437</v>
      </c>
      <c r="F75" s="45" t="s">
        <v>1220</v>
      </c>
    </row>
    <row r="76" spans="4:6">
      <c r="D76" s="45" t="s">
        <v>1220</v>
      </c>
      <c r="E76" s="43" t="s">
        <v>3437</v>
      </c>
      <c r="F76" s="45" t="s">
        <v>3962</v>
      </c>
    </row>
    <row r="77" spans="4:6">
      <c r="D77" s="45" t="s">
        <v>1667</v>
      </c>
      <c r="E77" s="43" t="s">
        <v>3437</v>
      </c>
      <c r="F77" s="45" t="s">
        <v>1220</v>
      </c>
    </row>
    <row r="78" spans="4:6">
      <c r="D78" s="45" t="s">
        <v>1220</v>
      </c>
      <c r="E78" s="43" t="s">
        <v>3437</v>
      </c>
      <c r="F78" s="45" t="s">
        <v>471</v>
      </c>
    </row>
    <row r="79" spans="4:6">
      <c r="D79" s="45" t="s">
        <v>471</v>
      </c>
      <c r="E79" s="43" t="s">
        <v>3437</v>
      </c>
      <c r="F79" s="45" t="s">
        <v>6</v>
      </c>
    </row>
    <row r="80" spans="4:6">
      <c r="D80" s="45" t="s">
        <v>6</v>
      </c>
      <c r="E80" s="43" t="s">
        <v>3437</v>
      </c>
      <c r="F80" s="45" t="s">
        <v>1668</v>
      </c>
    </row>
    <row r="81" spans="4:6">
      <c r="D81" s="45" t="s">
        <v>1668</v>
      </c>
      <c r="E81" s="43" t="s">
        <v>3437</v>
      </c>
      <c r="F81" s="45" t="s">
        <v>9</v>
      </c>
    </row>
    <row r="82" spans="4:6">
      <c r="D82" s="45" t="s">
        <v>9</v>
      </c>
      <c r="E82" s="43" t="s">
        <v>3437</v>
      </c>
      <c r="F82" s="45" t="s">
        <v>1669</v>
      </c>
    </row>
    <row r="83" spans="4:6">
      <c r="D83" s="45" t="s">
        <v>1669</v>
      </c>
      <c r="E83" s="43" t="s">
        <v>3437</v>
      </c>
      <c r="F83" s="45" t="s">
        <v>19</v>
      </c>
    </row>
    <row r="84" spans="4:6">
      <c r="D84" s="45" t="s">
        <v>19</v>
      </c>
      <c r="E84" s="43" t="s">
        <v>3437</v>
      </c>
      <c r="F84" s="45" t="s">
        <v>12</v>
      </c>
    </row>
    <row r="85" spans="4:6">
      <c r="D85" s="45" t="s">
        <v>12</v>
      </c>
      <c r="E85" s="43" t="s">
        <v>3437</v>
      </c>
      <c r="F85" s="45"/>
    </row>
    <row r="86" spans="4:6">
      <c r="D86" s="45"/>
      <c r="E86" s="43" t="s">
        <v>3437</v>
      </c>
      <c r="F86" s="45" t="s">
        <v>1670</v>
      </c>
    </row>
    <row r="87" spans="4:6">
      <c r="D87" s="45" t="s">
        <v>1670</v>
      </c>
      <c r="E87" s="43" t="s">
        <v>3437</v>
      </c>
      <c r="F87" s="45" t="s">
        <v>9</v>
      </c>
    </row>
    <row r="88" spans="4:6">
      <c r="D88" s="45" t="s">
        <v>9</v>
      </c>
      <c r="E88" s="43" t="s">
        <v>3437</v>
      </c>
      <c r="F88" s="45" t="s">
        <v>1671</v>
      </c>
    </row>
    <row r="89" spans="4:6">
      <c r="D89" s="45" t="s">
        <v>1671</v>
      </c>
      <c r="E89" s="43" t="s">
        <v>3437</v>
      </c>
      <c r="F89" s="45" t="s">
        <v>19</v>
      </c>
    </row>
    <row r="90" spans="4:6">
      <c r="D90" s="45" t="s">
        <v>19</v>
      </c>
      <c r="E90" s="43" t="s">
        <v>3437</v>
      </c>
      <c r="F90" s="45" t="s">
        <v>12</v>
      </c>
    </row>
    <row r="91" spans="4:6">
      <c r="D91" s="45" t="s">
        <v>12</v>
      </c>
      <c r="E91" s="43" t="s">
        <v>3437</v>
      </c>
      <c r="F91" s="45"/>
    </row>
    <row r="92" spans="4:6">
      <c r="D92" s="45"/>
      <c r="E92" s="43" t="s">
        <v>3437</v>
      </c>
      <c r="F92" s="45" t="s">
        <v>3963</v>
      </c>
    </row>
    <row r="93" spans="4:6">
      <c r="D93" s="45" t="s">
        <v>1672</v>
      </c>
      <c r="E93" s="43" t="s">
        <v>3437</v>
      </c>
      <c r="F93" s="45" t="s">
        <v>3964</v>
      </c>
    </row>
    <row r="94" spans="4:6">
      <c r="D94" s="45" t="s">
        <v>9</v>
      </c>
      <c r="E94" s="43" t="s">
        <v>3437</v>
      </c>
      <c r="F94" s="45" t="s">
        <v>3965</v>
      </c>
    </row>
    <row r="95" spans="4:6">
      <c r="D95" s="45" t="s">
        <v>1673</v>
      </c>
      <c r="E95" s="43" t="s">
        <v>3437</v>
      </c>
      <c r="F95" s="45"/>
    </row>
    <row r="96" spans="4:6">
      <c r="D96" s="45" t="s">
        <v>1674</v>
      </c>
      <c r="E96" s="43" t="s">
        <v>3437</v>
      </c>
      <c r="F96" s="45" t="s">
        <v>1672</v>
      </c>
    </row>
    <row r="97" spans="4:6">
      <c r="D97" s="45"/>
      <c r="E97" s="43" t="s">
        <v>3437</v>
      </c>
      <c r="F97" s="45" t="s">
        <v>9</v>
      </c>
    </row>
    <row r="98" spans="4:6">
      <c r="D98" s="45" t="s">
        <v>1675</v>
      </c>
      <c r="E98" s="43" t="s">
        <v>3437</v>
      </c>
      <c r="F98" s="45" t="s">
        <v>1673</v>
      </c>
    </row>
    <row r="99" spans="4:6">
      <c r="D99" s="45" t="s">
        <v>1676</v>
      </c>
      <c r="E99" s="43" t="s">
        <v>3437</v>
      </c>
      <c r="F99" s="45" t="s">
        <v>1674</v>
      </c>
    </row>
    <row r="100" spans="4:6">
      <c r="D100" s="45" t="s">
        <v>1677</v>
      </c>
      <c r="E100" s="43" t="s">
        <v>3437</v>
      </c>
      <c r="F100" s="45" t="s">
        <v>3966</v>
      </c>
    </row>
    <row r="101" spans="4:6">
      <c r="D101" s="45" t="s">
        <v>1678</v>
      </c>
      <c r="E101" s="43" t="s">
        <v>3437</v>
      </c>
      <c r="F101" s="45"/>
    </row>
    <row r="102" spans="4:6">
      <c r="D102" s="45" t="s">
        <v>1679</v>
      </c>
      <c r="E102" s="43" t="s">
        <v>3437</v>
      </c>
      <c r="F102" s="45" t="s">
        <v>1675</v>
      </c>
    </row>
    <row r="103" spans="4:6">
      <c r="D103" s="45"/>
      <c r="E103" s="43" t="s">
        <v>3437</v>
      </c>
      <c r="F103" s="45" t="s">
        <v>1676</v>
      </c>
    </row>
    <row r="104" spans="4:6">
      <c r="D104" s="45" t="s">
        <v>1733</v>
      </c>
      <c r="E104" s="43" t="s">
        <v>3437</v>
      </c>
      <c r="F104" s="45" t="s">
        <v>1677</v>
      </c>
    </row>
    <row r="105" spans="4:6">
      <c r="D105" s="45" t="s">
        <v>1680</v>
      </c>
      <c r="E105" s="43" t="s">
        <v>3437</v>
      </c>
      <c r="F105" s="45" t="s">
        <v>1678</v>
      </c>
    </row>
    <row r="106" spans="4:6">
      <c r="D106" s="45"/>
      <c r="E106" s="43" t="s">
        <v>3437</v>
      </c>
      <c r="F106" s="45" t="s">
        <v>1679</v>
      </c>
    </row>
    <row r="107" spans="4:6">
      <c r="D107" s="45" t="s">
        <v>1734</v>
      </c>
      <c r="E107" s="43" t="s">
        <v>3437</v>
      </c>
      <c r="F107" s="45"/>
    </row>
    <row r="108" spans="4:6">
      <c r="D108" s="45" t="s">
        <v>1341</v>
      </c>
      <c r="E108" s="43" t="s">
        <v>3437</v>
      </c>
      <c r="F108" s="45" t="s">
        <v>1733</v>
      </c>
    </row>
    <row r="109" spans="4:6">
      <c r="D109" s="45" t="s">
        <v>1440</v>
      </c>
      <c r="E109" s="43" t="s">
        <v>3437</v>
      </c>
      <c r="F109" s="45" t="s">
        <v>1680</v>
      </c>
    </row>
    <row r="110" spans="4:6">
      <c r="D110" s="45" t="s">
        <v>469</v>
      </c>
      <c r="E110" s="43" t="s">
        <v>3437</v>
      </c>
      <c r="F110" s="45"/>
    </row>
    <row r="111" spans="4:6">
      <c r="D111" s="45"/>
      <c r="E111" s="43" t="s">
        <v>3437</v>
      </c>
      <c r="F111" s="45" t="s">
        <v>1341</v>
      </c>
    </row>
    <row r="112" spans="4:6">
      <c r="D112" s="45" t="s">
        <v>1681</v>
      </c>
      <c r="E112" s="43" t="s">
        <v>3437</v>
      </c>
      <c r="F112" s="45" t="s">
        <v>1440</v>
      </c>
    </row>
    <row r="113" spans="4:6">
      <c r="D113" s="45" t="s">
        <v>1722</v>
      </c>
      <c r="E113" s="43" t="s">
        <v>3437</v>
      </c>
      <c r="F113" s="45" t="s">
        <v>469</v>
      </c>
    </row>
    <row r="114" spans="4:6">
      <c r="D114" s="45" t="s">
        <v>15</v>
      </c>
      <c r="E114" s="43" t="s">
        <v>3437</v>
      </c>
      <c r="F114" s="45"/>
    </row>
    <row r="115" spans="4:6">
      <c r="D115" s="45" t="s">
        <v>1682</v>
      </c>
      <c r="E115" s="43" t="s">
        <v>3437</v>
      </c>
      <c r="F115" s="45" t="s">
        <v>1681</v>
      </c>
    </row>
    <row r="116" spans="4:6">
      <c r="D116" s="45"/>
      <c r="E116" s="43" t="s">
        <v>3437</v>
      </c>
      <c r="F116" s="45" t="s">
        <v>1722</v>
      </c>
    </row>
    <row r="117" spans="4:6">
      <c r="D117" s="45" t="s">
        <v>1683</v>
      </c>
      <c r="E117" s="43" t="s">
        <v>3437</v>
      </c>
      <c r="F117" s="45" t="s">
        <v>15</v>
      </c>
    </row>
    <row r="118" spans="4:6">
      <c r="D118" s="45" t="s">
        <v>14</v>
      </c>
      <c r="E118" s="43" t="s">
        <v>3437</v>
      </c>
      <c r="F118" s="45" t="s">
        <v>1682</v>
      </c>
    </row>
    <row r="119" spans="4:6">
      <c r="D119" s="45" t="s">
        <v>8</v>
      </c>
      <c r="E119" s="43" t="s">
        <v>3437</v>
      </c>
      <c r="F119" s="45"/>
    </row>
    <row r="120" spans="4:6">
      <c r="D120" s="45"/>
      <c r="E120" s="43" t="s">
        <v>3437</v>
      </c>
      <c r="F120" s="45" t="s">
        <v>1683</v>
      </c>
    </row>
    <row r="121" spans="4:6">
      <c r="D121" s="45" t="s">
        <v>1220</v>
      </c>
      <c r="E121" s="43" t="s">
        <v>3437</v>
      </c>
      <c r="F121" s="45" t="s">
        <v>14</v>
      </c>
    </row>
    <row r="122" spans="4:6">
      <c r="D122" s="45" t="s">
        <v>1684</v>
      </c>
      <c r="E122" s="43" t="s">
        <v>3437</v>
      </c>
      <c r="F122" s="45" t="s">
        <v>8</v>
      </c>
    </row>
    <row r="123" spans="4:6">
      <c r="D123" s="45" t="s">
        <v>1220</v>
      </c>
      <c r="E123" s="43" t="s">
        <v>3437</v>
      </c>
      <c r="F123" s="45"/>
    </row>
    <row r="124" spans="4:6">
      <c r="D124" s="45" t="s">
        <v>1685</v>
      </c>
      <c r="E124" s="43" t="s">
        <v>3437</v>
      </c>
      <c r="F124" s="45" t="s">
        <v>1220</v>
      </c>
    </row>
    <row r="125" spans="4:6">
      <c r="D125" s="45" t="s">
        <v>6</v>
      </c>
      <c r="E125" s="43" t="s">
        <v>3437</v>
      </c>
      <c r="F125" s="45" t="s">
        <v>1684</v>
      </c>
    </row>
    <row r="126" spans="4:6">
      <c r="D126" s="45" t="s">
        <v>590</v>
      </c>
      <c r="E126" s="43" t="s">
        <v>3437</v>
      </c>
      <c r="F126" s="45" t="s">
        <v>1220</v>
      </c>
    </row>
    <row r="127" spans="4:6">
      <c r="D127" s="45"/>
      <c r="E127" s="43" t="s">
        <v>3437</v>
      </c>
      <c r="F127" s="45" t="s">
        <v>1685</v>
      </c>
    </row>
    <row r="128" spans="4:6">
      <c r="D128" s="45" t="s">
        <v>1686</v>
      </c>
      <c r="E128" s="43" t="s">
        <v>3437</v>
      </c>
      <c r="F128" s="45" t="s">
        <v>6</v>
      </c>
    </row>
    <row r="129" spans="4:6">
      <c r="D129" s="45"/>
      <c r="E129" s="43" t="s">
        <v>3437</v>
      </c>
      <c r="F129" s="45" t="s">
        <v>590</v>
      </c>
    </row>
    <row r="130" spans="4:6">
      <c r="D130" s="45" t="s">
        <v>1687</v>
      </c>
      <c r="E130" s="43" t="s">
        <v>3437</v>
      </c>
      <c r="F130" s="45"/>
    </row>
    <row r="131" spans="4:6">
      <c r="D131" s="45"/>
      <c r="E131" s="43" t="s">
        <v>3437</v>
      </c>
      <c r="F131" s="45" t="s">
        <v>1686</v>
      </c>
    </row>
    <row r="132" spans="4:6">
      <c r="D132" s="45" t="s">
        <v>1688</v>
      </c>
      <c r="E132" s="43" t="s">
        <v>3437</v>
      </c>
      <c r="F132" s="45"/>
    </row>
    <row r="133" spans="4:6">
      <c r="D133" s="45" t="s">
        <v>1689</v>
      </c>
      <c r="E133" s="43" t="s">
        <v>3437</v>
      </c>
      <c r="F133" s="45" t="s">
        <v>1687</v>
      </c>
    </row>
    <row r="134" spans="4:6">
      <c r="D134" s="45" t="s">
        <v>1690</v>
      </c>
      <c r="E134" s="43" t="s">
        <v>3437</v>
      </c>
      <c r="F134" s="45"/>
    </row>
    <row r="135" spans="4:6">
      <c r="D135" s="45" t="s">
        <v>1691</v>
      </c>
      <c r="E135" s="43" t="s">
        <v>3437</v>
      </c>
      <c r="F135" s="45" t="s">
        <v>1688</v>
      </c>
    </row>
    <row r="136" spans="4:6">
      <c r="D136" s="45" t="s">
        <v>1692</v>
      </c>
      <c r="E136" s="43" t="s">
        <v>3437</v>
      </c>
      <c r="F136" s="45" t="s">
        <v>1689</v>
      </c>
    </row>
    <row r="137" spans="4:6">
      <c r="D137" s="45" t="s">
        <v>1693</v>
      </c>
      <c r="E137" s="43" t="s">
        <v>3437</v>
      </c>
      <c r="F137" s="45" t="s">
        <v>1690</v>
      </c>
    </row>
    <row r="138" spans="4:6">
      <c r="D138" s="45" t="s">
        <v>1694</v>
      </c>
      <c r="E138" s="43" t="s">
        <v>3437</v>
      </c>
      <c r="F138" s="45" t="s">
        <v>1691</v>
      </c>
    </row>
    <row r="139" spans="4:6">
      <c r="D139" s="45" t="s">
        <v>8</v>
      </c>
      <c r="E139" s="43" t="s">
        <v>3437</v>
      </c>
      <c r="F139" s="45" t="s">
        <v>1692</v>
      </c>
    </row>
    <row r="140" spans="4:6">
      <c r="D140" s="45"/>
      <c r="E140" s="43" t="s">
        <v>3437</v>
      </c>
      <c r="F140" s="45" t="s">
        <v>1693</v>
      </c>
    </row>
    <row r="141" spans="4:6">
      <c r="D141" s="45" t="s">
        <v>1220</v>
      </c>
      <c r="E141" s="43" t="s">
        <v>3437</v>
      </c>
      <c r="F141" s="45" t="s">
        <v>1694</v>
      </c>
    </row>
    <row r="142" spans="4:6">
      <c r="D142" s="45" t="s">
        <v>1695</v>
      </c>
      <c r="E142" s="43" t="s">
        <v>3437</v>
      </c>
      <c r="F142" s="45" t="s">
        <v>8</v>
      </c>
    </row>
    <row r="143" spans="4:6">
      <c r="D143" s="45" t="s">
        <v>1220</v>
      </c>
      <c r="E143" s="43" t="s">
        <v>3437</v>
      </c>
      <c r="F143" s="45"/>
    </row>
    <row r="144" spans="4:6">
      <c r="D144" s="45" t="s">
        <v>488</v>
      </c>
      <c r="E144" s="43" t="s">
        <v>3437</v>
      </c>
      <c r="F144" s="45" t="s">
        <v>1220</v>
      </c>
    </row>
    <row r="145" spans="4:6">
      <c r="D145" s="45" t="s">
        <v>6</v>
      </c>
      <c r="E145" s="43" t="s">
        <v>3437</v>
      </c>
      <c r="F145" s="45" t="s">
        <v>3967</v>
      </c>
    </row>
    <row r="146" spans="4:6">
      <c r="D146" s="45" t="s">
        <v>1681</v>
      </c>
      <c r="E146" s="43" t="s">
        <v>3437</v>
      </c>
      <c r="F146" s="45" t="s">
        <v>1220</v>
      </c>
    </row>
    <row r="147" spans="4:6">
      <c r="D147" s="45" t="s">
        <v>9</v>
      </c>
      <c r="E147" s="43" t="s">
        <v>3437</v>
      </c>
      <c r="F147" s="45" t="s">
        <v>488</v>
      </c>
    </row>
    <row r="148" spans="4:6">
      <c r="D148" s="45" t="s">
        <v>1696</v>
      </c>
      <c r="E148" s="43" t="s">
        <v>3437</v>
      </c>
      <c r="F148" s="45" t="s">
        <v>6</v>
      </c>
    </row>
    <row r="149" spans="4:6">
      <c r="D149" s="45" t="s">
        <v>19</v>
      </c>
      <c r="E149" s="43" t="s">
        <v>3437</v>
      </c>
      <c r="F149" s="45" t="s">
        <v>1681</v>
      </c>
    </row>
    <row r="150" spans="4:6">
      <c r="D150" s="45" t="s">
        <v>12</v>
      </c>
      <c r="E150" s="43" t="s">
        <v>3437</v>
      </c>
      <c r="F150" s="45" t="s">
        <v>9</v>
      </c>
    </row>
    <row r="151" spans="4:6">
      <c r="D151" s="45"/>
      <c r="E151" s="43" t="s">
        <v>3437</v>
      </c>
      <c r="F151" s="45" t="s">
        <v>1696</v>
      </c>
    </row>
    <row r="152" spans="4:6">
      <c r="D152" s="45" t="s">
        <v>1723</v>
      </c>
      <c r="E152" s="43" t="s">
        <v>3437</v>
      </c>
      <c r="F152" s="45" t="s">
        <v>19</v>
      </c>
    </row>
    <row r="153" spans="4:6">
      <c r="D153" s="45"/>
      <c r="E153" s="43" t="s">
        <v>3437</v>
      </c>
      <c r="F153" s="45" t="s">
        <v>12</v>
      </c>
    </row>
    <row r="154" spans="4:6">
      <c r="D154" s="45" t="s">
        <v>1683</v>
      </c>
      <c r="E154" s="43" t="s">
        <v>3437</v>
      </c>
      <c r="F154" s="45"/>
    </row>
    <row r="155" spans="4:6">
      <c r="D155" s="45" t="s">
        <v>14</v>
      </c>
      <c r="E155" s="43" t="s">
        <v>3437</v>
      </c>
      <c r="F155" s="45" t="s">
        <v>1723</v>
      </c>
    </row>
    <row r="156" spans="4:6">
      <c r="D156" s="45" t="s">
        <v>8</v>
      </c>
      <c r="E156" s="43" t="s">
        <v>3437</v>
      </c>
      <c r="F156" s="45"/>
    </row>
    <row r="157" spans="4:6">
      <c r="D157" s="45"/>
      <c r="E157" s="43" t="s">
        <v>3437</v>
      </c>
      <c r="F157" s="45" t="s">
        <v>1683</v>
      </c>
    </row>
    <row r="158" spans="4:6">
      <c r="D158" s="45" t="s">
        <v>1220</v>
      </c>
      <c r="E158" s="43" t="s">
        <v>3437</v>
      </c>
      <c r="F158" s="45" t="s">
        <v>14</v>
      </c>
    </row>
    <row r="159" spans="4:6">
      <c r="D159" s="45" t="s">
        <v>1201</v>
      </c>
      <c r="E159" s="43" t="s">
        <v>3437</v>
      </c>
      <c r="F159" s="45" t="s">
        <v>8</v>
      </c>
    </row>
    <row r="160" spans="4:6">
      <c r="D160" s="45" t="s">
        <v>1220</v>
      </c>
      <c r="E160" s="43" t="s">
        <v>3437</v>
      </c>
      <c r="F160" s="45" t="s">
        <v>1220</v>
      </c>
    </row>
    <row r="161" spans="4:6">
      <c r="D161" s="45" t="s">
        <v>1697</v>
      </c>
      <c r="E161" s="43" t="s">
        <v>3437</v>
      </c>
      <c r="F161" s="45" t="s">
        <v>3968</v>
      </c>
    </row>
    <row r="162" spans="4:6">
      <c r="D162" s="45" t="s">
        <v>6</v>
      </c>
      <c r="E162" s="43" t="s">
        <v>3437</v>
      </c>
      <c r="F162" s="45" t="s">
        <v>1220</v>
      </c>
    </row>
    <row r="163" spans="4:6">
      <c r="D163" s="45" t="s">
        <v>1668</v>
      </c>
      <c r="E163" s="43" t="s">
        <v>3437</v>
      </c>
      <c r="F163" s="45" t="s">
        <v>1697</v>
      </c>
    </row>
    <row r="164" spans="4:6">
      <c r="D164" s="45" t="s">
        <v>9</v>
      </c>
      <c r="E164" s="43" t="s">
        <v>3437</v>
      </c>
      <c r="F164" s="45" t="s">
        <v>6</v>
      </c>
    </row>
    <row r="165" spans="4:6">
      <c r="D165" s="45" t="s">
        <v>1669</v>
      </c>
      <c r="E165" s="43" t="s">
        <v>3437</v>
      </c>
      <c r="F165" s="45" t="s">
        <v>1668</v>
      </c>
    </row>
    <row r="166" spans="4:6">
      <c r="D166" s="45" t="s">
        <v>19</v>
      </c>
      <c r="E166" s="43" t="s">
        <v>3437</v>
      </c>
      <c r="F166" s="45" t="s">
        <v>9</v>
      </c>
    </row>
    <row r="167" spans="4:6">
      <c r="D167" s="45" t="s">
        <v>12</v>
      </c>
      <c r="E167" s="43" t="s">
        <v>3437</v>
      </c>
      <c r="F167" s="45" t="s">
        <v>1669</v>
      </c>
    </row>
    <row r="168" spans="4:6">
      <c r="D168" s="45"/>
      <c r="E168" s="43" t="s">
        <v>3437</v>
      </c>
      <c r="F168" s="45" t="s">
        <v>19</v>
      </c>
    </row>
    <row r="169" spans="4:6">
      <c r="D169" s="45" t="s">
        <v>1726</v>
      </c>
      <c r="E169" s="43" t="s">
        <v>3437</v>
      </c>
      <c r="F169" s="45" t="s">
        <v>12</v>
      </c>
    </row>
    <row r="170" spans="4:6">
      <c r="D170" s="45" t="s">
        <v>1731</v>
      </c>
      <c r="E170" s="43" t="s">
        <v>3437</v>
      </c>
      <c r="F170" s="45"/>
    </row>
    <row r="171" spans="4:6">
      <c r="D171" s="45" t="s">
        <v>1732</v>
      </c>
      <c r="E171" s="43" t="s">
        <v>3437</v>
      </c>
      <c r="F171" s="45" t="s">
        <v>3955</v>
      </c>
    </row>
    <row r="172" spans="4:6">
      <c r="D172" s="45" t="s">
        <v>1698</v>
      </c>
      <c r="E172" s="43" t="s">
        <v>3437</v>
      </c>
      <c r="F172" s="45"/>
    </row>
    <row r="173" spans="4:6">
      <c r="D173" s="45" t="s">
        <v>1197</v>
      </c>
      <c r="E173" s="43" t="s">
        <v>3437</v>
      </c>
      <c r="F173" s="45" t="s">
        <v>3959</v>
      </c>
    </row>
    <row r="174" spans="4:6">
      <c r="D174" s="45"/>
      <c r="E174" s="43" t="s">
        <v>3437</v>
      </c>
      <c r="F174" s="45" t="s">
        <v>3960</v>
      </c>
    </row>
    <row r="175" spans="4:6">
      <c r="D175" s="45" t="s">
        <v>1699</v>
      </c>
      <c r="E175" s="43" t="s">
        <v>3437</v>
      </c>
      <c r="F175" s="45" t="s">
        <v>3969</v>
      </c>
    </row>
    <row r="176" spans="4:6">
      <c r="D176" s="45" t="s">
        <v>9</v>
      </c>
      <c r="E176" s="43" t="s">
        <v>3437</v>
      </c>
      <c r="F176" s="45" t="s">
        <v>1197</v>
      </c>
    </row>
    <row r="177" spans="4:6">
      <c r="D177" s="45" t="s">
        <v>1700</v>
      </c>
      <c r="E177" s="43" t="s">
        <v>3437</v>
      </c>
      <c r="F177" s="45"/>
    </row>
    <row r="178" spans="4:6">
      <c r="D178" s="45"/>
      <c r="E178" s="43" t="s">
        <v>3437</v>
      </c>
      <c r="F178" s="45" t="s">
        <v>1699</v>
      </c>
    </row>
    <row r="179" spans="4:6">
      <c r="D179" s="45" t="s">
        <v>1701</v>
      </c>
      <c r="E179" s="43" t="s">
        <v>3437</v>
      </c>
      <c r="F179" s="45" t="s">
        <v>9</v>
      </c>
    </row>
    <row r="180" spans="4:6">
      <c r="D180" s="45" t="s">
        <v>595</v>
      </c>
      <c r="E180" s="43" t="s">
        <v>3437</v>
      </c>
      <c r="F180" s="45" t="s">
        <v>1700</v>
      </c>
    </row>
    <row r="181" spans="4:6">
      <c r="D181" s="45" t="s">
        <v>1702</v>
      </c>
      <c r="E181" s="43" t="s">
        <v>3437</v>
      </c>
      <c r="F181" s="45"/>
    </row>
    <row r="182" spans="4:6">
      <c r="D182" s="45" t="s">
        <v>1703</v>
      </c>
      <c r="E182" s="43" t="s">
        <v>3437</v>
      </c>
      <c r="F182" s="45" t="s">
        <v>1701</v>
      </c>
    </row>
    <row r="183" spans="4:6">
      <c r="D183" s="45" t="s">
        <v>1704</v>
      </c>
      <c r="E183" s="43" t="s">
        <v>3437</v>
      </c>
      <c r="F183" s="45" t="s">
        <v>595</v>
      </c>
    </row>
    <row r="184" spans="4:6">
      <c r="D184" s="45" t="s">
        <v>1705</v>
      </c>
      <c r="E184" s="43" t="s">
        <v>3437</v>
      </c>
      <c r="F184" s="45" t="s">
        <v>1702</v>
      </c>
    </row>
    <row r="185" spans="4:6">
      <c r="D185" s="45" t="s">
        <v>1706</v>
      </c>
      <c r="E185" t="s">
        <v>3437</v>
      </c>
      <c r="F185" s="45" t="s">
        <v>1703</v>
      </c>
    </row>
    <row r="186" spans="4:6">
      <c r="D186" s="45" t="s">
        <v>1707</v>
      </c>
      <c r="E186" t="s">
        <v>3437</v>
      </c>
      <c r="F186" s="45" t="s">
        <v>1704</v>
      </c>
    </row>
    <row r="187" spans="4:6">
      <c r="D187" s="45"/>
      <c r="E187" t="s">
        <v>3437</v>
      </c>
      <c r="F187" s="45" t="s">
        <v>1705</v>
      </c>
    </row>
    <row r="188" spans="4:6">
      <c r="D188" s="45" t="s">
        <v>599</v>
      </c>
      <c r="E188" t="s">
        <v>3437</v>
      </c>
      <c r="F188" s="45" t="s">
        <v>1706</v>
      </c>
    </row>
    <row r="189" spans="4:6">
      <c r="D189" s="45" t="s">
        <v>1708</v>
      </c>
      <c r="E189" t="s">
        <v>3437</v>
      </c>
      <c r="F189" s="45" t="s">
        <v>1707</v>
      </c>
    </row>
    <row r="190" spans="4:6">
      <c r="D190" s="45" t="s">
        <v>10</v>
      </c>
      <c r="E190" t="s">
        <v>3437</v>
      </c>
      <c r="F190" s="45"/>
    </row>
    <row r="191" spans="4:6">
      <c r="D191" s="45" t="s">
        <v>1709</v>
      </c>
      <c r="E191" t="s">
        <v>3437</v>
      </c>
      <c r="F191" s="45" t="s">
        <v>599</v>
      </c>
    </row>
    <row r="192" spans="4:6">
      <c r="D192" s="45" t="s">
        <v>1710</v>
      </c>
      <c r="E192" t="s">
        <v>3437</v>
      </c>
      <c r="F192" s="45" t="s">
        <v>1708</v>
      </c>
    </row>
    <row r="193" spans="4:6">
      <c r="D193" s="45" t="s">
        <v>1711</v>
      </c>
      <c r="E193" t="s">
        <v>3437</v>
      </c>
      <c r="F193" s="45" t="s">
        <v>10</v>
      </c>
    </row>
    <row r="194" spans="4:6">
      <c r="D194" s="45" t="s">
        <v>1712</v>
      </c>
      <c r="E194" t="s">
        <v>3437</v>
      </c>
      <c r="F194" s="45" t="s">
        <v>1709</v>
      </c>
    </row>
    <row r="195" spans="4:6">
      <c r="D195" s="45" t="s">
        <v>1713</v>
      </c>
      <c r="E195" t="s">
        <v>3437</v>
      </c>
      <c r="F195" s="45" t="s">
        <v>1710</v>
      </c>
    </row>
    <row r="196" spans="4:6">
      <c r="D196" s="45" t="s">
        <v>1714</v>
      </c>
      <c r="E196" t="s">
        <v>3437</v>
      </c>
      <c r="F196" s="45" t="s">
        <v>1711</v>
      </c>
    </row>
    <row r="197" spans="4:6">
      <c r="D197" s="45" t="s">
        <v>1715</v>
      </c>
      <c r="E197" t="s">
        <v>3437</v>
      </c>
      <c r="F197" s="45" t="s">
        <v>1712</v>
      </c>
    </row>
    <row r="198" spans="4:6">
      <c r="D198" s="45" t="s">
        <v>1716</v>
      </c>
      <c r="E198" t="s">
        <v>3437</v>
      </c>
      <c r="F198" s="45" t="s">
        <v>1713</v>
      </c>
    </row>
    <row r="199" spans="4:6">
      <c r="D199" s="45" t="s">
        <v>600</v>
      </c>
      <c r="E199" t="s">
        <v>3437</v>
      </c>
      <c r="F199" s="45" t="s">
        <v>1714</v>
      </c>
    </row>
    <row r="200" spans="4:6">
      <c r="D200" s="45" t="s">
        <v>11</v>
      </c>
      <c r="E200" t="s">
        <v>3437</v>
      </c>
      <c r="F200" s="45" t="s">
        <v>1715</v>
      </c>
    </row>
    <row r="201" spans="4:6">
      <c r="D201" s="45"/>
      <c r="E201" t="s">
        <v>3437</v>
      </c>
      <c r="F201" s="45" t="s">
        <v>1716</v>
      </c>
    </row>
    <row r="202" spans="4:6">
      <c r="D202" s="45" t="s">
        <v>601</v>
      </c>
      <c r="F202" s="45" t="s">
        <v>600</v>
      </c>
    </row>
    <row r="203" spans="4:6">
      <c r="D203" s="45" t="s">
        <v>10</v>
      </c>
      <c r="F203" s="45" t="s">
        <v>11</v>
      </c>
    </row>
    <row r="204" spans="4:6">
      <c r="D204" s="45" t="s">
        <v>602</v>
      </c>
      <c r="F204" s="45"/>
    </row>
    <row r="205" spans="4:6">
      <c r="D205" s="45" t="s">
        <v>1717</v>
      </c>
      <c r="F205" s="45" t="s">
        <v>601</v>
      </c>
    </row>
    <row r="206" spans="4:6">
      <c r="D206" s="45" t="s">
        <v>485</v>
      </c>
      <c r="F206" s="45" t="s">
        <v>10</v>
      </c>
    </row>
    <row r="207" spans="4:6">
      <c r="D207" s="45"/>
      <c r="F207" s="45" t="s">
        <v>602</v>
      </c>
    </row>
    <row r="208" spans="4:6">
      <c r="D208" s="45" t="s">
        <v>603</v>
      </c>
      <c r="F208" s="45" t="s">
        <v>1717</v>
      </c>
    </row>
    <row r="209" spans="4:6">
      <c r="D209" s="45" t="s">
        <v>10</v>
      </c>
      <c r="F209" s="45" t="s">
        <v>485</v>
      </c>
    </row>
    <row r="210" spans="4:6">
      <c r="D210" s="45" t="s">
        <v>604</v>
      </c>
      <c r="F210" s="45"/>
    </row>
    <row r="211" spans="4:6">
      <c r="D211" s="45" t="s">
        <v>605</v>
      </c>
      <c r="F211" s="45" t="s">
        <v>603</v>
      </c>
    </row>
    <row r="212" spans="4:6">
      <c r="D212" s="45" t="s">
        <v>11</v>
      </c>
      <c r="F212" s="45" t="s">
        <v>10</v>
      </c>
    </row>
    <row r="213" spans="4:6">
      <c r="D213" s="45" t="s">
        <v>12</v>
      </c>
      <c r="F213" s="45" t="s">
        <v>604</v>
      </c>
    </row>
    <row r="214" spans="4:6">
      <c r="D214" s="45" t="s">
        <v>8</v>
      </c>
      <c r="F214" s="45" t="s">
        <v>605</v>
      </c>
    </row>
    <row r="215" spans="4:6">
      <c r="D215" s="45" t="s">
        <v>16</v>
      </c>
      <c r="F215" s="45" t="s">
        <v>11</v>
      </c>
    </row>
    <row r="216" spans="4:6">
      <c r="D216" s="45" t="s">
        <v>18</v>
      </c>
      <c r="F216" s="45" t="s">
        <v>12</v>
      </c>
    </row>
    <row r="217" spans="4:6">
      <c r="F217" s="45" t="s">
        <v>8</v>
      </c>
    </row>
    <row r="218" spans="4:6">
      <c r="F218" s="45" t="s">
        <v>16</v>
      </c>
    </row>
    <row r="219" spans="4:6">
      <c r="F219" s="45" t="s">
        <v>18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02B2-C9AA-4BA8-92CD-35386EEF98F3}">
  <sheetPr>
    <tabColor rgb="FFFFC000"/>
  </sheetPr>
  <dimension ref="D1:D79"/>
  <sheetViews>
    <sheetView workbookViewId="0">
      <selection activeCell="E22" sqref="E22"/>
    </sheetView>
  </sheetViews>
  <sheetFormatPr defaultRowHeight="14.4"/>
  <cols>
    <col min="4" max="4" width="66.88671875" bestFit="1" customWidth="1"/>
  </cols>
  <sheetData>
    <row r="1" spans="4:4">
      <c r="D1" s="45" t="s">
        <v>1</v>
      </c>
    </row>
    <row r="2" spans="4:4">
      <c r="D2" s="45"/>
    </row>
    <row r="3" spans="4:4">
      <c r="D3" s="45" t="s">
        <v>1825</v>
      </c>
    </row>
    <row r="4" spans="4:4">
      <c r="D4" s="45" t="s">
        <v>4</v>
      </c>
    </row>
    <row r="5" spans="4:4">
      <c r="D5" s="45" t="s">
        <v>2436</v>
      </c>
    </row>
    <row r="6" spans="4:4">
      <c r="D6" s="45" t="s">
        <v>3684</v>
      </c>
    </row>
    <row r="7" spans="4:4">
      <c r="D7" s="45" t="s">
        <v>3447</v>
      </c>
    </row>
    <row r="8" spans="4:4">
      <c r="D8" s="45" t="s">
        <v>3685</v>
      </c>
    </row>
    <row r="9" spans="4:4">
      <c r="D9" s="45" t="s">
        <v>3686</v>
      </c>
    </row>
    <row r="10" spans="4:4">
      <c r="D10" s="45" t="s">
        <v>3687</v>
      </c>
    </row>
    <row r="11" spans="4:4">
      <c r="D11" s="45" t="s">
        <v>3688</v>
      </c>
    </row>
    <row r="12" spans="4:4">
      <c r="D12" s="45" t="s">
        <v>3447</v>
      </c>
    </row>
    <row r="13" spans="4:4">
      <c r="D13" s="45" t="s">
        <v>3689</v>
      </c>
    </row>
    <row r="14" spans="4:4">
      <c r="D14" s="45" t="s">
        <v>3690</v>
      </c>
    </row>
    <row r="15" spans="4:4">
      <c r="D15" s="45" t="s">
        <v>3691</v>
      </c>
    </row>
    <row r="16" spans="4:4">
      <c r="D16" s="45" t="s">
        <v>3692</v>
      </c>
    </row>
    <row r="17" spans="4:4">
      <c r="D17" s="45" t="s">
        <v>2437</v>
      </c>
    </row>
    <row r="18" spans="4:4">
      <c r="D18" s="45" t="s">
        <v>1912</v>
      </c>
    </row>
    <row r="19" spans="4:4">
      <c r="D19" s="45" t="s">
        <v>5</v>
      </c>
    </row>
    <row r="20" spans="4:4">
      <c r="D20" s="45" t="s">
        <v>1220</v>
      </c>
    </row>
    <row r="21" spans="4:4">
      <c r="D21" s="45" t="s">
        <v>3518</v>
      </c>
    </row>
    <row r="22" spans="4:4">
      <c r="D22" s="45" t="s">
        <v>1220</v>
      </c>
    </row>
    <row r="23" spans="4:4">
      <c r="D23" s="45"/>
    </row>
    <row r="24" spans="4:4">
      <c r="D24" s="45" t="s">
        <v>60</v>
      </c>
    </row>
    <row r="25" spans="4:4">
      <c r="D25" s="45" t="s">
        <v>3693</v>
      </c>
    </row>
    <row r="26" spans="4:4">
      <c r="D26" s="45" t="s">
        <v>61</v>
      </c>
    </row>
    <row r="27" spans="4:4">
      <c r="D27" s="45" t="s">
        <v>1919</v>
      </c>
    </row>
    <row r="28" spans="4:4">
      <c r="D28" s="45"/>
    </row>
    <row r="29" spans="4:4">
      <c r="D29" s="45" t="s">
        <v>60</v>
      </c>
    </row>
    <row r="30" spans="4:4">
      <c r="D30" s="45" t="s">
        <v>3694</v>
      </c>
    </row>
    <row r="31" spans="4:4">
      <c r="D31" s="45" t="s">
        <v>3695</v>
      </c>
    </row>
    <row r="32" spans="4:4">
      <c r="D32" s="45" t="s">
        <v>61</v>
      </c>
    </row>
    <row r="33" spans="4:4">
      <c r="D33" s="45" t="s">
        <v>3521</v>
      </c>
    </row>
    <row r="34" spans="4:4">
      <c r="D34" s="45"/>
    </row>
    <row r="35" spans="4:4">
      <c r="D35" s="45" t="s">
        <v>60</v>
      </c>
    </row>
    <row r="36" spans="4:4">
      <c r="D36" s="45" t="s">
        <v>3696</v>
      </c>
    </row>
    <row r="37" spans="4:4">
      <c r="D37" s="45" t="s">
        <v>61</v>
      </c>
    </row>
    <row r="38" spans="4:4">
      <c r="D38" s="45" t="s">
        <v>1836</v>
      </c>
    </row>
    <row r="39" spans="4:4">
      <c r="D39" s="45"/>
    </row>
    <row r="40" spans="4:4">
      <c r="D40" s="45"/>
    </row>
    <row r="41" spans="4:4">
      <c r="D41" s="45" t="s">
        <v>1220</v>
      </c>
    </row>
    <row r="42" spans="4:4">
      <c r="D42" s="45" t="s">
        <v>3697</v>
      </c>
    </row>
    <row r="43" spans="4:4">
      <c r="D43" s="45" t="s">
        <v>1220</v>
      </c>
    </row>
    <row r="44" spans="4:4">
      <c r="D44" s="45"/>
    </row>
    <row r="45" spans="4:4">
      <c r="D45" s="45" t="s">
        <v>1837</v>
      </c>
    </row>
    <row r="46" spans="4:4">
      <c r="D46" s="45" t="s">
        <v>1838</v>
      </c>
    </row>
    <row r="47" spans="4:4">
      <c r="D47" s="45" t="s">
        <v>1839</v>
      </c>
    </row>
    <row r="48" spans="4:4">
      <c r="D48" s="45" t="s">
        <v>1840</v>
      </c>
    </row>
    <row r="49" spans="4:4">
      <c r="D49" s="45"/>
    </row>
    <row r="50" spans="4:4">
      <c r="D50" s="45" t="s">
        <v>60</v>
      </c>
    </row>
    <row r="51" spans="4:4">
      <c r="D51" s="45" t="s">
        <v>3698</v>
      </c>
    </row>
    <row r="52" spans="4:4">
      <c r="D52" s="45" t="s">
        <v>61</v>
      </c>
    </row>
    <row r="53" spans="4:4">
      <c r="D53" s="45" t="s">
        <v>1841</v>
      </c>
    </row>
    <row r="54" spans="4:4">
      <c r="D54" s="45"/>
    </row>
    <row r="55" spans="4:4">
      <c r="D55" s="45"/>
    </row>
    <row r="56" spans="4:4">
      <c r="D56" s="45" t="s">
        <v>1220</v>
      </c>
    </row>
    <row r="57" spans="4:4">
      <c r="D57" s="45" t="s">
        <v>3699</v>
      </c>
    </row>
    <row r="58" spans="4:4">
      <c r="D58" s="45" t="s">
        <v>1220</v>
      </c>
    </row>
    <row r="59" spans="4:4">
      <c r="D59" s="45"/>
    </row>
    <row r="60" spans="4:4">
      <c r="D60" s="45" t="s">
        <v>60</v>
      </c>
    </row>
    <row r="61" spans="4:4">
      <c r="D61" s="45" t="s">
        <v>3700</v>
      </c>
    </row>
    <row r="62" spans="4:4">
      <c r="D62" s="45" t="s">
        <v>61</v>
      </c>
    </row>
    <row r="63" spans="4:4">
      <c r="D63" s="45" t="s">
        <v>1831</v>
      </c>
    </row>
    <row r="64" spans="4:4">
      <c r="D64" s="45"/>
    </row>
    <row r="65" spans="4:4">
      <c r="D65" s="45" t="s">
        <v>60</v>
      </c>
    </row>
    <row r="66" spans="4:4">
      <c r="D66" s="45" t="s">
        <v>3701</v>
      </c>
    </row>
    <row r="67" spans="4:4">
      <c r="D67" s="45" t="s">
        <v>3702</v>
      </c>
    </row>
    <row r="68" spans="4:4">
      <c r="D68" s="45" t="s">
        <v>61</v>
      </c>
    </row>
    <row r="69" spans="4:4">
      <c r="D69" s="45" t="s">
        <v>1921</v>
      </c>
    </row>
    <row r="70" spans="4:4">
      <c r="D70" s="45"/>
    </row>
    <row r="71" spans="4:4">
      <c r="D71" s="45"/>
    </row>
    <row r="72" spans="4:4">
      <c r="D72" s="45" t="s">
        <v>1220</v>
      </c>
    </row>
    <row r="73" spans="4:4">
      <c r="D73" s="45" t="s">
        <v>3534</v>
      </c>
    </row>
    <row r="74" spans="4:4">
      <c r="D74" s="45" t="s">
        <v>1220</v>
      </c>
    </row>
    <row r="75" spans="4:4">
      <c r="D75" s="45"/>
    </row>
    <row r="76" spans="4:4">
      <c r="D76" s="45" t="s">
        <v>1834</v>
      </c>
    </row>
    <row r="77" spans="4:4">
      <c r="D77" s="45" t="s">
        <v>1835</v>
      </c>
    </row>
    <row r="78" spans="4:4">
      <c r="D78" s="45" t="s">
        <v>16</v>
      </c>
    </row>
    <row r="79" spans="4:4">
      <c r="D79" s="45" t="s">
        <v>18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646A-859A-442D-BE9F-8983CCDE59E1}">
  <sheetPr>
    <tabColor rgb="FFFFC000"/>
  </sheetPr>
  <dimension ref="B1:D201"/>
  <sheetViews>
    <sheetView workbookViewId="0">
      <selection activeCell="E22" sqref="E22"/>
    </sheetView>
  </sheetViews>
  <sheetFormatPr defaultRowHeight="14.4"/>
  <cols>
    <col min="2" max="2" width="55.21875" bestFit="1" customWidth="1"/>
    <col min="3" max="3" width="1.77734375" customWidth="1"/>
    <col min="4" max="4" width="66.88671875" bestFit="1" customWidth="1"/>
  </cols>
  <sheetData>
    <row r="1" spans="2:4">
      <c r="B1" s="17" t="s">
        <v>1</v>
      </c>
      <c r="C1" s="43" t="s">
        <v>3437</v>
      </c>
      <c r="D1" s="45" t="s">
        <v>1</v>
      </c>
    </row>
    <row r="2" spans="2:4">
      <c r="B2" s="17"/>
      <c r="C2" s="43" t="s">
        <v>3437</v>
      </c>
      <c r="D2" s="45"/>
    </row>
    <row r="3" spans="2:4">
      <c r="B3" s="17" t="s">
        <v>1825</v>
      </c>
      <c r="C3" s="43" t="s">
        <v>3437</v>
      </c>
      <c r="D3" s="45" t="s">
        <v>1825</v>
      </c>
    </row>
    <row r="4" spans="2:4">
      <c r="B4" s="17" t="s">
        <v>4</v>
      </c>
      <c r="C4" s="43" t="s">
        <v>3437</v>
      </c>
      <c r="D4" s="45" t="s">
        <v>4</v>
      </c>
    </row>
    <row r="5" spans="2:4">
      <c r="B5" s="17" t="s">
        <v>1912</v>
      </c>
      <c r="C5" s="43" t="s">
        <v>3437</v>
      </c>
      <c r="D5" s="45" t="s">
        <v>2436</v>
      </c>
    </row>
    <row r="6" spans="2:4">
      <c r="B6" s="17" t="s">
        <v>5</v>
      </c>
      <c r="C6" s="43" t="s">
        <v>3437</v>
      </c>
      <c r="D6" s="45" t="s">
        <v>3684</v>
      </c>
    </row>
    <row r="7" spans="2:4">
      <c r="B7" s="17" t="s">
        <v>3080</v>
      </c>
      <c r="C7" s="43" t="s">
        <v>3437</v>
      </c>
      <c r="D7" s="45" t="s">
        <v>3447</v>
      </c>
    </row>
    <row r="8" spans="2:4">
      <c r="B8" s="17" t="s">
        <v>1919</v>
      </c>
      <c r="C8" s="43" t="s">
        <v>3437</v>
      </c>
      <c r="D8" s="45" t="s">
        <v>3685</v>
      </c>
    </row>
    <row r="9" spans="2:4">
      <c r="B9" s="17"/>
      <c r="C9" s="43" t="s">
        <v>3437</v>
      </c>
      <c r="D9" s="45" t="s">
        <v>3686</v>
      </c>
    </row>
    <row r="10" spans="2:4">
      <c r="B10" s="17" t="s">
        <v>1913</v>
      </c>
      <c r="C10" s="43" t="s">
        <v>3437</v>
      </c>
      <c r="D10" s="45" t="s">
        <v>3687</v>
      </c>
    </row>
    <row r="11" spans="2:4">
      <c r="B11" s="17" t="s">
        <v>1920</v>
      </c>
      <c r="C11" s="43" t="s">
        <v>3437</v>
      </c>
      <c r="D11" s="45" t="s">
        <v>3688</v>
      </c>
    </row>
    <row r="12" spans="2:4">
      <c r="B12" s="17" t="s">
        <v>1836</v>
      </c>
      <c r="C12" s="43" t="s">
        <v>3437</v>
      </c>
      <c r="D12" s="45" t="s">
        <v>3447</v>
      </c>
    </row>
    <row r="13" spans="2:4">
      <c r="B13" s="17"/>
      <c r="C13" s="43" t="s">
        <v>3437</v>
      </c>
      <c r="D13" s="45" t="s">
        <v>3689</v>
      </c>
    </row>
    <row r="14" spans="2:4">
      <c r="B14" s="17" t="s">
        <v>1915</v>
      </c>
      <c r="C14" s="43" t="s">
        <v>3437</v>
      </c>
      <c r="D14" s="45" t="s">
        <v>3690</v>
      </c>
    </row>
    <row r="15" spans="2:4">
      <c r="B15" s="17" t="s">
        <v>1837</v>
      </c>
      <c r="C15" s="43" t="s">
        <v>3437</v>
      </c>
      <c r="D15" s="45" t="s">
        <v>3691</v>
      </c>
    </row>
    <row r="16" spans="2:4">
      <c r="B16" s="17" t="s">
        <v>1838</v>
      </c>
      <c r="C16" s="43" t="s">
        <v>3437</v>
      </c>
      <c r="D16" s="45" t="s">
        <v>3692</v>
      </c>
    </row>
    <row r="17" spans="2:4">
      <c r="B17" s="17" t="s">
        <v>1839</v>
      </c>
      <c r="C17" s="43" t="s">
        <v>3437</v>
      </c>
      <c r="D17" s="45" t="s">
        <v>2437</v>
      </c>
    </row>
    <row r="18" spans="2:4">
      <c r="B18" s="17" t="s">
        <v>1840</v>
      </c>
      <c r="C18" s="43" t="s">
        <v>3437</v>
      </c>
      <c r="D18" s="45" t="s">
        <v>1912</v>
      </c>
    </row>
    <row r="19" spans="2:4">
      <c r="B19" s="17"/>
      <c r="C19" s="43" t="s">
        <v>3437</v>
      </c>
      <c r="D19" s="45" t="s">
        <v>5</v>
      </c>
    </row>
    <row r="20" spans="2:4">
      <c r="B20" s="17" t="s">
        <v>3081</v>
      </c>
      <c r="C20" s="43" t="s">
        <v>3437</v>
      </c>
      <c r="D20" s="45" t="s">
        <v>1220</v>
      </c>
    </row>
    <row r="21" spans="2:4">
      <c r="B21" s="17" t="s">
        <v>1841</v>
      </c>
      <c r="C21" s="43" t="s">
        <v>3437</v>
      </c>
      <c r="D21" s="45" t="s">
        <v>3518</v>
      </c>
    </row>
    <row r="22" spans="2:4">
      <c r="B22" s="17"/>
      <c r="C22" s="43" t="s">
        <v>3437</v>
      </c>
      <c r="D22" s="45" t="s">
        <v>1220</v>
      </c>
    </row>
    <row r="23" spans="2:4">
      <c r="B23" s="17" t="s">
        <v>1916</v>
      </c>
      <c r="C23" s="43" t="s">
        <v>3437</v>
      </c>
      <c r="D23" s="45"/>
    </row>
    <row r="24" spans="2:4">
      <c r="B24" s="17" t="s">
        <v>1831</v>
      </c>
      <c r="C24" s="43" t="s">
        <v>3437</v>
      </c>
      <c r="D24" s="45" t="s">
        <v>60</v>
      </c>
    </row>
    <row r="25" spans="2:4">
      <c r="B25" s="17"/>
      <c r="C25" s="43" t="s">
        <v>3437</v>
      </c>
      <c r="D25" s="45" t="s">
        <v>3693</v>
      </c>
    </row>
    <row r="26" spans="2:4">
      <c r="B26" s="17" t="s">
        <v>1917</v>
      </c>
      <c r="C26" s="43" t="s">
        <v>3437</v>
      </c>
      <c r="D26" s="45" t="s">
        <v>61</v>
      </c>
    </row>
    <row r="27" spans="2:4">
      <c r="B27" s="17" t="s">
        <v>1918</v>
      </c>
      <c r="C27" s="43" t="s">
        <v>3437</v>
      </c>
      <c r="D27" s="45" t="s">
        <v>1919</v>
      </c>
    </row>
    <row r="28" spans="2:4">
      <c r="B28" s="17" t="s">
        <v>1921</v>
      </c>
      <c r="C28" s="43" t="s">
        <v>3437</v>
      </c>
      <c r="D28" s="45"/>
    </row>
    <row r="29" spans="2:4">
      <c r="B29" s="17"/>
      <c r="C29" s="43" t="s">
        <v>3437</v>
      </c>
      <c r="D29" s="45" t="s">
        <v>60</v>
      </c>
    </row>
    <row r="30" spans="2:4">
      <c r="B30" s="17" t="s">
        <v>1833</v>
      </c>
      <c r="C30" s="43" t="s">
        <v>3437</v>
      </c>
      <c r="D30" s="45" t="s">
        <v>3694</v>
      </c>
    </row>
    <row r="31" spans="2:4">
      <c r="B31" s="17" t="s">
        <v>1834</v>
      </c>
      <c r="C31" s="43" t="s">
        <v>3437</v>
      </c>
      <c r="D31" s="45" t="s">
        <v>3695</v>
      </c>
    </row>
    <row r="32" spans="2:4">
      <c r="B32" s="17" t="s">
        <v>1835</v>
      </c>
      <c r="C32" s="43" t="s">
        <v>3437</v>
      </c>
      <c r="D32" s="45" t="s">
        <v>61</v>
      </c>
    </row>
    <row r="33" spans="2:4">
      <c r="B33" s="17" t="s">
        <v>16</v>
      </c>
      <c r="C33" s="43" t="s">
        <v>3437</v>
      </c>
      <c r="D33" s="45" t="s">
        <v>3521</v>
      </c>
    </row>
    <row r="34" spans="2:4">
      <c r="B34" s="17" t="s">
        <v>18</v>
      </c>
      <c r="C34" s="43" t="s">
        <v>3437</v>
      </c>
      <c r="D34" s="45"/>
    </row>
    <row r="35" spans="2:4">
      <c r="C35" s="43" t="s">
        <v>3437</v>
      </c>
      <c r="D35" s="45" t="s">
        <v>60</v>
      </c>
    </row>
    <row r="36" spans="2:4">
      <c r="C36" s="43" t="s">
        <v>3437</v>
      </c>
      <c r="D36" s="45" t="s">
        <v>3696</v>
      </c>
    </row>
    <row r="37" spans="2:4">
      <c r="C37" s="43" t="s">
        <v>3437</v>
      </c>
      <c r="D37" s="45" t="s">
        <v>61</v>
      </c>
    </row>
    <row r="38" spans="2:4">
      <c r="C38" s="43" t="s">
        <v>3437</v>
      </c>
      <c r="D38" s="45" t="s">
        <v>1836</v>
      </c>
    </row>
    <row r="39" spans="2:4">
      <c r="C39" s="43" t="s">
        <v>3437</v>
      </c>
      <c r="D39" s="45"/>
    </row>
    <row r="40" spans="2:4">
      <c r="C40" s="43" t="s">
        <v>3437</v>
      </c>
      <c r="D40" s="45"/>
    </row>
    <row r="41" spans="2:4">
      <c r="C41" s="43" t="s">
        <v>3437</v>
      </c>
      <c r="D41" s="45" t="s">
        <v>1220</v>
      </c>
    </row>
    <row r="42" spans="2:4">
      <c r="C42" s="43" t="s">
        <v>3437</v>
      </c>
      <c r="D42" s="45" t="s">
        <v>3697</v>
      </c>
    </row>
    <row r="43" spans="2:4">
      <c r="C43" s="43" t="s">
        <v>3437</v>
      </c>
      <c r="D43" s="45" t="s">
        <v>1220</v>
      </c>
    </row>
    <row r="44" spans="2:4">
      <c r="C44" s="43" t="s">
        <v>3437</v>
      </c>
      <c r="D44" s="45"/>
    </row>
    <row r="45" spans="2:4">
      <c r="C45" s="43" t="s">
        <v>3437</v>
      </c>
      <c r="D45" s="45" t="s">
        <v>1837</v>
      </c>
    </row>
    <row r="46" spans="2:4">
      <c r="C46" s="43" t="s">
        <v>3437</v>
      </c>
      <c r="D46" s="45" t="s">
        <v>1838</v>
      </c>
    </row>
    <row r="47" spans="2:4">
      <c r="C47" s="43" t="s">
        <v>3437</v>
      </c>
      <c r="D47" s="45" t="s">
        <v>1839</v>
      </c>
    </row>
    <row r="48" spans="2:4">
      <c r="C48" s="43" t="s">
        <v>3437</v>
      </c>
      <c r="D48" s="45" t="s">
        <v>1840</v>
      </c>
    </row>
    <row r="49" spans="3:4">
      <c r="C49" s="43" t="s">
        <v>3437</v>
      </c>
      <c r="D49" s="45"/>
    </row>
    <row r="50" spans="3:4">
      <c r="C50" s="43" t="s">
        <v>3437</v>
      </c>
      <c r="D50" s="45" t="s">
        <v>60</v>
      </c>
    </row>
    <row r="51" spans="3:4">
      <c r="C51" s="43" t="s">
        <v>3437</v>
      </c>
      <c r="D51" s="45" t="s">
        <v>3698</v>
      </c>
    </row>
    <row r="52" spans="3:4">
      <c r="C52" s="43" t="s">
        <v>3437</v>
      </c>
      <c r="D52" s="45" t="s">
        <v>61</v>
      </c>
    </row>
    <row r="53" spans="3:4">
      <c r="C53" s="43" t="s">
        <v>3437</v>
      </c>
      <c r="D53" s="45" t="s">
        <v>1841</v>
      </c>
    </row>
    <row r="54" spans="3:4">
      <c r="C54" s="43" t="s">
        <v>3437</v>
      </c>
      <c r="D54" s="45"/>
    </row>
    <row r="55" spans="3:4">
      <c r="C55" s="43" t="s">
        <v>3437</v>
      </c>
      <c r="D55" s="45"/>
    </row>
    <row r="56" spans="3:4">
      <c r="C56" s="43" t="s">
        <v>3437</v>
      </c>
      <c r="D56" s="45" t="s">
        <v>1220</v>
      </c>
    </row>
    <row r="57" spans="3:4">
      <c r="C57" s="43" t="s">
        <v>3437</v>
      </c>
      <c r="D57" s="45" t="s">
        <v>3699</v>
      </c>
    </row>
    <row r="58" spans="3:4">
      <c r="C58" s="43" t="s">
        <v>3437</v>
      </c>
      <c r="D58" s="45" t="s">
        <v>1220</v>
      </c>
    </row>
    <row r="59" spans="3:4">
      <c r="C59" s="43" t="s">
        <v>3437</v>
      </c>
      <c r="D59" s="45"/>
    </row>
    <row r="60" spans="3:4">
      <c r="C60" s="43" t="s">
        <v>3437</v>
      </c>
      <c r="D60" s="45" t="s">
        <v>60</v>
      </c>
    </row>
    <row r="61" spans="3:4">
      <c r="C61" s="43" t="s">
        <v>3437</v>
      </c>
      <c r="D61" s="45" t="s">
        <v>3700</v>
      </c>
    </row>
    <row r="62" spans="3:4">
      <c r="C62" s="43" t="s">
        <v>3437</v>
      </c>
      <c r="D62" s="45" t="s">
        <v>61</v>
      </c>
    </row>
    <row r="63" spans="3:4">
      <c r="C63" s="43" t="s">
        <v>3437</v>
      </c>
      <c r="D63" s="45" t="s">
        <v>1831</v>
      </c>
    </row>
    <row r="64" spans="3:4">
      <c r="C64" s="43" t="s">
        <v>3437</v>
      </c>
      <c r="D64" s="45"/>
    </row>
    <row r="65" spans="3:4">
      <c r="C65" s="43" t="s">
        <v>3437</v>
      </c>
      <c r="D65" s="45" t="s">
        <v>60</v>
      </c>
    </row>
    <row r="66" spans="3:4">
      <c r="C66" s="43" t="s">
        <v>3437</v>
      </c>
      <c r="D66" s="45" t="s">
        <v>3701</v>
      </c>
    </row>
    <row r="67" spans="3:4">
      <c r="C67" s="43" t="s">
        <v>3437</v>
      </c>
      <c r="D67" s="45" t="s">
        <v>3702</v>
      </c>
    </row>
    <row r="68" spans="3:4">
      <c r="C68" s="43" t="s">
        <v>3437</v>
      </c>
      <c r="D68" s="45" t="s">
        <v>61</v>
      </c>
    </row>
    <row r="69" spans="3:4">
      <c r="C69" s="43" t="s">
        <v>3437</v>
      </c>
      <c r="D69" s="45" t="s">
        <v>1921</v>
      </c>
    </row>
    <row r="70" spans="3:4">
      <c r="C70" s="43" t="s">
        <v>3437</v>
      </c>
      <c r="D70" s="45"/>
    </row>
    <row r="71" spans="3:4">
      <c r="C71" s="43" t="s">
        <v>3437</v>
      </c>
      <c r="D71" s="45"/>
    </row>
    <row r="72" spans="3:4">
      <c r="C72" s="43" t="s">
        <v>3437</v>
      </c>
      <c r="D72" s="45" t="s">
        <v>1220</v>
      </c>
    </row>
    <row r="73" spans="3:4">
      <c r="C73" s="43" t="s">
        <v>3437</v>
      </c>
      <c r="D73" s="45" t="s">
        <v>3534</v>
      </c>
    </row>
    <row r="74" spans="3:4">
      <c r="C74" s="43" t="s">
        <v>3437</v>
      </c>
      <c r="D74" s="45" t="s">
        <v>1220</v>
      </c>
    </row>
    <row r="75" spans="3:4">
      <c r="C75" s="43" t="s">
        <v>3437</v>
      </c>
      <c r="D75" s="45"/>
    </row>
    <row r="76" spans="3:4">
      <c r="C76" s="43" t="s">
        <v>3437</v>
      </c>
      <c r="D76" s="45" t="s">
        <v>1834</v>
      </c>
    </row>
    <row r="77" spans="3:4">
      <c r="C77" s="43" t="s">
        <v>3437</v>
      </c>
      <c r="D77" s="45" t="s">
        <v>1835</v>
      </c>
    </row>
    <row r="78" spans="3:4">
      <c r="C78" s="43" t="s">
        <v>3437</v>
      </c>
      <c r="D78" s="45" t="s">
        <v>16</v>
      </c>
    </row>
    <row r="79" spans="3:4">
      <c r="C79" s="43" t="s">
        <v>3437</v>
      </c>
      <c r="D79" s="45" t="s">
        <v>18</v>
      </c>
    </row>
    <row r="80" spans="3:4">
      <c r="C80" s="43" t="s">
        <v>3437</v>
      </c>
    </row>
    <row r="81" spans="3:3">
      <c r="C81" s="43" t="s">
        <v>3437</v>
      </c>
    </row>
    <row r="82" spans="3:3">
      <c r="C82" s="43" t="s">
        <v>3437</v>
      </c>
    </row>
    <row r="83" spans="3:3">
      <c r="C83" s="43" t="s">
        <v>3437</v>
      </c>
    </row>
    <row r="84" spans="3:3">
      <c r="C84" s="43" t="s">
        <v>3437</v>
      </c>
    </row>
    <row r="85" spans="3:3">
      <c r="C85" s="43" t="s">
        <v>3437</v>
      </c>
    </row>
    <row r="86" spans="3:3">
      <c r="C86" s="43" t="s">
        <v>3437</v>
      </c>
    </row>
    <row r="87" spans="3:3">
      <c r="C87" s="43" t="s">
        <v>3437</v>
      </c>
    </row>
    <row r="88" spans="3:3">
      <c r="C88" s="43" t="s">
        <v>3437</v>
      </c>
    </row>
    <row r="89" spans="3:3">
      <c r="C89" s="43" t="s">
        <v>3437</v>
      </c>
    </row>
    <row r="90" spans="3:3">
      <c r="C90" s="43" t="s">
        <v>3437</v>
      </c>
    </row>
    <row r="91" spans="3:3">
      <c r="C91" s="43" t="s">
        <v>3437</v>
      </c>
    </row>
    <row r="92" spans="3:3">
      <c r="C92" s="43" t="s">
        <v>3437</v>
      </c>
    </row>
    <row r="93" spans="3:3">
      <c r="C93" s="43" t="s">
        <v>3437</v>
      </c>
    </row>
    <row r="94" spans="3:3">
      <c r="C94" s="43" t="s">
        <v>3437</v>
      </c>
    </row>
    <row r="95" spans="3:3">
      <c r="C95" s="43" t="s">
        <v>3437</v>
      </c>
    </row>
    <row r="96" spans="3:3">
      <c r="C96" s="43" t="s">
        <v>3437</v>
      </c>
    </row>
    <row r="97" spans="3:3">
      <c r="C97" s="43" t="s">
        <v>3437</v>
      </c>
    </row>
    <row r="98" spans="3:3">
      <c r="C98" s="43" t="s">
        <v>3437</v>
      </c>
    </row>
    <row r="99" spans="3:3">
      <c r="C99" s="43" t="s">
        <v>3437</v>
      </c>
    </row>
    <row r="100" spans="3:3">
      <c r="C100" s="43" t="s">
        <v>3437</v>
      </c>
    </row>
    <row r="101" spans="3:3">
      <c r="C101" s="43" t="s">
        <v>3437</v>
      </c>
    </row>
    <row r="102" spans="3:3">
      <c r="C102" s="43" t="s">
        <v>3437</v>
      </c>
    </row>
    <row r="103" spans="3:3">
      <c r="C103" s="43" t="s">
        <v>3437</v>
      </c>
    </row>
    <row r="104" spans="3:3">
      <c r="C104" s="43" t="s">
        <v>3437</v>
      </c>
    </row>
    <row r="105" spans="3:3">
      <c r="C105" s="43" t="s">
        <v>3437</v>
      </c>
    </row>
    <row r="106" spans="3:3">
      <c r="C106" s="43" t="s">
        <v>3437</v>
      </c>
    </row>
    <row r="107" spans="3:3">
      <c r="C107" s="43" t="s">
        <v>3437</v>
      </c>
    </row>
    <row r="108" spans="3:3">
      <c r="C108" s="43" t="s">
        <v>3437</v>
      </c>
    </row>
    <row r="109" spans="3:3">
      <c r="C109" s="43" t="s">
        <v>3437</v>
      </c>
    </row>
    <row r="110" spans="3:3">
      <c r="C110" s="43" t="s">
        <v>3437</v>
      </c>
    </row>
    <row r="111" spans="3:3">
      <c r="C111" s="43" t="s">
        <v>3437</v>
      </c>
    </row>
    <row r="112" spans="3:3">
      <c r="C112" s="43" t="s">
        <v>3437</v>
      </c>
    </row>
    <row r="113" spans="3:3">
      <c r="C113" s="43" t="s">
        <v>3437</v>
      </c>
    </row>
    <row r="114" spans="3:3">
      <c r="C114" s="43" t="s">
        <v>3437</v>
      </c>
    </row>
    <row r="115" spans="3:3">
      <c r="C115" s="43" t="s">
        <v>3437</v>
      </c>
    </row>
    <row r="116" spans="3:3">
      <c r="C116" s="43" t="s">
        <v>3437</v>
      </c>
    </row>
    <row r="117" spans="3:3">
      <c r="C117" s="43" t="s">
        <v>3437</v>
      </c>
    </row>
    <row r="118" spans="3:3">
      <c r="C118" s="43" t="s">
        <v>3437</v>
      </c>
    </row>
    <row r="119" spans="3:3">
      <c r="C119" s="43" t="s">
        <v>3437</v>
      </c>
    </row>
    <row r="120" spans="3:3">
      <c r="C120" s="43" t="s">
        <v>3437</v>
      </c>
    </row>
    <row r="121" spans="3:3">
      <c r="C121" s="43" t="s">
        <v>3437</v>
      </c>
    </row>
    <row r="122" spans="3:3">
      <c r="C122" s="43" t="s">
        <v>3437</v>
      </c>
    </row>
    <row r="123" spans="3:3">
      <c r="C123" s="43" t="s">
        <v>3437</v>
      </c>
    </row>
    <row r="124" spans="3:3">
      <c r="C124" s="43" t="s">
        <v>3437</v>
      </c>
    </row>
    <row r="125" spans="3:3">
      <c r="C125" s="43" t="s">
        <v>3437</v>
      </c>
    </row>
    <row r="126" spans="3:3">
      <c r="C126" s="43" t="s">
        <v>3437</v>
      </c>
    </row>
    <row r="127" spans="3:3">
      <c r="C127" s="43" t="s">
        <v>3437</v>
      </c>
    </row>
    <row r="128" spans="3:3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t="s">
        <v>3437</v>
      </c>
    </row>
    <row r="186" spans="3:3">
      <c r="C186" t="s">
        <v>3437</v>
      </c>
    </row>
    <row r="187" spans="3:3">
      <c r="C187" t="s">
        <v>3437</v>
      </c>
    </row>
    <row r="188" spans="3:3">
      <c r="C188" t="s">
        <v>3437</v>
      </c>
    </row>
    <row r="189" spans="3:3">
      <c r="C189" t="s">
        <v>3437</v>
      </c>
    </row>
    <row r="190" spans="3:3">
      <c r="C190" t="s">
        <v>3437</v>
      </c>
    </row>
    <row r="191" spans="3:3">
      <c r="C191" t="s">
        <v>3437</v>
      </c>
    </row>
    <row r="192" spans="3:3">
      <c r="C192" t="s">
        <v>3437</v>
      </c>
    </row>
    <row r="193" spans="3:3">
      <c r="C193" t="s">
        <v>3437</v>
      </c>
    </row>
    <row r="194" spans="3:3">
      <c r="C194" t="s">
        <v>3437</v>
      </c>
    </row>
    <row r="195" spans="3:3">
      <c r="C195" t="s">
        <v>3437</v>
      </c>
    </row>
    <row r="196" spans="3:3">
      <c r="C196" t="s">
        <v>3437</v>
      </c>
    </row>
    <row r="197" spans="3:3">
      <c r="C197" t="s">
        <v>3437</v>
      </c>
    </row>
    <row r="198" spans="3:3">
      <c r="C198" t="s">
        <v>3437</v>
      </c>
    </row>
    <row r="199" spans="3:3">
      <c r="C199" t="s">
        <v>3437</v>
      </c>
    </row>
    <row r="200" spans="3:3">
      <c r="C200" t="s">
        <v>3437</v>
      </c>
    </row>
    <row r="201" spans="3:3">
      <c r="C201" t="s">
        <v>3437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62FF-FF4F-4F5A-ABA2-B8874B7E7FE6}">
  <sheetPr>
    <tabColor rgb="FFFFC000"/>
  </sheetPr>
  <dimension ref="B1:H299"/>
  <sheetViews>
    <sheetView topLeftCell="C267" workbookViewId="0">
      <selection activeCell="E22" sqref="E22"/>
    </sheetView>
  </sheetViews>
  <sheetFormatPr defaultRowHeight="14.4"/>
  <cols>
    <col min="1" max="1" width="25.33203125" customWidth="1"/>
    <col min="2" max="2" width="89.21875" customWidth="1"/>
    <col min="3" max="3" width="1.77734375" customWidth="1"/>
    <col min="4" max="4" width="78.21875" hidden="1" customWidth="1"/>
    <col min="5" max="5" width="1.77734375" hidden="1" customWidth="1"/>
    <col min="6" max="6" width="76.109375" bestFit="1" customWidth="1"/>
    <col min="7" max="7" width="1.77734375" customWidth="1"/>
    <col min="8" max="8" width="76.109375" bestFit="1" customWidth="1"/>
  </cols>
  <sheetData>
    <row r="1" spans="2:8">
      <c r="B1" s="39" t="s">
        <v>344</v>
      </c>
      <c r="C1" s="43" t="s">
        <v>3437</v>
      </c>
      <c r="D1" s="45" t="s">
        <v>344</v>
      </c>
      <c r="E1" s="43" t="s">
        <v>3437</v>
      </c>
      <c r="F1" s="45" t="s">
        <v>344</v>
      </c>
      <c r="G1" s="43" t="s">
        <v>3437</v>
      </c>
      <c r="H1" s="16" t="s">
        <v>344</v>
      </c>
    </row>
    <row r="2" spans="2:8">
      <c r="B2" s="39" t="s">
        <v>0</v>
      </c>
      <c r="C2" s="43" t="s">
        <v>3437</v>
      </c>
      <c r="D2" s="45" t="s">
        <v>0</v>
      </c>
      <c r="E2" s="43" t="s">
        <v>3437</v>
      </c>
      <c r="F2" s="45" t="s">
        <v>0</v>
      </c>
      <c r="G2" s="43" t="s">
        <v>3437</v>
      </c>
      <c r="H2" s="16" t="s">
        <v>0</v>
      </c>
    </row>
    <row r="3" spans="2:8">
      <c r="B3" s="39" t="s">
        <v>1</v>
      </c>
      <c r="C3" s="43" t="s">
        <v>3437</v>
      </c>
      <c r="D3" s="45" t="s">
        <v>1</v>
      </c>
      <c r="E3" s="43" t="s">
        <v>3437</v>
      </c>
      <c r="F3" s="45" t="s">
        <v>1</v>
      </c>
      <c r="G3" s="43" t="s">
        <v>3437</v>
      </c>
      <c r="H3" s="16" t="s">
        <v>1</v>
      </c>
    </row>
    <row r="4" spans="2:8">
      <c r="B4" s="39" t="s">
        <v>661</v>
      </c>
      <c r="C4" s="43" t="s">
        <v>3437</v>
      </c>
      <c r="D4" s="45" t="s">
        <v>661</v>
      </c>
      <c r="E4" s="43" t="s">
        <v>3437</v>
      </c>
      <c r="F4" s="45" t="s">
        <v>661</v>
      </c>
      <c r="G4" s="43" t="s">
        <v>3437</v>
      </c>
      <c r="H4" s="16" t="s">
        <v>661</v>
      </c>
    </row>
    <row r="5" spans="2:8">
      <c r="B5" s="39"/>
      <c r="C5" s="43" t="s">
        <v>3437</v>
      </c>
      <c r="D5" s="45"/>
      <c r="E5" s="43" t="s">
        <v>3437</v>
      </c>
      <c r="F5" s="45"/>
      <c r="G5" s="43" t="s">
        <v>3437</v>
      </c>
      <c r="H5" s="16"/>
    </row>
    <row r="6" spans="2:8">
      <c r="B6" s="39" t="s">
        <v>630</v>
      </c>
      <c r="C6" s="43" t="s">
        <v>3437</v>
      </c>
      <c r="D6" s="45" t="s">
        <v>630</v>
      </c>
      <c r="E6" s="43" t="s">
        <v>3437</v>
      </c>
      <c r="F6" s="45" t="s">
        <v>630</v>
      </c>
      <c r="G6" s="43" t="s">
        <v>3437</v>
      </c>
      <c r="H6" s="16" t="s">
        <v>630</v>
      </c>
    </row>
    <row r="7" spans="2:8">
      <c r="B7" s="39" t="s">
        <v>4</v>
      </c>
      <c r="C7" s="43" t="s">
        <v>3437</v>
      </c>
      <c r="D7" s="45" t="s">
        <v>4</v>
      </c>
      <c r="E7" s="43" t="s">
        <v>3437</v>
      </c>
      <c r="F7" s="45" t="s">
        <v>4</v>
      </c>
      <c r="G7" s="43" t="s">
        <v>3437</v>
      </c>
      <c r="H7" s="16" t="s">
        <v>4</v>
      </c>
    </row>
    <row r="8" spans="2:8">
      <c r="B8" s="39" t="s">
        <v>1853</v>
      </c>
      <c r="C8" s="43" t="s">
        <v>3437</v>
      </c>
      <c r="D8" s="45" t="s">
        <v>2436</v>
      </c>
      <c r="E8" s="43" t="s">
        <v>3437</v>
      </c>
      <c r="F8" s="45" t="s">
        <v>2436</v>
      </c>
      <c r="G8" s="43" t="s">
        <v>3437</v>
      </c>
      <c r="H8" s="16" t="s">
        <v>2436</v>
      </c>
    </row>
    <row r="9" spans="2:8">
      <c r="B9" s="39" t="s">
        <v>5</v>
      </c>
      <c r="C9" s="43" t="s">
        <v>3437</v>
      </c>
      <c r="D9" s="45" t="s">
        <v>3703</v>
      </c>
      <c r="E9" s="43" t="s">
        <v>3437</v>
      </c>
      <c r="F9" s="45" t="s">
        <v>3785</v>
      </c>
      <c r="G9" s="43" t="s">
        <v>3437</v>
      </c>
      <c r="H9" s="16" t="s">
        <v>3785</v>
      </c>
    </row>
    <row r="10" spans="2:8">
      <c r="B10" s="39" t="s">
        <v>3385</v>
      </c>
      <c r="C10" s="43" t="s">
        <v>3437</v>
      </c>
      <c r="D10" s="45" t="s">
        <v>3704</v>
      </c>
      <c r="E10" s="43" t="s">
        <v>3437</v>
      </c>
      <c r="F10" s="45" t="s">
        <v>3786</v>
      </c>
      <c r="G10" s="43" t="s">
        <v>3437</v>
      </c>
      <c r="H10" s="16" t="s">
        <v>4201</v>
      </c>
    </row>
    <row r="11" spans="2:8">
      <c r="B11" s="39" t="s">
        <v>3246</v>
      </c>
      <c r="C11" s="43" t="s">
        <v>3437</v>
      </c>
      <c r="D11" s="45" t="s">
        <v>3705</v>
      </c>
      <c r="E11" s="43" t="s">
        <v>3437</v>
      </c>
      <c r="F11" s="45" t="s">
        <v>3705</v>
      </c>
      <c r="G11" s="43" t="s">
        <v>3437</v>
      </c>
      <c r="H11" s="16" t="s">
        <v>4202</v>
      </c>
    </row>
    <row r="12" spans="2:8">
      <c r="B12" s="39" t="s">
        <v>3385</v>
      </c>
      <c r="C12" s="43" t="s">
        <v>3437</v>
      </c>
      <c r="D12" s="45" t="s">
        <v>3706</v>
      </c>
      <c r="E12" s="43" t="s">
        <v>3437</v>
      </c>
      <c r="F12" s="45" t="s">
        <v>3706</v>
      </c>
      <c r="G12" s="43" t="s">
        <v>3437</v>
      </c>
      <c r="H12" s="51" t="s">
        <v>2437</v>
      </c>
    </row>
    <row r="13" spans="2:8">
      <c r="B13" s="39" t="s">
        <v>1854</v>
      </c>
      <c r="C13" s="43" t="s">
        <v>3437</v>
      </c>
      <c r="D13" s="45" t="s">
        <v>3707</v>
      </c>
      <c r="E13" s="43" t="s">
        <v>3437</v>
      </c>
      <c r="F13" s="45" t="s">
        <v>3787</v>
      </c>
      <c r="G13" s="43" t="s">
        <v>3437</v>
      </c>
      <c r="H13" s="51" t="s">
        <v>1853</v>
      </c>
    </row>
    <row r="14" spans="2:8">
      <c r="B14" s="39"/>
      <c r="C14" s="43" t="s">
        <v>3437</v>
      </c>
      <c r="D14" s="45" t="s">
        <v>2437</v>
      </c>
      <c r="E14" s="43" t="s">
        <v>3437</v>
      </c>
      <c r="F14" s="45" t="s">
        <v>2437</v>
      </c>
      <c r="G14" s="43" t="s">
        <v>3437</v>
      </c>
      <c r="H14" s="16" t="s">
        <v>5</v>
      </c>
    </row>
    <row r="15" spans="2:8">
      <c r="B15" s="39" t="s">
        <v>3385</v>
      </c>
      <c r="C15" s="43" t="s">
        <v>3437</v>
      </c>
      <c r="D15" s="45" t="s">
        <v>1853</v>
      </c>
      <c r="E15" s="43" t="s">
        <v>3437</v>
      </c>
      <c r="F15" s="48" t="s">
        <v>1853</v>
      </c>
      <c r="G15" s="43" t="s">
        <v>3437</v>
      </c>
      <c r="H15" s="16" t="s">
        <v>4175</v>
      </c>
    </row>
    <row r="16" spans="2:8">
      <c r="B16" s="39" t="s">
        <v>1903</v>
      </c>
      <c r="C16" s="43" t="s">
        <v>3437</v>
      </c>
      <c r="D16" s="45" t="s">
        <v>5</v>
      </c>
      <c r="E16" s="43" t="s">
        <v>3437</v>
      </c>
      <c r="F16" s="45" t="s">
        <v>5</v>
      </c>
      <c r="G16" s="43" t="s">
        <v>3437</v>
      </c>
      <c r="H16" s="16" t="s">
        <v>4176</v>
      </c>
    </row>
    <row r="17" spans="2:8">
      <c r="B17" s="39" t="s">
        <v>3386</v>
      </c>
      <c r="C17" s="43" t="s">
        <v>3437</v>
      </c>
      <c r="D17" s="45" t="s">
        <v>1854</v>
      </c>
      <c r="E17" s="43" t="s">
        <v>3437</v>
      </c>
      <c r="F17" s="48" t="s">
        <v>1854</v>
      </c>
      <c r="G17" s="43" t="s">
        <v>3437</v>
      </c>
      <c r="H17" s="16" t="s">
        <v>3386</v>
      </c>
    </row>
    <row r="18" spans="2:8">
      <c r="B18" s="39" t="s">
        <v>3389</v>
      </c>
      <c r="C18" s="43" t="s">
        <v>3437</v>
      </c>
      <c r="D18" s="45"/>
      <c r="E18" s="43" t="s">
        <v>3437</v>
      </c>
      <c r="F18" s="45"/>
      <c r="G18" s="43" t="s">
        <v>3437</v>
      </c>
      <c r="H18" s="16" t="s">
        <v>4197</v>
      </c>
    </row>
    <row r="19" spans="2:8">
      <c r="B19" s="39" t="s">
        <v>3395</v>
      </c>
      <c r="C19" s="43" t="s">
        <v>3437</v>
      </c>
      <c r="D19" s="45" t="s">
        <v>3385</v>
      </c>
      <c r="E19" s="43" t="s">
        <v>3437</v>
      </c>
      <c r="F19" s="45" t="s">
        <v>3385</v>
      </c>
      <c r="G19" s="43" t="s">
        <v>3437</v>
      </c>
      <c r="H19" s="16" t="s">
        <v>4198</v>
      </c>
    </row>
    <row r="20" spans="2:8">
      <c r="B20" s="39" t="s">
        <v>3396</v>
      </c>
      <c r="C20" s="43" t="s">
        <v>3437</v>
      </c>
      <c r="D20" s="45" t="s">
        <v>1903</v>
      </c>
      <c r="E20" s="43" t="s">
        <v>3437</v>
      </c>
      <c r="F20" s="45" t="s">
        <v>3788</v>
      </c>
      <c r="G20" s="43" t="s">
        <v>3437</v>
      </c>
      <c r="H20" s="51" t="s">
        <v>4175</v>
      </c>
    </row>
    <row r="21" spans="2:8">
      <c r="B21" s="39" t="s">
        <v>3385</v>
      </c>
      <c r="C21" s="43" t="s">
        <v>3437</v>
      </c>
      <c r="D21" s="45" t="s">
        <v>3385</v>
      </c>
      <c r="E21" s="43" t="s">
        <v>3437</v>
      </c>
      <c r="F21" s="45" t="s">
        <v>3386</v>
      </c>
      <c r="G21" s="43" t="s">
        <v>3437</v>
      </c>
      <c r="H21" s="51" t="s">
        <v>1854</v>
      </c>
    </row>
    <row r="22" spans="2:8">
      <c r="B22" s="39" t="s">
        <v>1855</v>
      </c>
      <c r="C22" s="43" t="s">
        <v>3437</v>
      </c>
      <c r="D22" s="45" t="s">
        <v>1855</v>
      </c>
      <c r="E22" s="43" t="s">
        <v>3437</v>
      </c>
      <c r="F22" s="45" t="s">
        <v>3789</v>
      </c>
      <c r="G22" s="43" t="s">
        <v>3437</v>
      </c>
      <c r="H22" s="16"/>
    </row>
    <row r="23" spans="2:8">
      <c r="B23" s="39" t="s">
        <v>6</v>
      </c>
      <c r="C23" s="43" t="s">
        <v>3437</v>
      </c>
      <c r="D23" s="45" t="s">
        <v>6</v>
      </c>
      <c r="E23" s="43" t="s">
        <v>3437</v>
      </c>
      <c r="F23" s="45" t="s">
        <v>3385</v>
      </c>
      <c r="G23" s="43" t="s">
        <v>3437</v>
      </c>
      <c r="H23" s="16" t="s">
        <v>3385</v>
      </c>
    </row>
    <row r="24" spans="2:8">
      <c r="B24" s="39" t="s">
        <v>635</v>
      </c>
      <c r="C24" s="43" t="s">
        <v>3437</v>
      </c>
      <c r="D24" s="45" t="s">
        <v>635</v>
      </c>
      <c r="E24" s="43" t="s">
        <v>3437</v>
      </c>
      <c r="F24" s="45" t="s">
        <v>1855</v>
      </c>
      <c r="G24" s="43" t="s">
        <v>3437</v>
      </c>
      <c r="H24" s="16" t="s">
        <v>3788</v>
      </c>
    </row>
    <row r="25" spans="2:8">
      <c r="B25" s="39" t="s">
        <v>636</v>
      </c>
      <c r="C25" s="43" t="s">
        <v>3437</v>
      </c>
      <c r="D25" s="45" t="s">
        <v>636</v>
      </c>
      <c r="E25" s="43" t="s">
        <v>3437</v>
      </c>
      <c r="F25" s="45" t="s">
        <v>6</v>
      </c>
      <c r="G25" s="43" t="s">
        <v>3437</v>
      </c>
      <c r="H25" s="16" t="s">
        <v>3386</v>
      </c>
    </row>
    <row r="26" spans="2:8">
      <c r="B26" s="39"/>
      <c r="C26" s="43" t="s">
        <v>3437</v>
      </c>
      <c r="D26" s="45"/>
      <c r="E26" s="43" t="s">
        <v>3437</v>
      </c>
      <c r="F26" s="45" t="s">
        <v>635</v>
      </c>
      <c r="G26" s="43" t="s">
        <v>3437</v>
      </c>
      <c r="H26" s="16" t="s">
        <v>4199</v>
      </c>
    </row>
    <row r="27" spans="2:8">
      <c r="B27" s="39" t="s">
        <v>1856</v>
      </c>
      <c r="C27" s="43" t="s">
        <v>3437</v>
      </c>
      <c r="D27" s="45" t="s">
        <v>1856</v>
      </c>
      <c r="E27" s="43" t="s">
        <v>3437</v>
      </c>
      <c r="F27" s="45" t="s">
        <v>636</v>
      </c>
      <c r="G27" s="43" t="s">
        <v>3437</v>
      </c>
      <c r="H27" s="16" t="s">
        <v>3385</v>
      </c>
    </row>
    <row r="28" spans="2:8">
      <c r="B28" s="39"/>
      <c r="C28" s="43" t="s">
        <v>3437</v>
      </c>
      <c r="D28" s="45"/>
      <c r="E28" s="43" t="s">
        <v>3437</v>
      </c>
      <c r="F28" s="45"/>
      <c r="G28" s="43" t="s">
        <v>3437</v>
      </c>
      <c r="H28" s="16" t="s">
        <v>1855</v>
      </c>
    </row>
    <row r="29" spans="2:8">
      <c r="B29" s="39" t="s">
        <v>1857</v>
      </c>
      <c r="C29" s="43" t="s">
        <v>3437</v>
      </c>
      <c r="D29" s="45" t="s">
        <v>1857</v>
      </c>
      <c r="E29" s="43" t="s">
        <v>3437</v>
      </c>
      <c r="F29" s="45" t="s">
        <v>1856</v>
      </c>
      <c r="G29" s="43" t="s">
        <v>3437</v>
      </c>
      <c r="H29" s="16" t="s">
        <v>6</v>
      </c>
    </row>
    <row r="30" spans="2:8">
      <c r="B30" s="39" t="s">
        <v>1858</v>
      </c>
      <c r="C30" s="43" t="s">
        <v>3437</v>
      </c>
      <c r="D30" s="45" t="s">
        <v>1858</v>
      </c>
      <c r="E30" s="43" t="s">
        <v>3437</v>
      </c>
      <c r="F30" s="45"/>
      <c r="G30" s="43" t="s">
        <v>3437</v>
      </c>
      <c r="H30" s="16" t="s">
        <v>635</v>
      </c>
    </row>
    <row r="31" spans="2:8">
      <c r="B31" s="39" t="s">
        <v>1859</v>
      </c>
      <c r="C31" s="43" t="s">
        <v>3437</v>
      </c>
      <c r="D31" s="45" t="s">
        <v>1859</v>
      </c>
      <c r="E31" s="43" t="s">
        <v>3437</v>
      </c>
      <c r="F31" s="45" t="s">
        <v>1857</v>
      </c>
      <c r="G31" s="43" t="s">
        <v>3437</v>
      </c>
      <c r="H31" s="16" t="s">
        <v>636</v>
      </c>
    </row>
    <row r="32" spans="2:8">
      <c r="B32" s="39" t="s">
        <v>1860</v>
      </c>
      <c r="C32" s="43" t="s">
        <v>3437</v>
      </c>
      <c r="D32" s="45" t="s">
        <v>3656</v>
      </c>
      <c r="E32" s="43" t="s">
        <v>3437</v>
      </c>
      <c r="F32" s="45" t="s">
        <v>1858</v>
      </c>
      <c r="G32" s="43" t="s">
        <v>3437</v>
      </c>
      <c r="H32" s="16"/>
    </row>
    <row r="33" spans="2:8">
      <c r="B33" s="39" t="s">
        <v>1861</v>
      </c>
      <c r="C33" s="43" t="s">
        <v>3437</v>
      </c>
      <c r="D33" s="45" t="s">
        <v>1860</v>
      </c>
      <c r="E33" s="43" t="s">
        <v>3437</v>
      </c>
      <c r="F33" s="45" t="s">
        <v>1859</v>
      </c>
      <c r="G33" s="43" t="s">
        <v>3437</v>
      </c>
      <c r="H33" s="16" t="s">
        <v>1856</v>
      </c>
    </row>
    <row r="34" spans="2:8">
      <c r="B34" s="39" t="s">
        <v>1862</v>
      </c>
      <c r="C34" s="43" t="s">
        <v>3437</v>
      </c>
      <c r="D34" s="45" t="s">
        <v>1861</v>
      </c>
      <c r="E34" s="43" t="s">
        <v>3437</v>
      </c>
      <c r="F34" s="45" t="s">
        <v>3656</v>
      </c>
      <c r="G34" s="43" t="s">
        <v>3437</v>
      </c>
      <c r="H34" s="16"/>
    </row>
    <row r="35" spans="2:8">
      <c r="B35" s="39" t="s">
        <v>1863</v>
      </c>
      <c r="C35" s="43" t="s">
        <v>3437</v>
      </c>
      <c r="D35" s="45" t="s">
        <v>1862</v>
      </c>
      <c r="E35" s="43" t="s">
        <v>3437</v>
      </c>
      <c r="F35" s="45" t="s">
        <v>1860</v>
      </c>
      <c r="G35" s="43" t="s">
        <v>3437</v>
      </c>
      <c r="H35" s="16" t="s">
        <v>1857</v>
      </c>
    </row>
    <row r="36" spans="2:8">
      <c r="B36" s="39" t="s">
        <v>1864</v>
      </c>
      <c r="C36" s="43" t="s">
        <v>3437</v>
      </c>
      <c r="D36" s="45" t="s">
        <v>1863</v>
      </c>
      <c r="E36" s="43" t="s">
        <v>3437</v>
      </c>
      <c r="F36" s="45" t="s">
        <v>1861</v>
      </c>
      <c r="G36" s="43" t="s">
        <v>3437</v>
      </c>
      <c r="H36" s="16" t="s">
        <v>1858</v>
      </c>
    </row>
    <row r="37" spans="2:8">
      <c r="B37" s="39" t="s">
        <v>1865</v>
      </c>
      <c r="C37" s="43" t="s">
        <v>3437</v>
      </c>
      <c r="D37" s="45" t="s">
        <v>1864</v>
      </c>
      <c r="E37" s="43" t="s">
        <v>3437</v>
      </c>
      <c r="F37" s="45" t="s">
        <v>1862</v>
      </c>
      <c r="G37" s="43" t="s">
        <v>3437</v>
      </c>
      <c r="H37" s="16" t="s">
        <v>1859</v>
      </c>
    </row>
    <row r="38" spans="2:8">
      <c r="B38" s="39" t="s">
        <v>1866</v>
      </c>
      <c r="C38" s="43" t="s">
        <v>3437</v>
      </c>
      <c r="D38" s="45" t="s">
        <v>1865</v>
      </c>
      <c r="E38" s="43" t="s">
        <v>3437</v>
      </c>
      <c r="F38" s="45" t="s">
        <v>1863</v>
      </c>
      <c r="G38" s="43" t="s">
        <v>3437</v>
      </c>
      <c r="H38" s="16" t="s">
        <v>3656</v>
      </c>
    </row>
    <row r="39" spans="2:8">
      <c r="B39" s="39" t="s">
        <v>1867</v>
      </c>
      <c r="C39" s="43" t="s">
        <v>3437</v>
      </c>
      <c r="D39" s="45" t="s">
        <v>1866</v>
      </c>
      <c r="E39" s="43" t="s">
        <v>3437</v>
      </c>
      <c r="F39" s="45" t="s">
        <v>1864</v>
      </c>
      <c r="G39" s="43" t="s">
        <v>3437</v>
      </c>
      <c r="H39" s="16" t="s">
        <v>1860</v>
      </c>
    </row>
    <row r="40" spans="2:8">
      <c r="B40" s="39" t="s">
        <v>1868</v>
      </c>
      <c r="C40" s="43" t="s">
        <v>3437</v>
      </c>
      <c r="D40" s="45" t="s">
        <v>1867</v>
      </c>
      <c r="E40" s="43" t="s">
        <v>3437</v>
      </c>
      <c r="F40" s="45" t="s">
        <v>1865</v>
      </c>
      <c r="G40" s="43" t="s">
        <v>3437</v>
      </c>
      <c r="H40" s="16" t="s">
        <v>1861</v>
      </c>
    </row>
    <row r="41" spans="2:8">
      <c r="B41" s="39" t="s">
        <v>1869</v>
      </c>
      <c r="C41" s="43" t="s">
        <v>3437</v>
      </c>
      <c r="D41" s="45" t="s">
        <v>1869</v>
      </c>
      <c r="E41" s="43" t="s">
        <v>3437</v>
      </c>
      <c r="F41" s="45" t="s">
        <v>1866</v>
      </c>
      <c r="G41" s="43" t="s">
        <v>3437</v>
      </c>
      <c r="H41" s="16" t="s">
        <v>1862</v>
      </c>
    </row>
    <row r="42" spans="2:8">
      <c r="B42" s="39" t="s">
        <v>1870</v>
      </c>
      <c r="C42" s="43" t="s">
        <v>3437</v>
      </c>
      <c r="D42" s="45" t="s">
        <v>1870</v>
      </c>
      <c r="E42" s="43" t="s">
        <v>3437</v>
      </c>
      <c r="F42" s="45" t="s">
        <v>1867</v>
      </c>
      <c r="G42" s="43" t="s">
        <v>3437</v>
      </c>
      <c r="H42" s="16" t="s">
        <v>1863</v>
      </c>
    </row>
    <row r="43" spans="2:8">
      <c r="B43" s="39" t="s">
        <v>1871</v>
      </c>
      <c r="C43" s="43" t="s">
        <v>3437</v>
      </c>
      <c r="D43" s="45" t="s">
        <v>1871</v>
      </c>
      <c r="E43" s="43" t="s">
        <v>3437</v>
      </c>
      <c r="F43" s="45" t="s">
        <v>1869</v>
      </c>
      <c r="G43" s="43" t="s">
        <v>3437</v>
      </c>
      <c r="H43" s="16" t="s">
        <v>1864</v>
      </c>
    </row>
    <row r="44" spans="2:8">
      <c r="B44" s="39" t="s">
        <v>1872</v>
      </c>
      <c r="C44" s="43" t="s">
        <v>3437</v>
      </c>
      <c r="D44" s="45" t="s">
        <v>3708</v>
      </c>
      <c r="E44" s="43" t="s">
        <v>3437</v>
      </c>
      <c r="F44" s="45" t="s">
        <v>1870</v>
      </c>
      <c r="G44" s="43" t="s">
        <v>3437</v>
      </c>
      <c r="H44" s="16" t="s">
        <v>1865</v>
      </c>
    </row>
    <row r="45" spans="2:8">
      <c r="B45" s="39" t="s">
        <v>1222</v>
      </c>
      <c r="C45" s="43" t="s">
        <v>3437</v>
      </c>
      <c r="D45" s="45" t="s">
        <v>3709</v>
      </c>
      <c r="E45" s="43" t="s">
        <v>3437</v>
      </c>
      <c r="F45" s="45" t="s">
        <v>1871</v>
      </c>
      <c r="G45" s="43" t="s">
        <v>3437</v>
      </c>
      <c r="H45" s="16" t="s">
        <v>1866</v>
      </c>
    </row>
    <row r="46" spans="2:8">
      <c r="B46" s="39" t="s">
        <v>643</v>
      </c>
      <c r="C46" s="43" t="s">
        <v>3437</v>
      </c>
      <c r="D46" s="45" t="s">
        <v>1222</v>
      </c>
      <c r="E46" s="43" t="s">
        <v>3437</v>
      </c>
      <c r="F46" s="45" t="s">
        <v>3790</v>
      </c>
      <c r="G46" s="43" t="s">
        <v>3437</v>
      </c>
      <c r="H46" s="16" t="s">
        <v>1867</v>
      </c>
    </row>
    <row r="47" spans="2:8">
      <c r="B47" s="39"/>
      <c r="C47" s="43" t="s">
        <v>3437</v>
      </c>
      <c r="D47" s="45" t="s">
        <v>643</v>
      </c>
      <c r="E47" s="43" t="s">
        <v>3437</v>
      </c>
      <c r="F47" s="45" t="s">
        <v>3709</v>
      </c>
      <c r="G47" s="43" t="s">
        <v>3437</v>
      </c>
      <c r="H47" s="16" t="s">
        <v>1869</v>
      </c>
    </row>
    <row r="48" spans="2:8">
      <c r="B48" s="39" t="s">
        <v>1873</v>
      </c>
      <c r="C48" s="43" t="s">
        <v>3437</v>
      </c>
      <c r="D48" s="45"/>
      <c r="E48" s="43" t="s">
        <v>3437</v>
      </c>
      <c r="F48" s="45" t="s">
        <v>1222</v>
      </c>
      <c r="G48" s="43" t="s">
        <v>3437</v>
      </c>
      <c r="H48" s="16" t="s">
        <v>1870</v>
      </c>
    </row>
    <row r="49" spans="2:8">
      <c r="B49" s="39" t="s">
        <v>1874</v>
      </c>
      <c r="C49" s="43" t="s">
        <v>3437</v>
      </c>
      <c r="D49" s="45" t="s">
        <v>1873</v>
      </c>
      <c r="E49" s="43" t="s">
        <v>3437</v>
      </c>
      <c r="F49" s="45" t="s">
        <v>643</v>
      </c>
      <c r="G49" s="43" t="s">
        <v>3437</v>
      </c>
      <c r="H49" s="16" t="s">
        <v>1871</v>
      </c>
    </row>
    <row r="50" spans="2:8">
      <c r="B50" s="39" t="s">
        <v>1875</v>
      </c>
      <c r="C50" s="43" t="s">
        <v>3437</v>
      </c>
      <c r="D50" s="45" t="s">
        <v>3710</v>
      </c>
      <c r="E50" s="43" t="s">
        <v>3437</v>
      </c>
      <c r="F50" s="45"/>
      <c r="G50" s="43" t="s">
        <v>3437</v>
      </c>
      <c r="H50" s="16" t="s">
        <v>3790</v>
      </c>
    </row>
    <row r="51" spans="2:8">
      <c r="B51" s="39" t="s">
        <v>1876</v>
      </c>
      <c r="C51" s="43" t="s">
        <v>3437</v>
      </c>
      <c r="D51" s="45" t="s">
        <v>1874</v>
      </c>
      <c r="E51" s="43" t="s">
        <v>3437</v>
      </c>
      <c r="F51" s="45" t="s">
        <v>1873</v>
      </c>
      <c r="G51" s="43" t="s">
        <v>3437</v>
      </c>
      <c r="H51" s="16" t="s">
        <v>3709</v>
      </c>
    </row>
    <row r="52" spans="2:8">
      <c r="B52" s="39" t="s">
        <v>1904</v>
      </c>
      <c r="C52" s="43" t="s">
        <v>3437</v>
      </c>
      <c r="D52" s="45" t="s">
        <v>1875</v>
      </c>
      <c r="E52" s="43" t="s">
        <v>3437</v>
      </c>
      <c r="F52" s="45" t="s">
        <v>3710</v>
      </c>
      <c r="G52" s="43" t="s">
        <v>3437</v>
      </c>
      <c r="H52" s="16" t="s">
        <v>1222</v>
      </c>
    </row>
    <row r="53" spans="2:8">
      <c r="B53" s="39" t="s">
        <v>1877</v>
      </c>
      <c r="C53" s="43" t="s">
        <v>3437</v>
      </c>
      <c r="D53" s="45" t="s">
        <v>1876</v>
      </c>
      <c r="E53" s="43" t="s">
        <v>3437</v>
      </c>
      <c r="F53" s="45" t="s">
        <v>1874</v>
      </c>
      <c r="G53" s="43" t="s">
        <v>3437</v>
      </c>
      <c r="H53" s="16" t="s">
        <v>643</v>
      </c>
    </row>
    <row r="54" spans="2:8">
      <c r="B54" s="39" t="s">
        <v>1878</v>
      </c>
      <c r="C54" s="43" t="s">
        <v>3437</v>
      </c>
      <c r="D54" s="45" t="s">
        <v>1904</v>
      </c>
      <c r="E54" s="43" t="s">
        <v>3437</v>
      </c>
      <c r="F54" s="45" t="s">
        <v>1875</v>
      </c>
      <c r="G54" s="43" t="s">
        <v>3437</v>
      </c>
      <c r="H54" s="16"/>
    </row>
    <row r="55" spans="2:8">
      <c r="B55" s="39" t="s">
        <v>1879</v>
      </c>
      <c r="C55" s="43" t="s">
        <v>3437</v>
      </c>
      <c r="D55" s="45" t="s">
        <v>1877</v>
      </c>
      <c r="E55" s="43" t="s">
        <v>3437</v>
      </c>
      <c r="F55" s="45" t="s">
        <v>1876</v>
      </c>
      <c r="G55" s="43" t="s">
        <v>3437</v>
      </c>
      <c r="H55" s="16" t="s">
        <v>1873</v>
      </c>
    </row>
    <row r="56" spans="2:8">
      <c r="B56" s="39" t="s">
        <v>1880</v>
      </c>
      <c r="C56" s="43" t="s">
        <v>3437</v>
      </c>
      <c r="D56" s="45" t="s">
        <v>1878</v>
      </c>
      <c r="E56" s="43" t="s">
        <v>3437</v>
      </c>
      <c r="F56" s="45" t="s">
        <v>1904</v>
      </c>
      <c r="G56" s="43" t="s">
        <v>3437</v>
      </c>
      <c r="H56" s="16" t="s">
        <v>3710</v>
      </c>
    </row>
    <row r="57" spans="2:8">
      <c r="B57" s="39" t="s">
        <v>1881</v>
      </c>
      <c r="C57" s="43" t="s">
        <v>3437</v>
      </c>
      <c r="D57" s="45" t="s">
        <v>1879</v>
      </c>
      <c r="E57" s="43" t="s">
        <v>3437</v>
      </c>
      <c r="F57" s="45" t="s">
        <v>1877</v>
      </c>
      <c r="G57" s="43" t="s">
        <v>3437</v>
      </c>
      <c r="H57" s="16" t="s">
        <v>1874</v>
      </c>
    </row>
    <row r="58" spans="2:8">
      <c r="B58" s="39"/>
      <c r="C58" s="43" t="s">
        <v>3437</v>
      </c>
      <c r="D58" s="45" t="s">
        <v>1880</v>
      </c>
      <c r="E58" s="43" t="s">
        <v>3437</v>
      </c>
      <c r="F58" s="45" t="s">
        <v>1878</v>
      </c>
      <c r="G58" s="43" t="s">
        <v>3437</v>
      </c>
      <c r="H58" s="16" t="s">
        <v>1875</v>
      </c>
    </row>
    <row r="59" spans="2:8">
      <c r="B59" s="39" t="s">
        <v>1905</v>
      </c>
      <c r="C59" s="43" t="s">
        <v>3437</v>
      </c>
      <c r="D59" s="45"/>
      <c r="E59" s="43" t="s">
        <v>3437</v>
      </c>
      <c r="F59" s="45" t="s">
        <v>1879</v>
      </c>
      <c r="G59" s="43" t="s">
        <v>3437</v>
      </c>
      <c r="H59" s="16" t="s">
        <v>1876</v>
      </c>
    </row>
    <row r="60" spans="2:8">
      <c r="B60" s="39" t="s">
        <v>1906</v>
      </c>
      <c r="C60" s="43" t="s">
        <v>3437</v>
      </c>
      <c r="D60" s="45" t="s">
        <v>1905</v>
      </c>
      <c r="E60" s="43" t="s">
        <v>3437</v>
      </c>
      <c r="F60" s="45" t="s">
        <v>1880</v>
      </c>
      <c r="G60" s="43" t="s">
        <v>3437</v>
      </c>
      <c r="H60" s="16" t="s">
        <v>1904</v>
      </c>
    </row>
    <row r="61" spans="2:8">
      <c r="B61" s="39" t="s">
        <v>1907</v>
      </c>
      <c r="C61" s="43" t="s">
        <v>3437</v>
      </c>
      <c r="D61" s="45" t="s">
        <v>1906</v>
      </c>
      <c r="E61" s="43" t="s">
        <v>3437</v>
      </c>
      <c r="F61" s="45"/>
      <c r="G61" s="43" t="s">
        <v>3437</v>
      </c>
      <c r="H61" s="16" t="s">
        <v>1877</v>
      </c>
    </row>
    <row r="62" spans="2:8">
      <c r="B62" s="39" t="s">
        <v>1908</v>
      </c>
      <c r="C62" s="43" t="s">
        <v>3437</v>
      </c>
      <c r="D62" s="45" t="s">
        <v>1907</v>
      </c>
      <c r="E62" s="43" t="s">
        <v>3437</v>
      </c>
      <c r="F62" s="45" t="s">
        <v>1905</v>
      </c>
      <c r="G62" s="43" t="s">
        <v>3437</v>
      </c>
      <c r="H62" s="16" t="s">
        <v>1878</v>
      </c>
    </row>
    <row r="63" spans="2:8">
      <c r="B63" s="39"/>
      <c r="C63" s="43" t="s">
        <v>3437</v>
      </c>
      <c r="D63" s="45" t="s">
        <v>1908</v>
      </c>
      <c r="E63" s="43" t="s">
        <v>3437</v>
      </c>
      <c r="F63" s="45" t="s">
        <v>1906</v>
      </c>
      <c r="G63" s="43" t="s">
        <v>3437</v>
      </c>
      <c r="H63" s="16" t="s">
        <v>1879</v>
      </c>
    </row>
    <row r="64" spans="2:8">
      <c r="B64" s="39" t="s">
        <v>1882</v>
      </c>
      <c r="C64" s="43" t="s">
        <v>3437</v>
      </c>
      <c r="D64" s="45"/>
      <c r="E64" s="43" t="s">
        <v>3437</v>
      </c>
      <c r="F64" s="45" t="s">
        <v>1907</v>
      </c>
      <c r="G64" s="43" t="s">
        <v>3437</v>
      </c>
      <c r="H64" s="16" t="s">
        <v>1880</v>
      </c>
    </row>
    <row r="65" spans="2:8">
      <c r="B65" s="39" t="s">
        <v>8</v>
      </c>
      <c r="C65" s="43" t="s">
        <v>3437</v>
      </c>
      <c r="D65" s="45" t="s">
        <v>1882</v>
      </c>
      <c r="E65" s="43" t="s">
        <v>3437</v>
      </c>
      <c r="F65" s="45" t="s">
        <v>1908</v>
      </c>
      <c r="G65" s="43" t="s">
        <v>3437</v>
      </c>
      <c r="H65" s="16"/>
    </row>
    <row r="66" spans="2:8">
      <c r="B66" s="39"/>
      <c r="C66" s="43" t="s">
        <v>3437</v>
      </c>
      <c r="D66" s="45" t="s">
        <v>8</v>
      </c>
      <c r="E66" s="43" t="s">
        <v>3437</v>
      </c>
      <c r="F66" s="45"/>
      <c r="G66" s="43" t="s">
        <v>3437</v>
      </c>
      <c r="H66" s="16" t="s">
        <v>1905</v>
      </c>
    </row>
    <row r="67" spans="2:8">
      <c r="B67" s="39" t="s">
        <v>3385</v>
      </c>
      <c r="C67" s="43" t="s">
        <v>3437</v>
      </c>
      <c r="D67" s="45"/>
      <c r="E67" s="43" t="s">
        <v>3437</v>
      </c>
      <c r="F67" s="45" t="s">
        <v>1882</v>
      </c>
      <c r="G67" s="43" t="s">
        <v>3437</v>
      </c>
      <c r="H67" s="16" t="s">
        <v>1906</v>
      </c>
    </row>
    <row r="68" spans="2:8">
      <c r="B68" s="39" t="s">
        <v>3061</v>
      </c>
      <c r="C68" s="43" t="s">
        <v>3437</v>
      </c>
      <c r="D68" s="45" t="s">
        <v>3385</v>
      </c>
      <c r="E68" s="43" t="s">
        <v>3437</v>
      </c>
      <c r="F68" s="45" t="s">
        <v>8</v>
      </c>
      <c r="G68" s="43" t="s">
        <v>3437</v>
      </c>
      <c r="H68" s="16" t="s">
        <v>1907</v>
      </c>
    </row>
    <row r="69" spans="2:8">
      <c r="B69" s="39" t="s">
        <v>3386</v>
      </c>
      <c r="C69" s="43" t="s">
        <v>3437</v>
      </c>
      <c r="D69" s="45" t="s">
        <v>3061</v>
      </c>
      <c r="E69" s="43" t="s">
        <v>3437</v>
      </c>
      <c r="F69" s="45"/>
      <c r="G69" s="43" t="s">
        <v>3437</v>
      </c>
      <c r="H69" s="16" t="s">
        <v>1908</v>
      </c>
    </row>
    <row r="70" spans="2:8">
      <c r="B70" s="39" t="s">
        <v>3389</v>
      </c>
      <c r="C70" s="43" t="s">
        <v>3437</v>
      </c>
      <c r="D70" s="45" t="s">
        <v>3385</v>
      </c>
      <c r="E70" s="43" t="s">
        <v>3437</v>
      </c>
      <c r="F70" s="45" t="s">
        <v>3385</v>
      </c>
      <c r="G70" s="43" t="s">
        <v>3437</v>
      </c>
      <c r="H70" s="16"/>
    </row>
    <row r="71" spans="2:8">
      <c r="B71" s="39" t="s">
        <v>3397</v>
      </c>
      <c r="C71" s="43" t="s">
        <v>3437</v>
      </c>
      <c r="D71" s="45" t="s">
        <v>1883</v>
      </c>
      <c r="E71" s="43" t="s">
        <v>3437</v>
      </c>
      <c r="F71" s="45" t="s">
        <v>3791</v>
      </c>
      <c r="G71" s="43" t="s">
        <v>3437</v>
      </c>
      <c r="H71" s="16" t="s">
        <v>1882</v>
      </c>
    </row>
    <row r="72" spans="2:8">
      <c r="B72" s="39" t="s">
        <v>3385</v>
      </c>
      <c r="C72" s="43" t="s">
        <v>3437</v>
      </c>
      <c r="D72" s="45" t="s">
        <v>6</v>
      </c>
      <c r="E72" s="43" t="s">
        <v>3437</v>
      </c>
      <c r="F72" s="45" t="s">
        <v>3386</v>
      </c>
      <c r="G72" s="43" t="s">
        <v>3437</v>
      </c>
      <c r="H72" s="16" t="s">
        <v>8</v>
      </c>
    </row>
    <row r="73" spans="2:8">
      <c r="B73" s="39" t="s">
        <v>1883</v>
      </c>
      <c r="C73" s="43" t="s">
        <v>3437</v>
      </c>
      <c r="D73" s="45" t="s">
        <v>635</v>
      </c>
      <c r="E73" s="43" t="s">
        <v>3437</v>
      </c>
      <c r="F73" s="45" t="s">
        <v>3792</v>
      </c>
      <c r="G73" s="43" t="s">
        <v>3437</v>
      </c>
      <c r="H73" s="16"/>
    </row>
    <row r="74" spans="2:8">
      <c r="B74" s="39" t="s">
        <v>6</v>
      </c>
      <c r="C74" s="43" t="s">
        <v>3437</v>
      </c>
      <c r="D74" s="45" t="s">
        <v>636</v>
      </c>
      <c r="E74" s="43" t="s">
        <v>3437</v>
      </c>
      <c r="F74" s="45" t="s">
        <v>3385</v>
      </c>
      <c r="G74" s="43" t="s">
        <v>3437</v>
      </c>
      <c r="H74" s="16" t="s">
        <v>3385</v>
      </c>
    </row>
    <row r="75" spans="2:8">
      <c r="B75" s="39" t="s">
        <v>635</v>
      </c>
      <c r="C75" s="43" t="s">
        <v>3437</v>
      </c>
      <c r="D75" s="45"/>
      <c r="E75" s="43" t="s">
        <v>3437</v>
      </c>
      <c r="F75" s="45" t="s">
        <v>1883</v>
      </c>
      <c r="G75" s="43" t="s">
        <v>3437</v>
      </c>
      <c r="H75" s="16" t="s">
        <v>3791</v>
      </c>
    </row>
    <row r="76" spans="2:8">
      <c r="B76" s="39" t="s">
        <v>636</v>
      </c>
      <c r="C76" s="43" t="s">
        <v>3437</v>
      </c>
      <c r="D76" s="45" t="s">
        <v>1856</v>
      </c>
      <c r="E76" s="43" t="s">
        <v>3437</v>
      </c>
      <c r="F76" s="45" t="s">
        <v>6</v>
      </c>
      <c r="G76" s="43" t="s">
        <v>3437</v>
      </c>
      <c r="H76" s="16" t="s">
        <v>3386</v>
      </c>
    </row>
    <row r="77" spans="2:8">
      <c r="B77" s="39"/>
      <c r="C77" s="43" t="s">
        <v>3437</v>
      </c>
      <c r="D77" s="45"/>
      <c r="E77" s="43" t="s">
        <v>3437</v>
      </c>
      <c r="F77" s="45" t="s">
        <v>635</v>
      </c>
      <c r="G77" s="43" t="s">
        <v>3437</v>
      </c>
      <c r="H77" s="16" t="s">
        <v>4200</v>
      </c>
    </row>
    <row r="78" spans="2:8">
      <c r="B78" s="39" t="s">
        <v>1856</v>
      </c>
      <c r="C78" s="43" t="s">
        <v>3437</v>
      </c>
      <c r="D78" s="45" t="s">
        <v>1857</v>
      </c>
      <c r="E78" s="43" t="s">
        <v>3437</v>
      </c>
      <c r="F78" s="45" t="s">
        <v>636</v>
      </c>
      <c r="G78" s="43" t="s">
        <v>3437</v>
      </c>
      <c r="H78" s="16" t="s">
        <v>3385</v>
      </c>
    </row>
    <row r="79" spans="2:8">
      <c r="B79" s="39"/>
      <c r="C79" s="43" t="s">
        <v>3437</v>
      </c>
      <c r="D79" s="45" t="s">
        <v>1884</v>
      </c>
      <c r="E79" s="43" t="s">
        <v>3437</v>
      </c>
      <c r="F79" s="45"/>
      <c r="G79" s="43" t="s">
        <v>3437</v>
      </c>
      <c r="H79" s="16" t="s">
        <v>1883</v>
      </c>
    </row>
    <row r="80" spans="2:8">
      <c r="B80" s="39" t="s">
        <v>1857</v>
      </c>
      <c r="C80" s="43" t="s">
        <v>3437</v>
      </c>
      <c r="D80" s="45" t="s">
        <v>1885</v>
      </c>
      <c r="E80" s="43" t="s">
        <v>3437</v>
      </c>
      <c r="F80" s="45" t="s">
        <v>1856</v>
      </c>
      <c r="G80" s="43" t="s">
        <v>3437</v>
      </c>
      <c r="H80" s="16" t="s">
        <v>6</v>
      </c>
    </row>
    <row r="81" spans="2:8">
      <c r="B81" s="39" t="s">
        <v>1884</v>
      </c>
      <c r="C81" s="43" t="s">
        <v>3437</v>
      </c>
      <c r="D81" s="45" t="s">
        <v>1886</v>
      </c>
      <c r="E81" s="43" t="s">
        <v>3437</v>
      </c>
      <c r="F81" s="45"/>
      <c r="G81" s="43" t="s">
        <v>3437</v>
      </c>
      <c r="H81" s="16" t="s">
        <v>635</v>
      </c>
    </row>
    <row r="82" spans="2:8">
      <c r="B82" s="39" t="s">
        <v>1885</v>
      </c>
      <c r="C82" s="43" t="s">
        <v>3437</v>
      </c>
      <c r="D82" s="45" t="s">
        <v>1887</v>
      </c>
      <c r="E82" s="43" t="s">
        <v>3437</v>
      </c>
      <c r="F82" s="45" t="s">
        <v>1857</v>
      </c>
      <c r="G82" s="43" t="s">
        <v>3437</v>
      </c>
      <c r="H82" s="16" t="s">
        <v>636</v>
      </c>
    </row>
    <row r="83" spans="2:8">
      <c r="B83" s="39" t="s">
        <v>1886</v>
      </c>
      <c r="C83" s="43" t="s">
        <v>3437</v>
      </c>
      <c r="D83" s="45" t="s">
        <v>1888</v>
      </c>
      <c r="E83" s="43" t="s">
        <v>3437</v>
      </c>
      <c r="F83" s="45" t="s">
        <v>1884</v>
      </c>
      <c r="G83" s="43" t="s">
        <v>3437</v>
      </c>
      <c r="H83" s="16"/>
    </row>
    <row r="84" spans="2:8">
      <c r="B84" s="39" t="s">
        <v>1887</v>
      </c>
      <c r="C84" s="43" t="s">
        <v>3437</v>
      </c>
      <c r="D84" s="45" t="s">
        <v>1889</v>
      </c>
      <c r="E84" s="43" t="s">
        <v>3437</v>
      </c>
      <c r="F84" s="45" t="s">
        <v>1885</v>
      </c>
      <c r="G84" s="43" t="s">
        <v>3437</v>
      </c>
      <c r="H84" s="16" t="s">
        <v>1856</v>
      </c>
    </row>
    <row r="85" spans="2:8">
      <c r="B85" s="39" t="s">
        <v>1888</v>
      </c>
      <c r="C85" s="43" t="s">
        <v>3437</v>
      </c>
      <c r="D85" s="45" t="s">
        <v>1890</v>
      </c>
      <c r="E85" s="43" t="s">
        <v>3437</v>
      </c>
      <c r="F85" s="45" t="s">
        <v>1886</v>
      </c>
      <c r="G85" s="43" t="s">
        <v>3437</v>
      </c>
      <c r="H85" s="16"/>
    </row>
    <row r="86" spans="2:8">
      <c r="B86" s="39" t="s">
        <v>1889</v>
      </c>
      <c r="C86" s="43" t="s">
        <v>3437</v>
      </c>
      <c r="D86" s="45" t="s">
        <v>1891</v>
      </c>
      <c r="E86" s="43" t="s">
        <v>3437</v>
      </c>
      <c r="F86" s="45" t="s">
        <v>1887</v>
      </c>
      <c r="G86" s="43" t="s">
        <v>3437</v>
      </c>
      <c r="H86" s="16" t="s">
        <v>1857</v>
      </c>
    </row>
    <row r="87" spans="2:8">
      <c r="B87" s="39" t="s">
        <v>1890</v>
      </c>
      <c r="C87" s="43" t="s">
        <v>3437</v>
      </c>
      <c r="D87" s="45" t="s">
        <v>3711</v>
      </c>
      <c r="E87" s="43" t="s">
        <v>3437</v>
      </c>
      <c r="F87" s="45" t="s">
        <v>1888</v>
      </c>
      <c r="G87" s="43" t="s">
        <v>3437</v>
      </c>
      <c r="H87" s="16" t="s">
        <v>1884</v>
      </c>
    </row>
    <row r="88" spans="2:8">
      <c r="B88" s="39" t="s">
        <v>1891</v>
      </c>
      <c r="C88" s="43" t="s">
        <v>3437</v>
      </c>
      <c r="D88" s="45" t="s">
        <v>1892</v>
      </c>
      <c r="E88" s="43" t="s">
        <v>3437</v>
      </c>
      <c r="F88" s="45" t="s">
        <v>1889</v>
      </c>
      <c r="G88" s="43" t="s">
        <v>3437</v>
      </c>
      <c r="H88" s="16" t="s">
        <v>1885</v>
      </c>
    </row>
    <row r="89" spans="2:8">
      <c r="B89" s="39" t="s">
        <v>1892</v>
      </c>
      <c r="C89" s="43" t="s">
        <v>3437</v>
      </c>
      <c r="D89" s="45" t="s">
        <v>1893</v>
      </c>
      <c r="E89" s="43" t="s">
        <v>3437</v>
      </c>
      <c r="F89" s="45" t="s">
        <v>1890</v>
      </c>
      <c r="G89" s="43" t="s">
        <v>3437</v>
      </c>
      <c r="H89" s="16" t="s">
        <v>1886</v>
      </c>
    </row>
    <row r="90" spans="2:8">
      <c r="B90" s="39" t="s">
        <v>1893</v>
      </c>
      <c r="C90" s="43" t="s">
        <v>3437</v>
      </c>
      <c r="D90" s="45" t="s">
        <v>643</v>
      </c>
      <c r="E90" s="43" t="s">
        <v>3437</v>
      </c>
      <c r="F90" s="45" t="s">
        <v>1891</v>
      </c>
      <c r="G90" s="43" t="s">
        <v>3437</v>
      </c>
      <c r="H90" s="16" t="s">
        <v>1887</v>
      </c>
    </row>
    <row r="91" spans="2:8">
      <c r="B91" s="39" t="s">
        <v>643</v>
      </c>
      <c r="C91" s="43" t="s">
        <v>3437</v>
      </c>
      <c r="D91" s="45"/>
      <c r="E91" s="43" t="s">
        <v>3437</v>
      </c>
      <c r="F91" s="45" t="s">
        <v>3711</v>
      </c>
      <c r="G91" s="43" t="s">
        <v>3437</v>
      </c>
      <c r="H91" s="16" t="s">
        <v>1888</v>
      </c>
    </row>
    <row r="92" spans="2:8">
      <c r="B92" s="39"/>
      <c r="C92" s="43" t="s">
        <v>3437</v>
      </c>
      <c r="D92" s="45" t="s">
        <v>1873</v>
      </c>
      <c r="E92" s="43" t="s">
        <v>3437</v>
      </c>
      <c r="F92" s="45" t="s">
        <v>1892</v>
      </c>
      <c r="G92" s="43" t="s">
        <v>3437</v>
      </c>
      <c r="H92" s="16" t="s">
        <v>1889</v>
      </c>
    </row>
    <row r="93" spans="2:8">
      <c r="B93" s="39" t="s">
        <v>1873</v>
      </c>
      <c r="C93" s="43" t="s">
        <v>3437</v>
      </c>
      <c r="D93" s="45" t="s">
        <v>3710</v>
      </c>
      <c r="E93" s="43" t="s">
        <v>3437</v>
      </c>
      <c r="F93" s="45" t="s">
        <v>1893</v>
      </c>
      <c r="G93" s="43" t="s">
        <v>3437</v>
      </c>
      <c r="H93" s="16" t="s">
        <v>1890</v>
      </c>
    </row>
    <row r="94" spans="2:8">
      <c r="B94" s="39" t="s">
        <v>1875</v>
      </c>
      <c r="C94" s="43" t="s">
        <v>3437</v>
      </c>
      <c r="D94" s="45" t="s">
        <v>1875</v>
      </c>
      <c r="E94" s="43" t="s">
        <v>3437</v>
      </c>
      <c r="F94" s="45" t="s">
        <v>643</v>
      </c>
      <c r="G94" s="43" t="s">
        <v>3437</v>
      </c>
      <c r="H94" s="16" t="s">
        <v>1891</v>
      </c>
    </row>
    <row r="95" spans="2:8">
      <c r="B95" s="39" t="s">
        <v>1876</v>
      </c>
      <c r="C95" s="43" t="s">
        <v>3437</v>
      </c>
      <c r="D95" s="45" t="s">
        <v>1876</v>
      </c>
      <c r="E95" s="43" t="s">
        <v>3437</v>
      </c>
      <c r="F95" s="45"/>
      <c r="G95" s="43" t="s">
        <v>3437</v>
      </c>
      <c r="H95" s="16" t="s">
        <v>3711</v>
      </c>
    </row>
    <row r="96" spans="2:8">
      <c r="B96" s="39" t="s">
        <v>1904</v>
      </c>
      <c r="C96" s="43" t="s">
        <v>3437</v>
      </c>
      <c r="D96" s="45" t="s">
        <v>1904</v>
      </c>
      <c r="E96" s="43" t="s">
        <v>3437</v>
      </c>
      <c r="F96" s="45" t="s">
        <v>1873</v>
      </c>
      <c r="G96" s="43" t="s">
        <v>3437</v>
      </c>
      <c r="H96" s="16" t="s">
        <v>1892</v>
      </c>
    </row>
    <row r="97" spans="2:8">
      <c r="B97" s="39" t="s">
        <v>1877</v>
      </c>
      <c r="C97" s="43" t="s">
        <v>3437</v>
      </c>
      <c r="D97" s="45" t="s">
        <v>1877</v>
      </c>
      <c r="E97" s="43" t="s">
        <v>3437</v>
      </c>
      <c r="F97" s="45" t="s">
        <v>3710</v>
      </c>
      <c r="G97" s="43" t="s">
        <v>3437</v>
      </c>
      <c r="H97" s="16" t="s">
        <v>1893</v>
      </c>
    </row>
    <row r="98" spans="2:8">
      <c r="B98" s="39" t="s">
        <v>1878</v>
      </c>
      <c r="C98" s="43" t="s">
        <v>3437</v>
      </c>
      <c r="D98" s="45" t="s">
        <v>1878</v>
      </c>
      <c r="E98" s="43" t="s">
        <v>3437</v>
      </c>
      <c r="F98" s="45" t="s">
        <v>1875</v>
      </c>
      <c r="G98" s="43" t="s">
        <v>3437</v>
      </c>
      <c r="H98" s="16" t="s">
        <v>643</v>
      </c>
    </row>
    <row r="99" spans="2:8">
      <c r="B99" s="39" t="s">
        <v>1879</v>
      </c>
      <c r="C99" s="43" t="s">
        <v>3437</v>
      </c>
      <c r="D99" s="45" t="s">
        <v>1879</v>
      </c>
      <c r="E99" s="43" t="s">
        <v>3437</v>
      </c>
      <c r="F99" s="45" t="s">
        <v>1876</v>
      </c>
      <c r="G99" s="43" t="s">
        <v>3437</v>
      </c>
      <c r="H99" s="16"/>
    </row>
    <row r="100" spans="2:8">
      <c r="B100" s="39" t="s">
        <v>1880</v>
      </c>
      <c r="C100" s="43" t="s">
        <v>3437</v>
      </c>
      <c r="D100" s="45" t="s">
        <v>1880</v>
      </c>
      <c r="E100" s="43" t="s">
        <v>3437</v>
      </c>
      <c r="F100" s="45" t="s">
        <v>1904</v>
      </c>
      <c r="G100" s="43" t="s">
        <v>3437</v>
      </c>
      <c r="H100" s="16" t="s">
        <v>1873</v>
      </c>
    </row>
    <row r="101" spans="2:8">
      <c r="B101" s="39"/>
      <c r="C101" s="43" t="s">
        <v>3437</v>
      </c>
      <c r="D101" s="45"/>
      <c r="E101" s="43" t="s">
        <v>3437</v>
      </c>
      <c r="F101" s="45" t="s">
        <v>1877</v>
      </c>
      <c r="G101" s="43" t="s">
        <v>3437</v>
      </c>
      <c r="H101" s="16" t="s">
        <v>3710</v>
      </c>
    </row>
    <row r="102" spans="2:8">
      <c r="B102" s="39" t="s">
        <v>1907</v>
      </c>
      <c r="C102" s="43" t="s">
        <v>3437</v>
      </c>
      <c r="D102" s="45" t="s">
        <v>1907</v>
      </c>
      <c r="E102" s="43" t="s">
        <v>3437</v>
      </c>
      <c r="F102" s="45" t="s">
        <v>1878</v>
      </c>
      <c r="G102" s="43" t="s">
        <v>3437</v>
      </c>
      <c r="H102" s="16" t="s">
        <v>1875</v>
      </c>
    </row>
    <row r="103" spans="2:8">
      <c r="B103" s="39" t="s">
        <v>1908</v>
      </c>
      <c r="C103" s="43" t="s">
        <v>3437</v>
      </c>
      <c r="D103" s="45" t="s">
        <v>1908</v>
      </c>
      <c r="E103" s="43" t="s">
        <v>3437</v>
      </c>
      <c r="F103" s="45" t="s">
        <v>1879</v>
      </c>
      <c r="G103" s="43" t="s">
        <v>3437</v>
      </c>
      <c r="H103" s="16" t="s">
        <v>1876</v>
      </c>
    </row>
    <row r="104" spans="2:8">
      <c r="B104" s="39"/>
      <c r="C104" s="43" t="s">
        <v>3437</v>
      </c>
      <c r="D104" s="45"/>
      <c r="E104" s="43" t="s">
        <v>3437</v>
      </c>
      <c r="F104" s="45" t="s">
        <v>1880</v>
      </c>
      <c r="G104" s="43" t="s">
        <v>3437</v>
      </c>
      <c r="H104" s="16" t="s">
        <v>1904</v>
      </c>
    </row>
    <row r="105" spans="2:8">
      <c r="B105" s="39" t="s">
        <v>1882</v>
      </c>
      <c r="C105" s="43" t="s">
        <v>3437</v>
      </c>
      <c r="D105" s="45" t="s">
        <v>1882</v>
      </c>
      <c r="E105" s="43" t="s">
        <v>3437</v>
      </c>
      <c r="F105" s="45"/>
      <c r="G105" s="43" t="s">
        <v>3437</v>
      </c>
      <c r="H105" s="16" t="s">
        <v>1877</v>
      </c>
    </row>
    <row r="106" spans="2:8">
      <c r="B106" s="39" t="s">
        <v>8</v>
      </c>
      <c r="C106" s="43" t="s">
        <v>3437</v>
      </c>
      <c r="D106" s="45" t="s">
        <v>8</v>
      </c>
      <c r="E106" s="43" t="s">
        <v>3437</v>
      </c>
      <c r="F106" s="45" t="s">
        <v>1907</v>
      </c>
      <c r="G106" s="43" t="s">
        <v>3437</v>
      </c>
      <c r="H106" s="16" t="s">
        <v>1878</v>
      </c>
    </row>
    <row r="107" spans="2:8">
      <c r="B107" s="39"/>
      <c r="C107" s="43" t="s">
        <v>3437</v>
      </c>
      <c r="D107" s="45"/>
      <c r="E107" s="43" t="s">
        <v>3437</v>
      </c>
      <c r="F107" s="45" t="s">
        <v>1908</v>
      </c>
      <c r="G107" s="43" t="s">
        <v>3437</v>
      </c>
      <c r="H107" s="16" t="s">
        <v>1879</v>
      </c>
    </row>
    <row r="108" spans="2:8">
      <c r="B108" s="39" t="s">
        <v>3385</v>
      </c>
      <c r="C108" s="43" t="s">
        <v>3437</v>
      </c>
      <c r="D108" s="45" t="s">
        <v>3385</v>
      </c>
      <c r="E108" s="43" t="s">
        <v>3437</v>
      </c>
      <c r="F108" s="45"/>
      <c r="G108" s="43" t="s">
        <v>3437</v>
      </c>
      <c r="H108" s="16" t="s">
        <v>1880</v>
      </c>
    </row>
    <row r="109" spans="2:8">
      <c r="B109" s="39" t="s">
        <v>3062</v>
      </c>
      <c r="C109" s="43" t="s">
        <v>3437</v>
      </c>
      <c r="D109" s="45" t="s">
        <v>3062</v>
      </c>
      <c r="E109" s="43" t="s">
        <v>3437</v>
      </c>
      <c r="F109" s="45" t="s">
        <v>1882</v>
      </c>
      <c r="G109" s="43" t="s">
        <v>3437</v>
      </c>
      <c r="H109" s="16"/>
    </row>
    <row r="110" spans="2:8">
      <c r="B110" s="39" t="s">
        <v>3386</v>
      </c>
      <c r="C110" s="43" t="s">
        <v>3437</v>
      </c>
      <c r="D110" s="45" t="s">
        <v>3385</v>
      </c>
      <c r="E110" s="43" t="s">
        <v>3437</v>
      </c>
      <c r="F110" s="45" t="s">
        <v>8</v>
      </c>
      <c r="G110" s="43" t="s">
        <v>3437</v>
      </c>
      <c r="H110" s="16" t="s">
        <v>1907</v>
      </c>
    </row>
    <row r="111" spans="2:8">
      <c r="B111" s="39" t="s">
        <v>3389</v>
      </c>
      <c r="C111" s="43" t="s">
        <v>3437</v>
      </c>
      <c r="D111" s="45" t="s">
        <v>1894</v>
      </c>
      <c r="E111" s="43" t="s">
        <v>3437</v>
      </c>
      <c r="F111" s="45"/>
      <c r="G111" s="43" t="s">
        <v>3437</v>
      </c>
      <c r="H111" s="16" t="s">
        <v>1908</v>
      </c>
    </row>
    <row r="112" spans="2:8">
      <c r="B112" s="39" t="s">
        <v>3398</v>
      </c>
      <c r="C112" s="43" t="s">
        <v>3437</v>
      </c>
      <c r="D112" s="45" t="s">
        <v>6</v>
      </c>
      <c r="E112" s="43" t="s">
        <v>3437</v>
      </c>
      <c r="F112" s="45" t="s">
        <v>3385</v>
      </c>
      <c r="G112" s="43" t="s">
        <v>3437</v>
      </c>
      <c r="H112" s="16"/>
    </row>
    <row r="113" spans="2:8">
      <c r="B113" s="39" t="s">
        <v>3385</v>
      </c>
      <c r="C113" s="43" t="s">
        <v>3437</v>
      </c>
      <c r="D113" s="45" t="s">
        <v>635</v>
      </c>
      <c r="E113" s="43" t="s">
        <v>3437</v>
      </c>
      <c r="F113" s="45" t="s">
        <v>3793</v>
      </c>
      <c r="G113" s="43" t="s">
        <v>3437</v>
      </c>
      <c r="H113" s="16" t="s">
        <v>1882</v>
      </c>
    </row>
    <row r="114" spans="2:8">
      <c r="B114" s="39" t="s">
        <v>1894</v>
      </c>
      <c r="C114" s="43" t="s">
        <v>3437</v>
      </c>
      <c r="D114" s="45" t="s">
        <v>636</v>
      </c>
      <c r="E114" s="43" t="s">
        <v>3437</v>
      </c>
      <c r="F114" s="45" t="s">
        <v>3386</v>
      </c>
      <c r="G114" s="43" t="s">
        <v>3437</v>
      </c>
      <c r="H114" s="16" t="s">
        <v>8</v>
      </c>
    </row>
    <row r="115" spans="2:8">
      <c r="B115" s="39" t="s">
        <v>6</v>
      </c>
      <c r="C115" s="43" t="s">
        <v>3437</v>
      </c>
      <c r="D115" s="45"/>
      <c r="E115" s="43" t="s">
        <v>3437</v>
      </c>
      <c r="F115" s="45" t="s">
        <v>3794</v>
      </c>
      <c r="G115" s="43" t="s">
        <v>3437</v>
      </c>
      <c r="H115" s="16"/>
    </row>
    <row r="116" spans="2:8">
      <c r="B116" s="39" t="s">
        <v>635</v>
      </c>
      <c r="C116" s="43" t="s">
        <v>3437</v>
      </c>
      <c r="D116" s="45" t="s">
        <v>1856</v>
      </c>
      <c r="E116" s="43" t="s">
        <v>3437</v>
      </c>
      <c r="F116" s="45" t="s">
        <v>3385</v>
      </c>
      <c r="G116" s="43" t="s">
        <v>3437</v>
      </c>
      <c r="H116" s="16" t="s">
        <v>3385</v>
      </c>
    </row>
    <row r="117" spans="2:8">
      <c r="B117" s="39" t="s">
        <v>636</v>
      </c>
      <c r="C117" s="43" t="s">
        <v>3437</v>
      </c>
      <c r="D117" s="45"/>
      <c r="E117" s="43" t="s">
        <v>3437</v>
      </c>
      <c r="F117" s="45" t="s">
        <v>1894</v>
      </c>
      <c r="G117" s="43" t="s">
        <v>3437</v>
      </c>
      <c r="H117" s="16" t="s">
        <v>3793</v>
      </c>
    </row>
    <row r="118" spans="2:8">
      <c r="B118" s="39"/>
      <c r="C118" s="43" t="s">
        <v>3437</v>
      </c>
      <c r="D118" s="45" t="s">
        <v>1857</v>
      </c>
      <c r="E118" s="43" t="s">
        <v>3437</v>
      </c>
      <c r="F118" s="45" t="s">
        <v>6</v>
      </c>
      <c r="G118" s="43" t="s">
        <v>3437</v>
      </c>
      <c r="H118" s="16" t="s">
        <v>3386</v>
      </c>
    </row>
    <row r="119" spans="2:8">
      <c r="B119" s="39" t="s">
        <v>1856</v>
      </c>
      <c r="C119" s="43" t="s">
        <v>3437</v>
      </c>
      <c r="D119" s="45" t="s">
        <v>1884</v>
      </c>
      <c r="E119" s="43" t="s">
        <v>3437</v>
      </c>
      <c r="F119" s="45" t="s">
        <v>635</v>
      </c>
      <c r="G119" s="43" t="s">
        <v>3437</v>
      </c>
      <c r="H119" s="16" t="s">
        <v>3794</v>
      </c>
    </row>
    <row r="120" spans="2:8">
      <c r="B120" s="39"/>
      <c r="C120" s="43" t="s">
        <v>3437</v>
      </c>
      <c r="D120" s="45" t="s">
        <v>1891</v>
      </c>
      <c r="E120" s="43" t="s">
        <v>3437</v>
      </c>
      <c r="F120" s="45" t="s">
        <v>636</v>
      </c>
      <c r="G120" s="43" t="s">
        <v>3437</v>
      </c>
      <c r="H120" s="16" t="s">
        <v>3385</v>
      </c>
    </row>
    <row r="121" spans="2:8">
      <c r="B121" s="39" t="s">
        <v>1857</v>
      </c>
      <c r="C121" s="43" t="s">
        <v>3437</v>
      </c>
      <c r="D121" s="45" t="s">
        <v>1892</v>
      </c>
      <c r="E121" s="43" t="s">
        <v>3437</v>
      </c>
      <c r="F121" s="45"/>
      <c r="G121" s="43" t="s">
        <v>3437</v>
      </c>
      <c r="H121" s="16" t="s">
        <v>1894</v>
      </c>
    </row>
    <row r="122" spans="2:8">
      <c r="B122" s="39" t="s">
        <v>1884</v>
      </c>
      <c r="C122" s="43" t="s">
        <v>3437</v>
      </c>
      <c r="D122" s="45" t="s">
        <v>1893</v>
      </c>
      <c r="E122" s="43" t="s">
        <v>3437</v>
      </c>
      <c r="F122" s="45" t="s">
        <v>1856</v>
      </c>
      <c r="G122" s="43" t="s">
        <v>3437</v>
      </c>
      <c r="H122" s="16" t="s">
        <v>6</v>
      </c>
    </row>
    <row r="123" spans="2:8">
      <c r="B123" s="39" t="s">
        <v>1891</v>
      </c>
      <c r="C123" s="43" t="s">
        <v>3437</v>
      </c>
      <c r="D123" s="45" t="s">
        <v>643</v>
      </c>
      <c r="E123" s="43" t="s">
        <v>3437</v>
      </c>
      <c r="F123" s="45"/>
      <c r="G123" s="43" t="s">
        <v>3437</v>
      </c>
      <c r="H123" s="16" t="s">
        <v>635</v>
      </c>
    </row>
    <row r="124" spans="2:8">
      <c r="B124" s="39" t="s">
        <v>1892</v>
      </c>
      <c r="C124" s="43" t="s">
        <v>3437</v>
      </c>
      <c r="D124" s="45"/>
      <c r="E124" s="43" t="s">
        <v>3437</v>
      </c>
      <c r="F124" s="45" t="s">
        <v>1857</v>
      </c>
      <c r="G124" s="43" t="s">
        <v>3437</v>
      </c>
      <c r="H124" s="16" t="s">
        <v>636</v>
      </c>
    </row>
    <row r="125" spans="2:8">
      <c r="B125" s="39" t="s">
        <v>1893</v>
      </c>
      <c r="C125" s="43" t="s">
        <v>3437</v>
      </c>
      <c r="D125" s="45" t="s">
        <v>1895</v>
      </c>
      <c r="E125" s="43" t="s">
        <v>3437</v>
      </c>
      <c r="F125" s="45" t="s">
        <v>1884</v>
      </c>
      <c r="G125" s="43" t="s">
        <v>3437</v>
      </c>
      <c r="H125" s="16"/>
    </row>
    <row r="126" spans="2:8">
      <c r="B126" s="39" t="s">
        <v>643</v>
      </c>
      <c r="C126" s="43" t="s">
        <v>3437</v>
      </c>
      <c r="D126" s="45" t="s">
        <v>1896</v>
      </c>
      <c r="E126" s="43" t="s">
        <v>3437</v>
      </c>
      <c r="F126" s="45" t="s">
        <v>1891</v>
      </c>
      <c r="G126" s="43" t="s">
        <v>3437</v>
      </c>
      <c r="H126" s="16" t="s">
        <v>1856</v>
      </c>
    </row>
    <row r="127" spans="2:8">
      <c r="B127" s="39"/>
      <c r="C127" s="43" t="s">
        <v>3437</v>
      </c>
      <c r="D127" s="45" t="s">
        <v>1907</v>
      </c>
      <c r="E127" s="43" t="s">
        <v>3437</v>
      </c>
      <c r="F127" s="45" t="s">
        <v>1892</v>
      </c>
      <c r="G127" s="43" t="s">
        <v>3437</v>
      </c>
      <c r="H127" s="16"/>
    </row>
    <row r="128" spans="2:8">
      <c r="B128" s="39" t="s">
        <v>1895</v>
      </c>
      <c r="C128" s="43" t="s">
        <v>3437</v>
      </c>
      <c r="D128" s="45" t="s">
        <v>1909</v>
      </c>
      <c r="E128" s="43" t="s">
        <v>3437</v>
      </c>
      <c r="F128" s="45" t="s">
        <v>1893</v>
      </c>
      <c r="G128" s="43" t="s">
        <v>3437</v>
      </c>
      <c r="H128" s="16" t="s">
        <v>1857</v>
      </c>
    </row>
    <row r="129" spans="2:8">
      <c r="B129" s="39" t="s">
        <v>1896</v>
      </c>
      <c r="C129" s="43" t="s">
        <v>3437</v>
      </c>
      <c r="D129" s="45"/>
      <c r="E129" s="43" t="s">
        <v>3437</v>
      </c>
      <c r="F129" s="45" t="s">
        <v>643</v>
      </c>
      <c r="G129" s="43" t="s">
        <v>3437</v>
      </c>
      <c r="H129" s="16" t="s">
        <v>1884</v>
      </c>
    </row>
    <row r="130" spans="2:8">
      <c r="B130" s="39" t="s">
        <v>1907</v>
      </c>
      <c r="C130" s="43" t="s">
        <v>3437</v>
      </c>
      <c r="D130" s="45" t="s">
        <v>1882</v>
      </c>
      <c r="E130" s="43" t="s">
        <v>3437</v>
      </c>
      <c r="F130" s="45"/>
      <c r="G130" s="43" t="s">
        <v>3437</v>
      </c>
      <c r="H130" s="16" t="s">
        <v>1891</v>
      </c>
    </row>
    <row r="131" spans="2:8">
      <c r="B131" s="39" t="s">
        <v>1909</v>
      </c>
      <c r="C131" s="43" t="s">
        <v>3437</v>
      </c>
      <c r="D131" s="45" t="s">
        <v>8</v>
      </c>
      <c r="E131" s="43" t="s">
        <v>3437</v>
      </c>
      <c r="F131" s="45" t="s">
        <v>1895</v>
      </c>
      <c r="G131" s="43" t="s">
        <v>3437</v>
      </c>
      <c r="H131" s="16" t="s">
        <v>1892</v>
      </c>
    </row>
    <row r="132" spans="2:8">
      <c r="B132" s="39"/>
      <c r="C132" s="43" t="s">
        <v>3437</v>
      </c>
      <c r="D132" s="45"/>
      <c r="E132" s="43" t="s">
        <v>3437</v>
      </c>
      <c r="F132" s="45" t="s">
        <v>1896</v>
      </c>
      <c r="G132" s="43" t="s">
        <v>3437</v>
      </c>
      <c r="H132" s="16" t="s">
        <v>1893</v>
      </c>
    </row>
    <row r="133" spans="2:8">
      <c r="B133" s="39" t="s">
        <v>1882</v>
      </c>
      <c r="C133" s="43" t="s">
        <v>3437</v>
      </c>
      <c r="D133" s="45" t="s">
        <v>3385</v>
      </c>
      <c r="E133" s="43" t="s">
        <v>3437</v>
      </c>
      <c r="F133" s="45" t="s">
        <v>1907</v>
      </c>
      <c r="G133" s="43" t="s">
        <v>3437</v>
      </c>
      <c r="H133" s="16" t="s">
        <v>643</v>
      </c>
    </row>
    <row r="134" spans="2:8">
      <c r="B134" s="39" t="s">
        <v>8</v>
      </c>
      <c r="C134" s="43" t="s">
        <v>3437</v>
      </c>
      <c r="D134" s="45" t="s">
        <v>2874</v>
      </c>
      <c r="E134" s="43" t="s">
        <v>3437</v>
      </c>
      <c r="F134" s="45" t="s">
        <v>1909</v>
      </c>
      <c r="G134" s="43" t="s">
        <v>3437</v>
      </c>
      <c r="H134" s="16"/>
    </row>
    <row r="135" spans="2:8">
      <c r="B135" s="39"/>
      <c r="C135" s="43" t="s">
        <v>3437</v>
      </c>
      <c r="D135" s="45" t="s">
        <v>3385</v>
      </c>
      <c r="E135" s="43" t="s">
        <v>3437</v>
      </c>
      <c r="F135" s="45"/>
      <c r="G135" s="43" t="s">
        <v>3437</v>
      </c>
      <c r="H135" s="16" t="s">
        <v>1895</v>
      </c>
    </row>
    <row r="136" spans="2:8">
      <c r="B136" s="39" t="s">
        <v>3385</v>
      </c>
      <c r="C136" s="43" t="s">
        <v>3437</v>
      </c>
      <c r="D136" s="45" t="s">
        <v>3247</v>
      </c>
      <c r="E136" s="43" t="s">
        <v>3437</v>
      </c>
      <c r="F136" s="45" t="s">
        <v>1882</v>
      </c>
      <c r="G136" s="43" t="s">
        <v>3437</v>
      </c>
      <c r="H136" s="16" t="s">
        <v>1896</v>
      </c>
    </row>
    <row r="137" spans="2:8">
      <c r="B137" s="39" t="s">
        <v>2874</v>
      </c>
      <c r="C137" s="43" t="s">
        <v>3437</v>
      </c>
      <c r="D137" s="45" t="s">
        <v>6</v>
      </c>
      <c r="E137" s="43" t="s">
        <v>3437</v>
      </c>
      <c r="F137" s="45" t="s">
        <v>8</v>
      </c>
      <c r="G137" s="43" t="s">
        <v>3437</v>
      </c>
      <c r="H137" s="16" t="s">
        <v>1907</v>
      </c>
    </row>
    <row r="138" spans="2:8">
      <c r="B138" s="39" t="s">
        <v>3386</v>
      </c>
      <c r="C138" s="43" t="s">
        <v>3437</v>
      </c>
      <c r="D138" s="45" t="s">
        <v>635</v>
      </c>
      <c r="E138" s="43" t="s">
        <v>3437</v>
      </c>
      <c r="F138" s="45"/>
      <c r="G138" s="43" t="s">
        <v>3437</v>
      </c>
      <c r="H138" s="16" t="s">
        <v>1909</v>
      </c>
    </row>
    <row r="139" spans="2:8">
      <c r="B139" s="39" t="s">
        <v>3389</v>
      </c>
      <c r="C139" s="43" t="s">
        <v>3437</v>
      </c>
      <c r="D139" s="45" t="s">
        <v>636</v>
      </c>
      <c r="E139" s="43" t="s">
        <v>3437</v>
      </c>
      <c r="F139" s="45"/>
      <c r="G139" s="43" t="s">
        <v>3437</v>
      </c>
      <c r="H139" s="16"/>
    </row>
    <row r="140" spans="2:8">
      <c r="B140" s="39" t="s">
        <v>3399</v>
      </c>
      <c r="C140" s="43" t="s">
        <v>3437</v>
      </c>
      <c r="D140" s="45"/>
      <c r="E140" s="43" t="s">
        <v>3437</v>
      </c>
      <c r="F140" s="45"/>
      <c r="G140" s="43" t="s">
        <v>3437</v>
      </c>
      <c r="H140" s="16" t="s">
        <v>1882</v>
      </c>
    </row>
    <row r="141" spans="2:8">
      <c r="B141" s="39" t="s">
        <v>3385</v>
      </c>
      <c r="C141" s="43" t="s">
        <v>3437</v>
      </c>
      <c r="D141" s="45" t="s">
        <v>1856</v>
      </c>
      <c r="E141" s="43" t="s">
        <v>3437</v>
      </c>
      <c r="F141" s="45"/>
      <c r="G141" s="43" t="s">
        <v>3437</v>
      </c>
      <c r="H141" s="16" t="s">
        <v>8</v>
      </c>
    </row>
    <row r="142" spans="2:8">
      <c r="B142" s="39" t="s">
        <v>3247</v>
      </c>
      <c r="C142" s="43" t="s">
        <v>3437</v>
      </c>
      <c r="D142" s="45"/>
      <c r="E142" s="43" t="s">
        <v>3437</v>
      </c>
      <c r="F142" s="45"/>
      <c r="G142" s="43" t="s">
        <v>3437</v>
      </c>
      <c r="H142" s="16"/>
    </row>
    <row r="143" spans="2:8">
      <c r="B143" s="39" t="s">
        <v>6</v>
      </c>
      <c r="C143" s="43" t="s">
        <v>3437</v>
      </c>
      <c r="D143" s="45" t="s">
        <v>1857</v>
      </c>
      <c r="E143" s="43" t="s">
        <v>3437</v>
      </c>
      <c r="F143" s="45" t="s">
        <v>3385</v>
      </c>
      <c r="G143" s="43" t="s">
        <v>3437</v>
      </c>
      <c r="H143" s="16" t="s">
        <v>3385</v>
      </c>
    </row>
    <row r="144" spans="2:8">
      <c r="B144" s="39" t="s">
        <v>635</v>
      </c>
      <c r="C144" s="43" t="s">
        <v>3437</v>
      </c>
      <c r="D144" s="45" t="s">
        <v>3078</v>
      </c>
      <c r="E144" s="43" t="s">
        <v>3437</v>
      </c>
      <c r="F144" s="45" t="s">
        <v>3795</v>
      </c>
      <c r="G144" s="43" t="s">
        <v>3437</v>
      </c>
      <c r="H144" s="16" t="s">
        <v>3795</v>
      </c>
    </row>
    <row r="145" spans="2:8">
      <c r="B145" s="39" t="s">
        <v>636</v>
      </c>
      <c r="C145" s="43" t="s">
        <v>3437</v>
      </c>
      <c r="D145" s="45" t="s">
        <v>3079</v>
      </c>
      <c r="E145" s="43" t="s">
        <v>3437</v>
      </c>
      <c r="F145" s="45" t="s">
        <v>3386</v>
      </c>
      <c r="G145" s="43" t="s">
        <v>3437</v>
      </c>
      <c r="H145" s="16" t="s">
        <v>3386</v>
      </c>
    </row>
    <row r="146" spans="2:8">
      <c r="B146" s="39"/>
      <c r="C146" s="43" t="s">
        <v>3437</v>
      </c>
      <c r="D146" s="45" t="s">
        <v>1893</v>
      </c>
      <c r="E146" s="43" t="s">
        <v>3437</v>
      </c>
      <c r="F146" s="45" t="s">
        <v>3796</v>
      </c>
      <c r="G146" s="43" t="s">
        <v>3437</v>
      </c>
      <c r="H146" s="16" t="s">
        <v>3796</v>
      </c>
    </row>
    <row r="147" spans="2:8">
      <c r="B147" s="39" t="s">
        <v>1856</v>
      </c>
      <c r="C147" s="43" t="s">
        <v>3437</v>
      </c>
      <c r="D147" s="45" t="s">
        <v>643</v>
      </c>
      <c r="E147" s="43" t="s">
        <v>3437</v>
      </c>
      <c r="F147" s="45" t="s">
        <v>3385</v>
      </c>
      <c r="G147" s="43" t="s">
        <v>3437</v>
      </c>
      <c r="H147" s="16" t="s">
        <v>3385</v>
      </c>
    </row>
    <row r="148" spans="2:8">
      <c r="B148" s="39"/>
      <c r="C148" s="43" t="s">
        <v>3437</v>
      </c>
      <c r="D148" s="45"/>
      <c r="E148" s="43" t="s">
        <v>3437</v>
      </c>
      <c r="F148" s="45" t="s">
        <v>3247</v>
      </c>
      <c r="G148" s="43" t="s">
        <v>3437</v>
      </c>
      <c r="H148" s="16" t="s">
        <v>3247</v>
      </c>
    </row>
    <row r="149" spans="2:8">
      <c r="B149" s="39" t="s">
        <v>1857</v>
      </c>
      <c r="C149" s="43" t="s">
        <v>3437</v>
      </c>
      <c r="D149" s="45" t="s">
        <v>1895</v>
      </c>
      <c r="E149" s="43" t="s">
        <v>3437</v>
      </c>
      <c r="F149" s="45" t="s">
        <v>6</v>
      </c>
      <c r="G149" s="43" t="s">
        <v>3437</v>
      </c>
      <c r="H149" s="16" t="s">
        <v>6</v>
      </c>
    </row>
    <row r="150" spans="2:8">
      <c r="B150" s="39" t="s">
        <v>3078</v>
      </c>
      <c r="C150" s="43" t="s">
        <v>3437</v>
      </c>
      <c r="D150" s="45"/>
      <c r="E150" s="43" t="s">
        <v>3437</v>
      </c>
      <c r="F150" s="45" t="s">
        <v>635</v>
      </c>
      <c r="G150" s="43" t="s">
        <v>3437</v>
      </c>
      <c r="H150" s="16" t="s">
        <v>635</v>
      </c>
    </row>
    <row r="151" spans="2:8">
      <c r="B151" s="39" t="s">
        <v>3079</v>
      </c>
      <c r="C151" s="43" t="s">
        <v>3437</v>
      </c>
      <c r="D151" s="45" t="s">
        <v>1901</v>
      </c>
      <c r="E151" s="43" t="s">
        <v>3437</v>
      </c>
      <c r="F151" s="45" t="s">
        <v>636</v>
      </c>
      <c r="G151" s="43" t="s">
        <v>3437</v>
      </c>
      <c r="H151" s="16" t="s">
        <v>636</v>
      </c>
    </row>
    <row r="152" spans="2:8">
      <c r="B152" s="39" t="s">
        <v>1893</v>
      </c>
      <c r="C152" s="43" t="s">
        <v>3437</v>
      </c>
      <c r="D152" s="45"/>
      <c r="E152" s="43" t="s">
        <v>3437</v>
      </c>
      <c r="F152" s="45"/>
      <c r="G152" s="43" t="s">
        <v>3437</v>
      </c>
      <c r="H152" s="16"/>
    </row>
    <row r="153" spans="2:8">
      <c r="B153" s="39" t="s">
        <v>643</v>
      </c>
      <c r="C153" s="43" t="s">
        <v>3437</v>
      </c>
      <c r="D153" s="45" t="s">
        <v>1419</v>
      </c>
      <c r="E153" s="43" t="s">
        <v>3437</v>
      </c>
      <c r="F153" s="45" t="s">
        <v>1856</v>
      </c>
      <c r="G153" s="43" t="s">
        <v>3437</v>
      </c>
      <c r="H153" s="16" t="s">
        <v>1856</v>
      </c>
    </row>
    <row r="154" spans="2:8">
      <c r="B154" s="39"/>
      <c r="C154" s="43" t="s">
        <v>3437</v>
      </c>
      <c r="D154" s="45" t="s">
        <v>1420</v>
      </c>
      <c r="E154" s="43" t="s">
        <v>3437</v>
      </c>
      <c r="F154" s="45"/>
      <c r="G154" s="43" t="s">
        <v>3437</v>
      </c>
      <c r="H154" s="16"/>
    </row>
    <row r="155" spans="2:8">
      <c r="B155" s="39" t="s">
        <v>1895</v>
      </c>
      <c r="C155" s="43" t="s">
        <v>3437</v>
      </c>
      <c r="D155" s="45"/>
      <c r="E155" s="43" t="s">
        <v>3437</v>
      </c>
      <c r="F155" s="45" t="s">
        <v>1857</v>
      </c>
      <c r="G155" s="43" t="s">
        <v>3437</v>
      </c>
      <c r="H155" s="16" t="s">
        <v>1857</v>
      </c>
    </row>
    <row r="156" spans="2:8">
      <c r="B156" s="39"/>
      <c r="C156" s="43" t="s">
        <v>3437</v>
      </c>
      <c r="D156" s="45" t="s">
        <v>2863</v>
      </c>
      <c r="E156" s="43" t="s">
        <v>3437</v>
      </c>
      <c r="F156" s="45" t="s">
        <v>3078</v>
      </c>
      <c r="G156" s="43" t="s">
        <v>3437</v>
      </c>
      <c r="H156" s="16" t="s">
        <v>3078</v>
      </c>
    </row>
    <row r="157" spans="2:8">
      <c r="B157" s="39" t="s">
        <v>1901</v>
      </c>
      <c r="C157" s="43" t="s">
        <v>3437</v>
      </c>
      <c r="D157" s="45" t="s">
        <v>9</v>
      </c>
      <c r="E157" s="43" t="s">
        <v>3437</v>
      </c>
      <c r="F157" s="45" t="s">
        <v>3079</v>
      </c>
      <c r="G157" s="43" t="s">
        <v>3437</v>
      </c>
      <c r="H157" s="16" t="s">
        <v>3079</v>
      </c>
    </row>
    <row r="158" spans="2:8">
      <c r="B158" s="39"/>
      <c r="C158" s="43" t="s">
        <v>3437</v>
      </c>
      <c r="D158" s="45" t="s">
        <v>2864</v>
      </c>
      <c r="E158" s="43" t="s">
        <v>3437</v>
      </c>
      <c r="F158" s="45" t="s">
        <v>1893</v>
      </c>
      <c r="G158" s="43" t="s">
        <v>3437</v>
      </c>
      <c r="H158" s="16" t="s">
        <v>1893</v>
      </c>
    </row>
    <row r="159" spans="2:8">
      <c r="B159" s="39" t="s">
        <v>1419</v>
      </c>
      <c r="C159" s="43" t="s">
        <v>3437</v>
      </c>
      <c r="D159" s="45" t="s">
        <v>3664</v>
      </c>
      <c r="E159" s="43" t="s">
        <v>3437</v>
      </c>
      <c r="F159" s="45" t="s">
        <v>643</v>
      </c>
      <c r="G159" s="43" t="s">
        <v>3437</v>
      </c>
      <c r="H159" s="16" t="s">
        <v>643</v>
      </c>
    </row>
    <row r="160" spans="2:8">
      <c r="B160" s="39" t="s">
        <v>1420</v>
      </c>
      <c r="C160" s="43" t="s">
        <v>3437</v>
      </c>
      <c r="D160" s="45" t="s">
        <v>1365</v>
      </c>
      <c r="E160" s="43" t="s">
        <v>3437</v>
      </c>
      <c r="F160" s="45"/>
      <c r="G160" s="43" t="s">
        <v>3437</v>
      </c>
      <c r="H160" s="16"/>
    </row>
    <row r="161" spans="2:8">
      <c r="B161" s="39"/>
      <c r="C161" s="43" t="s">
        <v>3437</v>
      </c>
      <c r="D161" s="45" t="s">
        <v>2865</v>
      </c>
      <c r="E161" s="43" t="s">
        <v>3437</v>
      </c>
      <c r="F161" s="45" t="s">
        <v>1895</v>
      </c>
      <c r="G161" s="43" t="s">
        <v>3437</v>
      </c>
      <c r="H161" s="16" t="s">
        <v>1895</v>
      </c>
    </row>
    <row r="162" spans="2:8">
      <c r="B162" s="39" t="s">
        <v>2863</v>
      </c>
      <c r="C162" s="43" t="s">
        <v>3437</v>
      </c>
      <c r="D162" s="45" t="s">
        <v>2866</v>
      </c>
      <c r="E162" s="43" t="s">
        <v>3437</v>
      </c>
      <c r="F162" s="45"/>
      <c r="G162" s="43" t="s">
        <v>3437</v>
      </c>
      <c r="H162" s="16"/>
    </row>
    <row r="163" spans="2:8">
      <c r="B163" s="39" t="s">
        <v>9</v>
      </c>
      <c r="C163" s="43" t="s">
        <v>3437</v>
      </c>
      <c r="D163" s="45" t="s">
        <v>2867</v>
      </c>
      <c r="E163" s="43" t="s">
        <v>3437</v>
      </c>
      <c r="F163" s="45" t="s">
        <v>1901</v>
      </c>
      <c r="G163" s="43" t="s">
        <v>3437</v>
      </c>
      <c r="H163" s="16" t="s">
        <v>1901</v>
      </c>
    </row>
    <row r="164" spans="2:8">
      <c r="B164" s="39" t="s">
        <v>2864</v>
      </c>
      <c r="C164" s="43" t="s">
        <v>3437</v>
      </c>
      <c r="D164" s="45" t="s">
        <v>2868</v>
      </c>
      <c r="E164" s="43" t="s">
        <v>3437</v>
      </c>
      <c r="F164" s="45"/>
      <c r="G164" s="43" t="s">
        <v>3437</v>
      </c>
      <c r="H164" s="16"/>
    </row>
    <row r="165" spans="2:8">
      <c r="B165" s="39" t="s">
        <v>1365</v>
      </c>
      <c r="C165" s="43" t="s">
        <v>3437</v>
      </c>
      <c r="D165" s="45" t="s">
        <v>2869</v>
      </c>
      <c r="E165" s="43" t="s">
        <v>3437</v>
      </c>
      <c r="F165" s="45" t="s">
        <v>1419</v>
      </c>
      <c r="G165" s="43" t="s">
        <v>3437</v>
      </c>
      <c r="H165" s="16" t="s">
        <v>1419</v>
      </c>
    </row>
    <row r="166" spans="2:8">
      <c r="B166" s="39" t="s">
        <v>2865</v>
      </c>
      <c r="C166" s="43" t="s">
        <v>3437</v>
      </c>
      <c r="D166" s="45" t="s">
        <v>2870</v>
      </c>
      <c r="E166" s="43" t="s">
        <v>3437</v>
      </c>
      <c r="F166" s="45" t="s">
        <v>1420</v>
      </c>
      <c r="G166" s="43" t="s">
        <v>3437</v>
      </c>
      <c r="H166" s="16" t="s">
        <v>1420</v>
      </c>
    </row>
    <row r="167" spans="2:8">
      <c r="B167" s="39" t="s">
        <v>2866</v>
      </c>
      <c r="C167" s="43" t="s">
        <v>3437</v>
      </c>
      <c r="D167" s="45" t="s">
        <v>2871</v>
      </c>
      <c r="E167" s="43" t="s">
        <v>3437</v>
      </c>
      <c r="F167" s="45"/>
      <c r="G167" s="43" t="s">
        <v>3437</v>
      </c>
      <c r="H167" s="16"/>
    </row>
    <row r="168" spans="2:8">
      <c r="B168" s="39" t="s">
        <v>2867</v>
      </c>
      <c r="C168" s="43" t="s">
        <v>3437</v>
      </c>
      <c r="D168" s="45" t="s">
        <v>2872</v>
      </c>
      <c r="E168" s="43" t="s">
        <v>3437</v>
      </c>
      <c r="F168" s="45" t="s">
        <v>2863</v>
      </c>
      <c r="G168" s="43" t="s">
        <v>3437</v>
      </c>
      <c r="H168" s="16" t="s">
        <v>4203</v>
      </c>
    </row>
    <row r="169" spans="2:8">
      <c r="B169" s="39" t="s">
        <v>2868</v>
      </c>
      <c r="C169" s="43" t="s">
        <v>3437</v>
      </c>
      <c r="D169" s="45" t="s">
        <v>2873</v>
      </c>
      <c r="E169" s="43" t="s">
        <v>3437</v>
      </c>
      <c r="F169" s="45" t="s">
        <v>9</v>
      </c>
      <c r="G169" s="43" t="s">
        <v>3437</v>
      </c>
      <c r="H169" s="16" t="s">
        <v>8</v>
      </c>
    </row>
    <row r="170" spans="2:8">
      <c r="B170" s="39" t="s">
        <v>2869</v>
      </c>
      <c r="C170" s="43" t="s">
        <v>3437</v>
      </c>
      <c r="D170" s="45" t="s">
        <v>469</v>
      </c>
      <c r="E170" s="43" t="s">
        <v>3437</v>
      </c>
      <c r="F170" s="48" t="s">
        <v>2864</v>
      </c>
      <c r="G170" s="43" t="s">
        <v>3437</v>
      </c>
      <c r="H170" s="16"/>
    </row>
    <row r="171" spans="2:8">
      <c r="B171" s="39" t="s">
        <v>2870</v>
      </c>
      <c r="C171" s="43" t="s">
        <v>3437</v>
      </c>
      <c r="D171" s="45" t="s">
        <v>8</v>
      </c>
      <c r="E171" s="43" t="s">
        <v>3437</v>
      </c>
      <c r="F171" s="48" t="s">
        <v>3664</v>
      </c>
      <c r="G171" s="43" t="s">
        <v>3437</v>
      </c>
      <c r="H171" s="16"/>
    </row>
    <row r="172" spans="2:8">
      <c r="B172" s="39" t="s">
        <v>2871</v>
      </c>
      <c r="C172" s="43" t="s">
        <v>3437</v>
      </c>
      <c r="D172" s="45"/>
      <c r="E172" s="43" t="s">
        <v>3437</v>
      </c>
      <c r="F172" s="48" t="s">
        <v>1365</v>
      </c>
      <c r="G172" s="43" t="s">
        <v>3437</v>
      </c>
      <c r="H172" s="16"/>
    </row>
    <row r="173" spans="2:8">
      <c r="B173" s="39" t="s">
        <v>1366</v>
      </c>
      <c r="C173" s="43" t="s">
        <v>3437</v>
      </c>
      <c r="D173" s="45" t="s">
        <v>3385</v>
      </c>
      <c r="E173" s="43" t="s">
        <v>3437</v>
      </c>
      <c r="F173" s="48" t="s">
        <v>2865</v>
      </c>
      <c r="G173" s="43" t="s">
        <v>3437</v>
      </c>
      <c r="H173" s="16"/>
    </row>
    <row r="174" spans="2:8">
      <c r="B174" s="39" t="s">
        <v>2872</v>
      </c>
      <c r="C174" s="43" t="s">
        <v>3437</v>
      </c>
      <c r="D174" s="45" t="s">
        <v>3712</v>
      </c>
      <c r="E174" s="43" t="s">
        <v>3437</v>
      </c>
      <c r="F174" s="48" t="s">
        <v>2866</v>
      </c>
      <c r="G174" s="43" t="s">
        <v>3437</v>
      </c>
      <c r="H174" s="16"/>
    </row>
    <row r="175" spans="2:8">
      <c r="B175" s="39" t="s">
        <v>2873</v>
      </c>
      <c r="C175" s="43" t="s">
        <v>3437</v>
      </c>
      <c r="D175" s="45" t="s">
        <v>3385</v>
      </c>
      <c r="E175" s="43" t="s">
        <v>3437</v>
      </c>
      <c r="F175" s="48" t="s">
        <v>2867</v>
      </c>
      <c r="G175" s="43" t="s">
        <v>3437</v>
      </c>
      <c r="H175" s="16"/>
    </row>
    <row r="176" spans="2:8">
      <c r="B176" s="39" t="s">
        <v>469</v>
      </c>
      <c r="C176" s="43" t="s">
        <v>3437</v>
      </c>
      <c r="D176" s="45" t="s">
        <v>3713</v>
      </c>
      <c r="E176" s="43" t="s">
        <v>3437</v>
      </c>
      <c r="F176" s="48" t="s">
        <v>2868</v>
      </c>
      <c r="G176" s="43" t="s">
        <v>3437</v>
      </c>
      <c r="H176" s="16"/>
    </row>
    <row r="177" spans="2:8">
      <c r="B177" s="39" t="s">
        <v>8</v>
      </c>
      <c r="C177" s="43" t="s">
        <v>3437</v>
      </c>
      <c r="D177" s="45" t="s">
        <v>6</v>
      </c>
      <c r="E177" s="43" t="s">
        <v>3437</v>
      </c>
      <c r="F177" s="48" t="s">
        <v>2869</v>
      </c>
      <c r="G177" s="43" t="s">
        <v>3437</v>
      </c>
      <c r="H177" s="16"/>
    </row>
    <row r="178" spans="2:8">
      <c r="B178" s="39"/>
      <c r="C178" s="43" t="s">
        <v>3437</v>
      </c>
      <c r="D178" s="45" t="s">
        <v>1898</v>
      </c>
      <c r="E178" s="43" t="s">
        <v>3437</v>
      </c>
      <c r="F178" s="48" t="s">
        <v>2870</v>
      </c>
      <c r="G178" s="43" t="s">
        <v>3437</v>
      </c>
      <c r="H178" s="16"/>
    </row>
    <row r="179" spans="2:8">
      <c r="B179" s="39" t="s">
        <v>3385</v>
      </c>
      <c r="C179" s="43" t="s">
        <v>3437</v>
      </c>
      <c r="D179" s="45"/>
      <c r="E179" s="43" t="s">
        <v>3437</v>
      </c>
      <c r="F179" s="48" t="s">
        <v>2871</v>
      </c>
      <c r="G179" s="43" t="s">
        <v>3437</v>
      </c>
      <c r="H179" s="16"/>
    </row>
    <row r="180" spans="2:8">
      <c r="B180" s="39" t="s">
        <v>1910</v>
      </c>
      <c r="C180" s="43" t="s">
        <v>3437</v>
      </c>
      <c r="D180" s="45" t="s">
        <v>635</v>
      </c>
      <c r="E180" s="43" t="s">
        <v>3437</v>
      </c>
      <c r="F180" s="48" t="s">
        <v>2872</v>
      </c>
      <c r="G180" s="43" t="s">
        <v>3437</v>
      </c>
      <c r="H180" s="16"/>
    </row>
    <row r="181" spans="2:8">
      <c r="B181" s="39" t="s">
        <v>3386</v>
      </c>
      <c r="C181" s="43" t="s">
        <v>3437</v>
      </c>
      <c r="D181" s="45" t="s">
        <v>636</v>
      </c>
      <c r="E181" s="43" t="s">
        <v>3437</v>
      </c>
      <c r="F181" s="48" t="s">
        <v>2873</v>
      </c>
      <c r="G181" s="43" t="s">
        <v>3437</v>
      </c>
      <c r="H181" s="16"/>
    </row>
    <row r="182" spans="2:8">
      <c r="B182" s="39" t="s">
        <v>3389</v>
      </c>
      <c r="C182" s="43" t="s">
        <v>3437</v>
      </c>
      <c r="D182" s="45"/>
      <c r="E182" s="43" t="s">
        <v>3437</v>
      </c>
      <c r="F182" s="48" t="s">
        <v>469</v>
      </c>
      <c r="G182" s="43" t="s">
        <v>3437</v>
      </c>
      <c r="H182" s="16"/>
    </row>
    <row r="183" spans="2:8">
      <c r="B183" s="39" t="s">
        <v>3400</v>
      </c>
      <c r="C183" s="43" t="s">
        <v>3437</v>
      </c>
      <c r="D183" s="45" t="s">
        <v>1856</v>
      </c>
      <c r="E183" s="43" t="s">
        <v>3437</v>
      </c>
      <c r="F183" s="48" t="s">
        <v>8</v>
      </c>
      <c r="G183" s="43" t="s">
        <v>3437</v>
      </c>
      <c r="H183" s="16"/>
    </row>
    <row r="184" spans="2:8">
      <c r="B184" s="39" t="s">
        <v>3385</v>
      </c>
      <c r="C184" s="43" t="s">
        <v>3437</v>
      </c>
      <c r="D184" s="45"/>
      <c r="E184" s="43" t="s">
        <v>3437</v>
      </c>
      <c r="F184" s="45" t="s">
        <v>3385</v>
      </c>
      <c r="G184" s="43" t="s">
        <v>3437</v>
      </c>
      <c r="H184" s="16" t="s">
        <v>3385</v>
      </c>
    </row>
    <row r="185" spans="2:8">
      <c r="B185" s="39" t="s">
        <v>1897</v>
      </c>
      <c r="C185" s="43" t="s">
        <v>3437</v>
      </c>
      <c r="D185" s="45" t="s">
        <v>1857</v>
      </c>
      <c r="E185" s="43" t="s">
        <v>3437</v>
      </c>
      <c r="F185" s="45" t="s">
        <v>3797</v>
      </c>
      <c r="G185" s="43" t="s">
        <v>3437</v>
      </c>
      <c r="H185" s="16" t="s">
        <v>3797</v>
      </c>
    </row>
    <row r="186" spans="2:8">
      <c r="B186" s="39" t="s">
        <v>6</v>
      </c>
      <c r="C186" s="43" t="s">
        <v>3437</v>
      </c>
      <c r="D186" s="45" t="s">
        <v>3078</v>
      </c>
      <c r="E186" s="43" t="s">
        <v>3437</v>
      </c>
      <c r="F186" s="45" t="s">
        <v>3386</v>
      </c>
      <c r="G186" s="43" t="s">
        <v>3437</v>
      </c>
      <c r="H186" s="16" t="s">
        <v>3386</v>
      </c>
    </row>
    <row r="187" spans="2:8">
      <c r="B187" s="39" t="s">
        <v>1898</v>
      </c>
      <c r="C187" s="43" t="s">
        <v>3437</v>
      </c>
      <c r="D187" s="45" t="s">
        <v>3079</v>
      </c>
      <c r="E187" s="43" t="s">
        <v>3437</v>
      </c>
      <c r="F187" s="45" t="s">
        <v>3798</v>
      </c>
      <c r="G187" s="43" t="s">
        <v>3437</v>
      </c>
      <c r="H187" s="16" t="s">
        <v>3799</v>
      </c>
    </row>
    <row r="188" spans="2:8">
      <c r="B188" s="39"/>
      <c r="C188" s="43" t="s">
        <v>3437</v>
      </c>
      <c r="D188" s="45" t="s">
        <v>3714</v>
      </c>
      <c r="E188" s="43" t="s">
        <v>3437</v>
      </c>
      <c r="F188" s="45" t="s">
        <v>3799</v>
      </c>
      <c r="G188" s="43" t="s">
        <v>3437</v>
      </c>
      <c r="H188" s="16" t="s">
        <v>3385</v>
      </c>
    </row>
    <row r="189" spans="2:8">
      <c r="B189" s="39" t="s">
        <v>635</v>
      </c>
      <c r="C189" s="43" t="s">
        <v>3437</v>
      </c>
      <c r="D189" s="45" t="s">
        <v>2877</v>
      </c>
      <c r="E189" s="43" t="s">
        <v>3437</v>
      </c>
      <c r="F189" s="45" t="s">
        <v>3385</v>
      </c>
      <c r="G189" s="43" t="s">
        <v>3437</v>
      </c>
      <c r="H189" s="16" t="s">
        <v>3713</v>
      </c>
    </row>
    <row r="190" spans="2:8">
      <c r="B190" s="39" t="s">
        <v>636</v>
      </c>
      <c r="C190" s="43" t="s">
        <v>3437</v>
      </c>
      <c r="D190" s="45" t="s">
        <v>643</v>
      </c>
      <c r="E190" s="43" t="s">
        <v>3437</v>
      </c>
      <c r="F190" s="45" t="s">
        <v>3713</v>
      </c>
      <c r="G190" s="43" t="s">
        <v>3437</v>
      </c>
      <c r="H190" s="16" t="s">
        <v>6</v>
      </c>
    </row>
    <row r="191" spans="2:8">
      <c r="B191" s="39"/>
      <c r="C191" s="43" t="s">
        <v>3437</v>
      </c>
      <c r="D191" s="45"/>
      <c r="E191" s="43" t="s">
        <v>3437</v>
      </c>
      <c r="F191" s="45" t="s">
        <v>6</v>
      </c>
      <c r="G191" s="43" t="s">
        <v>3437</v>
      </c>
      <c r="H191" s="16" t="s">
        <v>1898</v>
      </c>
    </row>
    <row r="192" spans="2:8">
      <c r="B192" s="39" t="s">
        <v>1856</v>
      </c>
      <c r="C192" s="43" t="s">
        <v>3437</v>
      </c>
      <c r="D192" s="45" t="s">
        <v>3715</v>
      </c>
      <c r="E192" s="43" t="s">
        <v>3437</v>
      </c>
      <c r="F192" s="45" t="s">
        <v>1898</v>
      </c>
      <c r="G192" s="43" t="s">
        <v>3437</v>
      </c>
      <c r="H192" s="16"/>
    </row>
    <row r="193" spans="2:8">
      <c r="B193" s="39"/>
      <c r="C193" s="43" t="s">
        <v>3437</v>
      </c>
      <c r="D193" s="45"/>
      <c r="E193" s="43" t="s">
        <v>3437</v>
      </c>
      <c r="F193" s="45"/>
      <c r="G193" s="43" t="s">
        <v>3437</v>
      </c>
      <c r="H193" s="16" t="s">
        <v>635</v>
      </c>
    </row>
    <row r="194" spans="2:8">
      <c r="B194" s="39" t="s">
        <v>1857</v>
      </c>
      <c r="C194" s="43" t="s">
        <v>3437</v>
      </c>
      <c r="D194" s="45" t="s">
        <v>1901</v>
      </c>
      <c r="E194" s="43" t="s">
        <v>3437</v>
      </c>
      <c r="F194" s="45" t="s">
        <v>635</v>
      </c>
      <c r="G194" s="43" t="s">
        <v>3437</v>
      </c>
      <c r="H194" s="16" t="s">
        <v>636</v>
      </c>
    </row>
    <row r="195" spans="2:8">
      <c r="B195" s="39" t="s">
        <v>1899</v>
      </c>
      <c r="C195" s="43" t="s">
        <v>3437</v>
      </c>
      <c r="D195" s="45"/>
      <c r="E195" s="43" t="s">
        <v>3437</v>
      </c>
      <c r="F195" s="45" t="s">
        <v>636</v>
      </c>
      <c r="G195" s="43" t="s">
        <v>3437</v>
      </c>
      <c r="H195" s="16"/>
    </row>
    <row r="196" spans="2:8">
      <c r="B196" s="39" t="s">
        <v>1911</v>
      </c>
      <c r="C196" s="43" t="s">
        <v>3437</v>
      </c>
      <c r="D196" s="45" t="s">
        <v>676</v>
      </c>
      <c r="E196" s="43" t="s">
        <v>3437</v>
      </c>
      <c r="F196" s="45"/>
      <c r="G196" s="43" t="s">
        <v>3437</v>
      </c>
      <c r="H196" s="16" t="s">
        <v>1856</v>
      </c>
    </row>
    <row r="197" spans="2:8">
      <c r="B197" s="39" t="s">
        <v>3063</v>
      </c>
      <c r="C197" s="43" t="s">
        <v>3437</v>
      </c>
      <c r="D197" s="45" t="s">
        <v>9</v>
      </c>
      <c r="E197" s="43" t="s">
        <v>3437</v>
      </c>
      <c r="F197" s="45" t="s">
        <v>1856</v>
      </c>
      <c r="G197" s="43" t="s">
        <v>3437</v>
      </c>
      <c r="H197" s="16"/>
    </row>
    <row r="198" spans="2:8">
      <c r="B198" s="39" t="s">
        <v>643</v>
      </c>
      <c r="C198" s="43" t="s">
        <v>3437</v>
      </c>
      <c r="D198" s="45" t="s">
        <v>3401</v>
      </c>
      <c r="E198" s="43" t="s">
        <v>3437</v>
      </c>
      <c r="F198" s="45"/>
      <c r="G198" s="43" t="s">
        <v>3437</v>
      </c>
      <c r="H198" s="16" t="s">
        <v>1857</v>
      </c>
    </row>
    <row r="199" spans="2:8">
      <c r="B199" s="39"/>
      <c r="C199" s="43" t="s">
        <v>3437</v>
      </c>
      <c r="D199" s="45" t="s">
        <v>10</v>
      </c>
      <c r="E199" s="43" t="s">
        <v>3437</v>
      </c>
      <c r="F199" s="45" t="s">
        <v>1857</v>
      </c>
      <c r="G199" s="43" t="s">
        <v>3437</v>
      </c>
      <c r="H199" s="16" t="s">
        <v>3078</v>
      </c>
    </row>
    <row r="200" spans="2:8">
      <c r="B200" s="39" t="s">
        <v>1900</v>
      </c>
      <c r="C200" s="43" t="s">
        <v>3437</v>
      </c>
      <c r="D200" s="45" t="s">
        <v>3065</v>
      </c>
      <c r="E200" s="43" t="s">
        <v>3437</v>
      </c>
      <c r="F200" s="45" t="s">
        <v>3078</v>
      </c>
      <c r="G200" s="43" t="s">
        <v>3437</v>
      </c>
      <c r="H200" s="16" t="s">
        <v>3079</v>
      </c>
    </row>
    <row r="201" spans="2:8">
      <c r="B201" s="39"/>
      <c r="C201" s="43" t="s">
        <v>3437</v>
      </c>
      <c r="D201" s="45" t="s">
        <v>3716</v>
      </c>
      <c r="E201" s="43" t="s">
        <v>3437</v>
      </c>
      <c r="F201" s="45" t="s">
        <v>3079</v>
      </c>
      <c r="G201" s="43" t="s">
        <v>3437</v>
      </c>
      <c r="H201" s="16" t="s">
        <v>3714</v>
      </c>
    </row>
    <row r="202" spans="2:8">
      <c r="B202" s="39" t="s">
        <v>1901</v>
      </c>
      <c r="C202" s="43"/>
      <c r="D202" s="45" t="s">
        <v>3066</v>
      </c>
      <c r="E202" s="43"/>
      <c r="F202" s="45" t="s">
        <v>3714</v>
      </c>
      <c r="G202" s="43"/>
      <c r="H202" s="16" t="s">
        <v>2877</v>
      </c>
    </row>
    <row r="203" spans="2:8">
      <c r="B203" s="39"/>
      <c r="C203" s="43"/>
      <c r="D203" s="45" t="s">
        <v>3067</v>
      </c>
      <c r="E203" s="43"/>
      <c r="F203" s="45" t="s">
        <v>2877</v>
      </c>
      <c r="G203" s="43"/>
      <c r="H203" s="16" t="s">
        <v>643</v>
      </c>
    </row>
    <row r="204" spans="2:8">
      <c r="B204" s="39" t="s">
        <v>676</v>
      </c>
      <c r="C204" s="43"/>
      <c r="D204" s="45" t="s">
        <v>3068</v>
      </c>
      <c r="E204" s="43"/>
      <c r="F204" s="45" t="s">
        <v>643</v>
      </c>
      <c r="G204" s="43"/>
      <c r="H204" s="16"/>
    </row>
    <row r="205" spans="2:8">
      <c r="B205" s="39" t="s">
        <v>9</v>
      </c>
      <c r="C205" s="43"/>
      <c r="D205" s="45" t="s">
        <v>3069</v>
      </c>
      <c r="E205" s="43"/>
      <c r="F205" s="45"/>
      <c r="G205" s="43"/>
      <c r="H205" s="16" t="s">
        <v>3715</v>
      </c>
    </row>
    <row r="206" spans="2:8">
      <c r="B206" s="39" t="s">
        <v>3401</v>
      </c>
      <c r="C206" s="43"/>
      <c r="D206" s="45" t="s">
        <v>3070</v>
      </c>
      <c r="E206" s="43"/>
      <c r="F206" s="45" t="s">
        <v>3715</v>
      </c>
      <c r="G206" s="43"/>
      <c r="H206" s="16"/>
    </row>
    <row r="207" spans="2:8">
      <c r="B207" s="39" t="s">
        <v>10</v>
      </c>
      <c r="C207" s="43"/>
      <c r="D207" s="45" t="s">
        <v>3071</v>
      </c>
      <c r="E207" s="43"/>
      <c r="F207" s="45"/>
      <c r="G207" s="43"/>
      <c r="H207" s="16" t="s">
        <v>1901</v>
      </c>
    </row>
    <row r="208" spans="2:8">
      <c r="B208" s="39" t="s">
        <v>3065</v>
      </c>
      <c r="C208" s="43"/>
      <c r="D208" s="45" t="s">
        <v>3072</v>
      </c>
      <c r="E208" s="43"/>
      <c r="F208" s="45" t="s">
        <v>1901</v>
      </c>
      <c r="G208" s="43"/>
      <c r="H208" s="16"/>
    </row>
    <row r="209" spans="2:8">
      <c r="B209" s="39" t="s">
        <v>3066</v>
      </c>
      <c r="C209" s="43"/>
      <c r="D209" s="45" t="s">
        <v>3073</v>
      </c>
      <c r="E209" s="43"/>
      <c r="F209" s="45"/>
      <c r="G209" s="43"/>
      <c r="H209" s="16" t="s">
        <v>676</v>
      </c>
    </row>
    <row r="210" spans="2:8">
      <c r="B210" s="39" t="s">
        <v>3067</v>
      </c>
      <c r="C210" s="43"/>
      <c r="D210" s="45" t="s">
        <v>3075</v>
      </c>
      <c r="E210" s="43"/>
      <c r="F210" s="45" t="s">
        <v>676</v>
      </c>
      <c r="G210" s="43"/>
      <c r="H210" s="16" t="s">
        <v>4204</v>
      </c>
    </row>
    <row r="211" spans="2:8">
      <c r="B211" s="39" t="s">
        <v>3068</v>
      </c>
      <c r="C211" s="43"/>
      <c r="D211" s="45" t="s">
        <v>3076</v>
      </c>
      <c r="E211" s="43"/>
      <c r="F211" s="45" t="s">
        <v>9</v>
      </c>
      <c r="G211" s="43"/>
      <c r="H211" s="16"/>
    </row>
    <row r="212" spans="2:8">
      <c r="B212" s="39" t="s">
        <v>3069</v>
      </c>
      <c r="C212" s="43"/>
      <c r="D212" s="45" t="s">
        <v>684</v>
      </c>
      <c r="E212" s="43"/>
      <c r="F212" s="45" t="s">
        <v>3401</v>
      </c>
      <c r="G212" s="43"/>
      <c r="H212" s="16" t="s">
        <v>1902</v>
      </c>
    </row>
    <row r="213" spans="2:8">
      <c r="B213" s="39" t="s">
        <v>3070</v>
      </c>
      <c r="C213" s="43"/>
      <c r="D213" s="45" t="s">
        <v>12</v>
      </c>
      <c r="E213" s="43"/>
      <c r="F213" s="45" t="s">
        <v>10</v>
      </c>
      <c r="G213" s="43"/>
      <c r="H213" s="16" t="s">
        <v>8</v>
      </c>
    </row>
    <row r="214" spans="2:8">
      <c r="B214" s="39" t="s">
        <v>3071</v>
      </c>
      <c r="C214" s="43"/>
      <c r="D214" s="45"/>
      <c r="E214" s="43"/>
      <c r="F214" s="48" t="s">
        <v>3065</v>
      </c>
      <c r="G214" s="43"/>
      <c r="H214" s="16" t="s">
        <v>3385</v>
      </c>
    </row>
    <row r="215" spans="2:8">
      <c r="B215" s="39" t="s">
        <v>3072</v>
      </c>
      <c r="C215" s="43"/>
      <c r="D215" s="45" t="s">
        <v>1902</v>
      </c>
      <c r="E215" s="43"/>
      <c r="F215" s="48" t="s">
        <v>3716</v>
      </c>
      <c r="G215" s="43"/>
      <c r="H215" s="16" t="s">
        <v>3800</v>
      </c>
    </row>
    <row r="216" spans="2:8">
      <c r="B216" s="39" t="s">
        <v>3073</v>
      </c>
      <c r="C216" s="43"/>
      <c r="D216" s="45" t="s">
        <v>8</v>
      </c>
      <c r="E216" s="43"/>
      <c r="F216" s="48" t="s">
        <v>3066</v>
      </c>
      <c r="G216" s="43"/>
      <c r="H216" s="16" t="s">
        <v>3386</v>
      </c>
    </row>
    <row r="217" spans="2:8">
      <c r="B217" s="39" t="s">
        <v>3074</v>
      </c>
      <c r="C217" s="43"/>
      <c r="D217" s="45"/>
      <c r="E217" s="43"/>
      <c r="F217" s="48" t="s">
        <v>3067</v>
      </c>
      <c r="G217" s="43"/>
      <c r="H217" s="16" t="s">
        <v>3801</v>
      </c>
    </row>
    <row r="218" spans="2:8">
      <c r="B218" s="39" t="s">
        <v>3075</v>
      </c>
      <c r="C218" s="43"/>
      <c r="D218" s="45" t="s">
        <v>3385</v>
      </c>
      <c r="E218" s="43"/>
      <c r="F218" s="48" t="s">
        <v>3068</v>
      </c>
      <c r="G218" s="43"/>
      <c r="H218" s="16" t="s">
        <v>3385</v>
      </c>
    </row>
    <row r="219" spans="2:8">
      <c r="B219" s="39" t="s">
        <v>3076</v>
      </c>
      <c r="C219" s="43"/>
      <c r="D219" s="45" t="s">
        <v>3077</v>
      </c>
      <c r="E219" s="43"/>
      <c r="F219" s="48" t="s">
        <v>3069</v>
      </c>
      <c r="G219" s="43"/>
      <c r="H219" s="16" t="s">
        <v>2875</v>
      </c>
    </row>
    <row r="220" spans="2:8">
      <c r="B220" s="39" t="s">
        <v>684</v>
      </c>
      <c r="C220" s="43"/>
      <c r="D220" s="45" t="s">
        <v>3385</v>
      </c>
      <c r="E220" s="43"/>
      <c r="F220" s="48" t="s">
        <v>3070</v>
      </c>
      <c r="G220" s="43"/>
      <c r="H220" s="16" t="s">
        <v>6</v>
      </c>
    </row>
    <row r="221" spans="2:8">
      <c r="B221" s="39" t="s">
        <v>12</v>
      </c>
      <c r="C221" s="43"/>
      <c r="D221" s="45" t="s">
        <v>2875</v>
      </c>
      <c r="E221" s="43"/>
      <c r="F221" s="48" t="s">
        <v>3071</v>
      </c>
      <c r="G221" s="43"/>
      <c r="H221" s="16" t="s">
        <v>1898</v>
      </c>
    </row>
    <row r="222" spans="2:8">
      <c r="B222" s="39"/>
      <c r="C222" s="43"/>
      <c r="D222" s="45" t="s">
        <v>6</v>
      </c>
      <c r="E222" s="43"/>
      <c r="F222" s="48" t="s">
        <v>3072</v>
      </c>
      <c r="G222" s="43"/>
      <c r="H222" s="16"/>
    </row>
    <row r="223" spans="2:8">
      <c r="B223" s="39" t="s">
        <v>1902</v>
      </c>
      <c r="C223" s="43"/>
      <c r="D223" s="45" t="s">
        <v>1898</v>
      </c>
      <c r="E223" s="43"/>
      <c r="F223" s="48" t="s">
        <v>3073</v>
      </c>
      <c r="G223" s="43"/>
      <c r="H223" s="16" t="s">
        <v>635</v>
      </c>
    </row>
    <row r="224" spans="2:8">
      <c r="B224" s="39" t="s">
        <v>8</v>
      </c>
      <c r="C224" s="43"/>
      <c r="D224" s="45"/>
      <c r="E224" s="43"/>
      <c r="F224" s="48" t="s">
        <v>3075</v>
      </c>
      <c r="G224" s="43"/>
      <c r="H224" s="16" t="s">
        <v>636</v>
      </c>
    </row>
    <row r="225" spans="2:8">
      <c r="B225" s="39"/>
      <c r="C225" s="43"/>
      <c r="D225" s="45" t="s">
        <v>635</v>
      </c>
      <c r="E225" s="43"/>
      <c r="F225" s="48" t="s">
        <v>3076</v>
      </c>
      <c r="G225" s="43"/>
      <c r="H225" s="16"/>
    </row>
    <row r="226" spans="2:8">
      <c r="B226" s="39" t="s">
        <v>3385</v>
      </c>
      <c r="C226" s="43"/>
      <c r="D226" s="45" t="s">
        <v>636</v>
      </c>
      <c r="E226" s="43"/>
      <c r="F226" s="48" t="s">
        <v>684</v>
      </c>
      <c r="G226" s="43"/>
      <c r="H226" s="16" t="s">
        <v>1856</v>
      </c>
    </row>
    <row r="227" spans="2:8">
      <c r="B227" s="39" t="s">
        <v>3077</v>
      </c>
      <c r="C227" s="43"/>
      <c r="D227" s="45"/>
      <c r="E227" s="43"/>
      <c r="F227" s="48" t="s">
        <v>12</v>
      </c>
      <c r="G227" s="43"/>
      <c r="H227" s="16"/>
    </row>
    <row r="228" spans="2:8">
      <c r="B228" s="39" t="s">
        <v>3386</v>
      </c>
      <c r="C228" s="43"/>
      <c r="D228" s="45" t="s">
        <v>1856</v>
      </c>
      <c r="E228" s="43"/>
      <c r="F228" s="48"/>
      <c r="G228" s="43"/>
      <c r="H228" s="16" t="s">
        <v>1857</v>
      </c>
    </row>
    <row r="229" spans="2:8">
      <c r="B229" s="39" t="s">
        <v>3389</v>
      </c>
      <c r="C229" s="43"/>
      <c r="D229" s="45"/>
      <c r="E229" s="43"/>
      <c r="F229" s="48" t="s">
        <v>1902</v>
      </c>
      <c r="G229" s="43"/>
      <c r="H229" s="16" t="s">
        <v>3078</v>
      </c>
    </row>
    <row r="230" spans="2:8">
      <c r="B230" s="39" t="s">
        <v>3402</v>
      </c>
      <c r="C230" s="43"/>
      <c r="D230" s="45" t="s">
        <v>1857</v>
      </c>
      <c r="E230" s="43"/>
      <c r="F230" s="48" t="s">
        <v>8</v>
      </c>
      <c r="G230" s="43"/>
      <c r="H230" s="16" t="s">
        <v>3079</v>
      </c>
    </row>
    <row r="231" spans="2:8">
      <c r="B231" s="39" t="s">
        <v>3385</v>
      </c>
      <c r="C231" s="43"/>
      <c r="D231" s="45" t="s">
        <v>3078</v>
      </c>
      <c r="E231" s="43"/>
      <c r="F231" s="45"/>
      <c r="G231" s="43"/>
      <c r="H231" s="16" t="s">
        <v>2876</v>
      </c>
    </row>
    <row r="232" spans="2:8">
      <c r="B232" s="39" t="s">
        <v>2875</v>
      </c>
      <c r="C232" s="43"/>
      <c r="D232" s="45" t="s">
        <v>3079</v>
      </c>
      <c r="E232" s="43"/>
      <c r="F232" s="45" t="s">
        <v>3385</v>
      </c>
      <c r="G232" s="43"/>
      <c r="H232" s="16" t="s">
        <v>2877</v>
      </c>
    </row>
    <row r="233" spans="2:8">
      <c r="B233" s="39" t="s">
        <v>6</v>
      </c>
      <c r="C233" s="43"/>
      <c r="D233" s="45" t="s">
        <v>2876</v>
      </c>
      <c r="E233" s="43"/>
      <c r="F233" s="45" t="s">
        <v>3800</v>
      </c>
      <c r="G233" s="43"/>
      <c r="H233" s="16" t="s">
        <v>643</v>
      </c>
    </row>
    <row r="234" spans="2:8">
      <c r="B234" s="39" t="s">
        <v>1898</v>
      </c>
      <c r="C234" s="43"/>
      <c r="D234" s="45" t="s">
        <v>2877</v>
      </c>
      <c r="E234" s="43"/>
      <c r="F234" s="45" t="s">
        <v>3386</v>
      </c>
      <c r="G234" s="43"/>
      <c r="H234" s="16"/>
    </row>
    <row r="235" spans="2:8">
      <c r="B235" s="39"/>
      <c r="C235" s="43"/>
      <c r="D235" s="45" t="s">
        <v>643</v>
      </c>
      <c r="E235" s="43"/>
      <c r="F235" s="45" t="s">
        <v>3801</v>
      </c>
      <c r="G235" s="43"/>
      <c r="H235" s="16" t="s">
        <v>1901</v>
      </c>
    </row>
    <row r="236" spans="2:8">
      <c r="B236" s="39" t="s">
        <v>635</v>
      </c>
      <c r="C236" s="43"/>
      <c r="D236" s="45"/>
      <c r="E236" s="43"/>
      <c r="F236" s="45" t="s">
        <v>3385</v>
      </c>
      <c r="G236" s="43"/>
      <c r="H236" s="16"/>
    </row>
    <row r="237" spans="2:8">
      <c r="B237" s="39" t="s">
        <v>636</v>
      </c>
      <c r="C237" s="43"/>
      <c r="D237" s="45" t="s">
        <v>1901</v>
      </c>
      <c r="E237" s="43"/>
      <c r="F237" s="45" t="s">
        <v>2875</v>
      </c>
      <c r="G237" s="43"/>
      <c r="H237" s="16" t="s">
        <v>676</v>
      </c>
    </row>
    <row r="238" spans="2:8">
      <c r="B238" s="39"/>
      <c r="C238" s="43"/>
      <c r="D238" s="45"/>
      <c r="E238" s="43"/>
      <c r="F238" s="45" t="s">
        <v>6</v>
      </c>
      <c r="G238" s="43"/>
      <c r="H238" s="16" t="s">
        <v>4204</v>
      </c>
    </row>
    <row r="239" spans="2:8">
      <c r="B239" s="39" t="s">
        <v>1856</v>
      </c>
      <c r="C239" s="43"/>
      <c r="D239" s="45" t="s">
        <v>676</v>
      </c>
      <c r="E239" s="43"/>
      <c r="F239" s="45" t="s">
        <v>1898</v>
      </c>
      <c r="G239" s="43"/>
      <c r="H239" s="16"/>
    </row>
    <row r="240" spans="2:8">
      <c r="B240" s="39"/>
      <c r="C240" s="43"/>
      <c r="D240" s="45" t="s">
        <v>9</v>
      </c>
      <c r="E240" s="43"/>
      <c r="F240" s="45"/>
      <c r="G240" s="43"/>
      <c r="H240" s="16" t="s">
        <v>1902</v>
      </c>
    </row>
    <row r="241" spans="2:8">
      <c r="B241" s="39" t="s">
        <v>1857</v>
      </c>
      <c r="C241" s="43"/>
      <c r="D241" s="45" t="s">
        <v>3401</v>
      </c>
      <c r="E241" s="43"/>
      <c r="F241" s="45" t="s">
        <v>635</v>
      </c>
      <c r="G241" s="43"/>
      <c r="H241" s="16" t="s">
        <v>8</v>
      </c>
    </row>
    <row r="242" spans="2:8">
      <c r="B242" s="39" t="s">
        <v>3078</v>
      </c>
      <c r="C242" s="43"/>
      <c r="D242" s="45" t="s">
        <v>10</v>
      </c>
      <c r="E242" s="43"/>
      <c r="F242" s="45" t="s">
        <v>636</v>
      </c>
      <c r="G242" s="43"/>
      <c r="H242" s="16"/>
    </row>
    <row r="243" spans="2:8">
      <c r="B243" s="39" t="s">
        <v>3079</v>
      </c>
      <c r="C243" s="43"/>
      <c r="D243" s="45" t="s">
        <v>3065</v>
      </c>
      <c r="E243" s="43"/>
      <c r="F243" s="45"/>
      <c r="G243" s="43"/>
      <c r="H243" s="16" t="s">
        <v>3385</v>
      </c>
    </row>
    <row r="244" spans="2:8">
      <c r="B244" s="39" t="s">
        <v>2876</v>
      </c>
      <c r="C244" s="43"/>
      <c r="D244" s="45" t="s">
        <v>3716</v>
      </c>
      <c r="E244" s="43"/>
      <c r="F244" s="45" t="s">
        <v>1856</v>
      </c>
      <c r="G244" s="43"/>
      <c r="H244" s="16" t="s">
        <v>3802</v>
      </c>
    </row>
    <row r="245" spans="2:8">
      <c r="B245" s="39" t="s">
        <v>2877</v>
      </c>
      <c r="C245" s="43"/>
      <c r="D245" s="45" t="s">
        <v>3066</v>
      </c>
      <c r="E245" s="43"/>
      <c r="F245" s="45"/>
      <c r="G245" s="43"/>
      <c r="H245" s="16" t="s">
        <v>3386</v>
      </c>
    </row>
    <row r="246" spans="2:8">
      <c r="B246" s="39" t="s">
        <v>643</v>
      </c>
      <c r="C246" s="43"/>
      <c r="D246" s="45" t="s">
        <v>3067</v>
      </c>
      <c r="E246" s="43"/>
      <c r="F246" s="45" t="s">
        <v>1857</v>
      </c>
      <c r="G246" s="43"/>
      <c r="H246" s="16" t="s">
        <v>3803</v>
      </c>
    </row>
    <row r="247" spans="2:8">
      <c r="B247" s="39"/>
      <c r="C247" s="43"/>
      <c r="D247" s="45" t="s">
        <v>3068</v>
      </c>
      <c r="E247" s="43"/>
      <c r="F247" s="45" t="s">
        <v>3078</v>
      </c>
      <c r="G247" s="43"/>
      <c r="H247" s="16" t="s">
        <v>3385</v>
      </c>
    </row>
    <row r="248" spans="2:8">
      <c r="B248" s="39" t="s">
        <v>1901</v>
      </c>
      <c r="C248" s="43"/>
      <c r="D248" s="45" t="s">
        <v>3069</v>
      </c>
      <c r="E248" s="43"/>
      <c r="F248" s="45" t="s">
        <v>3079</v>
      </c>
      <c r="G248" s="43"/>
      <c r="H248" s="16" t="s">
        <v>3403</v>
      </c>
    </row>
    <row r="249" spans="2:8">
      <c r="B249" s="39"/>
      <c r="C249" s="43"/>
      <c r="D249" s="45" t="s">
        <v>3070</v>
      </c>
      <c r="E249" s="43"/>
      <c r="F249" s="45" t="s">
        <v>2876</v>
      </c>
      <c r="G249" s="43"/>
      <c r="H249" s="16" t="s">
        <v>6</v>
      </c>
    </row>
    <row r="250" spans="2:8">
      <c r="B250" s="39" t="s">
        <v>676</v>
      </c>
      <c r="C250" s="43"/>
      <c r="D250" s="45" t="s">
        <v>3071</v>
      </c>
      <c r="E250" s="43"/>
      <c r="F250" s="45" t="s">
        <v>2877</v>
      </c>
      <c r="G250" s="43"/>
      <c r="H250" s="16" t="s">
        <v>635</v>
      </c>
    </row>
    <row r="251" spans="2:8">
      <c r="B251" s="39" t="s">
        <v>9</v>
      </c>
      <c r="C251" s="43"/>
      <c r="D251" s="45" t="s">
        <v>3072</v>
      </c>
      <c r="E251" s="43"/>
      <c r="F251" s="45" t="s">
        <v>643</v>
      </c>
      <c r="G251" s="43"/>
      <c r="H251" s="16" t="s">
        <v>636</v>
      </c>
    </row>
    <row r="252" spans="2:8">
      <c r="B252" s="39" t="s">
        <v>3401</v>
      </c>
      <c r="C252" s="43"/>
      <c r="D252" s="45" t="s">
        <v>3073</v>
      </c>
      <c r="E252" s="43"/>
      <c r="F252" s="45"/>
      <c r="G252" s="43"/>
      <c r="H252" s="16"/>
    </row>
    <row r="253" spans="2:8">
      <c r="B253" s="39" t="s">
        <v>10</v>
      </c>
      <c r="C253" s="43"/>
      <c r="D253" s="45" t="s">
        <v>3075</v>
      </c>
      <c r="E253" s="43"/>
      <c r="F253" s="45" t="s">
        <v>1901</v>
      </c>
      <c r="G253" s="43"/>
      <c r="H253" s="16" t="s">
        <v>1856</v>
      </c>
    </row>
    <row r="254" spans="2:8">
      <c r="B254" s="39" t="s">
        <v>3065</v>
      </c>
      <c r="C254" s="43"/>
      <c r="D254" s="45" t="s">
        <v>3076</v>
      </c>
      <c r="E254" s="43"/>
      <c r="F254" s="45"/>
      <c r="G254" s="43"/>
      <c r="H254" s="16"/>
    </row>
    <row r="255" spans="2:8">
      <c r="B255" s="39" t="s">
        <v>3066</v>
      </c>
      <c r="C255" s="43"/>
      <c r="D255" s="45" t="s">
        <v>684</v>
      </c>
      <c r="E255" s="43"/>
      <c r="F255" s="45" t="s">
        <v>676</v>
      </c>
      <c r="G255" s="43"/>
      <c r="H255" s="16" t="s">
        <v>1857</v>
      </c>
    </row>
    <row r="256" spans="2:8">
      <c r="B256" s="39" t="s">
        <v>3067</v>
      </c>
      <c r="C256" s="43"/>
      <c r="D256" s="45" t="s">
        <v>12</v>
      </c>
      <c r="E256" s="43"/>
      <c r="F256" s="45" t="s">
        <v>9</v>
      </c>
      <c r="G256" s="43"/>
      <c r="H256" s="16" t="s">
        <v>3804</v>
      </c>
    </row>
    <row r="257" spans="2:8">
      <c r="B257" s="39" t="s">
        <v>3068</v>
      </c>
      <c r="C257" s="43"/>
      <c r="D257" s="45"/>
      <c r="E257" s="43"/>
      <c r="F257" s="45" t="s">
        <v>3401</v>
      </c>
      <c r="G257" s="43"/>
      <c r="H257" s="16" t="s">
        <v>1893</v>
      </c>
    </row>
    <row r="258" spans="2:8">
      <c r="B258" s="39" t="s">
        <v>3069</v>
      </c>
      <c r="C258" s="43"/>
      <c r="D258" s="45" t="s">
        <v>1902</v>
      </c>
      <c r="E258" s="43"/>
      <c r="F258" s="45" t="s">
        <v>10</v>
      </c>
      <c r="G258" s="43"/>
      <c r="H258" s="16" t="s">
        <v>643</v>
      </c>
    </row>
    <row r="259" spans="2:8">
      <c r="B259" s="39" t="s">
        <v>3070</v>
      </c>
      <c r="C259" s="43"/>
      <c r="D259" s="45" t="s">
        <v>8</v>
      </c>
      <c r="E259" s="43"/>
      <c r="F259" s="48" t="s">
        <v>3065</v>
      </c>
      <c r="G259" s="43"/>
      <c r="H259" s="16"/>
    </row>
    <row r="260" spans="2:8">
      <c r="B260" s="39" t="s">
        <v>3071</v>
      </c>
      <c r="C260" s="43"/>
      <c r="D260" s="45"/>
      <c r="E260" s="43"/>
      <c r="F260" s="48" t="s">
        <v>3716</v>
      </c>
      <c r="G260" s="43"/>
      <c r="H260" s="16" t="s">
        <v>1895</v>
      </c>
    </row>
    <row r="261" spans="2:8">
      <c r="B261" s="39" t="s">
        <v>3072</v>
      </c>
      <c r="C261" s="43"/>
      <c r="D261" s="45" t="s">
        <v>3385</v>
      </c>
      <c r="E261" s="43"/>
      <c r="F261" s="48" t="s">
        <v>3066</v>
      </c>
      <c r="G261" s="43"/>
      <c r="H261" s="16"/>
    </row>
    <row r="262" spans="2:8">
      <c r="B262" s="39" t="s">
        <v>3073</v>
      </c>
      <c r="C262" s="43"/>
      <c r="D262" s="45" t="s">
        <v>1695</v>
      </c>
      <c r="E262" s="43"/>
      <c r="F262" s="48" t="s">
        <v>3067</v>
      </c>
      <c r="G262" s="43"/>
      <c r="H262" s="16" t="s">
        <v>1882</v>
      </c>
    </row>
    <row r="263" spans="2:8">
      <c r="B263" s="39" t="s">
        <v>3074</v>
      </c>
      <c r="C263" s="43"/>
      <c r="D263" s="45" t="s">
        <v>3385</v>
      </c>
      <c r="E263" s="43"/>
      <c r="F263" s="48" t="s">
        <v>3068</v>
      </c>
      <c r="G263" s="43"/>
      <c r="H263" s="16" t="s">
        <v>8</v>
      </c>
    </row>
    <row r="264" spans="2:8">
      <c r="B264" s="39" t="s">
        <v>3075</v>
      </c>
      <c r="C264" s="43"/>
      <c r="D264" s="45" t="s">
        <v>3403</v>
      </c>
      <c r="E264" s="43"/>
      <c r="F264" s="48" t="s">
        <v>3069</v>
      </c>
      <c r="G264" s="43"/>
      <c r="H264" s="16"/>
    </row>
    <row r="265" spans="2:8">
      <c r="B265" s="39" t="s">
        <v>3076</v>
      </c>
      <c r="C265" s="43"/>
      <c r="D265" s="45" t="s">
        <v>6</v>
      </c>
      <c r="E265" s="43"/>
      <c r="F265" s="48" t="s">
        <v>3070</v>
      </c>
      <c r="G265" s="43"/>
      <c r="H265" s="16" t="s">
        <v>3385</v>
      </c>
    </row>
    <row r="266" spans="2:8">
      <c r="B266" s="39" t="s">
        <v>684</v>
      </c>
      <c r="C266" s="43"/>
      <c r="D266" s="45" t="s">
        <v>635</v>
      </c>
      <c r="E266" s="43"/>
      <c r="F266" s="48" t="s">
        <v>3071</v>
      </c>
      <c r="G266" s="43"/>
      <c r="H266" s="16" t="s">
        <v>4205</v>
      </c>
    </row>
    <row r="267" spans="2:8">
      <c r="B267" s="39" t="s">
        <v>12</v>
      </c>
      <c r="C267" s="43"/>
      <c r="D267" s="45" t="s">
        <v>636</v>
      </c>
      <c r="E267" s="43"/>
      <c r="F267" s="48" t="s">
        <v>3072</v>
      </c>
      <c r="G267" s="43"/>
      <c r="H267" s="16" t="s">
        <v>3386</v>
      </c>
    </row>
    <row r="268" spans="2:8">
      <c r="B268" s="39"/>
      <c r="C268" s="43"/>
      <c r="D268" s="45"/>
      <c r="E268" s="43"/>
      <c r="F268" s="48" t="s">
        <v>3073</v>
      </c>
      <c r="G268" s="43"/>
      <c r="H268" s="16" t="s">
        <v>4206</v>
      </c>
    </row>
    <row r="269" spans="2:8">
      <c r="B269" s="39" t="s">
        <v>1902</v>
      </c>
      <c r="C269" s="43"/>
      <c r="D269" s="45" t="s">
        <v>1856</v>
      </c>
      <c r="E269" s="43"/>
      <c r="F269" s="48" t="s">
        <v>3075</v>
      </c>
      <c r="G269" s="43"/>
      <c r="H269" s="16" t="s">
        <v>3385</v>
      </c>
    </row>
    <row r="270" spans="2:8">
      <c r="B270" s="39" t="s">
        <v>8</v>
      </c>
      <c r="C270" s="43"/>
      <c r="D270" s="45"/>
      <c r="E270" s="43"/>
      <c r="F270" s="48" t="s">
        <v>3076</v>
      </c>
      <c r="G270" s="43"/>
      <c r="H270" s="16" t="s">
        <v>4207</v>
      </c>
    </row>
    <row r="271" spans="2:8">
      <c r="B271" s="39"/>
      <c r="C271" s="43"/>
      <c r="D271" s="45" t="s">
        <v>3404</v>
      </c>
      <c r="E271" s="43"/>
      <c r="F271" s="48" t="s">
        <v>684</v>
      </c>
      <c r="G271" s="43"/>
      <c r="H271" s="16" t="s">
        <v>6</v>
      </c>
    </row>
    <row r="272" spans="2:8">
      <c r="B272" s="39" t="s">
        <v>3385</v>
      </c>
      <c r="C272" s="43"/>
      <c r="D272" s="45"/>
      <c r="E272" s="43"/>
      <c r="F272" s="45" t="s">
        <v>12</v>
      </c>
      <c r="G272" s="43"/>
      <c r="H272" s="16" t="s">
        <v>2863</v>
      </c>
    </row>
    <row r="273" spans="2:8">
      <c r="B273" s="39" t="s">
        <v>1695</v>
      </c>
      <c r="C273" s="43"/>
      <c r="D273" s="45" t="s">
        <v>1895</v>
      </c>
      <c r="E273" s="43"/>
      <c r="F273" s="45"/>
      <c r="G273" s="43"/>
      <c r="H273" s="16" t="s">
        <v>9</v>
      </c>
    </row>
    <row r="274" spans="2:8">
      <c r="B274" s="39" t="s">
        <v>3385</v>
      </c>
      <c r="C274" s="43"/>
      <c r="D274" s="45"/>
      <c r="E274" s="43"/>
      <c r="F274" s="45" t="s">
        <v>1902</v>
      </c>
      <c r="G274" s="43"/>
      <c r="H274" s="16" t="s">
        <v>2864</v>
      </c>
    </row>
    <row r="275" spans="2:8">
      <c r="B275" s="39" t="s">
        <v>3403</v>
      </c>
      <c r="C275" s="43"/>
      <c r="D275" s="45" t="s">
        <v>1882</v>
      </c>
      <c r="E275" s="43"/>
      <c r="F275" s="45" t="s">
        <v>8</v>
      </c>
      <c r="G275" s="43"/>
      <c r="H275" s="16" t="s">
        <v>3664</v>
      </c>
    </row>
    <row r="276" spans="2:8">
      <c r="B276" s="39" t="s">
        <v>6</v>
      </c>
      <c r="C276" s="43"/>
      <c r="D276" s="45" t="s">
        <v>8</v>
      </c>
      <c r="E276" s="43"/>
      <c r="F276" s="45"/>
      <c r="G276" s="43"/>
      <c r="H276" s="16" t="s">
        <v>1365</v>
      </c>
    </row>
    <row r="277" spans="2:8">
      <c r="B277" s="39" t="s">
        <v>635</v>
      </c>
      <c r="C277" s="43"/>
      <c r="D277" s="45" t="s">
        <v>16</v>
      </c>
      <c r="E277" s="43"/>
      <c r="F277" s="45" t="s">
        <v>3385</v>
      </c>
      <c r="G277" s="43"/>
      <c r="H277" s="16" t="s">
        <v>2865</v>
      </c>
    </row>
    <row r="278" spans="2:8">
      <c r="B278" s="39" t="s">
        <v>636</v>
      </c>
      <c r="C278" s="43"/>
      <c r="D278" s="45" t="s">
        <v>18</v>
      </c>
      <c r="E278" s="43"/>
      <c r="F278" s="45" t="s">
        <v>3802</v>
      </c>
      <c r="G278" s="43"/>
      <c r="H278" s="16" t="s">
        <v>2866</v>
      </c>
    </row>
    <row r="279" spans="2:8">
      <c r="B279" s="39"/>
      <c r="C279" s="43"/>
      <c r="E279" s="43"/>
      <c r="F279" s="45" t="s">
        <v>3386</v>
      </c>
      <c r="G279" s="43"/>
      <c r="H279" s="16" t="s">
        <v>2867</v>
      </c>
    </row>
    <row r="280" spans="2:8">
      <c r="B280" s="39" t="s">
        <v>1856</v>
      </c>
      <c r="C280" s="43"/>
      <c r="E280" s="43"/>
      <c r="F280" s="45" t="s">
        <v>3803</v>
      </c>
      <c r="G280" s="43"/>
      <c r="H280" s="16" t="s">
        <v>2868</v>
      </c>
    </row>
    <row r="281" spans="2:8">
      <c r="B281" s="39"/>
      <c r="C281" s="43"/>
      <c r="E281" s="43"/>
      <c r="F281" s="45" t="s">
        <v>3385</v>
      </c>
      <c r="G281" s="43"/>
      <c r="H281" s="16" t="s">
        <v>2869</v>
      </c>
    </row>
    <row r="282" spans="2:8">
      <c r="B282" s="39" t="s">
        <v>3404</v>
      </c>
      <c r="C282" s="43"/>
      <c r="E282" s="43"/>
      <c r="F282" s="45" t="s">
        <v>3403</v>
      </c>
      <c r="G282" s="43"/>
      <c r="H282" s="16" t="s">
        <v>2870</v>
      </c>
    </row>
    <row r="283" spans="2:8">
      <c r="B283" s="39"/>
      <c r="C283" s="43"/>
      <c r="E283" s="43"/>
      <c r="F283" s="45" t="s">
        <v>6</v>
      </c>
      <c r="G283" s="43"/>
      <c r="H283" s="16" t="s">
        <v>2871</v>
      </c>
    </row>
    <row r="284" spans="2:8">
      <c r="B284" s="39" t="s">
        <v>1895</v>
      </c>
      <c r="C284" s="43"/>
      <c r="E284" s="43"/>
      <c r="F284" s="45" t="s">
        <v>635</v>
      </c>
      <c r="G284" s="43"/>
      <c r="H284" s="16" t="s">
        <v>2872</v>
      </c>
    </row>
    <row r="285" spans="2:8">
      <c r="B285" s="39"/>
      <c r="C285" s="43"/>
      <c r="E285" s="43"/>
      <c r="F285" s="45" t="s">
        <v>636</v>
      </c>
      <c r="G285" s="43"/>
      <c r="H285" s="16" t="s">
        <v>2873</v>
      </c>
    </row>
    <row r="286" spans="2:8">
      <c r="B286" s="39" t="s">
        <v>1882</v>
      </c>
      <c r="C286" s="43"/>
      <c r="E286" s="43"/>
      <c r="F286" s="45"/>
      <c r="G286" s="43"/>
      <c r="H286" s="16" t="s">
        <v>469</v>
      </c>
    </row>
    <row r="287" spans="2:8">
      <c r="B287" s="39" t="s">
        <v>8</v>
      </c>
      <c r="C287" s="43"/>
      <c r="E287" s="43"/>
      <c r="F287" s="45" t="s">
        <v>1856</v>
      </c>
      <c r="G287" s="43"/>
      <c r="H287" s="16" t="s">
        <v>8</v>
      </c>
    </row>
    <row r="288" spans="2:8">
      <c r="B288" s="39" t="s">
        <v>16</v>
      </c>
      <c r="C288" s="43"/>
      <c r="E288" s="43"/>
      <c r="F288" s="45"/>
      <c r="G288" s="43"/>
      <c r="H288" s="16" t="s">
        <v>16</v>
      </c>
    </row>
    <row r="289" spans="2:8">
      <c r="B289" s="39" t="s">
        <v>18</v>
      </c>
      <c r="C289" s="43"/>
      <c r="E289" s="43"/>
      <c r="F289" s="45" t="s">
        <v>1857</v>
      </c>
      <c r="G289" s="43"/>
      <c r="H289" s="16" t="s">
        <v>18</v>
      </c>
    </row>
    <row r="290" spans="2:8">
      <c r="F290" s="45" t="s">
        <v>3804</v>
      </c>
      <c r="G290" s="43"/>
    </row>
    <row r="291" spans="2:8">
      <c r="F291" s="45" t="s">
        <v>1893</v>
      </c>
      <c r="G291" s="43"/>
    </row>
    <row r="292" spans="2:8">
      <c r="F292" s="45" t="s">
        <v>643</v>
      </c>
      <c r="G292" s="43"/>
    </row>
    <row r="293" spans="2:8">
      <c r="F293" s="45"/>
      <c r="G293" s="43"/>
    </row>
    <row r="294" spans="2:8">
      <c r="F294" s="45" t="s">
        <v>1895</v>
      </c>
      <c r="G294" s="43"/>
    </row>
    <row r="295" spans="2:8">
      <c r="F295" s="45"/>
      <c r="G295" s="43"/>
    </row>
    <row r="296" spans="2:8">
      <c r="F296" s="45" t="s">
        <v>1882</v>
      </c>
    </row>
    <row r="297" spans="2:8">
      <c r="F297" s="45" t="s">
        <v>8</v>
      </c>
    </row>
    <row r="298" spans="2:8">
      <c r="F298" s="45" t="s">
        <v>16</v>
      </c>
    </row>
    <row r="299" spans="2:8">
      <c r="F299" s="45" t="s">
        <v>18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5EDE-B571-43CA-89F8-E24B6243BD53}">
  <sheetPr>
    <tabColor theme="9" tint="-0.499984740745262"/>
  </sheetPr>
  <dimension ref="B25"/>
  <sheetViews>
    <sheetView showGridLines="0" workbookViewId="0">
      <selection activeCell="E22" sqref="E22"/>
    </sheetView>
  </sheetViews>
  <sheetFormatPr defaultRowHeight="14.4"/>
  <cols>
    <col min="1" max="1" width="18.109375" customWidth="1"/>
  </cols>
  <sheetData>
    <row r="25" spans="2:2">
      <c r="B25" t="s">
        <v>3683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DED0-4555-42D1-B393-7D269A920222}">
  <sheetPr>
    <tabColor rgb="FFFFFF00"/>
  </sheetPr>
  <dimension ref="A1:C53"/>
  <sheetViews>
    <sheetView topLeftCell="A29" workbookViewId="0">
      <selection activeCell="E22" sqref="E22"/>
    </sheetView>
  </sheetViews>
  <sheetFormatPr defaultRowHeight="14.4"/>
  <cols>
    <col min="2" max="3" width="67.21875" bestFit="1" customWidth="1"/>
  </cols>
  <sheetData>
    <row r="1" spans="1:3">
      <c r="A1" t="s">
        <v>3083</v>
      </c>
      <c r="B1" s="17" t="s">
        <v>2551</v>
      </c>
      <c r="C1" s="32" t="s">
        <v>2551</v>
      </c>
    </row>
    <row r="2" spans="1:3">
      <c r="B2" s="17" t="s">
        <v>3084</v>
      </c>
      <c r="C2" s="32" t="s">
        <v>3084</v>
      </c>
    </row>
    <row r="3" spans="1:3">
      <c r="B3" s="17" t="s">
        <v>2551</v>
      </c>
      <c r="C3" s="32" t="s">
        <v>2551</v>
      </c>
    </row>
    <row r="4" spans="1:3">
      <c r="B4" s="17" t="s">
        <v>3085</v>
      </c>
      <c r="C4" s="32" t="s">
        <v>3085</v>
      </c>
    </row>
    <row r="5" spans="1:3">
      <c r="B5" s="17" t="s">
        <v>4</v>
      </c>
      <c r="C5" s="32" t="s">
        <v>4</v>
      </c>
    </row>
    <row r="6" spans="1:3">
      <c r="B6" s="17" t="s">
        <v>3086</v>
      </c>
      <c r="C6" s="32" t="s">
        <v>3087</v>
      </c>
    </row>
    <row r="7" spans="1:3">
      <c r="B7" s="17" t="s">
        <v>3087</v>
      </c>
      <c r="C7" s="32"/>
    </row>
    <row r="8" spans="1:3">
      <c r="B8" s="17"/>
      <c r="C8" s="32" t="s">
        <v>3089</v>
      </c>
    </row>
    <row r="9" spans="1:3">
      <c r="B9" s="17" t="s">
        <v>3088</v>
      </c>
      <c r="C9" s="32" t="s">
        <v>3090</v>
      </c>
    </row>
    <row r="10" spans="1:3">
      <c r="B10" s="17" t="s">
        <v>3089</v>
      </c>
      <c r="C10" s="32"/>
    </row>
    <row r="11" spans="1:3">
      <c r="B11" s="17" t="s">
        <v>3090</v>
      </c>
      <c r="C11" s="32" t="s">
        <v>3092</v>
      </c>
    </row>
    <row r="12" spans="1:3">
      <c r="B12" s="17"/>
      <c r="C12" s="32" t="s">
        <v>3093</v>
      </c>
    </row>
    <row r="13" spans="1:3">
      <c r="B13" s="17" t="s">
        <v>3091</v>
      </c>
      <c r="C13" s="32" t="s">
        <v>3094</v>
      </c>
    </row>
    <row r="14" spans="1:3">
      <c r="B14" s="17" t="s">
        <v>3092</v>
      </c>
      <c r="C14" s="32" t="s">
        <v>3095</v>
      </c>
    </row>
    <row r="15" spans="1:3">
      <c r="B15" s="17" t="s">
        <v>3093</v>
      </c>
      <c r="C15" s="32" t="s">
        <v>3096</v>
      </c>
    </row>
    <row r="16" spans="1:3">
      <c r="B16" s="17" t="s">
        <v>3094</v>
      </c>
      <c r="C16" s="32" t="s">
        <v>3097</v>
      </c>
    </row>
    <row r="17" spans="2:3">
      <c r="B17" s="17" t="s">
        <v>3095</v>
      </c>
      <c r="C17" s="32" t="s">
        <v>3098</v>
      </c>
    </row>
    <row r="18" spans="2:3">
      <c r="B18" s="17" t="s">
        <v>3096</v>
      </c>
      <c r="C18" s="32"/>
    </row>
    <row r="19" spans="2:3">
      <c r="B19" s="17" t="s">
        <v>3097</v>
      </c>
      <c r="C19" s="32" t="s">
        <v>3100</v>
      </c>
    </row>
    <row r="20" spans="2:3">
      <c r="B20" s="17" t="s">
        <v>3098</v>
      </c>
      <c r="C20" s="32" t="s">
        <v>3102</v>
      </c>
    </row>
    <row r="21" spans="2:3">
      <c r="B21" s="17"/>
      <c r="C21" s="32" t="s">
        <v>5</v>
      </c>
    </row>
    <row r="22" spans="2:3">
      <c r="B22" s="17" t="s">
        <v>3099</v>
      </c>
      <c r="C22" s="32" t="s">
        <v>3103</v>
      </c>
    </row>
    <row r="23" spans="2:3">
      <c r="B23" s="17" t="s">
        <v>3100</v>
      </c>
      <c r="C23" s="32" t="s">
        <v>6</v>
      </c>
    </row>
    <row r="24" spans="2:3">
      <c r="B24" s="17"/>
      <c r="C24" s="32" t="s">
        <v>3104</v>
      </c>
    </row>
    <row r="25" spans="2:3">
      <c r="B25" s="17" t="s">
        <v>3101</v>
      </c>
      <c r="C25" s="32" t="s">
        <v>3105</v>
      </c>
    </row>
    <row r="26" spans="2:3">
      <c r="B26" s="17" t="s">
        <v>3102</v>
      </c>
      <c r="C26" s="32" t="s">
        <v>3106</v>
      </c>
    </row>
    <row r="27" spans="2:3">
      <c r="B27" s="17" t="s">
        <v>5</v>
      </c>
      <c r="C27" s="32" t="s">
        <v>3107</v>
      </c>
    </row>
    <row r="28" spans="2:3">
      <c r="B28" s="17" t="s">
        <v>3103</v>
      </c>
      <c r="C28" s="32" t="s">
        <v>3108</v>
      </c>
    </row>
    <row r="29" spans="2:3">
      <c r="B29" s="17" t="s">
        <v>6</v>
      </c>
      <c r="C29" s="32" t="s">
        <v>3109</v>
      </c>
    </row>
    <row r="30" spans="2:3">
      <c r="B30" s="17" t="s">
        <v>3104</v>
      </c>
      <c r="C30" s="32" t="s">
        <v>3110</v>
      </c>
    </row>
    <row r="31" spans="2:3">
      <c r="B31" s="17" t="s">
        <v>3105</v>
      </c>
      <c r="C31" s="32" t="s">
        <v>3111</v>
      </c>
    </row>
    <row r="32" spans="2:3">
      <c r="B32" s="17"/>
      <c r="C32" s="32" t="s">
        <v>3112</v>
      </c>
    </row>
    <row r="33" spans="2:3">
      <c r="B33" s="17" t="s">
        <v>3106</v>
      </c>
      <c r="C33" s="32" t="s">
        <v>4018</v>
      </c>
    </row>
    <row r="34" spans="2:3">
      <c r="B34" s="17" t="s">
        <v>3107</v>
      </c>
      <c r="C34" s="32" t="s">
        <v>3115</v>
      </c>
    </row>
    <row r="35" spans="2:3">
      <c r="B35" s="17" t="s">
        <v>3108</v>
      </c>
      <c r="C35" s="32" t="s">
        <v>3116</v>
      </c>
    </row>
    <row r="36" spans="2:3">
      <c r="B36" s="17" t="s">
        <v>3109</v>
      </c>
      <c r="C36" s="32" t="s">
        <v>2838</v>
      </c>
    </row>
    <row r="37" spans="2:3">
      <c r="B37" s="17" t="s">
        <v>3110</v>
      </c>
      <c r="C37" s="32"/>
    </row>
    <row r="38" spans="2:3">
      <c r="B38" s="17"/>
      <c r="C38" s="32" t="s">
        <v>3117</v>
      </c>
    </row>
    <row r="39" spans="2:3">
      <c r="B39" s="17" t="s">
        <v>3111</v>
      </c>
      <c r="C39" s="32" t="s">
        <v>16</v>
      </c>
    </row>
    <row r="40" spans="2:3">
      <c r="B40" s="17" t="s">
        <v>3112</v>
      </c>
      <c r="C40" s="32"/>
    </row>
    <row r="41" spans="2:3">
      <c r="B41" s="17"/>
      <c r="C41" s="32" t="s">
        <v>3118</v>
      </c>
    </row>
    <row r="42" spans="2:3">
      <c r="B42" s="17" t="s">
        <v>3113</v>
      </c>
      <c r="C42" s="32" t="s">
        <v>18</v>
      </c>
    </row>
    <row r="43" spans="2:3">
      <c r="B43" s="17"/>
    </row>
    <row r="44" spans="2:3">
      <c r="B44" s="17" t="s">
        <v>3114</v>
      </c>
    </row>
    <row r="45" spans="2:3">
      <c r="B45" s="17" t="s">
        <v>3115</v>
      </c>
    </row>
    <row r="46" spans="2:3">
      <c r="B46" s="17" t="s">
        <v>3116</v>
      </c>
    </row>
    <row r="47" spans="2:3">
      <c r="B47" s="17" t="s">
        <v>2838</v>
      </c>
    </row>
    <row r="48" spans="2:3">
      <c r="B48" s="17"/>
    </row>
    <row r="49" spans="2:2">
      <c r="B49" s="17" t="s">
        <v>3117</v>
      </c>
    </row>
    <row r="50" spans="2:2">
      <c r="B50" s="17" t="s">
        <v>16</v>
      </c>
    </row>
    <row r="51" spans="2:2">
      <c r="B51" s="17"/>
    </row>
    <row r="52" spans="2:2">
      <c r="B52" s="17" t="s">
        <v>3118</v>
      </c>
    </row>
    <row r="53" spans="2:2">
      <c r="B53" s="17" t="s">
        <v>18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7705-FBB2-4731-B9E5-A0877F1C4283}">
  <sheetPr>
    <tabColor rgb="FF92D050"/>
  </sheetPr>
  <dimension ref="R2:R8"/>
  <sheetViews>
    <sheetView workbookViewId="0">
      <selection activeCell="E22" sqref="E22"/>
    </sheetView>
  </sheetViews>
  <sheetFormatPr defaultRowHeight="14.4"/>
  <cols>
    <col min="9" max="9" width="50.44140625" customWidth="1"/>
  </cols>
  <sheetData>
    <row r="2" spans="18:18">
      <c r="R2" t="s">
        <v>462</v>
      </c>
    </row>
    <row r="3" spans="18:18">
      <c r="R3" t="s">
        <v>463</v>
      </c>
    </row>
    <row r="4" spans="18:18">
      <c r="R4" t="s">
        <v>464</v>
      </c>
    </row>
    <row r="5" spans="18:18">
      <c r="R5" t="s">
        <v>465</v>
      </c>
    </row>
    <row r="6" spans="18:18">
      <c r="R6" t="s">
        <v>466</v>
      </c>
    </row>
    <row r="7" spans="18:18">
      <c r="R7" t="s">
        <v>467</v>
      </c>
    </row>
    <row r="8" spans="18:18">
      <c r="R8" t="s">
        <v>468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2EFA-FC40-43B6-82D4-5E5620090071}">
  <sheetPr>
    <tabColor rgb="FF92D05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039E-7200-4900-A242-31CD1C086272}">
  <sheetPr>
    <tabColor rgb="FF92D050"/>
  </sheetPr>
  <dimension ref="B1:D522"/>
  <sheetViews>
    <sheetView workbookViewId="0">
      <selection activeCell="B522" sqref="B1:B522"/>
    </sheetView>
  </sheetViews>
  <sheetFormatPr defaultRowHeight="14.4"/>
  <cols>
    <col min="2" max="2" width="95.77734375" bestFit="1" customWidth="1"/>
    <col min="3" max="3" width="65.44140625" style="70" bestFit="1" customWidth="1"/>
  </cols>
  <sheetData>
    <row r="1" spans="2:2">
      <c r="B1" t="s">
        <v>1</v>
      </c>
    </row>
    <row r="2" spans="2:2">
      <c r="B2" t="s">
        <v>110</v>
      </c>
    </row>
    <row r="3" spans="2:2">
      <c r="B3" t="s">
        <v>2</v>
      </c>
    </row>
    <row r="4" spans="2:2">
      <c r="B4" t="s">
        <v>343</v>
      </c>
    </row>
    <row r="5" spans="2:2">
      <c r="B5" t="s">
        <v>344</v>
      </c>
    </row>
    <row r="6" spans="2:2">
      <c r="B6" t="s">
        <v>5528</v>
      </c>
    </row>
    <row r="8" spans="2:2">
      <c r="B8" t="s">
        <v>3</v>
      </c>
    </row>
    <row r="9" spans="2:2">
      <c r="B9" t="s">
        <v>4</v>
      </c>
    </row>
    <row r="10" spans="2:2">
      <c r="B10" t="s">
        <v>2436</v>
      </c>
    </row>
    <row r="11" spans="2:2">
      <c r="B11" t="s">
        <v>5529</v>
      </c>
    </row>
    <row r="12" spans="2:2">
      <c r="B12" t="s">
        <v>3447</v>
      </c>
    </row>
    <row r="13" spans="2:2">
      <c r="B13" t="s">
        <v>5530</v>
      </c>
    </row>
    <row r="14" spans="2:2">
      <c r="B14" t="s">
        <v>5531</v>
      </c>
    </row>
    <row r="15" spans="2:2">
      <c r="B15" t="s">
        <v>5532</v>
      </c>
    </row>
    <row r="16" spans="2:2">
      <c r="B16" t="s">
        <v>5533</v>
      </c>
    </row>
    <row r="17" spans="2:2">
      <c r="B17" t="s">
        <v>5534</v>
      </c>
    </row>
    <row r="18" spans="2:2">
      <c r="B18" t="s">
        <v>5535</v>
      </c>
    </row>
    <row r="19" spans="2:2">
      <c r="B19" t="s">
        <v>2437</v>
      </c>
    </row>
    <row r="20" spans="2:2">
      <c r="B20" t="s">
        <v>5536</v>
      </c>
    </row>
    <row r="21" spans="2:2">
      <c r="B21" t="s">
        <v>5</v>
      </c>
    </row>
    <row r="22" spans="2:2">
      <c r="B22" t="s">
        <v>5537</v>
      </c>
    </row>
    <row r="23" spans="2:2">
      <c r="B23" t="s">
        <v>5538</v>
      </c>
    </row>
    <row r="25" spans="2:2">
      <c r="B25" t="s">
        <v>5539</v>
      </c>
    </row>
    <row r="26" spans="2:2">
      <c r="B26" t="s">
        <v>5540</v>
      </c>
    </row>
    <row r="27" spans="2:2">
      <c r="B27" t="s">
        <v>5541</v>
      </c>
    </row>
    <row r="28" spans="2:2">
      <c r="B28" t="s">
        <v>5542</v>
      </c>
    </row>
    <row r="30" spans="2:2">
      <c r="B30" t="s">
        <v>5543</v>
      </c>
    </row>
    <row r="31" spans="2:2">
      <c r="B31" t="s">
        <v>6</v>
      </c>
    </row>
    <row r="32" spans="2:2">
      <c r="B32" t="s">
        <v>7</v>
      </c>
    </row>
    <row r="34" spans="2:2">
      <c r="B34" t="s">
        <v>5544</v>
      </c>
    </row>
    <row r="35" spans="2:2">
      <c r="B35" t="s">
        <v>5545</v>
      </c>
    </row>
    <row r="36" spans="2:2">
      <c r="B36" t="s">
        <v>5546</v>
      </c>
    </row>
    <row r="38" spans="2:2">
      <c r="B38" t="s">
        <v>5547</v>
      </c>
    </row>
    <row r="39" spans="2:2">
      <c r="B39" t="s">
        <v>8</v>
      </c>
    </row>
    <row r="41" spans="2:2">
      <c r="B41" t="s">
        <v>1220</v>
      </c>
    </row>
    <row r="42" spans="2:2">
      <c r="B42" t="s">
        <v>5548</v>
      </c>
    </row>
    <row r="43" spans="2:2">
      <c r="B43" t="s">
        <v>1220</v>
      </c>
    </row>
    <row r="44" spans="2:2">
      <c r="B44" t="s">
        <v>5549</v>
      </c>
    </row>
    <row r="45" spans="2:2">
      <c r="B45" t="s">
        <v>6</v>
      </c>
    </row>
    <row r="46" spans="2:2">
      <c r="B46" t="s">
        <v>5550</v>
      </c>
    </row>
    <row r="47" spans="2:2">
      <c r="B47" t="s">
        <v>9</v>
      </c>
    </row>
    <row r="48" spans="2:2">
      <c r="B48" t="s">
        <v>5551</v>
      </c>
    </row>
    <row r="49" spans="2:2">
      <c r="B49" t="s">
        <v>5552</v>
      </c>
    </row>
    <row r="50" spans="2:2">
      <c r="B50" t="s">
        <v>5553</v>
      </c>
    </row>
    <row r="51" spans="2:2">
      <c r="B51" t="s">
        <v>469</v>
      </c>
    </row>
    <row r="53" spans="2:2">
      <c r="B53" t="s">
        <v>14</v>
      </c>
    </row>
    <row r="54" spans="2:2">
      <c r="B54" t="s">
        <v>5554</v>
      </c>
    </row>
    <row r="55" spans="2:2">
      <c r="B55" t="s">
        <v>8</v>
      </c>
    </row>
    <row r="57" spans="2:2">
      <c r="B57" t="s">
        <v>1220</v>
      </c>
    </row>
    <row r="58" spans="2:2">
      <c r="B58" t="s">
        <v>1202</v>
      </c>
    </row>
    <row r="59" spans="2:2">
      <c r="B59" t="s">
        <v>1220</v>
      </c>
    </row>
    <row r="60" spans="2:2">
      <c r="B60" t="s">
        <v>17</v>
      </c>
    </row>
    <row r="61" spans="2:2">
      <c r="B61" t="s">
        <v>6</v>
      </c>
    </row>
    <row r="62" spans="2:2">
      <c r="B62" t="s">
        <v>5555</v>
      </c>
    </row>
    <row r="63" spans="2:2">
      <c r="B63" t="s">
        <v>5556</v>
      </c>
    </row>
    <row r="64" spans="2:2">
      <c r="B64" t="s">
        <v>5557</v>
      </c>
    </row>
    <row r="65" spans="2:2">
      <c r="B65" t="s">
        <v>5558</v>
      </c>
    </row>
    <row r="66" spans="2:2">
      <c r="B66" t="s">
        <v>5559</v>
      </c>
    </row>
    <row r="67" spans="2:2">
      <c r="B67" t="s">
        <v>5560</v>
      </c>
    </row>
    <row r="68" spans="2:2">
      <c r="B68" t="s">
        <v>5561</v>
      </c>
    </row>
    <row r="69" spans="2:2">
      <c r="B69" t="s">
        <v>5562</v>
      </c>
    </row>
    <row r="70" spans="2:2">
      <c r="B70" t="s">
        <v>5563</v>
      </c>
    </row>
    <row r="71" spans="2:2">
      <c r="B71" t="s">
        <v>5564</v>
      </c>
    </row>
    <row r="72" spans="2:2">
      <c r="B72" t="s">
        <v>5565</v>
      </c>
    </row>
    <row r="73" spans="2:2">
      <c r="B73" t="s">
        <v>5566</v>
      </c>
    </row>
    <row r="74" spans="2:2">
      <c r="B74" t="s">
        <v>5567</v>
      </c>
    </row>
    <row r="76" spans="2:2">
      <c r="B76" t="s">
        <v>5568</v>
      </c>
    </row>
    <row r="77" spans="2:2">
      <c r="B77" t="s">
        <v>5569</v>
      </c>
    </row>
    <row r="78" spans="2:2">
      <c r="B78" t="s">
        <v>5570</v>
      </c>
    </row>
    <row r="80" spans="2:2">
      <c r="B80" t="s">
        <v>5571</v>
      </c>
    </row>
    <row r="81" spans="2:2">
      <c r="B81" t="s">
        <v>5572</v>
      </c>
    </row>
    <row r="83" spans="2:2">
      <c r="B83" t="s">
        <v>5573</v>
      </c>
    </row>
    <row r="84" spans="2:2">
      <c r="B84" t="s">
        <v>8</v>
      </c>
    </row>
    <row r="86" spans="2:2">
      <c r="B86" t="s">
        <v>1220</v>
      </c>
    </row>
    <row r="87" spans="2:2">
      <c r="B87" t="s">
        <v>5574</v>
      </c>
    </row>
    <row r="88" spans="2:2">
      <c r="B88" t="s">
        <v>1220</v>
      </c>
    </row>
    <row r="89" spans="2:2">
      <c r="B89" t="s">
        <v>5575</v>
      </c>
    </row>
    <row r="90" spans="2:2">
      <c r="B90" t="s">
        <v>6</v>
      </c>
    </row>
    <row r="91" spans="2:2">
      <c r="B91" t="s">
        <v>5576</v>
      </c>
    </row>
    <row r="92" spans="2:2">
      <c r="B92" t="s">
        <v>5577</v>
      </c>
    </row>
    <row r="93" spans="2:2">
      <c r="B93" t="s">
        <v>9</v>
      </c>
    </row>
    <row r="94" spans="2:2">
      <c r="B94" t="s">
        <v>5578</v>
      </c>
    </row>
    <row r="95" spans="2:2">
      <c r="B95" t="s">
        <v>12</v>
      </c>
    </row>
    <row r="97" spans="2:2">
      <c r="B97" t="s">
        <v>5579</v>
      </c>
    </row>
    <row r="98" spans="2:2">
      <c r="B98" t="s">
        <v>5580</v>
      </c>
    </row>
    <row r="99" spans="2:2">
      <c r="B99" t="s">
        <v>8</v>
      </c>
    </row>
    <row r="101" spans="2:2">
      <c r="B101" t="s">
        <v>1220</v>
      </c>
    </row>
    <row r="102" spans="2:2">
      <c r="B102" t="s">
        <v>5581</v>
      </c>
    </row>
    <row r="103" spans="2:2">
      <c r="B103" t="s">
        <v>1220</v>
      </c>
    </row>
    <row r="104" spans="2:2">
      <c r="B104" t="s">
        <v>5582</v>
      </c>
    </row>
    <row r="105" spans="2:2">
      <c r="B105" t="s">
        <v>6</v>
      </c>
    </row>
    <row r="106" spans="2:2">
      <c r="B106" t="s">
        <v>5583</v>
      </c>
    </row>
    <row r="107" spans="2:2">
      <c r="B107" t="s">
        <v>5584</v>
      </c>
    </row>
    <row r="108" spans="2:2">
      <c r="B108" t="s">
        <v>5585</v>
      </c>
    </row>
    <row r="109" spans="2:2">
      <c r="B109" t="s">
        <v>5586</v>
      </c>
    </row>
    <row r="111" spans="2:2">
      <c r="B111" t="s">
        <v>5587</v>
      </c>
    </row>
    <row r="113" spans="2:2">
      <c r="B113" t="s">
        <v>5588</v>
      </c>
    </row>
    <row r="114" spans="2:2">
      <c r="B114" t="s">
        <v>9</v>
      </c>
    </row>
    <row r="115" spans="2:2">
      <c r="B115" t="s">
        <v>5589</v>
      </c>
    </row>
    <row r="116" spans="2:2">
      <c r="B116" t="s">
        <v>5590</v>
      </c>
    </row>
    <row r="117" spans="2:2">
      <c r="B117" t="s">
        <v>5591</v>
      </c>
    </row>
    <row r="118" spans="2:2">
      <c r="B118" t="s">
        <v>1718</v>
      </c>
    </row>
    <row r="120" spans="2:2">
      <c r="B120" t="s">
        <v>5588</v>
      </c>
    </row>
    <row r="121" spans="2:2">
      <c r="B121" t="s">
        <v>9</v>
      </c>
    </row>
    <row r="122" spans="2:2">
      <c r="B122" t="s">
        <v>5592</v>
      </c>
    </row>
    <row r="123" spans="2:2">
      <c r="B123" t="s">
        <v>5593</v>
      </c>
    </row>
    <row r="124" spans="2:2">
      <c r="B124" t="s">
        <v>5594</v>
      </c>
    </row>
    <row r="125" spans="2:2">
      <c r="B125" t="s">
        <v>1718</v>
      </c>
    </row>
    <row r="127" spans="2:2">
      <c r="B127" t="s">
        <v>5588</v>
      </c>
    </row>
    <row r="128" spans="2:2">
      <c r="B128" t="s">
        <v>9</v>
      </c>
    </row>
    <row r="129" spans="2:2">
      <c r="B129" t="s">
        <v>5595</v>
      </c>
    </row>
    <row r="130" spans="2:2">
      <c r="B130" t="s">
        <v>5596</v>
      </c>
    </row>
    <row r="131" spans="2:2">
      <c r="B131" t="s">
        <v>5597</v>
      </c>
    </row>
    <row r="132" spans="2:2">
      <c r="B132" t="s">
        <v>1718</v>
      </c>
    </row>
    <row r="134" spans="2:2">
      <c r="B134" t="s">
        <v>5588</v>
      </c>
    </row>
    <row r="135" spans="2:2">
      <c r="B135" t="s">
        <v>9</v>
      </c>
    </row>
    <row r="136" spans="2:2">
      <c r="B136" t="s">
        <v>5598</v>
      </c>
    </row>
    <row r="137" spans="2:2">
      <c r="B137" t="s">
        <v>5599</v>
      </c>
    </row>
    <row r="138" spans="2:2">
      <c r="B138" t="s">
        <v>5591</v>
      </c>
    </row>
    <row r="139" spans="2:2">
      <c r="B139" t="s">
        <v>1718</v>
      </c>
    </row>
    <row r="141" spans="2:2">
      <c r="B141" t="s">
        <v>5588</v>
      </c>
    </row>
    <row r="142" spans="2:2">
      <c r="B142" t="s">
        <v>9</v>
      </c>
    </row>
    <row r="143" spans="2:2">
      <c r="B143" t="s">
        <v>5600</v>
      </c>
    </row>
    <row r="144" spans="2:2">
      <c r="B144" t="s">
        <v>5601</v>
      </c>
    </row>
    <row r="145" spans="2:2">
      <c r="B145" t="s">
        <v>5602</v>
      </c>
    </row>
    <row r="146" spans="2:2">
      <c r="B146" t="s">
        <v>5603</v>
      </c>
    </row>
    <row r="147" spans="2:2">
      <c r="B147" t="s">
        <v>1718</v>
      </c>
    </row>
    <row r="149" spans="2:2">
      <c r="B149" t="s">
        <v>5588</v>
      </c>
    </row>
    <row r="150" spans="2:2">
      <c r="B150" t="s">
        <v>9</v>
      </c>
    </row>
    <row r="151" spans="2:2">
      <c r="B151" t="s">
        <v>5604</v>
      </c>
    </row>
    <row r="152" spans="2:2">
      <c r="B152" t="s">
        <v>5605</v>
      </c>
    </row>
    <row r="153" spans="2:2">
      <c r="B153" t="s">
        <v>5602</v>
      </c>
    </row>
    <row r="154" spans="2:2">
      <c r="B154" t="s">
        <v>5603</v>
      </c>
    </row>
    <row r="155" spans="2:2">
      <c r="B155" t="s">
        <v>1718</v>
      </c>
    </row>
    <row r="156" spans="2:2">
      <c r="B156" t="s">
        <v>8</v>
      </c>
    </row>
    <row r="158" spans="2:2">
      <c r="B158" t="s">
        <v>1220</v>
      </c>
    </row>
    <row r="159" spans="2:2">
      <c r="B159" t="s">
        <v>5606</v>
      </c>
    </row>
    <row r="160" spans="2:2">
      <c r="B160" t="s">
        <v>1220</v>
      </c>
    </row>
    <row r="161" spans="2:2">
      <c r="B161" t="s">
        <v>5607</v>
      </c>
    </row>
    <row r="162" spans="2:2">
      <c r="B162" t="s">
        <v>6</v>
      </c>
    </row>
    <row r="163" spans="2:2">
      <c r="B163" t="s">
        <v>5608</v>
      </c>
    </row>
    <row r="164" spans="2:2">
      <c r="B164" t="s">
        <v>5609</v>
      </c>
    </row>
    <row r="165" spans="2:2">
      <c r="B165" t="s">
        <v>5610</v>
      </c>
    </row>
    <row r="167" spans="2:2">
      <c r="B167" t="s">
        <v>5611</v>
      </c>
    </row>
    <row r="168" spans="2:2">
      <c r="B168" t="s">
        <v>9</v>
      </c>
    </row>
    <row r="169" spans="2:2">
      <c r="B169" t="s">
        <v>5612</v>
      </c>
    </row>
    <row r="170" spans="2:2">
      <c r="B170" t="s">
        <v>5613</v>
      </c>
    </row>
    <row r="171" spans="2:2">
      <c r="B171" t="s">
        <v>10</v>
      </c>
    </row>
    <row r="172" spans="2:2">
      <c r="B172" t="s">
        <v>5614</v>
      </c>
    </row>
    <row r="173" spans="2:2">
      <c r="B173" t="s">
        <v>5615</v>
      </c>
    </row>
    <row r="174" spans="2:2">
      <c r="B174" t="s">
        <v>11</v>
      </c>
    </row>
    <row r="175" spans="2:2">
      <c r="B175" t="s">
        <v>12</v>
      </c>
    </row>
    <row r="176" spans="2:2">
      <c r="B176" t="s">
        <v>8</v>
      </c>
    </row>
    <row r="178" spans="2:2">
      <c r="B178" t="s">
        <v>1220</v>
      </c>
    </row>
    <row r="179" spans="2:2">
      <c r="B179" t="s">
        <v>5616</v>
      </c>
    </row>
    <row r="180" spans="2:2">
      <c r="B180" t="s">
        <v>1220</v>
      </c>
    </row>
    <row r="181" spans="2:2">
      <c r="B181" t="s">
        <v>5617</v>
      </c>
    </row>
    <row r="182" spans="2:2">
      <c r="B182" t="s">
        <v>6</v>
      </c>
    </row>
    <row r="183" spans="2:2">
      <c r="B183" t="s">
        <v>5610</v>
      </c>
    </row>
    <row r="185" spans="2:2">
      <c r="B185" t="s">
        <v>5611</v>
      </c>
    </row>
    <row r="186" spans="2:2">
      <c r="B186" t="s">
        <v>9</v>
      </c>
    </row>
    <row r="187" spans="2:2">
      <c r="B187" t="s">
        <v>5618</v>
      </c>
    </row>
    <row r="188" spans="2:2">
      <c r="B188" t="s">
        <v>5619</v>
      </c>
    </row>
    <row r="189" spans="2:2">
      <c r="B189" t="s">
        <v>10</v>
      </c>
    </row>
    <row r="190" spans="2:2">
      <c r="B190" t="s">
        <v>5620</v>
      </c>
    </row>
    <row r="191" spans="2:2">
      <c r="B191" t="s">
        <v>5621</v>
      </c>
    </row>
    <row r="192" spans="2:2">
      <c r="B192" t="s">
        <v>11</v>
      </c>
    </row>
    <row r="193" spans="2:2">
      <c r="B193" t="s">
        <v>12</v>
      </c>
    </row>
    <row r="194" spans="2:2">
      <c r="B194" t="s">
        <v>8</v>
      </c>
    </row>
    <row r="196" spans="2:2">
      <c r="B196" t="s">
        <v>1220</v>
      </c>
    </row>
    <row r="197" spans="2:2">
      <c r="B197" t="s">
        <v>5622</v>
      </c>
    </row>
    <row r="198" spans="2:2">
      <c r="B198" t="s">
        <v>1220</v>
      </c>
    </row>
    <row r="199" spans="2:2">
      <c r="B199" t="s">
        <v>5623</v>
      </c>
    </row>
    <row r="200" spans="2:2">
      <c r="B200" t="s">
        <v>6</v>
      </c>
    </row>
    <row r="201" spans="2:2">
      <c r="B201" t="s">
        <v>5624</v>
      </c>
    </row>
    <row r="202" spans="2:2">
      <c r="B202" t="s">
        <v>8</v>
      </c>
    </row>
    <row r="204" spans="2:2">
      <c r="B204" t="s">
        <v>1220</v>
      </c>
    </row>
    <row r="205" spans="2:2">
      <c r="B205" t="s">
        <v>5625</v>
      </c>
    </row>
    <row r="206" spans="2:2">
      <c r="B206" t="s">
        <v>1220</v>
      </c>
    </row>
    <row r="207" spans="2:2">
      <c r="B207" t="s">
        <v>5626</v>
      </c>
    </row>
    <row r="208" spans="2:2">
      <c r="B208" t="s">
        <v>6</v>
      </c>
    </row>
    <row r="209" spans="2:2">
      <c r="B209" t="s">
        <v>5627</v>
      </c>
    </row>
    <row r="210" spans="2:2">
      <c r="B210" t="s">
        <v>9</v>
      </c>
    </row>
    <row r="211" spans="2:2">
      <c r="B211" t="s">
        <v>5628</v>
      </c>
    </row>
    <row r="212" spans="2:2">
      <c r="B212" t="s">
        <v>5629</v>
      </c>
    </row>
    <row r="213" spans="2:2">
      <c r="B213" t="s">
        <v>12</v>
      </c>
    </row>
    <row r="214" spans="2:2">
      <c r="B214" t="s">
        <v>8</v>
      </c>
    </row>
    <row r="216" spans="2:2">
      <c r="B216" t="s">
        <v>1220</v>
      </c>
    </row>
    <row r="217" spans="2:2">
      <c r="B217" t="s">
        <v>5630</v>
      </c>
    </row>
    <row r="218" spans="2:2">
      <c r="B218" t="s">
        <v>1220</v>
      </c>
    </row>
    <row r="219" spans="2:2">
      <c r="B219" t="s">
        <v>5631</v>
      </c>
    </row>
    <row r="220" spans="2:2">
      <c r="B220" t="s">
        <v>6</v>
      </c>
    </row>
    <row r="221" spans="2:2">
      <c r="B221" t="s">
        <v>5632</v>
      </c>
    </row>
    <row r="223" spans="2:2">
      <c r="B223" t="s">
        <v>5633</v>
      </c>
    </row>
    <row r="224" spans="2:2">
      <c r="B224" t="s">
        <v>9</v>
      </c>
    </row>
    <row r="225" spans="2:2">
      <c r="B225" t="s">
        <v>6378</v>
      </c>
    </row>
    <row r="226" spans="2:2">
      <c r="B226" t="s">
        <v>5635</v>
      </c>
    </row>
    <row r="227" spans="2:2">
      <c r="B227" t="s">
        <v>5636</v>
      </c>
    </row>
    <row r="228" spans="2:2">
      <c r="B228" t="s">
        <v>19</v>
      </c>
    </row>
    <row r="229" spans="2:2">
      <c r="B229" t="s">
        <v>12</v>
      </c>
    </row>
    <row r="231" spans="2:2">
      <c r="B231" t="s">
        <v>5637</v>
      </c>
    </row>
    <row r="232" spans="2:2">
      <c r="B232" t="s">
        <v>5638</v>
      </c>
    </row>
    <row r="233" spans="2:2">
      <c r="B233" t="s">
        <v>9</v>
      </c>
    </row>
    <row r="234" spans="2:2">
      <c r="B234" t="s">
        <v>5639</v>
      </c>
    </row>
    <row r="235" spans="2:2">
      <c r="B235" t="s">
        <v>5635</v>
      </c>
    </row>
    <row r="236" spans="2:2">
      <c r="B236" t="s">
        <v>5640</v>
      </c>
    </row>
    <row r="237" spans="2:2">
      <c r="B237" t="s">
        <v>5636</v>
      </c>
    </row>
    <row r="238" spans="2:2">
      <c r="B238" t="s">
        <v>19</v>
      </c>
    </row>
    <row r="239" spans="2:2">
      <c r="B239" t="s">
        <v>12</v>
      </c>
    </row>
    <row r="241" spans="2:2">
      <c r="B241" t="s">
        <v>5641</v>
      </c>
    </row>
    <row r="242" spans="2:2">
      <c r="B242" t="s">
        <v>5642</v>
      </c>
    </row>
    <row r="244" spans="2:2">
      <c r="B244" t="s">
        <v>5643</v>
      </c>
    </row>
    <row r="245" spans="2:2">
      <c r="B245" t="s">
        <v>9</v>
      </c>
    </row>
    <row r="246" spans="2:2">
      <c r="B246" t="s">
        <v>5644</v>
      </c>
    </row>
    <row r="247" spans="2:2">
      <c r="B247" t="s">
        <v>5645</v>
      </c>
    </row>
    <row r="248" spans="2:2">
      <c r="B248" t="s">
        <v>5640</v>
      </c>
    </row>
    <row r="249" spans="2:2">
      <c r="B249" t="s">
        <v>5636</v>
      </c>
    </row>
    <row r="250" spans="2:2">
      <c r="B250" t="s">
        <v>19</v>
      </c>
    </row>
    <row r="251" spans="2:2">
      <c r="B251" t="s">
        <v>12</v>
      </c>
    </row>
    <row r="253" spans="2:2">
      <c r="B253" t="s">
        <v>5646</v>
      </c>
    </row>
    <row r="254" spans="2:2">
      <c r="B254" t="s">
        <v>5647</v>
      </c>
    </row>
    <row r="255" spans="2:2">
      <c r="B255" t="s">
        <v>9</v>
      </c>
    </row>
    <row r="256" spans="2:2">
      <c r="B256" t="s">
        <v>6379</v>
      </c>
    </row>
    <row r="257" spans="2:2">
      <c r="B257" t="s">
        <v>4719</v>
      </c>
    </row>
    <row r="258" spans="2:2">
      <c r="B258" t="s">
        <v>5640</v>
      </c>
    </row>
    <row r="259" spans="2:2">
      <c r="B259" t="s">
        <v>5636</v>
      </c>
    </row>
    <row r="260" spans="2:2">
      <c r="B260" t="s">
        <v>19</v>
      </c>
    </row>
    <row r="261" spans="2:2">
      <c r="B261" t="s">
        <v>12</v>
      </c>
    </row>
    <row r="263" spans="2:2">
      <c r="B263" t="s">
        <v>5649</v>
      </c>
    </row>
    <row r="264" spans="2:2">
      <c r="B264" t="s">
        <v>5650</v>
      </c>
    </row>
    <row r="265" spans="2:2">
      <c r="B265" t="s">
        <v>9</v>
      </c>
    </row>
    <row r="266" spans="2:2">
      <c r="B266" t="s">
        <v>5651</v>
      </c>
    </row>
    <row r="267" spans="2:2">
      <c r="B267" t="s">
        <v>5652</v>
      </c>
    </row>
    <row r="268" spans="2:2">
      <c r="B268" t="s">
        <v>5653</v>
      </c>
    </row>
    <row r="269" spans="2:2">
      <c r="B269" t="s">
        <v>5654</v>
      </c>
    </row>
    <row r="270" spans="2:2">
      <c r="B270" t="s">
        <v>5655</v>
      </c>
    </row>
    <row r="271" spans="2:2">
      <c r="B271" t="s">
        <v>5656</v>
      </c>
    </row>
    <row r="272" spans="2:2">
      <c r="B272" t="s">
        <v>5657</v>
      </c>
    </row>
    <row r="273" spans="2:2">
      <c r="B273" t="s">
        <v>469</v>
      </c>
    </row>
    <row r="275" spans="2:2">
      <c r="B275" t="s">
        <v>5658</v>
      </c>
    </row>
    <row r="277" spans="2:2">
      <c r="B277" t="s">
        <v>5659</v>
      </c>
    </row>
    <row r="278" spans="2:2">
      <c r="B278" t="s">
        <v>5571</v>
      </c>
    </row>
    <row r="279" spans="2:2">
      <c r="B279" t="s">
        <v>5572</v>
      </c>
    </row>
    <row r="280" spans="2:2">
      <c r="B280" t="s">
        <v>5579</v>
      </c>
    </row>
    <row r="282" spans="2:2">
      <c r="B282" t="s">
        <v>5660</v>
      </c>
    </row>
    <row r="283" spans="2:2">
      <c r="B283" t="s">
        <v>5580</v>
      </c>
    </row>
    <row r="285" spans="2:2">
      <c r="B285" t="s">
        <v>5661</v>
      </c>
    </row>
    <row r="286" spans="2:2">
      <c r="B286" t="s">
        <v>5558</v>
      </c>
    </row>
    <row r="287" spans="2:2">
      <c r="B287" t="s">
        <v>5573</v>
      </c>
    </row>
    <row r="288" spans="2:2">
      <c r="B288" t="s">
        <v>8</v>
      </c>
    </row>
    <row r="290" spans="2:2">
      <c r="B290" t="s">
        <v>1220</v>
      </c>
    </row>
    <row r="291" spans="2:2">
      <c r="B291" t="s">
        <v>5662</v>
      </c>
    </row>
    <row r="292" spans="2:2">
      <c r="B292" t="s">
        <v>1220</v>
      </c>
    </row>
    <row r="293" spans="2:2">
      <c r="B293" t="s">
        <v>5663</v>
      </c>
    </row>
    <row r="294" spans="2:2">
      <c r="B294" t="s">
        <v>6</v>
      </c>
    </row>
    <row r="295" spans="2:2">
      <c r="B295" t="s">
        <v>5664</v>
      </c>
    </row>
    <row r="296" spans="2:2">
      <c r="B296" t="s">
        <v>5665</v>
      </c>
    </row>
    <row r="298" spans="2:2">
      <c r="B298" t="s">
        <v>5666</v>
      </c>
    </row>
    <row r="299" spans="2:2">
      <c r="B299" t="s">
        <v>5667</v>
      </c>
    </row>
    <row r="300" spans="2:2">
      <c r="B300" t="s">
        <v>8</v>
      </c>
    </row>
    <row r="302" spans="2:2">
      <c r="B302" t="s">
        <v>1220</v>
      </c>
    </row>
    <row r="303" spans="2:2">
      <c r="B303" t="s">
        <v>5668</v>
      </c>
    </row>
    <row r="304" spans="2:2">
      <c r="B304" t="s">
        <v>1220</v>
      </c>
    </row>
    <row r="305" spans="2:2">
      <c r="B305" t="s">
        <v>5669</v>
      </c>
    </row>
    <row r="306" spans="2:2">
      <c r="B306" t="s">
        <v>6</v>
      </c>
    </row>
    <row r="307" spans="2:2">
      <c r="B307" t="s">
        <v>5670</v>
      </c>
    </row>
    <row r="308" spans="2:2">
      <c r="B308" t="s">
        <v>9</v>
      </c>
    </row>
    <row r="309" spans="2:2">
      <c r="B309" t="s">
        <v>5671</v>
      </c>
    </row>
    <row r="310" spans="2:2">
      <c r="B310" t="s">
        <v>5672</v>
      </c>
    </row>
    <row r="311" spans="2:2">
      <c r="B311" t="s">
        <v>19</v>
      </c>
    </row>
    <row r="312" spans="2:2">
      <c r="B312" t="s">
        <v>12</v>
      </c>
    </row>
    <row r="314" spans="2:2">
      <c r="B314" t="s">
        <v>5673</v>
      </c>
    </row>
    <row r="315" spans="2:2">
      <c r="B315" t="s">
        <v>5674</v>
      </c>
    </row>
    <row r="317" spans="2:2">
      <c r="B317" t="s">
        <v>5675</v>
      </c>
    </row>
    <row r="318" spans="2:2">
      <c r="B318" t="s">
        <v>5676</v>
      </c>
    </row>
    <row r="319" spans="2:2">
      <c r="B319" t="s">
        <v>9</v>
      </c>
    </row>
    <row r="320" spans="2:2">
      <c r="B320" t="s">
        <v>5677</v>
      </c>
    </row>
    <row r="321" spans="2:2">
      <c r="B321" t="s">
        <v>5678</v>
      </c>
    </row>
    <row r="323" spans="2:2">
      <c r="B323" t="s">
        <v>5679</v>
      </c>
    </row>
    <row r="324" spans="2:2">
      <c r="B324" t="s">
        <v>5680</v>
      </c>
    </row>
    <row r="325" spans="2:2">
      <c r="B325" t="s">
        <v>12</v>
      </c>
    </row>
    <row r="326" spans="2:2">
      <c r="B326" t="s">
        <v>15</v>
      </c>
    </row>
    <row r="327" spans="2:2">
      <c r="B327" t="s">
        <v>9</v>
      </c>
    </row>
    <row r="328" spans="2:2">
      <c r="B328" t="s">
        <v>5681</v>
      </c>
    </row>
    <row r="329" spans="2:2">
      <c r="B329" t="s">
        <v>5682</v>
      </c>
    </row>
    <row r="330" spans="2:2">
      <c r="B330" t="s">
        <v>10</v>
      </c>
    </row>
    <row r="331" spans="2:2">
      <c r="B331" t="s">
        <v>5683</v>
      </c>
    </row>
    <row r="332" spans="2:2">
      <c r="B332" t="s">
        <v>6380</v>
      </c>
    </row>
    <row r="333" spans="2:2">
      <c r="B333" t="s">
        <v>5685</v>
      </c>
    </row>
    <row r="335" spans="2:2">
      <c r="B335" t="s">
        <v>5686</v>
      </c>
    </row>
    <row r="336" spans="2:2">
      <c r="B336" t="s">
        <v>5687</v>
      </c>
    </row>
    <row r="337" spans="2:2">
      <c r="B337" t="s">
        <v>5688</v>
      </c>
    </row>
    <row r="338" spans="2:2">
      <c r="B338" t="s">
        <v>5689</v>
      </c>
    </row>
    <row r="339" spans="2:2">
      <c r="B339" t="s">
        <v>11</v>
      </c>
    </row>
    <row r="340" spans="2:2">
      <c r="B340" t="s">
        <v>12</v>
      </c>
    </row>
    <row r="342" spans="2:2">
      <c r="B342" t="s">
        <v>5690</v>
      </c>
    </row>
    <row r="343" spans="2:2">
      <c r="B343" t="s">
        <v>5691</v>
      </c>
    </row>
    <row r="344" spans="2:2">
      <c r="B344" t="s">
        <v>5692</v>
      </c>
    </row>
    <row r="346" spans="2:2">
      <c r="B346" t="s">
        <v>5694</v>
      </c>
    </row>
    <row r="347" spans="2:2">
      <c r="B347" t="s">
        <v>9</v>
      </c>
    </row>
    <row r="348" spans="2:2">
      <c r="B348" t="s">
        <v>5695</v>
      </c>
    </row>
    <row r="349" spans="2:2">
      <c r="B349" t="s">
        <v>5696</v>
      </c>
    </row>
    <row r="351" spans="2:2">
      <c r="B351" t="s">
        <v>5698</v>
      </c>
    </row>
    <row r="352" spans="2:2">
      <c r="B352" t="s">
        <v>5699</v>
      </c>
    </row>
    <row r="353" spans="2:2">
      <c r="B353" t="s">
        <v>5700</v>
      </c>
    </row>
    <row r="354" spans="2:2">
      <c r="B354" t="s">
        <v>12</v>
      </c>
    </row>
    <row r="356" spans="2:2">
      <c r="B356" t="s">
        <v>5701</v>
      </c>
    </row>
    <row r="357" spans="2:2">
      <c r="B357" t="s">
        <v>5702</v>
      </c>
    </row>
    <row r="358" spans="2:2">
      <c r="B358" t="s">
        <v>5703</v>
      </c>
    </row>
    <row r="359" spans="2:2">
      <c r="B359" t="s">
        <v>5704</v>
      </c>
    </row>
    <row r="360" spans="2:2">
      <c r="B360" t="s">
        <v>5705</v>
      </c>
    </row>
    <row r="362" spans="2:2">
      <c r="B362" t="s">
        <v>5706</v>
      </c>
    </row>
    <row r="363" spans="2:2">
      <c r="B363" t="s">
        <v>5707</v>
      </c>
    </row>
    <row r="365" spans="2:2">
      <c r="B365" t="s">
        <v>5708</v>
      </c>
    </row>
    <row r="367" spans="2:2">
      <c r="B367" t="s">
        <v>5659</v>
      </c>
    </row>
    <row r="368" spans="2:2">
      <c r="B368" t="s">
        <v>5709</v>
      </c>
    </row>
    <row r="369" spans="2:2">
      <c r="B369" t="s">
        <v>8</v>
      </c>
    </row>
    <row r="371" spans="2:2">
      <c r="B371" t="s">
        <v>1220</v>
      </c>
    </row>
    <row r="372" spans="2:2">
      <c r="B372" t="s">
        <v>5710</v>
      </c>
    </row>
    <row r="373" spans="2:2">
      <c r="B373" t="s">
        <v>1220</v>
      </c>
    </row>
    <row r="374" spans="2:2">
      <c r="B374" t="s">
        <v>5711</v>
      </c>
    </row>
    <row r="375" spans="2:2">
      <c r="B375" t="s">
        <v>6</v>
      </c>
    </row>
    <row r="376" spans="2:2">
      <c r="B376" t="s">
        <v>5712</v>
      </c>
    </row>
    <row r="378" spans="2:2">
      <c r="B378" t="s">
        <v>5713</v>
      </c>
    </row>
    <row r="379" spans="2:2">
      <c r="B379" t="s">
        <v>5714</v>
      </c>
    </row>
    <row r="381" spans="2:2">
      <c r="B381" t="s">
        <v>5715</v>
      </c>
    </row>
    <row r="382" spans="2:2">
      <c r="B382" t="s">
        <v>9</v>
      </c>
    </row>
    <row r="383" spans="2:2">
      <c r="B383" t="s">
        <v>5716</v>
      </c>
    </row>
    <row r="384" spans="2:2">
      <c r="B384" t="s">
        <v>5717</v>
      </c>
    </row>
    <row r="385" spans="2:2">
      <c r="B385" t="s">
        <v>5718</v>
      </c>
    </row>
    <row r="386" spans="2:2">
      <c r="B386" t="s">
        <v>12</v>
      </c>
    </row>
    <row r="388" spans="2:2">
      <c r="B388" t="s">
        <v>5719</v>
      </c>
    </row>
    <row r="389" spans="2:2">
      <c r="B389" t="s">
        <v>5720</v>
      </c>
    </row>
    <row r="390" spans="2:2">
      <c r="B390" t="s">
        <v>5721</v>
      </c>
    </row>
    <row r="392" spans="2:2">
      <c r="B392" t="s">
        <v>5722</v>
      </c>
    </row>
    <row r="393" spans="2:2">
      <c r="B393" t="s">
        <v>9</v>
      </c>
    </row>
    <row r="394" spans="2:2">
      <c r="B394" t="s">
        <v>5723</v>
      </c>
    </row>
    <row r="395" spans="2:2">
      <c r="B395" t="s">
        <v>12</v>
      </c>
    </row>
    <row r="396" spans="2:2">
      <c r="B396" t="s">
        <v>8</v>
      </c>
    </row>
    <row r="398" spans="2:2">
      <c r="B398" t="s">
        <v>1220</v>
      </c>
    </row>
    <row r="399" spans="2:2">
      <c r="B399" t="s">
        <v>5724</v>
      </c>
    </row>
    <row r="400" spans="2:2">
      <c r="B400" t="s">
        <v>1220</v>
      </c>
    </row>
    <row r="401" spans="2:4">
      <c r="B401" t="s">
        <v>5725</v>
      </c>
    </row>
    <row r="402" spans="2:4">
      <c r="B402" t="s">
        <v>6</v>
      </c>
    </row>
    <row r="403" spans="2:4">
      <c r="B403" t="s">
        <v>5667</v>
      </c>
    </row>
    <row r="404" spans="2:4">
      <c r="B404" t="s">
        <v>8</v>
      </c>
    </row>
    <row r="406" spans="2:4">
      <c r="B406" t="s">
        <v>5726</v>
      </c>
    </row>
    <row r="407" spans="2:4">
      <c r="B407" t="s">
        <v>6</v>
      </c>
    </row>
    <row r="408" spans="2:4">
      <c r="B408" t="s">
        <v>5667</v>
      </c>
    </row>
    <row r="409" spans="2:4">
      <c r="B409" t="s">
        <v>8</v>
      </c>
    </row>
    <row r="411" spans="2:4">
      <c r="B411" t="s">
        <v>5727</v>
      </c>
    </row>
    <row r="412" spans="2:4">
      <c r="B412" t="s">
        <v>6</v>
      </c>
    </row>
    <row r="413" spans="2:4">
      <c r="B413" t="s">
        <v>5667</v>
      </c>
    </row>
    <row r="414" spans="2:4">
      <c r="B414" t="s">
        <v>8</v>
      </c>
    </row>
    <row r="416" spans="2:4">
      <c r="B416" s="63" t="s">
        <v>2551</v>
      </c>
      <c r="C416" s="63" t="s">
        <v>2551</v>
      </c>
      <c r="D416" s="39" t="s">
        <v>2551</v>
      </c>
    </row>
    <row r="417" spans="2:4">
      <c r="B417" s="63" t="s">
        <v>6381</v>
      </c>
      <c r="C417" s="63" t="s">
        <v>6381</v>
      </c>
      <c r="D417" s="39" t="s">
        <v>6381</v>
      </c>
    </row>
    <row r="418" spans="2:4">
      <c r="B418" s="63" t="s">
        <v>2551</v>
      </c>
      <c r="C418" s="63" t="s">
        <v>2551</v>
      </c>
      <c r="D418" s="39" t="s">
        <v>2551</v>
      </c>
    </row>
    <row r="419" spans="2:4">
      <c r="B419" s="63" t="s">
        <v>6135</v>
      </c>
      <c r="C419" s="63" t="s">
        <v>6135</v>
      </c>
      <c r="D419" s="39" t="s">
        <v>6135</v>
      </c>
    </row>
    <row r="420" spans="2:4">
      <c r="B420" s="63" t="s">
        <v>4</v>
      </c>
      <c r="C420" s="63" t="s">
        <v>4</v>
      </c>
      <c r="D420" s="39" t="s">
        <v>4</v>
      </c>
    </row>
    <row r="421" spans="2:4">
      <c r="B421" s="63" t="s">
        <v>6136</v>
      </c>
      <c r="C421" s="63" t="s">
        <v>6136</v>
      </c>
      <c r="D421" s="39" t="s">
        <v>6382</v>
      </c>
    </row>
    <row r="422" spans="2:4">
      <c r="B422" s="63" t="s">
        <v>6137</v>
      </c>
      <c r="C422" s="63" t="s">
        <v>6137</v>
      </c>
      <c r="D422" s="39" t="s">
        <v>6137</v>
      </c>
    </row>
    <row r="423" spans="2:4">
      <c r="B423" s="63" t="s">
        <v>5</v>
      </c>
      <c r="C423" s="63" t="s">
        <v>5</v>
      </c>
      <c r="D423" s="39" t="s">
        <v>5</v>
      </c>
    </row>
    <row r="424" spans="2:4">
      <c r="B424" s="63" t="s">
        <v>6138</v>
      </c>
      <c r="C424" s="63" t="s">
        <v>6138</v>
      </c>
      <c r="D424" s="39" t="s">
        <v>6138</v>
      </c>
    </row>
    <row r="425" spans="2:4">
      <c r="B425" s="63" t="s">
        <v>6139</v>
      </c>
      <c r="C425" s="63" t="s">
        <v>6139</v>
      </c>
      <c r="D425" s="39" t="s">
        <v>6139</v>
      </c>
    </row>
    <row r="426" spans="2:4">
      <c r="B426" s="63" t="s">
        <v>6019</v>
      </c>
      <c r="C426" s="63" t="s">
        <v>6019</v>
      </c>
      <c r="D426" s="39" t="s">
        <v>6019</v>
      </c>
    </row>
    <row r="427" spans="2:4">
      <c r="B427" s="63" t="s">
        <v>16</v>
      </c>
      <c r="C427" s="63" t="s">
        <v>16</v>
      </c>
      <c r="D427" s="39" t="s">
        <v>16</v>
      </c>
    </row>
    <row r="428" spans="2:4">
      <c r="B428" s="63"/>
      <c r="C428" s="63"/>
      <c r="D428" s="39"/>
    </row>
    <row r="429" spans="2:4">
      <c r="B429" s="63" t="s">
        <v>6140</v>
      </c>
      <c r="C429" s="63" t="s">
        <v>6140</v>
      </c>
      <c r="D429" s="39" t="s">
        <v>6140</v>
      </c>
    </row>
    <row r="430" spans="2:4">
      <c r="B430" s="63" t="s">
        <v>5</v>
      </c>
      <c r="C430" s="63" t="s">
        <v>5</v>
      </c>
      <c r="D430" s="39" t="s">
        <v>5</v>
      </c>
    </row>
    <row r="431" spans="2:4">
      <c r="B431" s="63" t="s">
        <v>6141</v>
      </c>
      <c r="C431" s="63" t="s">
        <v>6141</v>
      </c>
      <c r="D431" s="39" t="s">
        <v>6141</v>
      </c>
    </row>
    <row r="432" spans="2:4">
      <c r="B432" s="63" t="s">
        <v>6139</v>
      </c>
      <c r="C432" s="63" t="s">
        <v>6139</v>
      </c>
      <c r="D432" s="39" t="s">
        <v>6139</v>
      </c>
    </row>
    <row r="433" spans="2:4">
      <c r="B433" s="63" t="s">
        <v>6019</v>
      </c>
      <c r="C433" s="63" t="s">
        <v>6019</v>
      </c>
      <c r="D433" s="39" t="s">
        <v>6019</v>
      </c>
    </row>
    <row r="434" spans="2:4">
      <c r="B434" s="63" t="s">
        <v>16</v>
      </c>
      <c r="C434" s="63" t="s">
        <v>16</v>
      </c>
      <c r="D434" s="39" t="s">
        <v>16</v>
      </c>
    </row>
    <row r="435" spans="2:4">
      <c r="B435" s="63"/>
      <c r="C435" s="63"/>
      <c r="D435" s="39"/>
    </row>
    <row r="436" spans="2:4">
      <c r="B436" s="63" t="s">
        <v>6142</v>
      </c>
      <c r="C436" s="63" t="s">
        <v>6142</v>
      </c>
      <c r="D436" s="39" t="s">
        <v>6142</v>
      </c>
    </row>
    <row r="437" spans="2:4">
      <c r="B437" s="63" t="s">
        <v>5</v>
      </c>
      <c r="C437" s="63" t="s">
        <v>5</v>
      </c>
      <c r="D437" s="39" t="s">
        <v>5</v>
      </c>
    </row>
    <row r="438" spans="2:4">
      <c r="B438" s="63" t="s">
        <v>6143</v>
      </c>
      <c r="C438" s="63" t="s">
        <v>6143</v>
      </c>
      <c r="D438" s="39" t="s">
        <v>6143</v>
      </c>
    </row>
    <row r="439" spans="2:4">
      <c r="B439" s="63" t="s">
        <v>6139</v>
      </c>
      <c r="C439" s="63" t="s">
        <v>6139</v>
      </c>
      <c r="D439" s="39" t="s">
        <v>6139</v>
      </c>
    </row>
    <row r="440" spans="2:4">
      <c r="B440" s="63" t="s">
        <v>6019</v>
      </c>
      <c r="C440" s="63" t="s">
        <v>6019</v>
      </c>
      <c r="D440" s="39" t="s">
        <v>6019</v>
      </c>
    </row>
    <row r="441" spans="2:4">
      <c r="B441" s="63" t="s">
        <v>16</v>
      </c>
      <c r="C441" s="63" t="s">
        <v>16</v>
      </c>
      <c r="D441" s="39" t="s">
        <v>16</v>
      </c>
    </row>
    <row r="442" spans="2:4">
      <c r="B442" s="63"/>
      <c r="C442" s="63"/>
      <c r="D442" s="39"/>
    </row>
    <row r="443" spans="2:4">
      <c r="B443" s="63" t="s">
        <v>6144</v>
      </c>
      <c r="C443" s="63" t="s">
        <v>6144</v>
      </c>
      <c r="D443" s="39" t="s">
        <v>5098</v>
      </c>
    </row>
    <row r="444" spans="2:4">
      <c r="B444" s="63" t="s">
        <v>6145</v>
      </c>
      <c r="C444" s="63" t="s">
        <v>6145</v>
      </c>
      <c r="D444" s="39" t="s">
        <v>6383</v>
      </c>
    </row>
    <row r="445" spans="2:4">
      <c r="B445" s="63" t="s">
        <v>5</v>
      </c>
      <c r="C445" s="63" t="s">
        <v>5</v>
      </c>
      <c r="D445" s="39" t="s">
        <v>5098</v>
      </c>
    </row>
    <row r="446" spans="2:4">
      <c r="B446" s="63" t="s">
        <v>6146</v>
      </c>
      <c r="C446" s="63" t="s">
        <v>6146</v>
      </c>
      <c r="D446" s="39" t="s">
        <v>6384</v>
      </c>
    </row>
    <row r="447" spans="2:4">
      <c r="B447" s="63" t="s">
        <v>4130</v>
      </c>
      <c r="C447" s="63" t="s">
        <v>4130</v>
      </c>
      <c r="D447" s="39"/>
    </row>
    <row r="448" spans="2:4">
      <c r="B448" s="63"/>
      <c r="C448" s="63"/>
      <c r="D448" s="39" t="s">
        <v>6385</v>
      </c>
    </row>
    <row r="449" spans="2:4">
      <c r="B449" s="63" t="s">
        <v>6147</v>
      </c>
      <c r="C449" s="63" t="s">
        <v>6147</v>
      </c>
      <c r="D449" s="39" t="s">
        <v>5</v>
      </c>
    </row>
    <row r="450" spans="2:4">
      <c r="B450" s="63" t="s">
        <v>6148</v>
      </c>
      <c r="C450" s="63" t="s">
        <v>6148</v>
      </c>
      <c r="D450" s="39" t="s">
        <v>6386</v>
      </c>
    </row>
    <row r="451" spans="2:4">
      <c r="B451" s="63" t="s">
        <v>16</v>
      </c>
      <c r="C451" s="63" t="s">
        <v>16</v>
      </c>
      <c r="D451" s="39" t="s">
        <v>6387</v>
      </c>
    </row>
    <row r="452" spans="2:4">
      <c r="B452" s="63"/>
      <c r="C452" s="63"/>
      <c r="D452" s="39"/>
    </row>
    <row r="453" spans="2:4">
      <c r="B453" s="63" t="s">
        <v>6149</v>
      </c>
      <c r="C453" s="63" t="s">
        <v>6149</v>
      </c>
      <c r="D453" s="39" t="s">
        <v>6388</v>
      </c>
    </row>
    <row r="454" spans="2:4">
      <c r="B454" s="63" t="s">
        <v>5</v>
      </c>
      <c r="C454" s="63" t="s">
        <v>5</v>
      </c>
      <c r="D454" s="39" t="s">
        <v>6389</v>
      </c>
    </row>
    <row r="455" spans="2:4">
      <c r="B455" s="63" t="s">
        <v>6150</v>
      </c>
      <c r="C455" s="63" t="s">
        <v>6150</v>
      </c>
      <c r="D455" s="39"/>
    </row>
    <row r="456" spans="2:4">
      <c r="B456" s="63" t="s">
        <v>6151</v>
      </c>
      <c r="C456" s="63" t="s">
        <v>6151</v>
      </c>
      <c r="D456" s="39" t="s">
        <v>6390</v>
      </c>
    </row>
    <row r="457" spans="2:4">
      <c r="B457" s="63" t="s">
        <v>6152</v>
      </c>
      <c r="C457" s="63" t="s">
        <v>6152</v>
      </c>
      <c r="D457" s="39" t="s">
        <v>6391</v>
      </c>
    </row>
    <row r="458" spans="2:4">
      <c r="B458" s="63" t="s">
        <v>6153</v>
      </c>
      <c r="C458" s="63" t="s">
        <v>6153</v>
      </c>
      <c r="D458" s="39" t="s">
        <v>6</v>
      </c>
    </row>
    <row r="459" spans="2:4">
      <c r="B459" s="63" t="s">
        <v>6154</v>
      </c>
      <c r="C459" s="63" t="s">
        <v>6154</v>
      </c>
      <c r="D459" s="39" t="s">
        <v>6392</v>
      </c>
    </row>
    <row r="460" spans="2:4">
      <c r="B460" s="63"/>
      <c r="C460" s="63"/>
      <c r="D460" s="39" t="s">
        <v>6393</v>
      </c>
    </row>
    <row r="461" spans="2:4">
      <c r="B461" s="63" t="s">
        <v>6155</v>
      </c>
      <c r="C461" s="63" t="s">
        <v>6155</v>
      </c>
      <c r="D461" s="39" t="s">
        <v>6394</v>
      </c>
    </row>
    <row r="462" spans="2:4">
      <c r="B462" s="63" t="s">
        <v>6156</v>
      </c>
      <c r="C462" s="63" t="s">
        <v>6156</v>
      </c>
      <c r="D462" s="39"/>
    </row>
    <row r="463" spans="2:4">
      <c r="B463" s="63"/>
      <c r="C463" s="63"/>
      <c r="D463" s="39" t="s">
        <v>6395</v>
      </c>
    </row>
    <row r="464" spans="2:4">
      <c r="B464" s="63" t="s">
        <v>6157</v>
      </c>
      <c r="C464" s="63" t="s">
        <v>6157</v>
      </c>
      <c r="D464" s="39" t="s">
        <v>6019</v>
      </c>
    </row>
    <row r="465" spans="2:4">
      <c r="B465" s="63" t="s">
        <v>6158</v>
      </c>
      <c r="C465" s="63" t="s">
        <v>6158</v>
      </c>
      <c r="D465" s="39" t="s">
        <v>16</v>
      </c>
    </row>
    <row r="466" spans="2:4">
      <c r="B466" s="63" t="s">
        <v>6159</v>
      </c>
      <c r="C466" s="63" t="s">
        <v>6159</v>
      </c>
      <c r="D466" s="39"/>
    </row>
    <row r="467" spans="2:4">
      <c r="B467" s="63" t="s">
        <v>6160</v>
      </c>
      <c r="C467" s="63" t="s">
        <v>6160</v>
      </c>
      <c r="D467" s="39" t="s">
        <v>5098</v>
      </c>
    </row>
    <row r="468" spans="2:4">
      <c r="B468" s="63" t="s">
        <v>6161</v>
      </c>
      <c r="C468" s="63" t="s">
        <v>6161</v>
      </c>
      <c r="D468" s="39" t="s">
        <v>6396</v>
      </c>
    </row>
    <row r="469" spans="2:4">
      <c r="B469" s="63" t="s">
        <v>6162</v>
      </c>
      <c r="C469" s="63" t="s">
        <v>6162</v>
      </c>
      <c r="D469" s="39" t="s">
        <v>5098</v>
      </c>
    </row>
    <row r="470" spans="2:4">
      <c r="B470" s="63"/>
      <c r="C470" s="63"/>
      <c r="D470" s="39" t="s">
        <v>6397</v>
      </c>
    </row>
    <row r="471" spans="2:4">
      <c r="B471" s="63" t="s">
        <v>6163</v>
      </c>
      <c r="C471" s="63" t="s">
        <v>6163</v>
      </c>
      <c r="D471" s="39" t="s">
        <v>5</v>
      </c>
    </row>
    <row r="472" spans="2:4">
      <c r="B472" s="63" t="s">
        <v>6164</v>
      </c>
      <c r="C472" s="63" t="s">
        <v>6164</v>
      </c>
      <c r="D472" s="39" t="s">
        <v>6146</v>
      </c>
    </row>
    <row r="473" spans="2:4">
      <c r="B473" s="63" t="s">
        <v>16</v>
      </c>
      <c r="C473" s="63" t="s">
        <v>16</v>
      </c>
      <c r="D473" s="39" t="s">
        <v>4130</v>
      </c>
    </row>
    <row r="474" spans="2:4">
      <c r="B474" s="63" t="s">
        <v>6165</v>
      </c>
      <c r="C474" s="63" t="s">
        <v>6165</v>
      </c>
      <c r="D474" s="39"/>
    </row>
    <row r="475" spans="2:4">
      <c r="B475" s="63" t="s">
        <v>5</v>
      </c>
      <c r="C475" s="63" t="s">
        <v>5</v>
      </c>
      <c r="D475" s="39" t="s">
        <v>6398</v>
      </c>
    </row>
    <row r="476" spans="2:4">
      <c r="B476" s="63" t="s">
        <v>6166</v>
      </c>
      <c r="C476" s="63" t="s">
        <v>6166</v>
      </c>
      <c r="D476" s="39" t="s">
        <v>6148</v>
      </c>
    </row>
    <row r="477" spans="2:4">
      <c r="B477" s="63" t="s">
        <v>6167</v>
      </c>
      <c r="C477" s="63" t="s">
        <v>6167</v>
      </c>
      <c r="D477" s="39"/>
    </row>
    <row r="478" spans="2:4">
      <c r="B478" s="63" t="s">
        <v>16</v>
      </c>
      <c r="C478" s="63" t="s">
        <v>16</v>
      </c>
      <c r="D478" s="39" t="s">
        <v>6399</v>
      </c>
    </row>
    <row r="479" spans="2:4">
      <c r="B479" s="63" t="s">
        <v>18</v>
      </c>
      <c r="C479" s="63" t="s">
        <v>18</v>
      </c>
      <c r="D479" s="39" t="s">
        <v>6400</v>
      </c>
    </row>
    <row r="480" spans="2:4">
      <c r="B480" t="s">
        <v>1220</v>
      </c>
      <c r="D480" s="39" t="s">
        <v>6</v>
      </c>
    </row>
    <row r="481" spans="2:4">
      <c r="B481" t="s">
        <v>5765</v>
      </c>
      <c r="D481" s="39" t="s">
        <v>6401</v>
      </c>
    </row>
    <row r="482" spans="2:4">
      <c r="B482" t="s">
        <v>1220</v>
      </c>
      <c r="D482" s="39" t="s">
        <v>6402</v>
      </c>
    </row>
    <row r="483" spans="2:4">
      <c r="B483" t="s">
        <v>1351</v>
      </c>
      <c r="D483" s="39" t="s">
        <v>8</v>
      </c>
    </row>
    <row r="484" spans="2:4">
      <c r="B484" t="s">
        <v>6</v>
      </c>
      <c r="D484" s="39" t="s">
        <v>16</v>
      </c>
    </row>
    <row r="485" spans="2:4">
      <c r="B485" t="s">
        <v>5766</v>
      </c>
      <c r="D485" s="39"/>
    </row>
    <row r="486" spans="2:4">
      <c r="B486" t="s">
        <v>9</v>
      </c>
      <c r="D486" s="39" t="s">
        <v>6403</v>
      </c>
    </row>
    <row r="487" spans="2:4">
      <c r="B487" t="s">
        <v>5767</v>
      </c>
      <c r="D487" s="39" t="s">
        <v>18</v>
      </c>
    </row>
    <row r="488" spans="2:4">
      <c r="B488" t="s">
        <v>5768</v>
      </c>
      <c r="D488" s="39"/>
    </row>
    <row r="489" spans="2:4">
      <c r="B489" t="s">
        <v>5769</v>
      </c>
      <c r="D489" s="39" t="s">
        <v>2551</v>
      </c>
    </row>
    <row r="490" spans="2:4">
      <c r="B490" t="s">
        <v>5770</v>
      </c>
      <c r="D490" s="39" t="s">
        <v>6404</v>
      </c>
    </row>
    <row r="491" spans="2:4">
      <c r="B491" t="s">
        <v>5771</v>
      </c>
      <c r="D491" s="39" t="s">
        <v>2551</v>
      </c>
    </row>
    <row r="492" spans="2:4">
      <c r="D492" s="39" t="s">
        <v>6405</v>
      </c>
    </row>
    <row r="493" spans="2:4">
      <c r="B493" t="s">
        <v>5772</v>
      </c>
      <c r="D493" s="39" t="s">
        <v>4</v>
      </c>
    </row>
    <row r="494" spans="2:4">
      <c r="B494" t="s">
        <v>2374</v>
      </c>
      <c r="D494" s="39" t="s">
        <v>6149</v>
      </c>
    </row>
    <row r="495" spans="2:4">
      <c r="B495" t="s">
        <v>12</v>
      </c>
      <c r="D495" s="39" t="s">
        <v>5</v>
      </c>
    </row>
    <row r="496" spans="2:4">
      <c r="D496" s="39" t="s">
        <v>6151</v>
      </c>
    </row>
    <row r="497" spans="2:4">
      <c r="B497" t="s">
        <v>4748</v>
      </c>
      <c r="D497" s="39" t="s">
        <v>6406</v>
      </c>
    </row>
    <row r="498" spans="2:4">
      <c r="B498" t="s">
        <v>8</v>
      </c>
      <c r="D498" s="39" t="s">
        <v>6407</v>
      </c>
    </row>
    <row r="499" spans="2:4">
      <c r="D499" s="39" t="s">
        <v>6408</v>
      </c>
    </row>
    <row r="500" spans="2:4">
      <c r="B500" t="s">
        <v>1220</v>
      </c>
      <c r="D500" s="39"/>
    </row>
    <row r="501" spans="2:4">
      <c r="B501" t="s">
        <v>5773</v>
      </c>
      <c r="D501" s="39" t="s">
        <v>6156</v>
      </c>
    </row>
    <row r="502" spans="2:4">
      <c r="B502" t="s">
        <v>1220</v>
      </c>
      <c r="D502" s="39"/>
    </row>
    <row r="503" spans="2:4">
      <c r="B503" t="s">
        <v>5774</v>
      </c>
      <c r="D503" s="39" t="s">
        <v>6157</v>
      </c>
    </row>
    <row r="504" spans="2:4">
      <c r="B504" t="s">
        <v>6</v>
      </c>
      <c r="D504" s="39" t="s">
        <v>6158</v>
      </c>
    </row>
    <row r="505" spans="2:4">
      <c r="B505" t="s">
        <v>5775</v>
      </c>
      <c r="D505" s="39" t="s">
        <v>6159</v>
      </c>
    </row>
    <row r="506" spans="2:4">
      <c r="B506" t="s">
        <v>9</v>
      </c>
      <c r="D506" s="39" t="s">
        <v>6160</v>
      </c>
    </row>
    <row r="507" spans="2:4">
      <c r="B507" t="s">
        <v>5776</v>
      </c>
      <c r="D507" s="39" t="s">
        <v>6161</v>
      </c>
    </row>
    <row r="508" spans="2:4">
      <c r="B508" t="s">
        <v>5635</v>
      </c>
      <c r="D508" s="39" t="s">
        <v>6162</v>
      </c>
    </row>
    <row r="509" spans="2:4">
      <c r="B509" t="s">
        <v>19</v>
      </c>
      <c r="D509" s="39"/>
    </row>
    <row r="510" spans="2:4">
      <c r="B510" t="s">
        <v>12</v>
      </c>
      <c r="D510" s="39" t="s">
        <v>6164</v>
      </c>
    </row>
    <row r="511" spans="2:4">
      <c r="D511" s="39" t="s">
        <v>16</v>
      </c>
    </row>
    <row r="512" spans="2:4">
      <c r="B512" t="s">
        <v>5777</v>
      </c>
      <c r="D512" s="39" t="s">
        <v>6165</v>
      </c>
    </row>
    <row r="513" spans="2:4">
      <c r="B513" t="s">
        <v>5778</v>
      </c>
      <c r="D513" s="39" t="s">
        <v>5</v>
      </c>
    </row>
    <row r="514" spans="2:4">
      <c r="D514" s="39" t="s">
        <v>6166</v>
      </c>
    </row>
    <row r="515" spans="2:4">
      <c r="B515" t="s">
        <v>5571</v>
      </c>
      <c r="D515" s="39" t="s">
        <v>6167</v>
      </c>
    </row>
    <row r="516" spans="2:4">
      <c r="B516" t="s">
        <v>5572</v>
      </c>
      <c r="D516" s="39" t="s">
        <v>16</v>
      </c>
    </row>
    <row r="517" spans="2:4">
      <c r="B517" t="s">
        <v>5579</v>
      </c>
      <c r="D517" s="39" t="s">
        <v>18</v>
      </c>
    </row>
    <row r="519" spans="2:4">
      <c r="B519" t="s">
        <v>5580</v>
      </c>
    </row>
    <row r="520" spans="2:4">
      <c r="B520" t="s">
        <v>8</v>
      </c>
    </row>
    <row r="521" spans="2:4">
      <c r="B521" t="s">
        <v>16</v>
      </c>
    </row>
    <row r="522" spans="2:4">
      <c r="B522" t="s">
        <v>18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A163-FE85-495D-8B3D-B304D6D68E7E}">
  <sheetPr>
    <tabColor rgb="FF92D050"/>
  </sheetPr>
  <dimension ref="B1:B62"/>
  <sheetViews>
    <sheetView workbookViewId="0">
      <selection activeCell="B1" sqref="B1:B1048576"/>
    </sheetView>
  </sheetViews>
  <sheetFormatPr defaultRowHeight="14.4"/>
  <cols>
    <col min="2" max="2" width="66.88671875" bestFit="1" customWidth="1"/>
  </cols>
  <sheetData>
    <row r="1" spans="2:2">
      <c r="B1" t="s">
        <v>1</v>
      </c>
    </row>
    <row r="2" spans="2:2">
      <c r="B2" t="s">
        <v>661</v>
      </c>
    </row>
    <row r="4" spans="2:2">
      <c r="B4" t="s">
        <v>1825</v>
      </c>
    </row>
    <row r="5" spans="2:2">
      <c r="B5" t="s">
        <v>4</v>
      </c>
    </row>
    <row r="6" spans="2:2">
      <c r="B6" t="s">
        <v>2436</v>
      </c>
    </row>
    <row r="7" spans="2:2">
      <c r="B7" t="s">
        <v>5779</v>
      </c>
    </row>
    <row r="8" spans="2:2">
      <c r="B8" t="s">
        <v>2437</v>
      </c>
    </row>
    <row r="9" spans="2:2">
      <c r="B9" t="s">
        <v>5781</v>
      </c>
    </row>
    <row r="10" spans="2:2">
      <c r="B10" t="s">
        <v>5</v>
      </c>
    </row>
    <row r="12" spans="2:2">
      <c r="B12" t="s">
        <v>1220</v>
      </c>
    </row>
    <row r="13" spans="2:2">
      <c r="B13" t="s">
        <v>3518</v>
      </c>
    </row>
    <row r="14" spans="2:2">
      <c r="B14" t="s">
        <v>1220</v>
      </c>
    </row>
    <row r="16" spans="2:2">
      <c r="B16" t="s">
        <v>5782</v>
      </c>
    </row>
    <row r="17" spans="2:2">
      <c r="B17" t="s">
        <v>5783</v>
      </c>
    </row>
    <row r="18" spans="2:2">
      <c r="B18" t="s">
        <v>5784</v>
      </c>
    </row>
    <row r="19" spans="2:2">
      <c r="B19" t="s">
        <v>5785</v>
      </c>
    </row>
    <row r="20" spans="2:2">
      <c r="B20" t="s">
        <v>5786</v>
      </c>
    </row>
    <row r="22" spans="2:2">
      <c r="B22" t="s">
        <v>1220</v>
      </c>
    </row>
    <row r="23" spans="2:2">
      <c r="B23" t="s">
        <v>5787</v>
      </c>
    </row>
    <row r="24" spans="2:2">
      <c r="B24" t="s">
        <v>1220</v>
      </c>
    </row>
    <row r="26" spans="2:2">
      <c r="B26" t="s">
        <v>5788</v>
      </c>
    </row>
    <row r="27" spans="2:2">
      <c r="B27" t="s">
        <v>5789</v>
      </c>
    </row>
    <row r="28" spans="2:2">
      <c r="B28" t="s">
        <v>5109</v>
      </c>
    </row>
    <row r="29" spans="2:2">
      <c r="B29" t="s">
        <v>5790</v>
      </c>
    </row>
    <row r="30" spans="2:2">
      <c r="B30" t="s">
        <v>5791</v>
      </c>
    </row>
    <row r="31" spans="2:2">
      <c r="B31" t="s">
        <v>5110</v>
      </c>
    </row>
    <row r="33" spans="2:2">
      <c r="B33" t="s">
        <v>60</v>
      </c>
    </row>
    <row r="34" spans="2:2">
      <c r="B34" t="s">
        <v>6066</v>
      </c>
    </row>
    <row r="35" spans="2:2">
      <c r="B35" t="s">
        <v>61</v>
      </c>
    </row>
    <row r="36" spans="2:2">
      <c r="B36" t="s">
        <v>5792</v>
      </c>
    </row>
    <row r="38" spans="2:2">
      <c r="B38" t="s">
        <v>1220</v>
      </c>
    </row>
    <row r="39" spans="2:2">
      <c r="B39" t="s">
        <v>6067</v>
      </c>
    </row>
    <row r="40" spans="2:2">
      <c r="B40" t="s">
        <v>1220</v>
      </c>
    </row>
    <row r="42" spans="2:2">
      <c r="B42" t="s">
        <v>60</v>
      </c>
    </row>
    <row r="43" spans="2:2">
      <c r="B43" t="s">
        <v>6068</v>
      </c>
    </row>
    <row r="44" spans="2:2">
      <c r="B44" t="s">
        <v>6069</v>
      </c>
    </row>
    <row r="45" spans="2:2">
      <c r="B45" t="s">
        <v>61</v>
      </c>
    </row>
    <row r="46" spans="2:2">
      <c r="B46" t="s">
        <v>6070</v>
      </c>
    </row>
    <row r="48" spans="2:2">
      <c r="B48" t="s">
        <v>5793</v>
      </c>
    </row>
    <row r="50" spans="2:2">
      <c r="B50" t="s">
        <v>1220</v>
      </c>
    </row>
    <row r="51" spans="2:2">
      <c r="B51" t="s">
        <v>3534</v>
      </c>
    </row>
    <row r="52" spans="2:2">
      <c r="B52" t="s">
        <v>1220</v>
      </c>
    </row>
    <row r="54" spans="2:2">
      <c r="B54" t="s">
        <v>1834</v>
      </c>
    </row>
    <row r="56" spans="2:2">
      <c r="B56" t="s">
        <v>1220</v>
      </c>
    </row>
    <row r="57" spans="2:2">
      <c r="B57" t="s">
        <v>5794</v>
      </c>
    </row>
    <row r="58" spans="2:2">
      <c r="B58" t="s">
        <v>1220</v>
      </c>
    </row>
    <row r="60" spans="2:2">
      <c r="B60" t="s">
        <v>5795</v>
      </c>
    </row>
    <row r="61" spans="2:2">
      <c r="B61" t="s">
        <v>16</v>
      </c>
    </row>
    <row r="62" spans="2:2">
      <c r="B62" t="s">
        <v>18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AD94-3C25-48EE-8B3D-6D65E1016C7A}">
  <sheetPr>
    <tabColor rgb="FF92D050"/>
  </sheetPr>
  <dimension ref="B1:D79"/>
  <sheetViews>
    <sheetView workbookViewId="0">
      <selection activeCell="D79" sqref="D1:D79"/>
    </sheetView>
  </sheetViews>
  <sheetFormatPr defaultRowHeight="14.4"/>
  <cols>
    <col min="2" max="2" width="80.88671875" bestFit="1" customWidth="1"/>
    <col min="3" max="3" width="5.33203125" customWidth="1"/>
    <col min="4" max="4" width="80.88671875" bestFit="1" customWidth="1"/>
  </cols>
  <sheetData>
    <row r="1" spans="2:4">
      <c r="B1" t="s">
        <v>1</v>
      </c>
      <c r="C1" s="43" t="s">
        <v>3437</v>
      </c>
      <c r="D1" s="12" t="s">
        <v>1</v>
      </c>
    </row>
    <row r="2" spans="2:4">
      <c r="B2" t="s">
        <v>661</v>
      </c>
      <c r="C2" s="43" t="s">
        <v>3437</v>
      </c>
      <c r="D2" s="12" t="s">
        <v>661</v>
      </c>
    </row>
    <row r="3" spans="2:4">
      <c r="B3" t="s">
        <v>2</v>
      </c>
      <c r="C3" s="43" t="s">
        <v>3437</v>
      </c>
      <c r="D3" s="12" t="s">
        <v>2</v>
      </c>
    </row>
    <row r="4" spans="2:4">
      <c r="B4" t="s">
        <v>5528</v>
      </c>
      <c r="C4" s="43" t="s">
        <v>3437</v>
      </c>
      <c r="D4" s="12" t="s">
        <v>5528</v>
      </c>
    </row>
    <row r="5" spans="2:4">
      <c r="B5" t="s">
        <v>344</v>
      </c>
      <c r="C5" s="43" t="s">
        <v>3437</v>
      </c>
      <c r="D5" s="12" t="s">
        <v>344</v>
      </c>
    </row>
    <row r="6" spans="2:4">
      <c r="C6" s="43" t="s">
        <v>3437</v>
      </c>
      <c r="D6" s="12"/>
    </row>
    <row r="7" spans="2:4">
      <c r="B7" t="s">
        <v>3</v>
      </c>
      <c r="C7" s="43" t="s">
        <v>3437</v>
      </c>
      <c r="D7" s="12" t="s">
        <v>3</v>
      </c>
    </row>
    <row r="8" spans="2:4">
      <c r="B8" t="s">
        <v>4</v>
      </c>
      <c r="C8" s="43" t="s">
        <v>3437</v>
      </c>
      <c r="D8" s="12" t="s">
        <v>4</v>
      </c>
    </row>
    <row r="9" spans="2:4">
      <c r="B9" t="s">
        <v>6409</v>
      </c>
      <c r="C9" s="43" t="s">
        <v>3437</v>
      </c>
      <c r="D9" s="12" t="s">
        <v>6409</v>
      </c>
    </row>
    <row r="10" spans="2:4">
      <c r="B10" t="s">
        <v>5</v>
      </c>
      <c r="C10" s="43" t="s">
        <v>3437</v>
      </c>
      <c r="D10" s="12" t="s">
        <v>5</v>
      </c>
    </row>
    <row r="11" spans="2:4">
      <c r="B11" t="s">
        <v>6410</v>
      </c>
      <c r="C11" s="43" t="s">
        <v>3437</v>
      </c>
      <c r="D11" s="12" t="s">
        <v>6410</v>
      </c>
    </row>
    <row r="12" spans="2:4">
      <c r="C12" s="43" t="s">
        <v>3437</v>
      </c>
      <c r="D12" s="12"/>
    </row>
    <row r="13" spans="2:4">
      <c r="B13" t="s">
        <v>6411</v>
      </c>
      <c r="C13" s="43" t="s">
        <v>3437</v>
      </c>
      <c r="D13" s="12" t="s">
        <v>6411</v>
      </c>
    </row>
    <row r="14" spans="2:4">
      <c r="C14" s="43" t="s">
        <v>3437</v>
      </c>
      <c r="D14" s="12"/>
    </row>
    <row r="15" spans="2:4">
      <c r="B15" t="s">
        <v>6412</v>
      </c>
      <c r="C15" s="43" t="s">
        <v>3437</v>
      </c>
      <c r="D15" s="12" t="s">
        <v>6412</v>
      </c>
    </row>
    <row r="16" spans="2:4">
      <c r="B16" t="s">
        <v>6</v>
      </c>
      <c r="C16" s="43" t="s">
        <v>3437</v>
      </c>
      <c r="D16" s="12" t="s">
        <v>6</v>
      </c>
    </row>
    <row r="17" spans="2:4">
      <c r="B17" t="s">
        <v>7</v>
      </c>
      <c r="C17" s="43" t="s">
        <v>3437</v>
      </c>
      <c r="D17" s="12" t="s">
        <v>7</v>
      </c>
    </row>
    <row r="18" spans="2:4">
      <c r="B18" t="s">
        <v>6413</v>
      </c>
      <c r="C18" s="43" t="s">
        <v>3437</v>
      </c>
      <c r="D18" s="12" t="s">
        <v>6413</v>
      </c>
    </row>
    <row r="19" spans="2:4">
      <c r="C19" s="43" t="s">
        <v>3437</v>
      </c>
      <c r="D19" s="12"/>
    </row>
    <row r="20" spans="2:4">
      <c r="B20" t="s">
        <v>6414</v>
      </c>
      <c r="C20" s="43" t="s">
        <v>3437</v>
      </c>
      <c r="D20" s="12" t="s">
        <v>6414</v>
      </c>
    </row>
    <row r="21" spans="2:4">
      <c r="C21" s="43" t="s">
        <v>3437</v>
      </c>
      <c r="D21" s="12"/>
    </row>
    <row r="22" spans="2:4">
      <c r="B22" t="s">
        <v>6415</v>
      </c>
      <c r="C22" s="43" t="s">
        <v>3437</v>
      </c>
      <c r="D22" s="12" t="s">
        <v>6431</v>
      </c>
    </row>
    <row r="23" spans="2:4">
      <c r="B23" t="s">
        <v>6416</v>
      </c>
      <c r="C23" s="43" t="s">
        <v>3437</v>
      </c>
      <c r="D23" s="12" t="s">
        <v>6415</v>
      </c>
    </row>
    <row r="24" spans="2:4">
      <c r="B24" t="s">
        <v>8</v>
      </c>
      <c r="C24" s="43" t="s">
        <v>3437</v>
      </c>
      <c r="D24" s="12"/>
    </row>
    <row r="25" spans="2:4">
      <c r="C25" s="43" t="s">
        <v>3437</v>
      </c>
      <c r="D25" s="12" t="s">
        <v>6432</v>
      </c>
    </row>
    <row r="26" spans="2:4">
      <c r="B26" t="s">
        <v>6417</v>
      </c>
      <c r="C26" s="43" t="s">
        <v>3437</v>
      </c>
      <c r="D26" s="12" t="s">
        <v>6416</v>
      </c>
    </row>
    <row r="27" spans="2:4">
      <c r="B27" t="s">
        <v>6</v>
      </c>
      <c r="C27" s="43" t="s">
        <v>3437</v>
      </c>
      <c r="D27" s="12" t="s">
        <v>8</v>
      </c>
    </row>
    <row r="28" spans="2:4">
      <c r="B28" t="s">
        <v>6418</v>
      </c>
      <c r="C28" s="43" t="s">
        <v>3437</v>
      </c>
      <c r="D28" s="12"/>
    </row>
    <row r="29" spans="2:4">
      <c r="C29" s="43" t="s">
        <v>3437</v>
      </c>
      <c r="D29" s="12" t="s">
        <v>6417</v>
      </c>
    </row>
    <row r="30" spans="2:4">
      <c r="B30" t="s">
        <v>6419</v>
      </c>
      <c r="C30" s="43" t="s">
        <v>3437</v>
      </c>
      <c r="D30" s="12" t="s">
        <v>6</v>
      </c>
    </row>
    <row r="31" spans="2:4">
      <c r="B31" t="s">
        <v>9</v>
      </c>
      <c r="C31" s="43" t="s">
        <v>3437</v>
      </c>
      <c r="D31" s="12" t="s">
        <v>6418</v>
      </c>
    </row>
    <row r="32" spans="2:4">
      <c r="B32" t="s">
        <v>6420</v>
      </c>
      <c r="C32" s="43" t="s">
        <v>3437</v>
      </c>
      <c r="D32" s="12"/>
    </row>
    <row r="33" spans="2:4">
      <c r="B33" t="s">
        <v>19</v>
      </c>
      <c r="C33" s="43" t="s">
        <v>3437</v>
      </c>
      <c r="D33" s="12" t="s">
        <v>6419</v>
      </c>
    </row>
    <row r="34" spans="2:4">
      <c r="B34" t="s">
        <v>12</v>
      </c>
      <c r="C34" s="43" t="s">
        <v>3437</v>
      </c>
      <c r="D34" s="12" t="s">
        <v>9</v>
      </c>
    </row>
    <row r="35" spans="2:4">
      <c r="C35" s="43" t="s">
        <v>3437</v>
      </c>
      <c r="D35" s="12" t="s">
        <v>6420</v>
      </c>
    </row>
    <row r="36" spans="2:4">
      <c r="B36" t="s">
        <v>6421</v>
      </c>
      <c r="C36" s="43" t="s">
        <v>3437</v>
      </c>
      <c r="D36" s="12" t="s">
        <v>19</v>
      </c>
    </row>
    <row r="37" spans="2:4">
      <c r="B37" t="s">
        <v>9</v>
      </c>
      <c r="C37" s="43" t="s">
        <v>3437</v>
      </c>
      <c r="D37" s="12" t="s">
        <v>12</v>
      </c>
    </row>
    <row r="38" spans="2:4">
      <c r="B38" t="s">
        <v>6422</v>
      </c>
      <c r="C38" s="43" t="s">
        <v>3437</v>
      </c>
      <c r="D38" s="12"/>
    </row>
    <row r="39" spans="2:4">
      <c r="B39" t="s">
        <v>10</v>
      </c>
      <c r="C39" s="43" t="s">
        <v>3437</v>
      </c>
      <c r="D39" s="12" t="s">
        <v>1384</v>
      </c>
    </row>
    <row r="40" spans="2:4">
      <c r="B40" t="s">
        <v>6423</v>
      </c>
      <c r="C40" s="43" t="s">
        <v>3437</v>
      </c>
      <c r="D40" s="12" t="s">
        <v>6433</v>
      </c>
    </row>
    <row r="41" spans="2:4">
      <c r="B41" t="s">
        <v>652</v>
      </c>
      <c r="C41" s="43" t="s">
        <v>3437</v>
      </c>
      <c r="D41" s="12" t="s">
        <v>1384</v>
      </c>
    </row>
    <row r="42" spans="2:4">
      <c r="B42" t="s">
        <v>6424</v>
      </c>
      <c r="C42" s="43" t="s">
        <v>3437</v>
      </c>
      <c r="D42" s="12" t="s">
        <v>6421</v>
      </c>
    </row>
    <row r="43" spans="2:4">
      <c r="B43" t="s">
        <v>6425</v>
      </c>
      <c r="C43" s="43" t="s">
        <v>3437</v>
      </c>
      <c r="D43" s="12" t="s">
        <v>9</v>
      </c>
    </row>
    <row r="44" spans="2:4">
      <c r="B44" t="s">
        <v>6426</v>
      </c>
      <c r="C44" s="43" t="s">
        <v>3437</v>
      </c>
      <c r="D44" s="12" t="s">
        <v>6422</v>
      </c>
    </row>
    <row r="45" spans="2:4">
      <c r="B45" t="s">
        <v>664</v>
      </c>
      <c r="C45" s="43" t="s">
        <v>3437</v>
      </c>
      <c r="D45" s="12" t="s">
        <v>10</v>
      </c>
    </row>
    <row r="46" spans="2:4">
      <c r="B46" t="s">
        <v>11</v>
      </c>
      <c r="C46" s="43" t="s">
        <v>3437</v>
      </c>
      <c r="D46" s="12" t="s">
        <v>6423</v>
      </c>
    </row>
    <row r="47" spans="2:4">
      <c r="B47" t="s">
        <v>19</v>
      </c>
      <c r="C47" s="43" t="s">
        <v>3437</v>
      </c>
      <c r="D47" s="12" t="s">
        <v>652</v>
      </c>
    </row>
    <row r="48" spans="2:4">
      <c r="B48" t="s">
        <v>12</v>
      </c>
      <c r="C48" s="43" t="s">
        <v>3437</v>
      </c>
      <c r="D48" s="12" t="s">
        <v>6434</v>
      </c>
    </row>
    <row r="49" spans="2:4">
      <c r="C49" s="43" t="s">
        <v>3437</v>
      </c>
      <c r="D49" s="12" t="s">
        <v>6424</v>
      </c>
    </row>
    <row r="50" spans="2:4">
      <c r="B50" t="s">
        <v>6427</v>
      </c>
      <c r="C50" s="43" t="s">
        <v>3437</v>
      </c>
      <c r="D50" s="12"/>
    </row>
    <row r="51" spans="2:4">
      <c r="C51" s="43" t="s">
        <v>3437</v>
      </c>
      <c r="D51" s="12" t="s">
        <v>6425</v>
      </c>
    </row>
    <row r="52" spans="2:4">
      <c r="B52" t="s">
        <v>6428</v>
      </c>
      <c r="C52" s="43" t="s">
        <v>3437</v>
      </c>
      <c r="D52" s="12" t="s">
        <v>6426</v>
      </c>
    </row>
    <row r="53" spans="2:4">
      <c r="B53" t="s">
        <v>9</v>
      </c>
      <c r="C53" s="43" t="s">
        <v>3437</v>
      </c>
      <c r="D53" s="12" t="s">
        <v>664</v>
      </c>
    </row>
    <row r="54" spans="2:4">
      <c r="B54" t="s">
        <v>6429</v>
      </c>
      <c r="C54" s="43" t="s">
        <v>3437</v>
      </c>
      <c r="D54" s="12" t="s">
        <v>11</v>
      </c>
    </row>
    <row r="55" spans="2:4">
      <c r="B55" t="s">
        <v>6430</v>
      </c>
      <c r="C55" s="43" t="s">
        <v>3437</v>
      </c>
      <c r="D55" s="12" t="s">
        <v>19</v>
      </c>
    </row>
    <row r="56" spans="2:4">
      <c r="B56" t="s">
        <v>1718</v>
      </c>
      <c r="C56" s="43" t="s">
        <v>3437</v>
      </c>
      <c r="D56" s="12" t="s">
        <v>12</v>
      </c>
    </row>
    <row r="57" spans="2:4">
      <c r="C57" s="43" t="s">
        <v>3437</v>
      </c>
      <c r="D57" s="12"/>
    </row>
    <row r="58" spans="2:4">
      <c r="B58" t="s">
        <v>1225</v>
      </c>
      <c r="C58" s="43" t="s">
        <v>3437</v>
      </c>
      <c r="D58" s="12" t="s">
        <v>1384</v>
      </c>
    </row>
    <row r="59" spans="2:4">
      <c r="B59" t="s">
        <v>806</v>
      </c>
      <c r="C59" s="43" t="s">
        <v>3437</v>
      </c>
      <c r="D59" s="12" t="s">
        <v>6435</v>
      </c>
    </row>
    <row r="60" spans="2:4">
      <c r="B60" t="s">
        <v>8</v>
      </c>
      <c r="C60" s="43" t="s">
        <v>3437</v>
      </c>
      <c r="D60" s="12" t="s">
        <v>1384</v>
      </c>
    </row>
    <row r="61" spans="2:4">
      <c r="C61" s="43" t="s">
        <v>3437</v>
      </c>
      <c r="D61" s="12" t="s">
        <v>6427</v>
      </c>
    </row>
    <row r="62" spans="2:4">
      <c r="B62" t="s">
        <v>1351</v>
      </c>
      <c r="C62" s="43" t="s">
        <v>3437</v>
      </c>
      <c r="D62" s="12"/>
    </row>
    <row r="63" spans="2:4">
      <c r="B63" t="s">
        <v>6</v>
      </c>
      <c r="C63" s="43" t="s">
        <v>3437</v>
      </c>
      <c r="D63" s="12" t="s">
        <v>6428</v>
      </c>
    </row>
    <row r="64" spans="2:4">
      <c r="B64" t="s">
        <v>1352</v>
      </c>
      <c r="C64" s="43" t="s">
        <v>3437</v>
      </c>
      <c r="D64" s="12" t="s">
        <v>9</v>
      </c>
    </row>
    <row r="65" spans="2:4">
      <c r="B65" t="s">
        <v>806</v>
      </c>
      <c r="C65" s="43" t="s">
        <v>3437</v>
      </c>
      <c r="D65" s="12" t="s">
        <v>6429</v>
      </c>
    </row>
    <row r="66" spans="2:4">
      <c r="B66" t="s">
        <v>8</v>
      </c>
      <c r="C66" s="43" t="s">
        <v>3437</v>
      </c>
      <c r="D66" s="12" t="s">
        <v>6430</v>
      </c>
    </row>
    <row r="67" spans="2:4">
      <c r="B67" t="s">
        <v>16</v>
      </c>
      <c r="C67" s="43" t="s">
        <v>3437</v>
      </c>
      <c r="D67" s="12" t="s">
        <v>1718</v>
      </c>
    </row>
    <row r="68" spans="2:4">
      <c r="B68" t="s">
        <v>18</v>
      </c>
      <c r="C68" s="43" t="s">
        <v>3437</v>
      </c>
      <c r="D68" s="12"/>
    </row>
    <row r="69" spans="2:4">
      <c r="C69" s="43" t="s">
        <v>3437</v>
      </c>
      <c r="D69" s="12" t="s">
        <v>1225</v>
      </c>
    </row>
    <row r="70" spans="2:4">
      <c r="C70" s="43" t="s">
        <v>3437</v>
      </c>
      <c r="D70" s="12" t="s">
        <v>806</v>
      </c>
    </row>
    <row r="71" spans="2:4">
      <c r="C71" s="43" t="s">
        <v>3437</v>
      </c>
      <c r="D71" s="12" t="s">
        <v>8</v>
      </c>
    </row>
    <row r="72" spans="2:4">
      <c r="C72" s="43" t="s">
        <v>3437</v>
      </c>
      <c r="D72" s="12"/>
    </row>
    <row r="73" spans="2:4">
      <c r="C73" s="43" t="s">
        <v>3437</v>
      </c>
      <c r="D73" s="12" t="s">
        <v>1351</v>
      </c>
    </row>
    <row r="74" spans="2:4">
      <c r="C74" s="43" t="s">
        <v>3437</v>
      </c>
      <c r="D74" s="12" t="s">
        <v>6</v>
      </c>
    </row>
    <row r="75" spans="2:4">
      <c r="C75" s="43" t="s">
        <v>3437</v>
      </c>
      <c r="D75" s="12" t="s">
        <v>1352</v>
      </c>
    </row>
    <row r="76" spans="2:4">
      <c r="C76" s="43" t="s">
        <v>3437</v>
      </c>
      <c r="D76" s="12" t="s">
        <v>806</v>
      </c>
    </row>
    <row r="77" spans="2:4">
      <c r="C77" s="43" t="s">
        <v>3437</v>
      </c>
      <c r="D77" s="12" t="s">
        <v>8</v>
      </c>
    </row>
    <row r="78" spans="2:4">
      <c r="C78" s="43" t="s">
        <v>3437</v>
      </c>
      <c r="D78" s="12" t="s">
        <v>16</v>
      </c>
    </row>
    <row r="79" spans="2:4">
      <c r="C79" s="43" t="s">
        <v>3437</v>
      </c>
      <c r="D79" s="12" t="s">
        <v>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A6DF-1867-4ACD-85EE-1323611A0250}">
  <sheetPr>
    <tabColor rgb="FF92D050"/>
  </sheetPr>
  <dimension ref="B1:B536"/>
  <sheetViews>
    <sheetView workbookViewId="0">
      <selection activeCell="F16" sqref="F16"/>
    </sheetView>
  </sheetViews>
  <sheetFormatPr defaultRowHeight="14.4"/>
  <cols>
    <col min="2" max="2" width="95.77734375" bestFit="1" customWidth="1"/>
  </cols>
  <sheetData>
    <row r="1" spans="2:2">
      <c r="B1" s="62" t="s">
        <v>1</v>
      </c>
    </row>
    <row r="2" spans="2:2">
      <c r="B2" s="62" t="s">
        <v>110</v>
      </c>
    </row>
    <row r="3" spans="2:2">
      <c r="B3" s="62" t="s">
        <v>2</v>
      </c>
    </row>
    <row r="4" spans="2:2">
      <c r="B4" s="62" t="s">
        <v>343</v>
      </c>
    </row>
    <row r="5" spans="2:2">
      <c r="B5" s="62" t="s">
        <v>344</v>
      </c>
    </row>
    <row r="6" spans="2:2">
      <c r="B6" s="62" t="s">
        <v>5528</v>
      </c>
    </row>
    <row r="7" spans="2:2">
      <c r="B7" s="62"/>
    </row>
    <row r="8" spans="2:2">
      <c r="B8" s="62" t="s">
        <v>3</v>
      </c>
    </row>
    <row r="9" spans="2:2">
      <c r="B9" s="62" t="s">
        <v>4</v>
      </c>
    </row>
    <row r="10" spans="2:2">
      <c r="B10" s="62" t="s">
        <v>2436</v>
      </c>
    </row>
    <row r="11" spans="2:2">
      <c r="B11" s="62" t="s">
        <v>5529</v>
      </c>
    </row>
    <row r="12" spans="2:2">
      <c r="B12" s="62" t="s">
        <v>3447</v>
      </c>
    </row>
    <row r="13" spans="2:2">
      <c r="B13" s="62" t="s">
        <v>5530</v>
      </c>
    </row>
    <row r="14" spans="2:2">
      <c r="B14" s="62" t="s">
        <v>5531</v>
      </c>
    </row>
    <row r="15" spans="2:2">
      <c r="B15" s="62" t="s">
        <v>5532</v>
      </c>
    </row>
    <row r="16" spans="2:2">
      <c r="B16" s="62" t="s">
        <v>5533</v>
      </c>
    </row>
    <row r="17" spans="2:2">
      <c r="B17" s="62" t="s">
        <v>5534</v>
      </c>
    </row>
    <row r="18" spans="2:2">
      <c r="B18" s="62" t="s">
        <v>5535</v>
      </c>
    </row>
    <row r="19" spans="2:2">
      <c r="B19" s="62" t="s">
        <v>2437</v>
      </c>
    </row>
    <row r="20" spans="2:2">
      <c r="B20" s="62" t="s">
        <v>5536</v>
      </c>
    </row>
    <row r="21" spans="2:2">
      <c r="B21" s="62" t="s">
        <v>5</v>
      </c>
    </row>
    <row r="22" spans="2:2">
      <c r="B22" s="62" t="s">
        <v>5537</v>
      </c>
    </row>
    <row r="23" spans="2:2">
      <c r="B23" s="62" t="s">
        <v>5538</v>
      </c>
    </row>
    <row r="24" spans="2:2">
      <c r="B24" s="62"/>
    </row>
    <row r="25" spans="2:2">
      <c r="B25" s="62" t="s">
        <v>5539</v>
      </c>
    </row>
    <row r="26" spans="2:2">
      <c r="B26" s="62" t="s">
        <v>5540</v>
      </c>
    </row>
    <row r="27" spans="2:2">
      <c r="B27" s="62" t="s">
        <v>5541</v>
      </c>
    </row>
    <row r="28" spans="2:2">
      <c r="B28" s="62" t="s">
        <v>5542</v>
      </c>
    </row>
    <row r="29" spans="2:2">
      <c r="B29" s="62"/>
    </row>
    <row r="30" spans="2:2">
      <c r="B30" s="62" t="s">
        <v>5543</v>
      </c>
    </row>
    <row r="31" spans="2:2">
      <c r="B31" s="62" t="s">
        <v>6</v>
      </c>
    </row>
    <row r="32" spans="2:2">
      <c r="B32" s="62" t="s">
        <v>7</v>
      </c>
    </row>
    <row r="33" spans="2:2">
      <c r="B33" s="62"/>
    </row>
    <row r="34" spans="2:2">
      <c r="B34" s="62" t="s">
        <v>5544</v>
      </c>
    </row>
    <row r="35" spans="2:2">
      <c r="B35" s="62" t="s">
        <v>5545</v>
      </c>
    </row>
    <row r="36" spans="2:2">
      <c r="B36" s="62" t="s">
        <v>5546</v>
      </c>
    </row>
    <row r="37" spans="2:2">
      <c r="B37" s="62"/>
    </row>
    <row r="38" spans="2:2">
      <c r="B38" s="62" t="s">
        <v>5547</v>
      </c>
    </row>
    <row r="39" spans="2:2">
      <c r="B39" s="62" t="s">
        <v>8</v>
      </c>
    </row>
    <row r="40" spans="2:2">
      <c r="B40" s="62"/>
    </row>
    <row r="41" spans="2:2">
      <c r="B41" s="62" t="s">
        <v>1220</v>
      </c>
    </row>
    <row r="42" spans="2:2">
      <c r="B42" s="62" t="s">
        <v>5548</v>
      </c>
    </row>
    <row r="43" spans="2:2">
      <c r="B43" s="62" t="s">
        <v>1220</v>
      </c>
    </row>
    <row r="44" spans="2:2">
      <c r="B44" s="62" t="s">
        <v>5549</v>
      </c>
    </row>
    <row r="45" spans="2:2">
      <c r="B45" s="62" t="s">
        <v>6</v>
      </c>
    </row>
    <row r="46" spans="2:2">
      <c r="B46" s="62" t="s">
        <v>5550</v>
      </c>
    </row>
    <row r="47" spans="2:2">
      <c r="B47" s="62" t="s">
        <v>9</v>
      </c>
    </row>
    <row r="48" spans="2:2">
      <c r="B48" s="62" t="s">
        <v>5551</v>
      </c>
    </row>
    <row r="49" spans="2:2">
      <c r="B49" s="62" t="s">
        <v>5552</v>
      </c>
    </row>
    <row r="50" spans="2:2">
      <c r="B50" s="62" t="s">
        <v>5553</v>
      </c>
    </row>
    <row r="51" spans="2:2">
      <c r="B51" s="62" t="s">
        <v>469</v>
      </c>
    </row>
    <row r="52" spans="2:2">
      <c r="B52" s="62"/>
    </row>
    <row r="53" spans="2:2">
      <c r="B53" s="62" t="s">
        <v>14</v>
      </c>
    </row>
    <row r="54" spans="2:2">
      <c r="B54" s="62" t="s">
        <v>5554</v>
      </c>
    </row>
    <row r="55" spans="2:2">
      <c r="B55" s="62" t="s">
        <v>8</v>
      </c>
    </row>
    <row r="56" spans="2:2">
      <c r="B56" s="62"/>
    </row>
    <row r="57" spans="2:2">
      <c r="B57" s="62" t="s">
        <v>1220</v>
      </c>
    </row>
    <row r="58" spans="2:2">
      <c r="B58" s="62" t="s">
        <v>1202</v>
      </c>
    </row>
    <row r="59" spans="2:2">
      <c r="B59" s="62" t="s">
        <v>1220</v>
      </c>
    </row>
    <row r="60" spans="2:2">
      <c r="B60" s="62" t="s">
        <v>17</v>
      </c>
    </row>
    <row r="61" spans="2:2">
      <c r="B61" s="62" t="s">
        <v>6</v>
      </c>
    </row>
    <row r="62" spans="2:2">
      <c r="B62" s="62" t="s">
        <v>5555</v>
      </c>
    </row>
    <row r="63" spans="2:2">
      <c r="B63" s="62" t="s">
        <v>5556</v>
      </c>
    </row>
    <row r="64" spans="2:2">
      <c r="B64" s="62" t="s">
        <v>5557</v>
      </c>
    </row>
    <row r="65" spans="2:2">
      <c r="B65" s="62" t="s">
        <v>5558</v>
      </c>
    </row>
    <row r="66" spans="2:2">
      <c r="B66" s="62" t="s">
        <v>5559</v>
      </c>
    </row>
    <row r="67" spans="2:2">
      <c r="B67" s="62" t="s">
        <v>5560</v>
      </c>
    </row>
    <row r="68" spans="2:2">
      <c r="B68" s="62" t="s">
        <v>5561</v>
      </c>
    </row>
    <row r="69" spans="2:2">
      <c r="B69" s="62" t="s">
        <v>5562</v>
      </c>
    </row>
    <row r="70" spans="2:2">
      <c r="B70" s="62" t="s">
        <v>5563</v>
      </c>
    </row>
    <row r="71" spans="2:2">
      <c r="B71" s="62" t="s">
        <v>5564</v>
      </c>
    </row>
    <row r="72" spans="2:2">
      <c r="B72" s="62" t="s">
        <v>5565</v>
      </c>
    </row>
    <row r="73" spans="2:2">
      <c r="B73" s="62" t="s">
        <v>5566</v>
      </c>
    </row>
    <row r="74" spans="2:2">
      <c r="B74" s="62" t="s">
        <v>5567</v>
      </c>
    </row>
    <row r="75" spans="2:2">
      <c r="B75" s="62"/>
    </row>
    <row r="76" spans="2:2">
      <c r="B76" s="62" t="s">
        <v>5568</v>
      </c>
    </row>
    <row r="77" spans="2:2">
      <c r="B77" s="62" t="s">
        <v>5569</v>
      </c>
    </row>
    <row r="78" spans="2:2">
      <c r="B78" s="62" t="s">
        <v>5570</v>
      </c>
    </row>
    <row r="79" spans="2:2">
      <c r="B79" s="62"/>
    </row>
    <row r="80" spans="2:2">
      <c r="B80" s="62" t="s">
        <v>5571</v>
      </c>
    </row>
    <row r="81" spans="2:2">
      <c r="B81" s="62" t="s">
        <v>5572</v>
      </c>
    </row>
    <row r="82" spans="2:2">
      <c r="B82" s="62"/>
    </row>
    <row r="83" spans="2:2">
      <c r="B83" s="62" t="s">
        <v>5573</v>
      </c>
    </row>
    <row r="84" spans="2:2">
      <c r="B84" s="62" t="s">
        <v>8</v>
      </c>
    </row>
    <row r="85" spans="2:2">
      <c r="B85" s="62"/>
    </row>
    <row r="86" spans="2:2">
      <c r="B86" s="62" t="s">
        <v>1220</v>
      </c>
    </row>
    <row r="87" spans="2:2">
      <c r="B87" s="62" t="s">
        <v>5574</v>
      </c>
    </row>
    <row r="88" spans="2:2">
      <c r="B88" s="62" t="s">
        <v>1220</v>
      </c>
    </row>
    <row r="89" spans="2:2">
      <c r="B89" s="62" t="s">
        <v>5575</v>
      </c>
    </row>
    <row r="90" spans="2:2">
      <c r="B90" s="62" t="s">
        <v>6</v>
      </c>
    </row>
    <row r="91" spans="2:2">
      <c r="B91" s="62" t="s">
        <v>5576</v>
      </c>
    </row>
    <row r="92" spans="2:2">
      <c r="B92" s="62" t="s">
        <v>5577</v>
      </c>
    </row>
    <row r="93" spans="2:2">
      <c r="B93" s="62" t="s">
        <v>9</v>
      </c>
    </row>
    <row r="94" spans="2:2">
      <c r="B94" s="62" t="s">
        <v>5578</v>
      </c>
    </row>
    <row r="95" spans="2:2">
      <c r="B95" s="62" t="s">
        <v>12</v>
      </c>
    </row>
    <row r="96" spans="2:2">
      <c r="B96" s="62"/>
    </row>
    <row r="97" spans="2:2">
      <c r="B97" s="62" t="s">
        <v>5579</v>
      </c>
    </row>
    <row r="98" spans="2:2">
      <c r="B98" s="62" t="s">
        <v>5580</v>
      </c>
    </row>
    <row r="99" spans="2:2">
      <c r="B99" s="62" t="s">
        <v>8</v>
      </c>
    </row>
    <row r="100" spans="2:2">
      <c r="B100" s="62"/>
    </row>
    <row r="101" spans="2:2">
      <c r="B101" s="62" t="s">
        <v>1220</v>
      </c>
    </row>
    <row r="102" spans="2:2">
      <c r="B102" s="62" t="s">
        <v>5581</v>
      </c>
    </row>
    <row r="103" spans="2:2">
      <c r="B103" s="62" t="s">
        <v>1220</v>
      </c>
    </row>
    <row r="104" spans="2:2">
      <c r="B104" s="62" t="s">
        <v>5582</v>
      </c>
    </row>
    <row r="105" spans="2:2">
      <c r="B105" s="62" t="s">
        <v>6</v>
      </c>
    </row>
    <row r="106" spans="2:2">
      <c r="B106" s="62" t="s">
        <v>5583</v>
      </c>
    </row>
    <row r="107" spans="2:2">
      <c r="B107" s="62" t="s">
        <v>5584</v>
      </c>
    </row>
    <row r="108" spans="2:2">
      <c r="B108" s="62" t="s">
        <v>5585</v>
      </c>
    </row>
    <row r="109" spans="2:2">
      <c r="B109" s="62" t="s">
        <v>5586</v>
      </c>
    </row>
    <row r="110" spans="2:2">
      <c r="B110" s="62"/>
    </row>
    <row r="111" spans="2:2">
      <c r="B111" s="62" t="s">
        <v>5587</v>
      </c>
    </row>
    <row r="112" spans="2:2">
      <c r="B112" s="62"/>
    </row>
    <row r="113" spans="2:2">
      <c r="B113" s="62" t="s">
        <v>5588</v>
      </c>
    </row>
    <row r="114" spans="2:2">
      <c r="B114" s="62" t="s">
        <v>9</v>
      </c>
    </row>
    <row r="115" spans="2:2">
      <c r="B115" s="62" t="s">
        <v>5589</v>
      </c>
    </row>
    <row r="116" spans="2:2">
      <c r="B116" s="62" t="s">
        <v>5590</v>
      </c>
    </row>
    <row r="117" spans="2:2">
      <c r="B117" s="62" t="s">
        <v>5591</v>
      </c>
    </row>
    <row r="118" spans="2:2">
      <c r="B118" s="62" t="s">
        <v>1718</v>
      </c>
    </row>
    <row r="119" spans="2:2">
      <c r="B119" s="62"/>
    </row>
    <row r="120" spans="2:2">
      <c r="B120" s="62" t="s">
        <v>5588</v>
      </c>
    </row>
    <row r="121" spans="2:2">
      <c r="B121" s="62" t="s">
        <v>9</v>
      </c>
    </row>
    <row r="122" spans="2:2">
      <c r="B122" s="62" t="s">
        <v>5592</v>
      </c>
    </row>
    <row r="123" spans="2:2">
      <c r="B123" s="62" t="s">
        <v>5593</v>
      </c>
    </row>
    <row r="124" spans="2:2">
      <c r="B124" s="62" t="s">
        <v>5594</v>
      </c>
    </row>
    <row r="125" spans="2:2">
      <c r="B125" s="62" t="s">
        <v>1718</v>
      </c>
    </row>
    <row r="126" spans="2:2">
      <c r="B126" s="62"/>
    </row>
    <row r="127" spans="2:2">
      <c r="B127" s="62" t="s">
        <v>5588</v>
      </c>
    </row>
    <row r="128" spans="2:2">
      <c r="B128" s="62" t="s">
        <v>9</v>
      </c>
    </row>
    <row r="129" spans="2:2">
      <c r="B129" s="62" t="s">
        <v>5595</v>
      </c>
    </row>
    <row r="130" spans="2:2">
      <c r="B130" s="62" t="s">
        <v>5596</v>
      </c>
    </row>
    <row r="131" spans="2:2">
      <c r="B131" s="62" t="s">
        <v>5597</v>
      </c>
    </row>
    <row r="132" spans="2:2">
      <c r="B132" s="62" t="s">
        <v>1718</v>
      </c>
    </row>
    <row r="133" spans="2:2">
      <c r="B133" s="62"/>
    </row>
    <row r="134" spans="2:2">
      <c r="B134" s="62" t="s">
        <v>5588</v>
      </c>
    </row>
    <row r="135" spans="2:2">
      <c r="B135" s="62" t="s">
        <v>9</v>
      </c>
    </row>
    <row r="136" spans="2:2">
      <c r="B136" s="62" t="s">
        <v>5598</v>
      </c>
    </row>
    <row r="137" spans="2:2">
      <c r="B137" s="62" t="s">
        <v>5599</v>
      </c>
    </row>
    <row r="138" spans="2:2">
      <c r="B138" s="62" t="s">
        <v>5591</v>
      </c>
    </row>
    <row r="139" spans="2:2">
      <c r="B139" s="62" t="s">
        <v>1718</v>
      </c>
    </row>
    <row r="140" spans="2:2">
      <c r="B140" s="62"/>
    </row>
    <row r="141" spans="2:2">
      <c r="B141" s="62" t="s">
        <v>5588</v>
      </c>
    </row>
    <row r="142" spans="2:2">
      <c r="B142" s="62" t="s">
        <v>9</v>
      </c>
    </row>
    <row r="143" spans="2:2">
      <c r="B143" s="62" t="s">
        <v>5600</v>
      </c>
    </row>
    <row r="144" spans="2:2">
      <c r="B144" s="62" t="s">
        <v>5601</v>
      </c>
    </row>
    <row r="145" spans="2:2">
      <c r="B145" s="62" t="s">
        <v>5602</v>
      </c>
    </row>
    <row r="146" spans="2:2">
      <c r="B146" s="62" t="s">
        <v>5603</v>
      </c>
    </row>
    <row r="147" spans="2:2">
      <c r="B147" s="62" t="s">
        <v>1718</v>
      </c>
    </row>
    <row r="148" spans="2:2">
      <c r="B148" s="62"/>
    </row>
    <row r="149" spans="2:2">
      <c r="B149" s="62" t="s">
        <v>5588</v>
      </c>
    </row>
    <row r="150" spans="2:2">
      <c r="B150" s="62" t="s">
        <v>9</v>
      </c>
    </row>
    <row r="151" spans="2:2">
      <c r="B151" s="62" t="s">
        <v>5604</v>
      </c>
    </row>
    <row r="152" spans="2:2">
      <c r="B152" s="62" t="s">
        <v>5605</v>
      </c>
    </row>
    <row r="153" spans="2:2">
      <c r="B153" s="62" t="s">
        <v>5602</v>
      </c>
    </row>
    <row r="154" spans="2:2">
      <c r="B154" s="62" t="s">
        <v>5603</v>
      </c>
    </row>
    <row r="155" spans="2:2">
      <c r="B155" s="62" t="s">
        <v>1718</v>
      </c>
    </row>
    <row r="156" spans="2:2">
      <c r="B156" s="62" t="s">
        <v>8</v>
      </c>
    </row>
    <row r="157" spans="2:2">
      <c r="B157" s="62"/>
    </row>
    <row r="158" spans="2:2">
      <c r="B158" s="62" t="s">
        <v>1220</v>
      </c>
    </row>
    <row r="159" spans="2:2">
      <c r="B159" s="62" t="s">
        <v>5606</v>
      </c>
    </row>
    <row r="160" spans="2:2">
      <c r="B160" s="62" t="s">
        <v>1220</v>
      </c>
    </row>
    <row r="161" spans="2:2">
      <c r="B161" s="62" t="s">
        <v>5607</v>
      </c>
    </row>
    <row r="162" spans="2:2">
      <c r="B162" s="62" t="s">
        <v>6</v>
      </c>
    </row>
    <row r="163" spans="2:2">
      <c r="B163" s="62" t="s">
        <v>5608</v>
      </c>
    </row>
    <row r="164" spans="2:2">
      <c r="B164" s="62" t="s">
        <v>5609</v>
      </c>
    </row>
    <row r="165" spans="2:2">
      <c r="B165" s="62" t="s">
        <v>5610</v>
      </c>
    </row>
    <row r="166" spans="2:2">
      <c r="B166" s="62"/>
    </row>
    <row r="167" spans="2:2">
      <c r="B167" s="62" t="s">
        <v>5611</v>
      </c>
    </row>
    <row r="168" spans="2:2">
      <c r="B168" s="62" t="s">
        <v>9</v>
      </c>
    </row>
    <row r="169" spans="2:2">
      <c r="B169" s="62" t="s">
        <v>5612</v>
      </c>
    </row>
    <row r="170" spans="2:2">
      <c r="B170" s="62" t="s">
        <v>5613</v>
      </c>
    </row>
    <row r="171" spans="2:2">
      <c r="B171" s="62" t="s">
        <v>10</v>
      </c>
    </row>
    <row r="172" spans="2:2">
      <c r="B172" s="62" t="s">
        <v>5614</v>
      </c>
    </row>
    <row r="173" spans="2:2">
      <c r="B173" s="62" t="s">
        <v>5615</v>
      </c>
    </row>
    <row r="174" spans="2:2">
      <c r="B174" s="62" t="s">
        <v>11</v>
      </c>
    </row>
    <row r="175" spans="2:2">
      <c r="B175" s="62" t="s">
        <v>12</v>
      </c>
    </row>
    <row r="176" spans="2:2">
      <c r="B176" s="62" t="s">
        <v>8</v>
      </c>
    </row>
    <row r="177" spans="2:2">
      <c r="B177" s="62"/>
    </row>
    <row r="178" spans="2:2">
      <c r="B178" s="62" t="s">
        <v>1220</v>
      </c>
    </row>
    <row r="179" spans="2:2">
      <c r="B179" s="62" t="s">
        <v>5616</v>
      </c>
    </row>
    <row r="180" spans="2:2">
      <c r="B180" s="62" t="s">
        <v>1220</v>
      </c>
    </row>
    <row r="181" spans="2:2">
      <c r="B181" s="62" t="s">
        <v>5617</v>
      </c>
    </row>
    <row r="182" spans="2:2">
      <c r="B182" s="62" t="s">
        <v>6</v>
      </c>
    </row>
    <row r="183" spans="2:2">
      <c r="B183" s="62" t="s">
        <v>5610</v>
      </c>
    </row>
    <row r="184" spans="2:2">
      <c r="B184" s="62"/>
    </row>
    <row r="185" spans="2:2">
      <c r="B185" s="62" t="s">
        <v>5611</v>
      </c>
    </row>
    <row r="186" spans="2:2">
      <c r="B186" s="62" t="s">
        <v>9</v>
      </c>
    </row>
    <row r="187" spans="2:2">
      <c r="B187" s="62" t="s">
        <v>5618</v>
      </c>
    </row>
    <row r="188" spans="2:2">
      <c r="B188" s="62" t="s">
        <v>5619</v>
      </c>
    </row>
    <row r="189" spans="2:2">
      <c r="B189" s="62" t="s">
        <v>10</v>
      </c>
    </row>
    <row r="190" spans="2:2">
      <c r="B190" s="62" t="s">
        <v>5620</v>
      </c>
    </row>
    <row r="191" spans="2:2">
      <c r="B191" s="62" t="s">
        <v>5621</v>
      </c>
    </row>
    <row r="192" spans="2:2">
      <c r="B192" s="62" t="s">
        <v>11</v>
      </c>
    </row>
    <row r="193" spans="2:2">
      <c r="B193" s="62" t="s">
        <v>12</v>
      </c>
    </row>
    <row r="194" spans="2:2">
      <c r="B194" s="62" t="s">
        <v>8</v>
      </c>
    </row>
    <row r="195" spans="2:2">
      <c r="B195" s="62"/>
    </row>
    <row r="196" spans="2:2">
      <c r="B196" s="62" t="s">
        <v>1220</v>
      </c>
    </row>
    <row r="197" spans="2:2">
      <c r="B197" s="62" t="s">
        <v>5622</v>
      </c>
    </row>
    <row r="198" spans="2:2">
      <c r="B198" s="62" t="s">
        <v>1220</v>
      </c>
    </row>
    <row r="199" spans="2:2">
      <c r="B199" s="62" t="s">
        <v>5623</v>
      </c>
    </row>
    <row r="200" spans="2:2">
      <c r="B200" s="62" t="s">
        <v>6</v>
      </c>
    </row>
    <row r="201" spans="2:2">
      <c r="B201" s="62" t="s">
        <v>5624</v>
      </c>
    </row>
    <row r="202" spans="2:2">
      <c r="B202" s="62" t="s">
        <v>8</v>
      </c>
    </row>
    <row r="203" spans="2:2">
      <c r="B203" s="62"/>
    </row>
    <row r="204" spans="2:2">
      <c r="B204" s="62" t="s">
        <v>1220</v>
      </c>
    </row>
    <row r="205" spans="2:2">
      <c r="B205" s="62" t="s">
        <v>5625</v>
      </c>
    </row>
    <row r="206" spans="2:2">
      <c r="B206" s="62" t="s">
        <v>1220</v>
      </c>
    </row>
    <row r="207" spans="2:2">
      <c r="B207" s="62" t="s">
        <v>5626</v>
      </c>
    </row>
    <row r="208" spans="2:2">
      <c r="B208" s="62" t="s">
        <v>6</v>
      </c>
    </row>
    <row r="209" spans="2:2">
      <c r="B209" s="62" t="s">
        <v>5627</v>
      </c>
    </row>
    <row r="210" spans="2:2">
      <c r="B210" s="62" t="s">
        <v>9</v>
      </c>
    </row>
    <row r="211" spans="2:2">
      <c r="B211" s="62" t="s">
        <v>5628</v>
      </c>
    </row>
    <row r="212" spans="2:2">
      <c r="B212" s="62" t="s">
        <v>5629</v>
      </c>
    </row>
    <row r="213" spans="2:2">
      <c r="B213" s="62" t="s">
        <v>12</v>
      </c>
    </row>
    <row r="214" spans="2:2">
      <c r="B214" s="62" t="s">
        <v>8</v>
      </c>
    </row>
    <row r="215" spans="2:2">
      <c r="B215" s="62"/>
    </row>
    <row r="216" spans="2:2">
      <c r="B216" s="62" t="s">
        <v>1220</v>
      </c>
    </row>
    <row r="217" spans="2:2">
      <c r="B217" s="62" t="s">
        <v>5630</v>
      </c>
    </row>
    <row r="218" spans="2:2">
      <c r="B218" s="62" t="s">
        <v>1220</v>
      </c>
    </row>
    <row r="219" spans="2:2">
      <c r="B219" s="62" t="s">
        <v>5631</v>
      </c>
    </row>
    <row r="220" spans="2:2">
      <c r="B220" s="62" t="s">
        <v>6</v>
      </c>
    </row>
    <row r="221" spans="2:2">
      <c r="B221" s="62" t="s">
        <v>5632</v>
      </c>
    </row>
    <row r="222" spans="2:2">
      <c r="B222" s="62"/>
    </row>
    <row r="223" spans="2:2">
      <c r="B223" s="62" t="s">
        <v>5633</v>
      </c>
    </row>
    <row r="224" spans="2:2">
      <c r="B224" s="62" t="s">
        <v>9</v>
      </c>
    </row>
    <row r="225" spans="2:2">
      <c r="B225" s="62" t="s">
        <v>5634</v>
      </c>
    </row>
    <row r="226" spans="2:2">
      <c r="B226" s="62" t="s">
        <v>5635</v>
      </c>
    </row>
    <row r="227" spans="2:2">
      <c r="B227" s="62" t="s">
        <v>5636</v>
      </c>
    </row>
    <row r="228" spans="2:2">
      <c r="B228" s="62" t="s">
        <v>19</v>
      </c>
    </row>
    <row r="229" spans="2:2">
      <c r="B229" s="62" t="s">
        <v>12</v>
      </c>
    </row>
    <row r="230" spans="2:2">
      <c r="B230" s="62"/>
    </row>
    <row r="231" spans="2:2">
      <c r="B231" s="62" t="s">
        <v>5637</v>
      </c>
    </row>
    <row r="232" spans="2:2">
      <c r="B232" s="62" t="s">
        <v>5638</v>
      </c>
    </row>
    <row r="233" spans="2:2">
      <c r="B233" s="62" t="s">
        <v>9</v>
      </c>
    </row>
    <row r="234" spans="2:2">
      <c r="B234" s="62" t="s">
        <v>5639</v>
      </c>
    </row>
    <row r="235" spans="2:2">
      <c r="B235" s="62" t="s">
        <v>5635</v>
      </c>
    </row>
    <row r="236" spans="2:2">
      <c r="B236" s="62" t="s">
        <v>5640</v>
      </c>
    </row>
    <row r="237" spans="2:2">
      <c r="B237" s="62" t="s">
        <v>5636</v>
      </c>
    </row>
    <row r="238" spans="2:2">
      <c r="B238" s="62" t="s">
        <v>19</v>
      </c>
    </row>
    <row r="239" spans="2:2">
      <c r="B239" s="62" t="s">
        <v>12</v>
      </c>
    </row>
    <row r="240" spans="2:2">
      <c r="B240" s="62"/>
    </row>
    <row r="241" spans="2:2">
      <c r="B241" s="62" t="s">
        <v>5641</v>
      </c>
    </row>
    <row r="242" spans="2:2">
      <c r="B242" s="62" t="s">
        <v>5642</v>
      </c>
    </row>
    <row r="243" spans="2:2">
      <c r="B243" s="62"/>
    </row>
    <row r="244" spans="2:2">
      <c r="B244" s="62" t="s">
        <v>5643</v>
      </c>
    </row>
    <row r="245" spans="2:2">
      <c r="B245" s="62" t="s">
        <v>9</v>
      </c>
    </row>
    <row r="246" spans="2:2">
      <c r="B246" s="62" t="s">
        <v>5644</v>
      </c>
    </row>
    <row r="247" spans="2:2">
      <c r="B247" s="62" t="s">
        <v>5645</v>
      </c>
    </row>
    <row r="248" spans="2:2">
      <c r="B248" s="62" t="s">
        <v>5640</v>
      </c>
    </row>
    <row r="249" spans="2:2">
      <c r="B249" s="62" t="s">
        <v>5636</v>
      </c>
    </row>
    <row r="250" spans="2:2">
      <c r="B250" s="62" t="s">
        <v>19</v>
      </c>
    </row>
    <row r="251" spans="2:2">
      <c r="B251" s="62" t="s">
        <v>12</v>
      </c>
    </row>
    <row r="252" spans="2:2">
      <c r="B252" s="62"/>
    </row>
    <row r="253" spans="2:2">
      <c r="B253" s="62" t="s">
        <v>5646</v>
      </c>
    </row>
    <row r="254" spans="2:2">
      <c r="B254" s="62" t="s">
        <v>5647</v>
      </c>
    </row>
    <row r="255" spans="2:2">
      <c r="B255" s="62" t="s">
        <v>9</v>
      </c>
    </row>
    <row r="256" spans="2:2">
      <c r="B256" s="62" t="s">
        <v>5648</v>
      </c>
    </row>
    <row r="257" spans="2:2">
      <c r="B257" s="62" t="s">
        <v>4719</v>
      </c>
    </row>
    <row r="258" spans="2:2">
      <c r="B258" s="62" t="s">
        <v>5640</v>
      </c>
    </row>
    <row r="259" spans="2:2">
      <c r="B259" s="62" t="s">
        <v>5636</v>
      </c>
    </row>
    <row r="260" spans="2:2">
      <c r="B260" s="62" t="s">
        <v>19</v>
      </c>
    </row>
    <row r="261" spans="2:2">
      <c r="B261" s="62" t="s">
        <v>12</v>
      </c>
    </row>
    <row r="262" spans="2:2">
      <c r="B262" s="62"/>
    </row>
    <row r="263" spans="2:2">
      <c r="B263" s="62" t="s">
        <v>5649</v>
      </c>
    </row>
    <row r="264" spans="2:2">
      <c r="B264" s="62" t="s">
        <v>5650</v>
      </c>
    </row>
    <row r="265" spans="2:2">
      <c r="B265" s="62" t="s">
        <v>9</v>
      </c>
    </row>
    <row r="266" spans="2:2">
      <c r="B266" s="62" t="s">
        <v>5651</v>
      </c>
    </row>
    <row r="267" spans="2:2">
      <c r="B267" s="62" t="s">
        <v>5652</v>
      </c>
    </row>
    <row r="268" spans="2:2">
      <c r="B268" s="62" t="s">
        <v>5653</v>
      </c>
    </row>
    <row r="269" spans="2:2">
      <c r="B269" s="62" t="s">
        <v>5654</v>
      </c>
    </row>
    <row r="270" spans="2:2">
      <c r="B270" s="62" t="s">
        <v>5655</v>
      </c>
    </row>
    <row r="271" spans="2:2">
      <c r="B271" s="62" t="s">
        <v>5656</v>
      </c>
    </row>
    <row r="272" spans="2:2">
      <c r="B272" s="62" t="s">
        <v>5657</v>
      </c>
    </row>
    <row r="273" spans="2:2">
      <c r="B273" s="62" t="s">
        <v>469</v>
      </c>
    </row>
    <row r="274" spans="2:2">
      <c r="B274" s="62"/>
    </row>
    <row r="275" spans="2:2">
      <c r="B275" s="62" t="s">
        <v>5658</v>
      </c>
    </row>
    <row r="276" spans="2:2">
      <c r="B276" s="62"/>
    </row>
    <row r="277" spans="2:2">
      <c r="B277" s="62" t="s">
        <v>5659</v>
      </c>
    </row>
    <row r="278" spans="2:2">
      <c r="B278" s="62" t="s">
        <v>5571</v>
      </c>
    </row>
    <row r="279" spans="2:2">
      <c r="B279" s="62" t="s">
        <v>5572</v>
      </c>
    </row>
    <row r="280" spans="2:2">
      <c r="B280" s="62" t="s">
        <v>5579</v>
      </c>
    </row>
    <row r="281" spans="2:2">
      <c r="B281" s="62"/>
    </row>
    <row r="282" spans="2:2">
      <c r="B282" s="62" t="s">
        <v>5660</v>
      </c>
    </row>
    <row r="283" spans="2:2">
      <c r="B283" s="62" t="s">
        <v>5580</v>
      </c>
    </row>
    <row r="284" spans="2:2">
      <c r="B284" s="62"/>
    </row>
    <row r="285" spans="2:2">
      <c r="B285" s="62" t="s">
        <v>5661</v>
      </c>
    </row>
    <row r="286" spans="2:2">
      <c r="B286" s="62" t="s">
        <v>5558</v>
      </c>
    </row>
    <row r="287" spans="2:2">
      <c r="B287" s="62" t="s">
        <v>5573</v>
      </c>
    </row>
    <row r="288" spans="2:2">
      <c r="B288" s="62" t="s">
        <v>8</v>
      </c>
    </row>
    <row r="289" spans="2:2">
      <c r="B289" s="62"/>
    </row>
    <row r="290" spans="2:2">
      <c r="B290" s="62" t="s">
        <v>1220</v>
      </c>
    </row>
    <row r="291" spans="2:2">
      <c r="B291" s="62" t="s">
        <v>5662</v>
      </c>
    </row>
    <row r="292" spans="2:2">
      <c r="B292" s="62" t="s">
        <v>1220</v>
      </c>
    </row>
    <row r="293" spans="2:2">
      <c r="B293" s="62" t="s">
        <v>5663</v>
      </c>
    </row>
    <row r="294" spans="2:2">
      <c r="B294" s="62" t="s">
        <v>6</v>
      </c>
    </row>
    <row r="295" spans="2:2">
      <c r="B295" s="62" t="s">
        <v>5664</v>
      </c>
    </row>
    <row r="296" spans="2:2">
      <c r="B296" s="62" t="s">
        <v>5665</v>
      </c>
    </row>
    <row r="297" spans="2:2">
      <c r="B297" s="62"/>
    </row>
    <row r="298" spans="2:2">
      <c r="B298" s="62" t="s">
        <v>5666</v>
      </c>
    </row>
    <row r="299" spans="2:2">
      <c r="B299" s="62" t="s">
        <v>5667</v>
      </c>
    </row>
    <row r="300" spans="2:2">
      <c r="B300" s="62" t="s">
        <v>8</v>
      </c>
    </row>
    <row r="301" spans="2:2">
      <c r="B301" s="62"/>
    </row>
    <row r="302" spans="2:2">
      <c r="B302" s="62" t="s">
        <v>1220</v>
      </c>
    </row>
    <row r="303" spans="2:2">
      <c r="B303" s="62" t="s">
        <v>5668</v>
      </c>
    </row>
    <row r="304" spans="2:2">
      <c r="B304" s="62" t="s">
        <v>1220</v>
      </c>
    </row>
    <row r="305" spans="2:2">
      <c r="B305" s="62" t="s">
        <v>5669</v>
      </c>
    </row>
    <row r="306" spans="2:2">
      <c r="B306" s="62" t="s">
        <v>6</v>
      </c>
    </row>
    <row r="307" spans="2:2">
      <c r="B307" s="62" t="s">
        <v>5670</v>
      </c>
    </row>
    <row r="308" spans="2:2">
      <c r="B308" s="62" t="s">
        <v>9</v>
      </c>
    </row>
    <row r="309" spans="2:2">
      <c r="B309" s="62" t="s">
        <v>5671</v>
      </c>
    </row>
    <row r="310" spans="2:2">
      <c r="B310" s="62" t="s">
        <v>5672</v>
      </c>
    </row>
    <row r="311" spans="2:2">
      <c r="B311" s="62" t="s">
        <v>19</v>
      </c>
    </row>
    <row r="312" spans="2:2">
      <c r="B312" s="62" t="s">
        <v>12</v>
      </c>
    </row>
    <row r="313" spans="2:2">
      <c r="B313" s="62"/>
    </row>
    <row r="314" spans="2:2">
      <c r="B314" s="62" t="s">
        <v>5673</v>
      </c>
    </row>
    <row r="315" spans="2:2">
      <c r="B315" s="62" t="s">
        <v>5674</v>
      </c>
    </row>
    <row r="316" spans="2:2">
      <c r="B316" s="62"/>
    </row>
    <row r="317" spans="2:2">
      <c r="B317" s="62" t="s">
        <v>5675</v>
      </c>
    </row>
    <row r="318" spans="2:2">
      <c r="B318" s="62" t="s">
        <v>5676</v>
      </c>
    </row>
    <row r="319" spans="2:2">
      <c r="B319" s="62" t="s">
        <v>9</v>
      </c>
    </row>
    <row r="320" spans="2:2">
      <c r="B320" s="62" t="s">
        <v>5677</v>
      </c>
    </row>
    <row r="321" spans="2:2">
      <c r="B321" s="62" t="s">
        <v>5678</v>
      </c>
    </row>
    <row r="322" spans="2:2">
      <c r="B322" s="62"/>
    </row>
    <row r="323" spans="2:2">
      <c r="B323" s="62" t="s">
        <v>5679</v>
      </c>
    </row>
    <row r="324" spans="2:2">
      <c r="B324" s="62" t="s">
        <v>5680</v>
      </c>
    </row>
    <row r="325" spans="2:2">
      <c r="B325" s="62" t="s">
        <v>12</v>
      </c>
    </row>
    <row r="326" spans="2:2">
      <c r="B326" s="62" t="s">
        <v>15</v>
      </c>
    </row>
    <row r="327" spans="2:2">
      <c r="B327" s="62" t="s">
        <v>9</v>
      </c>
    </row>
    <row r="328" spans="2:2">
      <c r="B328" s="62" t="s">
        <v>5681</v>
      </c>
    </row>
    <row r="329" spans="2:2">
      <c r="B329" s="62" t="s">
        <v>5682</v>
      </c>
    </row>
    <row r="330" spans="2:2">
      <c r="B330" s="62" t="s">
        <v>10</v>
      </c>
    </row>
    <row r="331" spans="2:2">
      <c r="B331" s="62" t="s">
        <v>5683</v>
      </c>
    </row>
    <row r="332" spans="2:2">
      <c r="B332" s="62" t="s">
        <v>5684</v>
      </c>
    </row>
    <row r="333" spans="2:2">
      <c r="B333" s="62" t="s">
        <v>5685</v>
      </c>
    </row>
    <row r="334" spans="2:2">
      <c r="B334" s="62"/>
    </row>
    <row r="335" spans="2:2">
      <c r="B335" s="62" t="s">
        <v>5686</v>
      </c>
    </row>
    <row r="336" spans="2:2">
      <c r="B336" s="62" t="s">
        <v>5687</v>
      </c>
    </row>
    <row r="337" spans="2:2">
      <c r="B337" s="62" t="s">
        <v>5688</v>
      </c>
    </row>
    <row r="338" spans="2:2">
      <c r="B338" s="62" t="s">
        <v>5689</v>
      </c>
    </row>
    <row r="339" spans="2:2">
      <c r="B339" s="62" t="s">
        <v>11</v>
      </c>
    </row>
    <row r="340" spans="2:2">
      <c r="B340" s="62" t="s">
        <v>12</v>
      </c>
    </row>
    <row r="341" spans="2:2">
      <c r="B341" s="62"/>
    </row>
    <row r="342" spans="2:2">
      <c r="B342" s="62" t="s">
        <v>5690</v>
      </c>
    </row>
    <row r="343" spans="2:2">
      <c r="B343" s="62" t="s">
        <v>5691</v>
      </c>
    </row>
    <row r="344" spans="2:2">
      <c r="B344" s="62" t="s">
        <v>5692</v>
      </c>
    </row>
    <row r="345" spans="2:2">
      <c r="B345" s="62" t="s">
        <v>5693</v>
      </c>
    </row>
    <row r="346" spans="2:2">
      <c r="B346" s="62" t="s">
        <v>5694</v>
      </c>
    </row>
    <row r="347" spans="2:2">
      <c r="B347" s="62" t="s">
        <v>9</v>
      </c>
    </row>
    <row r="348" spans="2:2">
      <c r="B348" s="62" t="s">
        <v>5695</v>
      </c>
    </row>
    <row r="349" spans="2:2">
      <c r="B349" s="62" t="s">
        <v>5696</v>
      </c>
    </row>
    <row r="350" spans="2:2">
      <c r="B350" s="62" t="s">
        <v>5697</v>
      </c>
    </row>
    <row r="351" spans="2:2">
      <c r="B351" s="62" t="s">
        <v>5698</v>
      </c>
    </row>
    <row r="352" spans="2:2">
      <c r="B352" s="62" t="s">
        <v>5699</v>
      </c>
    </row>
    <row r="353" spans="2:2">
      <c r="B353" s="62" t="s">
        <v>5700</v>
      </c>
    </row>
    <row r="354" spans="2:2">
      <c r="B354" s="62" t="s">
        <v>12</v>
      </c>
    </row>
    <row r="355" spans="2:2">
      <c r="B355" s="62"/>
    </row>
    <row r="356" spans="2:2">
      <c r="B356" s="62" t="s">
        <v>5701</v>
      </c>
    </row>
    <row r="357" spans="2:2">
      <c r="B357" s="62" t="s">
        <v>5702</v>
      </c>
    </row>
    <row r="358" spans="2:2">
      <c r="B358" s="62" t="s">
        <v>5703</v>
      </c>
    </row>
    <row r="359" spans="2:2">
      <c r="B359" s="62" t="s">
        <v>5704</v>
      </c>
    </row>
    <row r="360" spans="2:2">
      <c r="B360" s="62" t="s">
        <v>5705</v>
      </c>
    </row>
    <row r="361" spans="2:2">
      <c r="B361" s="62"/>
    </row>
    <row r="362" spans="2:2">
      <c r="B362" s="62" t="s">
        <v>5706</v>
      </c>
    </row>
    <row r="363" spans="2:2">
      <c r="B363" s="62" t="s">
        <v>5707</v>
      </c>
    </row>
    <row r="364" spans="2:2">
      <c r="B364" s="62"/>
    </row>
    <row r="365" spans="2:2">
      <c r="B365" s="62" t="s">
        <v>5708</v>
      </c>
    </row>
    <row r="366" spans="2:2">
      <c r="B366" s="62"/>
    </row>
    <row r="367" spans="2:2">
      <c r="B367" s="62" t="s">
        <v>5659</v>
      </c>
    </row>
    <row r="368" spans="2:2">
      <c r="B368" s="62" t="s">
        <v>5709</v>
      </c>
    </row>
    <row r="369" spans="2:2">
      <c r="B369" s="62" t="s">
        <v>8</v>
      </c>
    </row>
    <row r="370" spans="2:2">
      <c r="B370" s="62"/>
    </row>
    <row r="371" spans="2:2">
      <c r="B371" s="62" t="s">
        <v>1220</v>
      </c>
    </row>
    <row r="372" spans="2:2">
      <c r="B372" s="62" t="s">
        <v>5710</v>
      </c>
    </row>
    <row r="373" spans="2:2">
      <c r="B373" s="62" t="s">
        <v>1220</v>
      </c>
    </row>
    <row r="374" spans="2:2">
      <c r="B374" s="62" t="s">
        <v>5711</v>
      </c>
    </row>
    <row r="375" spans="2:2">
      <c r="B375" s="62" t="s">
        <v>6</v>
      </c>
    </row>
    <row r="376" spans="2:2">
      <c r="B376" s="62" t="s">
        <v>5712</v>
      </c>
    </row>
    <row r="377" spans="2:2">
      <c r="B377" s="62"/>
    </row>
    <row r="378" spans="2:2">
      <c r="B378" s="62" t="s">
        <v>5713</v>
      </c>
    </row>
    <row r="379" spans="2:2">
      <c r="B379" s="62" t="s">
        <v>5714</v>
      </c>
    </row>
    <row r="380" spans="2:2">
      <c r="B380" s="62"/>
    </row>
    <row r="381" spans="2:2">
      <c r="B381" s="62" t="s">
        <v>5715</v>
      </c>
    </row>
    <row r="382" spans="2:2">
      <c r="B382" s="62" t="s">
        <v>9</v>
      </c>
    </row>
    <row r="383" spans="2:2">
      <c r="B383" s="62" t="s">
        <v>5716</v>
      </c>
    </row>
    <row r="384" spans="2:2">
      <c r="B384" s="62" t="s">
        <v>5717</v>
      </c>
    </row>
    <row r="385" spans="2:2">
      <c r="B385" s="62" t="s">
        <v>5718</v>
      </c>
    </row>
    <row r="386" spans="2:2">
      <c r="B386" s="62" t="s">
        <v>12</v>
      </c>
    </row>
    <row r="387" spans="2:2">
      <c r="B387" s="62"/>
    </row>
    <row r="388" spans="2:2">
      <c r="B388" s="62" t="s">
        <v>5719</v>
      </c>
    </row>
    <row r="389" spans="2:2">
      <c r="B389" s="62" t="s">
        <v>5720</v>
      </c>
    </row>
    <row r="390" spans="2:2">
      <c r="B390" s="62" t="s">
        <v>5721</v>
      </c>
    </row>
    <row r="391" spans="2:2">
      <c r="B391" s="62" t="s">
        <v>5693</v>
      </c>
    </row>
    <row r="392" spans="2:2">
      <c r="B392" s="62" t="s">
        <v>5722</v>
      </c>
    </row>
    <row r="393" spans="2:2">
      <c r="B393" s="62" t="s">
        <v>9</v>
      </c>
    </row>
    <row r="394" spans="2:2">
      <c r="B394" s="62" t="s">
        <v>5723</v>
      </c>
    </row>
    <row r="395" spans="2:2">
      <c r="B395" s="62" t="s">
        <v>12</v>
      </c>
    </row>
    <row r="396" spans="2:2">
      <c r="B396" s="62" t="s">
        <v>8</v>
      </c>
    </row>
    <row r="397" spans="2:2">
      <c r="B397" s="62"/>
    </row>
    <row r="398" spans="2:2">
      <c r="B398" s="62" t="s">
        <v>1220</v>
      </c>
    </row>
    <row r="399" spans="2:2">
      <c r="B399" s="62" t="s">
        <v>5724</v>
      </c>
    </row>
    <row r="400" spans="2:2">
      <c r="B400" s="62" t="s">
        <v>1220</v>
      </c>
    </row>
    <row r="401" spans="2:2">
      <c r="B401" s="62" t="s">
        <v>5725</v>
      </c>
    </row>
    <row r="402" spans="2:2">
      <c r="B402" s="62" t="s">
        <v>6</v>
      </c>
    </row>
    <row r="403" spans="2:2">
      <c r="B403" s="62" t="s">
        <v>5667</v>
      </c>
    </row>
    <row r="404" spans="2:2">
      <c r="B404" s="62" t="s">
        <v>8</v>
      </c>
    </row>
    <row r="405" spans="2:2">
      <c r="B405" s="62"/>
    </row>
    <row r="406" spans="2:2">
      <c r="B406" s="62" t="s">
        <v>5726</v>
      </c>
    </row>
    <row r="407" spans="2:2">
      <c r="B407" s="62" t="s">
        <v>6</v>
      </c>
    </row>
    <row r="408" spans="2:2">
      <c r="B408" s="62" t="s">
        <v>5667</v>
      </c>
    </row>
    <row r="409" spans="2:2">
      <c r="B409" s="62" t="s">
        <v>8</v>
      </c>
    </row>
    <row r="410" spans="2:2">
      <c r="B410" s="62"/>
    </row>
    <row r="411" spans="2:2">
      <c r="B411" s="62" t="s">
        <v>5727</v>
      </c>
    </row>
    <row r="412" spans="2:2">
      <c r="B412" s="62" t="s">
        <v>6</v>
      </c>
    </row>
    <row r="413" spans="2:2">
      <c r="B413" s="62" t="s">
        <v>5667</v>
      </c>
    </row>
    <row r="414" spans="2:2">
      <c r="B414" s="62" t="s">
        <v>8</v>
      </c>
    </row>
    <row r="415" spans="2:2">
      <c r="B415" s="62"/>
    </row>
    <row r="416" spans="2:2">
      <c r="B416" s="62" t="s">
        <v>1220</v>
      </c>
    </row>
    <row r="417" spans="2:2">
      <c r="B417" s="62" t="s">
        <v>5728</v>
      </c>
    </row>
    <row r="418" spans="2:2">
      <c r="B418" s="62" t="s">
        <v>1220</v>
      </c>
    </row>
    <row r="419" spans="2:2">
      <c r="B419" s="62" t="s">
        <v>5729</v>
      </c>
    </row>
    <row r="420" spans="2:2">
      <c r="B420" s="62" t="s">
        <v>6</v>
      </c>
    </row>
    <row r="421" spans="2:2">
      <c r="B421" s="62" t="s">
        <v>5730</v>
      </c>
    </row>
    <row r="422" spans="2:2">
      <c r="B422" s="62" t="s">
        <v>5731</v>
      </c>
    </row>
    <row r="423" spans="2:2">
      <c r="B423" s="62" t="s">
        <v>9</v>
      </c>
    </row>
    <row r="424" spans="2:2">
      <c r="B424" s="62" t="s">
        <v>5732</v>
      </c>
    </row>
    <row r="425" spans="2:2">
      <c r="B425" s="62" t="s">
        <v>5635</v>
      </c>
    </row>
    <row r="426" spans="2:2">
      <c r="B426" s="62" t="s">
        <v>19</v>
      </c>
    </row>
    <row r="427" spans="2:2">
      <c r="B427" s="62" t="s">
        <v>12</v>
      </c>
    </row>
    <row r="428" spans="2:2">
      <c r="B428" s="62"/>
    </row>
    <row r="429" spans="2:2">
      <c r="B429" s="62" t="s">
        <v>5733</v>
      </c>
    </row>
    <row r="430" spans="2:2">
      <c r="B430" s="62" t="s">
        <v>9</v>
      </c>
    </row>
    <row r="431" spans="2:2">
      <c r="B431" s="62" t="s">
        <v>5734</v>
      </c>
    </row>
    <row r="432" spans="2:2">
      <c r="B432" s="62" t="s">
        <v>5635</v>
      </c>
    </row>
    <row r="433" spans="2:2">
      <c r="B433" s="62" t="s">
        <v>19</v>
      </c>
    </row>
    <row r="434" spans="2:2">
      <c r="B434" s="62" t="s">
        <v>12</v>
      </c>
    </row>
    <row r="435" spans="2:2">
      <c r="B435" s="62"/>
    </row>
    <row r="436" spans="2:2">
      <c r="B436" s="62" t="s">
        <v>5670</v>
      </c>
    </row>
    <row r="437" spans="2:2">
      <c r="B437" s="62" t="s">
        <v>9</v>
      </c>
    </row>
    <row r="438" spans="2:2">
      <c r="B438" s="62" t="s">
        <v>5735</v>
      </c>
    </row>
    <row r="439" spans="2:2">
      <c r="B439" s="62" t="s">
        <v>5635</v>
      </c>
    </row>
    <row r="440" spans="2:2">
      <c r="B440" s="62" t="s">
        <v>19</v>
      </c>
    </row>
    <row r="441" spans="2:2">
      <c r="B441" s="62" t="s">
        <v>12</v>
      </c>
    </row>
    <row r="442" spans="2:2">
      <c r="B442" s="62"/>
    </row>
    <row r="443" spans="2:2">
      <c r="B443" s="62" t="s">
        <v>5736</v>
      </c>
    </row>
    <row r="444" spans="2:2">
      <c r="B444" s="62" t="s">
        <v>9</v>
      </c>
    </row>
    <row r="445" spans="2:2">
      <c r="B445" s="62" t="s">
        <v>5737</v>
      </c>
    </row>
    <row r="446" spans="2:2">
      <c r="B446" s="62" t="s">
        <v>5635</v>
      </c>
    </row>
    <row r="447" spans="2:2">
      <c r="B447" s="62" t="s">
        <v>19</v>
      </c>
    </row>
    <row r="448" spans="2:2">
      <c r="B448" s="62" t="s">
        <v>12</v>
      </c>
    </row>
    <row r="449" spans="2:2">
      <c r="B449" s="62"/>
    </row>
    <row r="450" spans="2:2">
      <c r="B450" s="62" t="s">
        <v>5738</v>
      </c>
    </row>
    <row r="451" spans="2:2">
      <c r="B451" s="62" t="s">
        <v>5739</v>
      </c>
    </row>
    <row r="452" spans="2:2">
      <c r="B452" s="62" t="s">
        <v>5740</v>
      </c>
    </row>
    <row r="453" spans="2:2">
      <c r="B453" s="62" t="s">
        <v>5741</v>
      </c>
    </row>
    <row r="454" spans="2:2">
      <c r="B454" s="62" t="s">
        <v>5742</v>
      </c>
    </row>
    <row r="455" spans="2:2">
      <c r="B455" s="62" t="s">
        <v>5743</v>
      </c>
    </row>
    <row r="456" spans="2:2">
      <c r="B456" s="62" t="s">
        <v>5744</v>
      </c>
    </row>
    <row r="457" spans="2:2">
      <c r="B457" s="62" t="s">
        <v>5745</v>
      </c>
    </row>
    <row r="458" spans="2:2">
      <c r="B458" s="62" t="s">
        <v>5746</v>
      </c>
    </row>
    <row r="459" spans="2:2">
      <c r="B459" s="62" t="s">
        <v>5747</v>
      </c>
    </row>
    <row r="460" spans="2:2">
      <c r="B460" s="62" t="s">
        <v>5748</v>
      </c>
    </row>
    <row r="461" spans="2:2">
      <c r="B461" s="62"/>
    </row>
    <row r="462" spans="2:2">
      <c r="B462" s="62" t="s">
        <v>5749</v>
      </c>
    </row>
    <row r="463" spans="2:2">
      <c r="B463" s="62" t="s">
        <v>19</v>
      </c>
    </row>
    <row r="464" spans="2:2">
      <c r="B464" s="62"/>
    </row>
    <row r="465" spans="2:2">
      <c r="B465" s="62" t="s">
        <v>472</v>
      </c>
    </row>
    <row r="466" spans="2:2">
      <c r="B466" s="62" t="s">
        <v>9</v>
      </c>
    </row>
    <row r="467" spans="2:2">
      <c r="B467" s="62" t="s">
        <v>5750</v>
      </c>
    </row>
    <row r="468" spans="2:2">
      <c r="B468" s="62" t="s">
        <v>5751</v>
      </c>
    </row>
    <row r="469" spans="2:2">
      <c r="B469" s="62" t="s">
        <v>5752</v>
      </c>
    </row>
    <row r="470" spans="2:2">
      <c r="B470" s="62" t="s">
        <v>5753</v>
      </c>
    </row>
    <row r="471" spans="2:2">
      <c r="B471" s="62" t="s">
        <v>5754</v>
      </c>
    </row>
    <row r="472" spans="2:2">
      <c r="B472" s="62" t="s">
        <v>5755</v>
      </c>
    </row>
    <row r="473" spans="2:2">
      <c r="B473" s="62"/>
    </row>
    <row r="474" spans="2:2">
      <c r="B474" s="62" t="s">
        <v>5756</v>
      </c>
    </row>
    <row r="475" spans="2:2">
      <c r="B475" s="62" t="s">
        <v>5757</v>
      </c>
    </row>
    <row r="476" spans="2:2">
      <c r="B476" s="62"/>
    </row>
    <row r="477" spans="2:2">
      <c r="B477" s="62" t="s">
        <v>3676</v>
      </c>
    </row>
    <row r="478" spans="2:2">
      <c r="B478" s="62" t="s">
        <v>5758</v>
      </c>
    </row>
    <row r="479" spans="2:2">
      <c r="B479" s="62" t="s">
        <v>5759</v>
      </c>
    </row>
    <row r="480" spans="2:2">
      <c r="B480" s="62" t="s">
        <v>5760</v>
      </c>
    </row>
    <row r="481" spans="2:2">
      <c r="B481" s="62" t="s">
        <v>3679</v>
      </c>
    </row>
    <row r="482" spans="2:2">
      <c r="B482" s="62" t="s">
        <v>5761</v>
      </c>
    </row>
    <row r="483" spans="2:2">
      <c r="B483" s="62"/>
    </row>
    <row r="484" spans="2:2">
      <c r="B484" s="62" t="s">
        <v>5762</v>
      </c>
    </row>
    <row r="485" spans="2:2">
      <c r="B485" s="62" t="s">
        <v>5763</v>
      </c>
    </row>
    <row r="486" spans="2:2">
      <c r="B486" s="62" t="s">
        <v>12</v>
      </c>
    </row>
    <row r="487" spans="2:2">
      <c r="B487" s="62" t="s">
        <v>487</v>
      </c>
    </row>
    <row r="488" spans="2:2">
      <c r="B488" s="62" t="s">
        <v>9</v>
      </c>
    </row>
    <row r="489" spans="2:2">
      <c r="B489" s="62" t="s">
        <v>5764</v>
      </c>
    </row>
    <row r="490" spans="2:2">
      <c r="B490" s="62" t="s">
        <v>5645</v>
      </c>
    </row>
    <row r="491" spans="2:2">
      <c r="B491" s="62" t="s">
        <v>12</v>
      </c>
    </row>
    <row r="492" spans="2:2">
      <c r="B492" s="62" t="s">
        <v>8</v>
      </c>
    </row>
    <row r="493" spans="2:2">
      <c r="B493" s="62"/>
    </row>
    <row r="494" spans="2:2">
      <c r="B494" s="62" t="s">
        <v>1220</v>
      </c>
    </row>
    <row r="495" spans="2:2">
      <c r="B495" s="62" t="s">
        <v>5765</v>
      </c>
    </row>
    <row r="496" spans="2:2">
      <c r="B496" s="62" t="s">
        <v>1220</v>
      </c>
    </row>
    <row r="497" spans="2:2">
      <c r="B497" s="62" t="s">
        <v>1351</v>
      </c>
    </row>
    <row r="498" spans="2:2">
      <c r="B498" s="62" t="s">
        <v>6</v>
      </c>
    </row>
    <row r="499" spans="2:2">
      <c r="B499" s="62" t="s">
        <v>5766</v>
      </c>
    </row>
    <row r="500" spans="2:2">
      <c r="B500" s="62" t="s">
        <v>9</v>
      </c>
    </row>
    <row r="501" spans="2:2">
      <c r="B501" s="62" t="s">
        <v>5767</v>
      </c>
    </row>
    <row r="502" spans="2:2">
      <c r="B502" s="62" t="s">
        <v>5768</v>
      </c>
    </row>
    <row r="503" spans="2:2">
      <c r="B503" s="62" t="s">
        <v>5769</v>
      </c>
    </row>
    <row r="504" spans="2:2">
      <c r="B504" s="62" t="s">
        <v>5770</v>
      </c>
    </row>
    <row r="505" spans="2:2">
      <c r="B505" s="62" t="s">
        <v>5771</v>
      </c>
    </row>
    <row r="506" spans="2:2">
      <c r="B506" s="62"/>
    </row>
    <row r="507" spans="2:2">
      <c r="B507" s="62" t="s">
        <v>5772</v>
      </c>
    </row>
    <row r="508" spans="2:2">
      <c r="B508" s="62" t="s">
        <v>2374</v>
      </c>
    </row>
    <row r="509" spans="2:2">
      <c r="B509" s="62" t="s">
        <v>12</v>
      </c>
    </row>
    <row r="510" spans="2:2">
      <c r="B510" s="62"/>
    </row>
    <row r="511" spans="2:2">
      <c r="B511" s="62" t="s">
        <v>4748</v>
      </c>
    </row>
    <row r="512" spans="2:2">
      <c r="B512" s="62" t="s">
        <v>8</v>
      </c>
    </row>
    <row r="513" spans="2:2">
      <c r="B513" s="62"/>
    </row>
    <row r="514" spans="2:2">
      <c r="B514" s="62" t="s">
        <v>1220</v>
      </c>
    </row>
    <row r="515" spans="2:2">
      <c r="B515" s="62" t="s">
        <v>5773</v>
      </c>
    </row>
    <row r="516" spans="2:2">
      <c r="B516" s="62" t="s">
        <v>1220</v>
      </c>
    </row>
    <row r="517" spans="2:2">
      <c r="B517" s="62" t="s">
        <v>5774</v>
      </c>
    </row>
    <row r="518" spans="2:2">
      <c r="B518" s="62" t="s">
        <v>6</v>
      </c>
    </row>
    <row r="519" spans="2:2">
      <c r="B519" s="62" t="s">
        <v>5775</v>
      </c>
    </row>
    <row r="520" spans="2:2">
      <c r="B520" s="62" t="s">
        <v>9</v>
      </c>
    </row>
    <row r="521" spans="2:2">
      <c r="B521" s="62" t="s">
        <v>5776</v>
      </c>
    </row>
    <row r="522" spans="2:2">
      <c r="B522" s="62" t="s">
        <v>5635</v>
      </c>
    </row>
    <row r="523" spans="2:2">
      <c r="B523" s="62" t="s">
        <v>19</v>
      </c>
    </row>
    <row r="524" spans="2:2">
      <c r="B524" s="62" t="s">
        <v>12</v>
      </c>
    </row>
    <row r="525" spans="2:2">
      <c r="B525" s="62"/>
    </row>
    <row r="526" spans="2:2">
      <c r="B526" s="62" t="s">
        <v>5777</v>
      </c>
    </row>
    <row r="527" spans="2:2">
      <c r="B527" s="62" t="s">
        <v>5778</v>
      </c>
    </row>
    <row r="528" spans="2:2">
      <c r="B528" s="62"/>
    </row>
    <row r="529" spans="2:2">
      <c r="B529" s="62" t="s">
        <v>5571</v>
      </c>
    </row>
    <row r="530" spans="2:2">
      <c r="B530" s="62" t="s">
        <v>5572</v>
      </c>
    </row>
    <row r="531" spans="2:2">
      <c r="B531" s="62" t="s">
        <v>5579</v>
      </c>
    </row>
    <row r="532" spans="2:2">
      <c r="B532" s="62"/>
    </row>
    <row r="533" spans="2:2">
      <c r="B533" s="62" t="s">
        <v>5580</v>
      </c>
    </row>
    <row r="534" spans="2:2">
      <c r="B534" s="62" t="s">
        <v>8</v>
      </c>
    </row>
    <row r="535" spans="2:2">
      <c r="B535" s="62" t="s">
        <v>16</v>
      </c>
    </row>
    <row r="536" spans="2:2">
      <c r="B536" s="62" t="s">
        <v>18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5410-FEED-424D-8035-6781E4F83C04}">
  <sheetPr>
    <tabColor rgb="FF92D050"/>
  </sheetPr>
  <dimension ref="B1:E522"/>
  <sheetViews>
    <sheetView topLeftCell="C428" workbookViewId="0">
      <selection activeCell="E407" sqref="E407:E440"/>
    </sheetView>
  </sheetViews>
  <sheetFormatPr defaultRowHeight="14.4"/>
  <cols>
    <col min="2" max="2" width="91.21875" hidden="1" customWidth="1"/>
    <col min="3" max="3" width="91.33203125" bestFit="1" customWidth="1"/>
    <col min="4" max="4" width="1.88671875" customWidth="1"/>
    <col min="5" max="5" width="109.33203125" bestFit="1" customWidth="1"/>
  </cols>
  <sheetData>
    <row r="1" spans="2:5">
      <c r="B1" s="45" t="s">
        <v>344</v>
      </c>
      <c r="C1" s="12" t="s">
        <v>344</v>
      </c>
      <c r="D1" s="43" t="s">
        <v>3437</v>
      </c>
      <c r="E1" t="s">
        <v>344</v>
      </c>
    </row>
    <row r="2" spans="2:5">
      <c r="B2" s="45" t="s">
        <v>0</v>
      </c>
      <c r="C2" s="12" t="s">
        <v>5528</v>
      </c>
      <c r="D2" s="43" t="s">
        <v>3437</v>
      </c>
      <c r="E2" t="s">
        <v>5528</v>
      </c>
    </row>
    <row r="3" spans="2:5">
      <c r="B3" s="45" t="s">
        <v>1</v>
      </c>
      <c r="C3" s="12" t="s">
        <v>0</v>
      </c>
      <c r="D3" s="43" t="s">
        <v>3437</v>
      </c>
      <c r="E3" t="s">
        <v>0</v>
      </c>
    </row>
    <row r="4" spans="2:5">
      <c r="B4" s="45" t="s">
        <v>661</v>
      </c>
      <c r="C4" s="12" t="s">
        <v>1</v>
      </c>
      <c r="D4" s="43" t="s">
        <v>3437</v>
      </c>
      <c r="E4" t="s">
        <v>1</v>
      </c>
    </row>
    <row r="5" spans="2:5">
      <c r="B5" s="45" t="s">
        <v>629</v>
      </c>
      <c r="C5" s="12" t="s">
        <v>661</v>
      </c>
      <c r="D5" s="43" t="s">
        <v>3437</v>
      </c>
      <c r="E5" t="s">
        <v>661</v>
      </c>
    </row>
    <row r="6" spans="2:5">
      <c r="B6" s="45"/>
      <c r="C6" s="12" t="s">
        <v>629</v>
      </c>
      <c r="D6" s="43" t="s">
        <v>3437</v>
      </c>
      <c r="E6" t="s">
        <v>629</v>
      </c>
    </row>
    <row r="7" spans="2:5">
      <c r="B7" s="45" t="s">
        <v>630</v>
      </c>
      <c r="C7" s="12"/>
      <c r="D7" s="43" t="s">
        <v>3437</v>
      </c>
    </row>
    <row r="8" spans="2:5">
      <c r="B8" s="45" t="s">
        <v>4</v>
      </c>
      <c r="C8" s="12" t="s">
        <v>630</v>
      </c>
      <c r="D8" s="43" t="s">
        <v>3437</v>
      </c>
      <c r="E8" t="s">
        <v>630</v>
      </c>
    </row>
    <row r="9" spans="2:5">
      <c r="B9" s="45" t="s">
        <v>2436</v>
      </c>
      <c r="C9" s="12" t="s">
        <v>4</v>
      </c>
      <c r="D9" s="43" t="s">
        <v>3437</v>
      </c>
      <c r="E9" t="s">
        <v>4</v>
      </c>
    </row>
    <row r="10" spans="2:5">
      <c r="B10" s="45" t="s">
        <v>3990</v>
      </c>
      <c r="C10" s="12" t="s">
        <v>5827</v>
      </c>
      <c r="D10" s="43" t="s">
        <v>3437</v>
      </c>
      <c r="E10" t="s">
        <v>5827</v>
      </c>
    </row>
    <row r="11" spans="2:5">
      <c r="B11" s="45" t="s">
        <v>5823</v>
      </c>
      <c r="C11" s="12" t="s">
        <v>5</v>
      </c>
      <c r="D11" s="43" t="s">
        <v>3437</v>
      </c>
      <c r="E11" t="s">
        <v>5</v>
      </c>
    </row>
    <row r="12" spans="2:5">
      <c r="B12" s="45" t="s">
        <v>3447</v>
      </c>
      <c r="C12" s="12" t="s">
        <v>1854</v>
      </c>
      <c r="D12" s="43" t="s">
        <v>3437</v>
      </c>
      <c r="E12" t="s">
        <v>1854</v>
      </c>
    </row>
    <row r="13" spans="2:5">
      <c r="B13" s="45" t="s">
        <v>5824</v>
      </c>
      <c r="C13" s="12"/>
      <c r="D13" s="43" t="s">
        <v>3437</v>
      </c>
    </row>
    <row r="14" spans="2:5">
      <c r="B14" s="45" t="s">
        <v>5825</v>
      </c>
      <c r="C14" s="12" t="s">
        <v>5828</v>
      </c>
      <c r="D14" s="43" t="s">
        <v>3437</v>
      </c>
      <c r="E14" t="s">
        <v>5828</v>
      </c>
    </row>
    <row r="15" spans="2:5">
      <c r="B15" s="45" t="s">
        <v>3447</v>
      </c>
      <c r="C15" s="12" t="s">
        <v>6</v>
      </c>
      <c r="D15" s="43" t="s">
        <v>3437</v>
      </c>
      <c r="E15" t="s">
        <v>6</v>
      </c>
    </row>
    <row r="16" spans="2:5">
      <c r="B16" s="45" t="s">
        <v>5826</v>
      </c>
      <c r="C16" s="12" t="s">
        <v>633</v>
      </c>
      <c r="D16" s="43" t="s">
        <v>3437</v>
      </c>
      <c r="E16" t="s">
        <v>633</v>
      </c>
    </row>
    <row r="17" spans="2:5">
      <c r="B17" s="45" t="s">
        <v>5780</v>
      </c>
      <c r="C17" s="12" t="s">
        <v>8</v>
      </c>
      <c r="D17" s="43" t="s">
        <v>3437</v>
      </c>
      <c r="E17" t="s">
        <v>8</v>
      </c>
    </row>
    <row r="18" spans="2:5">
      <c r="B18" s="45" t="s">
        <v>2437</v>
      </c>
      <c r="C18" s="12"/>
      <c r="D18" s="43" t="s">
        <v>3437</v>
      </c>
    </row>
    <row r="19" spans="2:5">
      <c r="B19" s="45" t="s">
        <v>5827</v>
      </c>
      <c r="C19" s="12" t="s">
        <v>1220</v>
      </c>
      <c r="D19" s="43" t="s">
        <v>3437</v>
      </c>
      <c r="E19" t="s">
        <v>1220</v>
      </c>
    </row>
    <row r="20" spans="2:5">
      <c r="B20" s="45" t="s">
        <v>5</v>
      </c>
      <c r="C20" s="12" t="s">
        <v>5829</v>
      </c>
      <c r="D20" s="43" t="s">
        <v>3437</v>
      </c>
      <c r="E20" t="s">
        <v>5829</v>
      </c>
    </row>
    <row r="21" spans="2:5">
      <c r="B21" s="45" t="s">
        <v>1854</v>
      </c>
      <c r="C21" s="12" t="s">
        <v>1220</v>
      </c>
      <c r="D21" s="43" t="s">
        <v>3437</v>
      </c>
      <c r="E21" t="s">
        <v>1220</v>
      </c>
    </row>
    <row r="22" spans="2:5">
      <c r="B22" s="45"/>
      <c r="C22" s="12" t="s">
        <v>5830</v>
      </c>
      <c r="D22" s="43" t="s">
        <v>3437</v>
      </c>
      <c r="E22" t="s">
        <v>5830</v>
      </c>
    </row>
    <row r="23" spans="2:5">
      <c r="B23" s="45" t="s">
        <v>5828</v>
      </c>
      <c r="C23" s="12" t="s">
        <v>6</v>
      </c>
      <c r="D23" s="43" t="s">
        <v>3437</v>
      </c>
      <c r="E23" t="s">
        <v>6</v>
      </c>
    </row>
    <row r="24" spans="2:5">
      <c r="B24" s="45" t="s">
        <v>6</v>
      </c>
      <c r="C24" s="12" t="s">
        <v>635</v>
      </c>
      <c r="D24" s="43" t="s">
        <v>3437</v>
      </c>
      <c r="E24" t="s">
        <v>635</v>
      </c>
    </row>
    <row r="25" spans="2:5">
      <c r="B25" s="45" t="s">
        <v>633</v>
      </c>
      <c r="C25" s="12" t="s">
        <v>636</v>
      </c>
      <c r="D25" s="43" t="s">
        <v>3437</v>
      </c>
      <c r="E25" t="s">
        <v>636</v>
      </c>
    </row>
    <row r="26" spans="2:5">
      <c r="B26" s="45" t="s">
        <v>8</v>
      </c>
      <c r="C26" s="12"/>
      <c r="D26" s="43" t="s">
        <v>3437</v>
      </c>
    </row>
    <row r="27" spans="2:5">
      <c r="B27" s="45"/>
      <c r="C27" s="12" t="s">
        <v>637</v>
      </c>
      <c r="D27" s="43" t="s">
        <v>3437</v>
      </c>
      <c r="E27" t="s">
        <v>637</v>
      </c>
    </row>
    <row r="28" spans="2:5">
      <c r="B28" s="45" t="s">
        <v>1220</v>
      </c>
      <c r="C28" s="12" t="s">
        <v>5831</v>
      </c>
      <c r="D28" s="43" t="s">
        <v>3437</v>
      </c>
      <c r="E28" t="s">
        <v>5831</v>
      </c>
    </row>
    <row r="29" spans="2:5">
      <c r="B29" s="45" t="s">
        <v>5829</v>
      </c>
      <c r="C29" s="12" t="s">
        <v>5832</v>
      </c>
      <c r="D29" s="43" t="s">
        <v>3437</v>
      </c>
      <c r="E29" t="s">
        <v>5832</v>
      </c>
    </row>
    <row r="30" spans="2:5">
      <c r="B30" s="45" t="s">
        <v>1220</v>
      </c>
      <c r="C30" s="12" t="s">
        <v>5833</v>
      </c>
      <c r="D30" s="43" t="s">
        <v>3437</v>
      </c>
      <c r="E30" t="s">
        <v>5833</v>
      </c>
    </row>
    <row r="31" spans="2:5">
      <c r="B31" s="45" t="s">
        <v>5830</v>
      </c>
      <c r="C31" s="12" t="s">
        <v>5834</v>
      </c>
      <c r="D31" s="43" t="s">
        <v>3437</v>
      </c>
      <c r="E31" t="s">
        <v>5834</v>
      </c>
    </row>
    <row r="32" spans="2:5">
      <c r="B32" s="45" t="s">
        <v>6</v>
      </c>
      <c r="C32" s="12" t="s">
        <v>1418</v>
      </c>
      <c r="D32" s="43" t="s">
        <v>3437</v>
      </c>
      <c r="E32" t="s">
        <v>1418</v>
      </c>
    </row>
    <row r="33" spans="2:5">
      <c r="B33" s="45" t="s">
        <v>635</v>
      </c>
      <c r="C33" s="12" t="s">
        <v>643</v>
      </c>
      <c r="D33" s="43" t="s">
        <v>3437</v>
      </c>
      <c r="E33" t="s">
        <v>643</v>
      </c>
    </row>
    <row r="34" spans="2:5">
      <c r="B34" s="45" t="s">
        <v>636</v>
      </c>
      <c r="C34" s="12"/>
      <c r="D34" s="43" t="s">
        <v>3437</v>
      </c>
    </row>
    <row r="35" spans="2:5">
      <c r="B35" s="45"/>
      <c r="C35" s="12" t="s">
        <v>644</v>
      </c>
      <c r="D35" s="43" t="s">
        <v>3437</v>
      </c>
      <c r="E35" t="s">
        <v>644</v>
      </c>
    </row>
    <row r="36" spans="2:5">
      <c r="B36" s="45" t="s">
        <v>637</v>
      </c>
      <c r="C36" s="12" t="s">
        <v>645</v>
      </c>
      <c r="D36" s="43" t="s">
        <v>3437</v>
      </c>
      <c r="E36" t="s">
        <v>645</v>
      </c>
    </row>
    <row r="37" spans="2:5">
      <c r="B37" s="45" t="s">
        <v>5831</v>
      </c>
      <c r="C37" s="12"/>
      <c r="D37" s="43" t="s">
        <v>3437</v>
      </c>
    </row>
    <row r="38" spans="2:5">
      <c r="B38" s="45" t="s">
        <v>5832</v>
      </c>
      <c r="C38" s="12" t="s">
        <v>3428</v>
      </c>
      <c r="D38" s="43" t="s">
        <v>3437</v>
      </c>
      <c r="E38" t="s">
        <v>3428</v>
      </c>
    </row>
    <row r="39" spans="2:5">
      <c r="B39" s="45" t="s">
        <v>5833</v>
      </c>
      <c r="C39" s="12" t="s">
        <v>5835</v>
      </c>
      <c r="D39" s="43" t="s">
        <v>3437</v>
      </c>
      <c r="E39" t="s">
        <v>5835</v>
      </c>
    </row>
    <row r="40" spans="2:5">
      <c r="B40" s="45" t="s">
        <v>5834</v>
      </c>
      <c r="C40" s="12"/>
      <c r="D40" s="43" t="s">
        <v>3437</v>
      </c>
    </row>
    <row r="41" spans="2:5">
      <c r="B41" s="45" t="s">
        <v>1418</v>
      </c>
      <c r="C41" s="12" t="s">
        <v>3557</v>
      </c>
      <c r="D41" s="43" t="s">
        <v>3437</v>
      </c>
      <c r="E41" t="s">
        <v>3557</v>
      </c>
    </row>
    <row r="42" spans="2:5">
      <c r="B42" s="45" t="s">
        <v>643</v>
      </c>
      <c r="C42" s="12"/>
      <c r="D42" s="43" t="s">
        <v>3437</v>
      </c>
    </row>
    <row r="43" spans="2:5">
      <c r="B43" s="45"/>
      <c r="C43" s="12" t="s">
        <v>3558</v>
      </c>
      <c r="D43" s="43" t="s">
        <v>3437</v>
      </c>
      <c r="E43" t="s">
        <v>3558</v>
      </c>
    </row>
    <row r="44" spans="2:5">
      <c r="B44" s="45" t="s">
        <v>644</v>
      </c>
      <c r="C44" s="12" t="s">
        <v>5836</v>
      </c>
      <c r="D44" s="43" t="s">
        <v>3437</v>
      </c>
      <c r="E44" t="s">
        <v>5836</v>
      </c>
    </row>
    <row r="45" spans="2:5">
      <c r="B45" s="45" t="s">
        <v>645</v>
      </c>
      <c r="C45" s="12"/>
      <c r="D45" s="43" t="s">
        <v>3437</v>
      </c>
    </row>
    <row r="46" spans="2:5">
      <c r="B46" s="45"/>
      <c r="C46" s="12" t="s">
        <v>5837</v>
      </c>
      <c r="D46" s="43" t="s">
        <v>3437</v>
      </c>
      <c r="E46" t="s">
        <v>5837</v>
      </c>
    </row>
    <row r="47" spans="2:5">
      <c r="B47" s="45" t="s">
        <v>3428</v>
      </c>
      <c r="C47" s="12" t="s">
        <v>8</v>
      </c>
      <c r="D47" s="43" t="s">
        <v>3437</v>
      </c>
      <c r="E47" t="s">
        <v>8</v>
      </c>
    </row>
    <row r="48" spans="2:5">
      <c r="B48" s="45" t="s">
        <v>5835</v>
      </c>
      <c r="C48" s="12"/>
      <c r="D48" s="43" t="s">
        <v>3437</v>
      </c>
    </row>
    <row r="49" spans="2:5">
      <c r="B49" s="45"/>
      <c r="C49" s="12" t="s">
        <v>1220</v>
      </c>
      <c r="D49" s="43" t="s">
        <v>3437</v>
      </c>
      <c r="E49" t="s">
        <v>1220</v>
      </c>
    </row>
    <row r="50" spans="2:5">
      <c r="B50" s="45" t="s">
        <v>3557</v>
      </c>
      <c r="C50" s="12" t="s">
        <v>6086</v>
      </c>
      <c r="D50" s="43" t="s">
        <v>3437</v>
      </c>
      <c r="E50" t="s">
        <v>6086</v>
      </c>
    </row>
    <row r="51" spans="2:5">
      <c r="B51" s="45"/>
      <c r="C51" s="12" t="s">
        <v>1220</v>
      </c>
      <c r="D51" s="43" t="s">
        <v>3437</v>
      </c>
      <c r="E51" t="s">
        <v>1220</v>
      </c>
    </row>
    <row r="52" spans="2:5">
      <c r="B52" s="45" t="s">
        <v>3558</v>
      </c>
      <c r="C52" s="12" t="s">
        <v>5839</v>
      </c>
      <c r="D52" s="43" t="s">
        <v>3437</v>
      </c>
      <c r="E52" t="s">
        <v>5839</v>
      </c>
    </row>
    <row r="53" spans="2:5">
      <c r="B53" s="45" t="s">
        <v>5836</v>
      </c>
      <c r="C53" s="12" t="s">
        <v>6</v>
      </c>
      <c r="D53" s="43" t="s">
        <v>3437</v>
      </c>
      <c r="E53" t="s">
        <v>6</v>
      </c>
    </row>
    <row r="54" spans="2:5">
      <c r="B54" s="45"/>
      <c r="C54" s="12" t="s">
        <v>635</v>
      </c>
      <c r="D54" s="43" t="s">
        <v>3437</v>
      </c>
      <c r="E54" t="s">
        <v>635</v>
      </c>
    </row>
    <row r="55" spans="2:5">
      <c r="B55" s="45" t="s">
        <v>5837</v>
      </c>
      <c r="C55" s="12" t="s">
        <v>636</v>
      </c>
      <c r="D55" s="43" t="s">
        <v>3437</v>
      </c>
      <c r="E55" t="s">
        <v>636</v>
      </c>
    </row>
    <row r="56" spans="2:5">
      <c r="B56" s="45" t="s">
        <v>8</v>
      </c>
      <c r="C56" s="12"/>
      <c r="D56" s="43" t="s">
        <v>3437</v>
      </c>
    </row>
    <row r="57" spans="2:5">
      <c r="B57" s="45"/>
      <c r="C57" s="12" t="s">
        <v>5841</v>
      </c>
      <c r="D57" s="43" t="s">
        <v>3437</v>
      </c>
      <c r="E57" t="s">
        <v>5841</v>
      </c>
    </row>
    <row r="58" spans="2:5">
      <c r="B58" s="45" t="s">
        <v>1220</v>
      </c>
      <c r="C58" s="12"/>
      <c r="D58" s="43" t="s">
        <v>3437</v>
      </c>
    </row>
    <row r="59" spans="2:5">
      <c r="B59" s="45" t="s">
        <v>5838</v>
      </c>
      <c r="C59" s="12" t="s">
        <v>472</v>
      </c>
      <c r="D59" s="43" t="s">
        <v>3437</v>
      </c>
      <c r="E59" t="s">
        <v>472</v>
      </c>
    </row>
    <row r="60" spans="2:5">
      <c r="B60" s="45" t="s">
        <v>1220</v>
      </c>
      <c r="C60" s="12" t="s">
        <v>9</v>
      </c>
      <c r="D60" s="43" t="s">
        <v>3437</v>
      </c>
      <c r="E60" t="s">
        <v>9</v>
      </c>
    </row>
    <row r="61" spans="2:5">
      <c r="B61" s="45" t="s">
        <v>5839</v>
      </c>
      <c r="C61" s="12" t="s">
        <v>5842</v>
      </c>
      <c r="D61" s="43" t="s">
        <v>3437</v>
      </c>
      <c r="E61" t="s">
        <v>5842</v>
      </c>
    </row>
    <row r="62" spans="2:5">
      <c r="B62" s="45" t="s">
        <v>6</v>
      </c>
      <c r="C62" s="12" t="s">
        <v>5843</v>
      </c>
      <c r="D62" s="43" t="s">
        <v>3437</v>
      </c>
      <c r="E62" t="s">
        <v>5843</v>
      </c>
    </row>
    <row r="63" spans="2:5">
      <c r="B63" s="45" t="s">
        <v>635</v>
      </c>
      <c r="C63" s="12" t="s">
        <v>5844</v>
      </c>
      <c r="D63" s="43" t="s">
        <v>3437</v>
      </c>
      <c r="E63" t="s">
        <v>5844</v>
      </c>
    </row>
    <row r="64" spans="2:5">
      <c r="B64" s="45" t="s">
        <v>636</v>
      </c>
      <c r="C64" s="12" t="s">
        <v>5845</v>
      </c>
      <c r="D64" s="43" t="s">
        <v>3437</v>
      </c>
      <c r="E64" t="s">
        <v>5845</v>
      </c>
    </row>
    <row r="65" spans="2:5">
      <c r="B65" s="45"/>
      <c r="C65" s="12" t="s">
        <v>6087</v>
      </c>
      <c r="D65" s="43" t="s">
        <v>3437</v>
      </c>
      <c r="E65" t="s">
        <v>6087</v>
      </c>
    </row>
    <row r="66" spans="2:5">
      <c r="B66" s="45" t="s">
        <v>5840</v>
      </c>
      <c r="C66" s="12" t="s">
        <v>6088</v>
      </c>
      <c r="D66" s="43" t="s">
        <v>3437</v>
      </c>
      <c r="E66" t="s">
        <v>6088</v>
      </c>
    </row>
    <row r="67" spans="2:5">
      <c r="B67" s="45" t="s">
        <v>5841</v>
      </c>
      <c r="C67" s="12" t="s">
        <v>6089</v>
      </c>
      <c r="D67" s="43" t="s">
        <v>3437</v>
      </c>
      <c r="E67" t="s">
        <v>6089</v>
      </c>
    </row>
    <row r="68" spans="2:5">
      <c r="B68" s="45"/>
      <c r="C68" s="12" t="s">
        <v>5848</v>
      </c>
      <c r="D68" s="43" t="s">
        <v>3437</v>
      </c>
      <c r="E68" t="s">
        <v>5848</v>
      </c>
    </row>
    <row r="69" spans="2:5">
      <c r="B69" s="45" t="s">
        <v>472</v>
      </c>
      <c r="C69" s="12" t="s">
        <v>5849</v>
      </c>
      <c r="D69" s="43" t="s">
        <v>3437</v>
      </c>
      <c r="E69" t="s">
        <v>5849</v>
      </c>
    </row>
    <row r="70" spans="2:5">
      <c r="B70" s="45" t="s">
        <v>9</v>
      </c>
      <c r="C70" s="12" t="s">
        <v>6090</v>
      </c>
      <c r="D70" s="43" t="s">
        <v>3437</v>
      </c>
      <c r="E70" t="s">
        <v>6090</v>
      </c>
    </row>
    <row r="71" spans="2:5">
      <c r="B71" s="45" t="s">
        <v>5842</v>
      </c>
      <c r="C71" s="12" t="s">
        <v>6091</v>
      </c>
      <c r="D71" s="43" t="s">
        <v>3437</v>
      </c>
      <c r="E71" t="s">
        <v>6091</v>
      </c>
    </row>
    <row r="72" spans="2:5">
      <c r="B72" s="45" t="s">
        <v>5843</v>
      </c>
      <c r="C72" s="12" t="s">
        <v>6092</v>
      </c>
      <c r="D72" s="43" t="s">
        <v>3437</v>
      </c>
      <c r="E72" t="s">
        <v>6092</v>
      </c>
    </row>
    <row r="73" spans="2:5">
      <c r="B73" s="45" t="s">
        <v>5844</v>
      </c>
      <c r="C73" s="12" t="s">
        <v>5852</v>
      </c>
      <c r="D73" s="43" t="s">
        <v>3437</v>
      </c>
      <c r="E73" t="s">
        <v>5852</v>
      </c>
    </row>
    <row r="74" spans="2:5">
      <c r="B74" s="45" t="s">
        <v>5845</v>
      </c>
      <c r="C74" s="12" t="s">
        <v>5853</v>
      </c>
      <c r="D74" s="43" t="s">
        <v>3437</v>
      </c>
      <c r="E74" t="s">
        <v>5853</v>
      </c>
    </row>
    <row r="75" spans="2:5">
      <c r="B75" s="45" t="s">
        <v>5846</v>
      </c>
      <c r="C75" s="12" t="s">
        <v>5854</v>
      </c>
      <c r="D75" s="43" t="s">
        <v>3437</v>
      </c>
      <c r="E75" t="s">
        <v>5854</v>
      </c>
    </row>
    <row r="76" spans="2:5">
      <c r="B76" s="45" t="s">
        <v>5847</v>
      </c>
      <c r="C76" s="12"/>
      <c r="D76" s="43" t="s">
        <v>3437</v>
      </c>
    </row>
    <row r="77" spans="2:5">
      <c r="B77" s="45" t="s">
        <v>5848</v>
      </c>
      <c r="C77" s="12" t="s">
        <v>5855</v>
      </c>
      <c r="D77" s="43" t="s">
        <v>3437</v>
      </c>
      <c r="E77" t="s">
        <v>5855</v>
      </c>
    </row>
    <row r="78" spans="2:5">
      <c r="B78" s="45" t="s">
        <v>5849</v>
      </c>
      <c r="C78" s="12" t="s">
        <v>5856</v>
      </c>
      <c r="D78" s="43" t="s">
        <v>3437</v>
      </c>
      <c r="E78" t="s">
        <v>5856</v>
      </c>
    </row>
    <row r="79" spans="2:5">
      <c r="B79" s="45" t="s">
        <v>5850</v>
      </c>
      <c r="C79" s="12" t="s">
        <v>10</v>
      </c>
      <c r="D79" s="43" t="s">
        <v>3437</v>
      </c>
      <c r="E79" t="s">
        <v>10</v>
      </c>
    </row>
    <row r="80" spans="2:5">
      <c r="B80" s="45" t="s">
        <v>5851</v>
      </c>
      <c r="C80" s="12" t="s">
        <v>5857</v>
      </c>
      <c r="D80" s="43" t="s">
        <v>3437</v>
      </c>
      <c r="E80" t="s">
        <v>5857</v>
      </c>
    </row>
    <row r="81" spans="2:5">
      <c r="B81" s="45" t="s">
        <v>5852</v>
      </c>
      <c r="C81" s="12" t="s">
        <v>5858</v>
      </c>
      <c r="D81" s="43" t="s">
        <v>3437</v>
      </c>
      <c r="E81" t="s">
        <v>5858</v>
      </c>
    </row>
    <row r="82" spans="2:5">
      <c r="B82" s="45" t="s">
        <v>5853</v>
      </c>
      <c r="C82" s="12" t="s">
        <v>5859</v>
      </c>
      <c r="D82" s="43" t="s">
        <v>3437</v>
      </c>
      <c r="E82" t="s">
        <v>5859</v>
      </c>
    </row>
    <row r="83" spans="2:5">
      <c r="B83" s="45" t="s">
        <v>5854</v>
      </c>
      <c r="C83" s="12" t="s">
        <v>5860</v>
      </c>
      <c r="D83" s="43" t="s">
        <v>3437</v>
      </c>
      <c r="E83" t="s">
        <v>5860</v>
      </c>
    </row>
    <row r="84" spans="2:5">
      <c r="B84" s="45"/>
      <c r="C84" s="12" t="s">
        <v>5861</v>
      </c>
      <c r="D84" s="43" t="s">
        <v>3437</v>
      </c>
      <c r="E84" t="s">
        <v>5861</v>
      </c>
    </row>
    <row r="85" spans="2:5">
      <c r="B85" s="45" t="s">
        <v>5855</v>
      </c>
      <c r="C85" s="12" t="s">
        <v>5862</v>
      </c>
      <c r="D85" s="43" t="s">
        <v>3437</v>
      </c>
      <c r="E85" t="s">
        <v>5862</v>
      </c>
    </row>
    <row r="86" spans="2:5">
      <c r="B86" s="45" t="s">
        <v>5856</v>
      </c>
      <c r="C86" s="12" t="s">
        <v>5863</v>
      </c>
      <c r="D86" s="43" t="s">
        <v>3437</v>
      </c>
      <c r="E86" t="s">
        <v>5863</v>
      </c>
    </row>
    <row r="87" spans="2:5">
      <c r="B87" s="45" t="s">
        <v>10</v>
      </c>
      <c r="C87" s="12" t="s">
        <v>5864</v>
      </c>
      <c r="D87" s="43" t="s">
        <v>3437</v>
      </c>
      <c r="E87" t="s">
        <v>5864</v>
      </c>
    </row>
    <row r="88" spans="2:5">
      <c r="B88" s="45" t="s">
        <v>5857</v>
      </c>
      <c r="C88" s="12" t="s">
        <v>5865</v>
      </c>
      <c r="D88" s="43" t="s">
        <v>3437</v>
      </c>
      <c r="E88" t="s">
        <v>5865</v>
      </c>
    </row>
    <row r="89" spans="2:5">
      <c r="B89" s="45" t="s">
        <v>5858</v>
      </c>
      <c r="C89" s="12" t="s">
        <v>5866</v>
      </c>
      <c r="D89" s="43" t="s">
        <v>3437</v>
      </c>
      <c r="E89" t="s">
        <v>5866</v>
      </c>
    </row>
    <row r="90" spans="2:5">
      <c r="B90" s="45" t="s">
        <v>5859</v>
      </c>
      <c r="C90" s="12" t="s">
        <v>5867</v>
      </c>
      <c r="D90" s="43" t="s">
        <v>3437</v>
      </c>
      <c r="E90" t="s">
        <v>5867</v>
      </c>
    </row>
    <row r="91" spans="2:5">
      <c r="B91" s="45" t="s">
        <v>5860</v>
      </c>
      <c r="C91" s="12" t="s">
        <v>5869</v>
      </c>
      <c r="D91" s="43" t="s">
        <v>3437</v>
      </c>
      <c r="E91" t="s">
        <v>5869</v>
      </c>
    </row>
    <row r="92" spans="2:5">
      <c r="B92" s="45" t="s">
        <v>5861</v>
      </c>
      <c r="C92" s="12" t="s">
        <v>5870</v>
      </c>
      <c r="D92" s="43" t="s">
        <v>3437</v>
      </c>
      <c r="E92" t="s">
        <v>5870</v>
      </c>
    </row>
    <row r="93" spans="2:5">
      <c r="B93" s="45" t="s">
        <v>5862</v>
      </c>
      <c r="C93" s="12"/>
      <c r="D93" s="43" t="s">
        <v>3437</v>
      </c>
    </row>
    <row r="94" spans="2:5">
      <c r="B94" s="45" t="s">
        <v>5863</v>
      </c>
      <c r="C94" s="12" t="s">
        <v>5871</v>
      </c>
      <c r="D94" s="43" t="s">
        <v>3437</v>
      </c>
      <c r="E94" t="s">
        <v>5871</v>
      </c>
    </row>
    <row r="95" spans="2:5">
      <c r="B95" s="45" t="s">
        <v>5864</v>
      </c>
      <c r="C95" s="12" t="s">
        <v>11</v>
      </c>
      <c r="D95" s="43" t="s">
        <v>3437</v>
      </c>
      <c r="E95" t="s">
        <v>11</v>
      </c>
    </row>
    <row r="96" spans="2:5">
      <c r="B96" s="45" t="s">
        <v>5865</v>
      </c>
      <c r="C96" s="12"/>
      <c r="D96" s="43" t="s">
        <v>3437</v>
      </c>
    </row>
    <row r="97" spans="2:5">
      <c r="B97" s="45" t="s">
        <v>5866</v>
      </c>
      <c r="C97" s="12" t="s">
        <v>5872</v>
      </c>
      <c r="D97" s="43" t="s">
        <v>3437</v>
      </c>
      <c r="E97" t="s">
        <v>5872</v>
      </c>
    </row>
    <row r="98" spans="2:5">
      <c r="B98" s="45" t="s">
        <v>5867</v>
      </c>
      <c r="C98" s="12" t="s">
        <v>5873</v>
      </c>
      <c r="D98" s="43" t="s">
        <v>3437</v>
      </c>
      <c r="E98" t="s">
        <v>5873</v>
      </c>
    </row>
    <row r="99" spans="2:5">
      <c r="B99" s="45" t="s">
        <v>5868</v>
      </c>
      <c r="C99" s="12" t="s">
        <v>5874</v>
      </c>
      <c r="D99" s="43" t="s">
        <v>3437</v>
      </c>
      <c r="E99" t="s">
        <v>5874</v>
      </c>
    </row>
    <row r="100" spans="2:5">
      <c r="B100" s="45" t="s">
        <v>5869</v>
      </c>
      <c r="C100" s="12" t="s">
        <v>5875</v>
      </c>
      <c r="D100" s="43" t="s">
        <v>3437</v>
      </c>
      <c r="E100" t="s">
        <v>5875</v>
      </c>
    </row>
    <row r="101" spans="2:5">
      <c r="B101" s="45" t="s">
        <v>5870</v>
      </c>
      <c r="C101" s="12" t="s">
        <v>5848</v>
      </c>
      <c r="D101" s="43" t="s">
        <v>3437</v>
      </c>
      <c r="E101" t="s">
        <v>5848</v>
      </c>
    </row>
    <row r="102" spans="2:5">
      <c r="B102" s="45"/>
      <c r="C102" s="12" t="s">
        <v>5876</v>
      </c>
      <c r="D102" s="43" t="s">
        <v>3437</v>
      </c>
      <c r="E102" t="s">
        <v>5876</v>
      </c>
    </row>
    <row r="103" spans="2:5">
      <c r="B103" s="45" t="s">
        <v>5871</v>
      </c>
      <c r="C103" s="12" t="s">
        <v>5852</v>
      </c>
      <c r="D103" s="43" t="s">
        <v>3437</v>
      </c>
      <c r="E103" t="s">
        <v>5852</v>
      </c>
    </row>
    <row r="104" spans="2:5">
      <c r="B104" s="45" t="s">
        <v>11</v>
      </c>
      <c r="C104" s="12" t="s">
        <v>5854</v>
      </c>
      <c r="D104" s="43" t="s">
        <v>3437</v>
      </c>
      <c r="E104" t="s">
        <v>5854</v>
      </c>
    </row>
    <row r="105" spans="2:5">
      <c r="B105" s="45"/>
      <c r="C105" s="12"/>
      <c r="D105" s="43" t="s">
        <v>3437</v>
      </c>
    </row>
    <row r="106" spans="2:5">
      <c r="B106" s="45" t="s">
        <v>5872</v>
      </c>
      <c r="C106" s="12" t="s">
        <v>5877</v>
      </c>
      <c r="D106" s="43" t="s">
        <v>3437</v>
      </c>
      <c r="E106" t="s">
        <v>5877</v>
      </c>
    </row>
    <row r="107" spans="2:5">
      <c r="B107" s="45" t="s">
        <v>5873</v>
      </c>
      <c r="C107" s="12" t="s">
        <v>10</v>
      </c>
      <c r="D107" s="43" t="s">
        <v>3437</v>
      </c>
      <c r="E107" t="s">
        <v>10</v>
      </c>
    </row>
    <row r="108" spans="2:5">
      <c r="B108" s="45" t="s">
        <v>5874</v>
      </c>
      <c r="C108" s="12" t="s">
        <v>5878</v>
      </c>
      <c r="D108" s="43" t="s">
        <v>3437</v>
      </c>
      <c r="E108" t="s">
        <v>5878</v>
      </c>
    </row>
    <row r="109" spans="2:5">
      <c r="B109" s="45" t="s">
        <v>5875</v>
      </c>
      <c r="C109" s="12" t="s">
        <v>5879</v>
      </c>
      <c r="D109" s="43" t="s">
        <v>3437</v>
      </c>
      <c r="E109" t="s">
        <v>5879</v>
      </c>
    </row>
    <row r="110" spans="2:5">
      <c r="B110" s="45" t="s">
        <v>5848</v>
      </c>
      <c r="C110" s="12" t="s">
        <v>5880</v>
      </c>
      <c r="D110" s="43" t="s">
        <v>3437</v>
      </c>
      <c r="E110" t="s">
        <v>5880</v>
      </c>
    </row>
    <row r="111" spans="2:5">
      <c r="B111" s="45" t="s">
        <v>5876</v>
      </c>
      <c r="C111" s="12" t="s">
        <v>5881</v>
      </c>
      <c r="D111" s="43" t="s">
        <v>3437</v>
      </c>
      <c r="E111" t="s">
        <v>5881</v>
      </c>
    </row>
    <row r="112" spans="2:5">
      <c r="B112" s="45" t="s">
        <v>5852</v>
      </c>
      <c r="C112" s="12" t="s">
        <v>5882</v>
      </c>
      <c r="D112" s="43" t="s">
        <v>3437</v>
      </c>
      <c r="E112" t="s">
        <v>5882</v>
      </c>
    </row>
    <row r="113" spans="2:5">
      <c r="B113" s="45" t="s">
        <v>5854</v>
      </c>
      <c r="C113" s="12" t="s">
        <v>5883</v>
      </c>
      <c r="D113" s="43" t="s">
        <v>3437</v>
      </c>
      <c r="E113" t="s">
        <v>5883</v>
      </c>
    </row>
    <row r="114" spans="2:5">
      <c r="B114" s="45"/>
      <c r="C114" s="12" t="s">
        <v>5884</v>
      </c>
      <c r="D114" s="43" t="s">
        <v>3437</v>
      </c>
      <c r="E114" t="s">
        <v>5884</v>
      </c>
    </row>
    <row r="115" spans="2:5">
      <c r="B115" s="45" t="s">
        <v>5877</v>
      </c>
      <c r="C115" s="12" t="s">
        <v>11</v>
      </c>
      <c r="D115" s="43" t="s">
        <v>3437</v>
      </c>
      <c r="E115" t="s">
        <v>11</v>
      </c>
    </row>
    <row r="116" spans="2:5">
      <c r="B116" s="45" t="s">
        <v>10</v>
      </c>
      <c r="C116" s="12"/>
      <c r="D116" s="43" t="s">
        <v>3437</v>
      </c>
    </row>
    <row r="117" spans="2:5">
      <c r="B117" s="45" t="s">
        <v>5878</v>
      </c>
      <c r="C117" s="12" t="s">
        <v>6093</v>
      </c>
      <c r="D117" s="43" t="s">
        <v>3437</v>
      </c>
      <c r="E117" t="s">
        <v>6093</v>
      </c>
    </row>
    <row r="118" spans="2:5">
      <c r="B118" s="45" t="s">
        <v>5879</v>
      </c>
      <c r="C118" s="12" t="s">
        <v>6094</v>
      </c>
      <c r="D118" s="43" t="s">
        <v>3437</v>
      </c>
      <c r="E118" t="s">
        <v>6094</v>
      </c>
    </row>
    <row r="119" spans="2:5">
      <c r="B119" s="45" t="s">
        <v>5880</v>
      </c>
      <c r="C119" s="12" t="s">
        <v>6095</v>
      </c>
      <c r="D119" s="43" t="s">
        <v>3437</v>
      </c>
      <c r="E119" t="s">
        <v>6095</v>
      </c>
    </row>
    <row r="120" spans="2:5">
      <c r="B120" s="45" t="s">
        <v>5881</v>
      </c>
      <c r="C120" s="12" t="s">
        <v>6096</v>
      </c>
      <c r="D120" s="43" t="s">
        <v>3437</v>
      </c>
      <c r="E120" t="s">
        <v>6096</v>
      </c>
    </row>
    <row r="121" spans="2:5">
      <c r="B121" s="45" t="s">
        <v>5882</v>
      </c>
      <c r="C121" s="12" t="s">
        <v>5848</v>
      </c>
      <c r="D121" s="43" t="s">
        <v>3437</v>
      </c>
      <c r="E121" t="s">
        <v>5848</v>
      </c>
    </row>
    <row r="122" spans="2:5">
      <c r="B122" s="45" t="s">
        <v>5883</v>
      </c>
      <c r="C122" s="12" t="s">
        <v>6097</v>
      </c>
      <c r="D122" s="43" t="s">
        <v>3437</v>
      </c>
      <c r="E122" t="s">
        <v>6097</v>
      </c>
    </row>
    <row r="123" spans="2:5">
      <c r="B123" s="45" t="s">
        <v>5884</v>
      </c>
      <c r="C123" s="12" t="s">
        <v>5852</v>
      </c>
      <c r="D123" s="43" t="s">
        <v>3437</v>
      </c>
      <c r="E123" t="s">
        <v>5852</v>
      </c>
    </row>
    <row r="124" spans="2:5">
      <c r="B124" s="45" t="s">
        <v>11</v>
      </c>
      <c r="C124" s="12" t="s">
        <v>5854</v>
      </c>
      <c r="D124" s="43" t="s">
        <v>3437</v>
      </c>
      <c r="E124" t="s">
        <v>5854</v>
      </c>
    </row>
    <row r="125" spans="2:5">
      <c r="B125" s="45"/>
      <c r="C125" s="12"/>
      <c r="D125" s="43" t="s">
        <v>3437</v>
      </c>
    </row>
    <row r="126" spans="2:5">
      <c r="B126" s="45" t="s">
        <v>5885</v>
      </c>
      <c r="C126" s="12" t="s">
        <v>6098</v>
      </c>
      <c r="D126" s="43" t="s">
        <v>3437</v>
      </c>
      <c r="E126" t="s">
        <v>6098</v>
      </c>
    </row>
    <row r="127" spans="2:5">
      <c r="B127" s="45" t="s">
        <v>5886</v>
      </c>
      <c r="C127" s="12" t="s">
        <v>10</v>
      </c>
      <c r="D127" s="43" t="s">
        <v>3437</v>
      </c>
      <c r="E127" t="s">
        <v>10</v>
      </c>
    </row>
    <row r="128" spans="2:5">
      <c r="B128" s="45" t="s">
        <v>5887</v>
      </c>
      <c r="C128" s="12" t="s">
        <v>6099</v>
      </c>
      <c r="D128" s="43" t="s">
        <v>3437</v>
      </c>
      <c r="E128" t="s">
        <v>6099</v>
      </c>
    </row>
    <row r="129" spans="2:5">
      <c r="B129" s="45" t="s">
        <v>5888</v>
      </c>
      <c r="C129" s="12" t="s">
        <v>6100</v>
      </c>
      <c r="D129" s="43" t="s">
        <v>3437</v>
      </c>
      <c r="E129" t="s">
        <v>6100</v>
      </c>
    </row>
    <row r="130" spans="2:5">
      <c r="B130" s="45" t="s">
        <v>5889</v>
      </c>
      <c r="C130" s="12" t="s">
        <v>6101</v>
      </c>
      <c r="D130" s="43" t="s">
        <v>3437</v>
      </c>
      <c r="E130" t="s">
        <v>6101</v>
      </c>
    </row>
    <row r="131" spans="2:5">
      <c r="B131" s="45" t="s">
        <v>5890</v>
      </c>
      <c r="C131" s="12" t="s">
        <v>6102</v>
      </c>
      <c r="D131" s="43" t="s">
        <v>3437</v>
      </c>
      <c r="E131" t="s">
        <v>6102</v>
      </c>
    </row>
    <row r="132" spans="2:5">
      <c r="B132" s="45" t="s">
        <v>5854</v>
      </c>
      <c r="C132" s="12" t="s">
        <v>6103</v>
      </c>
      <c r="D132" s="43" t="s">
        <v>3437</v>
      </c>
      <c r="E132" t="s">
        <v>6103</v>
      </c>
    </row>
    <row r="133" spans="2:5">
      <c r="B133" s="45"/>
      <c r="C133" s="12" t="s">
        <v>11</v>
      </c>
      <c r="D133" s="43" t="s">
        <v>3437</v>
      </c>
      <c r="E133" t="s">
        <v>11</v>
      </c>
    </row>
    <row r="134" spans="2:5">
      <c r="B134" s="45" t="s">
        <v>5877</v>
      </c>
      <c r="C134" s="12"/>
      <c r="D134" s="43" t="s">
        <v>3437</v>
      </c>
    </row>
    <row r="135" spans="2:5">
      <c r="B135" s="45" t="s">
        <v>10</v>
      </c>
      <c r="C135" s="12" t="s">
        <v>6104</v>
      </c>
      <c r="D135" s="43" t="s">
        <v>3437</v>
      </c>
      <c r="E135" t="s">
        <v>6104</v>
      </c>
    </row>
    <row r="136" spans="2:5">
      <c r="B136" s="45" t="s">
        <v>5891</v>
      </c>
      <c r="C136" s="12" t="s">
        <v>5886</v>
      </c>
      <c r="D136" s="43" t="s">
        <v>3437</v>
      </c>
      <c r="E136" t="s">
        <v>5886</v>
      </c>
    </row>
    <row r="137" spans="2:5">
      <c r="B137" s="45" t="s">
        <v>5892</v>
      </c>
      <c r="C137" s="12" t="s">
        <v>5887</v>
      </c>
      <c r="D137" s="43" t="s">
        <v>3437</v>
      </c>
      <c r="E137" t="s">
        <v>5887</v>
      </c>
    </row>
    <row r="138" spans="2:5">
      <c r="B138" s="45" t="s">
        <v>5893</v>
      </c>
      <c r="C138" s="12" t="s">
        <v>5888</v>
      </c>
      <c r="D138" s="43" t="s">
        <v>3437</v>
      </c>
      <c r="E138" t="s">
        <v>5888</v>
      </c>
    </row>
    <row r="139" spans="2:5">
      <c r="B139" s="45" t="s">
        <v>5894</v>
      </c>
      <c r="C139" s="12" t="s">
        <v>5889</v>
      </c>
      <c r="D139" s="43" t="s">
        <v>3437</v>
      </c>
      <c r="E139" t="s">
        <v>5889</v>
      </c>
    </row>
    <row r="140" spans="2:5">
      <c r="B140" s="45" t="s">
        <v>11</v>
      </c>
      <c r="C140" s="12" t="s">
        <v>5890</v>
      </c>
      <c r="D140" s="43" t="s">
        <v>3437</v>
      </c>
      <c r="E140" t="s">
        <v>5890</v>
      </c>
    </row>
    <row r="141" spans="2:5">
      <c r="B141" s="45"/>
      <c r="C141" s="12" t="s">
        <v>5854</v>
      </c>
      <c r="D141" s="43" t="s">
        <v>3437</v>
      </c>
      <c r="E141" t="s">
        <v>5854</v>
      </c>
    </row>
    <row r="142" spans="2:5">
      <c r="B142" s="45" t="s">
        <v>5895</v>
      </c>
      <c r="C142" s="12"/>
      <c r="D142" s="43" t="s">
        <v>3437</v>
      </c>
    </row>
    <row r="143" spans="2:5">
      <c r="B143" s="45" t="s">
        <v>5896</v>
      </c>
      <c r="C143" s="12" t="s">
        <v>5877</v>
      </c>
      <c r="D143" s="43" t="s">
        <v>3437</v>
      </c>
      <c r="E143" t="s">
        <v>5877</v>
      </c>
    </row>
    <row r="144" spans="2:5">
      <c r="B144" s="45" t="s">
        <v>12</v>
      </c>
      <c r="C144" s="12" t="s">
        <v>10</v>
      </c>
      <c r="D144" s="43" t="s">
        <v>3437</v>
      </c>
      <c r="E144" t="s">
        <v>10</v>
      </c>
    </row>
    <row r="145" spans="2:5">
      <c r="B145" s="45" t="s">
        <v>2217</v>
      </c>
      <c r="C145" s="12" t="s">
        <v>5891</v>
      </c>
      <c r="D145" s="43" t="s">
        <v>3437</v>
      </c>
      <c r="E145" t="s">
        <v>5891</v>
      </c>
    </row>
    <row r="146" spans="2:5">
      <c r="B146" s="45" t="s">
        <v>9</v>
      </c>
      <c r="C146" s="12" t="s">
        <v>5892</v>
      </c>
      <c r="D146" s="43" t="s">
        <v>3437</v>
      </c>
      <c r="E146" t="s">
        <v>5892</v>
      </c>
    </row>
    <row r="147" spans="2:5">
      <c r="B147" s="45" t="s">
        <v>5897</v>
      </c>
      <c r="C147" s="12" t="s">
        <v>5893</v>
      </c>
      <c r="D147" s="43" t="s">
        <v>3437</v>
      </c>
      <c r="E147" t="s">
        <v>5893</v>
      </c>
    </row>
    <row r="148" spans="2:5">
      <c r="B148" s="45" t="s">
        <v>5898</v>
      </c>
      <c r="C148" s="12" t="s">
        <v>5894</v>
      </c>
      <c r="D148" s="43" t="s">
        <v>3437</v>
      </c>
      <c r="E148" t="s">
        <v>5894</v>
      </c>
    </row>
    <row r="149" spans="2:5">
      <c r="B149" s="45" t="s">
        <v>2219</v>
      </c>
      <c r="C149" s="12" t="s">
        <v>11</v>
      </c>
      <c r="D149" s="43" t="s">
        <v>3437</v>
      </c>
      <c r="E149" t="s">
        <v>11</v>
      </c>
    </row>
    <row r="150" spans="2:5">
      <c r="B150" s="45" t="s">
        <v>12</v>
      </c>
      <c r="C150" s="12"/>
      <c r="D150" s="43" t="s">
        <v>3437</v>
      </c>
    </row>
    <row r="151" spans="2:5">
      <c r="B151" s="45" t="s">
        <v>8</v>
      </c>
      <c r="C151" s="12" t="s">
        <v>5896</v>
      </c>
      <c r="D151" s="43" t="s">
        <v>3437</v>
      </c>
      <c r="E151" t="s">
        <v>5896</v>
      </c>
    </row>
    <row r="152" spans="2:5">
      <c r="B152" s="45"/>
      <c r="C152" s="12" t="s">
        <v>12</v>
      </c>
      <c r="D152" s="43" t="s">
        <v>3437</v>
      </c>
      <c r="E152" t="s">
        <v>12</v>
      </c>
    </row>
    <row r="153" spans="2:5">
      <c r="B153" s="2" t="s">
        <v>1220</v>
      </c>
      <c r="C153" s="12" t="s">
        <v>2217</v>
      </c>
      <c r="D153" s="43" t="s">
        <v>3437</v>
      </c>
      <c r="E153" t="s">
        <v>2217</v>
      </c>
    </row>
    <row r="154" spans="2:5">
      <c r="B154" s="2" t="s">
        <v>6071</v>
      </c>
      <c r="C154" s="12" t="s">
        <v>9</v>
      </c>
      <c r="D154" s="43" t="s">
        <v>3437</v>
      </c>
      <c r="E154" t="s">
        <v>9</v>
      </c>
    </row>
    <row r="155" spans="2:5">
      <c r="B155" s="2" t="s">
        <v>1220</v>
      </c>
      <c r="C155" s="12" t="s">
        <v>5898</v>
      </c>
      <c r="D155" s="43" t="s">
        <v>3437</v>
      </c>
      <c r="E155" t="s">
        <v>5898</v>
      </c>
    </row>
    <row r="156" spans="2:5">
      <c r="B156" s="2" t="s">
        <v>6072</v>
      </c>
      <c r="C156" s="12" t="s">
        <v>2219</v>
      </c>
      <c r="D156" s="43" t="s">
        <v>3437</v>
      </c>
      <c r="E156" t="s">
        <v>2219</v>
      </c>
    </row>
    <row r="157" spans="2:5">
      <c r="B157" s="2" t="s">
        <v>6</v>
      </c>
      <c r="C157" s="12" t="s">
        <v>12</v>
      </c>
      <c r="D157" s="43" t="s">
        <v>3437</v>
      </c>
      <c r="E157" t="s">
        <v>12</v>
      </c>
    </row>
    <row r="158" spans="2:5">
      <c r="B158" s="2" t="s">
        <v>635</v>
      </c>
      <c r="C158" s="12" t="s">
        <v>8</v>
      </c>
      <c r="D158" s="43" t="s">
        <v>3437</v>
      </c>
      <c r="E158" t="s">
        <v>8</v>
      </c>
    </row>
    <row r="159" spans="2:5">
      <c r="B159" s="2" t="s">
        <v>636</v>
      </c>
      <c r="C159" s="12"/>
      <c r="D159" s="43" t="s">
        <v>3437</v>
      </c>
    </row>
    <row r="160" spans="2:5">
      <c r="B160" s="2"/>
      <c r="C160" s="12" t="s">
        <v>1220</v>
      </c>
      <c r="D160" s="43" t="s">
        <v>3437</v>
      </c>
      <c r="E160" t="s">
        <v>1220</v>
      </c>
    </row>
    <row r="161" spans="2:5">
      <c r="B161" s="2" t="s">
        <v>637</v>
      </c>
      <c r="C161" s="12" t="s">
        <v>6105</v>
      </c>
      <c r="D161" s="43" t="s">
        <v>3437</v>
      </c>
      <c r="E161" t="s">
        <v>6105</v>
      </c>
    </row>
    <row r="162" spans="2:5">
      <c r="B162" s="2" t="s">
        <v>5962</v>
      </c>
      <c r="C162" s="12" t="s">
        <v>1220</v>
      </c>
      <c r="D162" s="43" t="s">
        <v>3437</v>
      </c>
      <c r="E162" t="s">
        <v>1220</v>
      </c>
    </row>
    <row r="163" spans="2:5">
      <c r="B163" s="2" t="s">
        <v>5963</v>
      </c>
      <c r="C163" s="12" t="s">
        <v>6072</v>
      </c>
      <c r="D163" s="43" t="s">
        <v>3437</v>
      </c>
      <c r="E163" t="s">
        <v>6072</v>
      </c>
    </row>
    <row r="164" spans="2:5">
      <c r="B164" s="2" t="s">
        <v>5964</v>
      </c>
      <c r="C164" s="12" t="s">
        <v>6</v>
      </c>
      <c r="D164" s="43" t="s">
        <v>3437</v>
      </c>
      <c r="E164" t="s">
        <v>6</v>
      </c>
    </row>
    <row r="165" spans="2:5">
      <c r="B165" s="2" t="s">
        <v>5965</v>
      </c>
      <c r="C165" s="12" t="s">
        <v>635</v>
      </c>
      <c r="D165" s="43" t="s">
        <v>3437</v>
      </c>
      <c r="E165" t="s">
        <v>635</v>
      </c>
    </row>
    <row r="166" spans="2:5">
      <c r="B166" s="2" t="s">
        <v>5966</v>
      </c>
      <c r="C166" s="12" t="s">
        <v>636</v>
      </c>
      <c r="D166" s="43" t="s">
        <v>3437</v>
      </c>
      <c r="E166" t="s">
        <v>636</v>
      </c>
    </row>
    <row r="167" spans="2:5">
      <c r="B167" s="2" t="s">
        <v>5967</v>
      </c>
      <c r="C167" s="12"/>
      <c r="D167" s="43" t="s">
        <v>3437</v>
      </c>
    </row>
    <row r="168" spans="2:5">
      <c r="B168" s="2" t="s">
        <v>5968</v>
      </c>
      <c r="C168" s="12" t="s">
        <v>637</v>
      </c>
      <c r="D168" s="43" t="s">
        <v>3437</v>
      </c>
      <c r="E168" t="s">
        <v>637</v>
      </c>
    </row>
    <row r="169" spans="2:5">
      <c r="B169" s="2" t="s">
        <v>5969</v>
      </c>
      <c r="C169" s="12" t="s">
        <v>5962</v>
      </c>
      <c r="D169" s="43" t="s">
        <v>3437</v>
      </c>
      <c r="E169" t="s">
        <v>5962</v>
      </c>
    </row>
    <row r="170" spans="2:5">
      <c r="B170" s="2" t="s">
        <v>5970</v>
      </c>
      <c r="C170" s="12" t="s">
        <v>5963</v>
      </c>
      <c r="D170" s="43" t="s">
        <v>3437</v>
      </c>
      <c r="E170" t="s">
        <v>5963</v>
      </c>
    </row>
    <row r="171" spans="2:5">
      <c r="B171" s="2" t="s">
        <v>5971</v>
      </c>
      <c r="C171" s="12" t="s">
        <v>6106</v>
      </c>
      <c r="D171" s="43" t="s">
        <v>3437</v>
      </c>
      <c r="E171" t="s">
        <v>6106</v>
      </c>
    </row>
    <row r="172" spans="2:5">
      <c r="B172" s="2" t="s">
        <v>5972</v>
      </c>
      <c r="C172" s="12" t="s">
        <v>6107</v>
      </c>
      <c r="D172" s="43" t="s">
        <v>3437</v>
      </c>
      <c r="E172" t="s">
        <v>6107</v>
      </c>
    </row>
    <row r="173" spans="2:5">
      <c r="B173" s="2" t="s">
        <v>5973</v>
      </c>
      <c r="C173" s="12" t="s">
        <v>6108</v>
      </c>
      <c r="D173" s="43" t="s">
        <v>3437</v>
      </c>
      <c r="E173" t="s">
        <v>6108</v>
      </c>
    </row>
    <row r="174" spans="2:5">
      <c r="B174" s="2" t="s">
        <v>5974</v>
      </c>
      <c r="C174" s="12" t="s">
        <v>6109</v>
      </c>
      <c r="D174" s="43" t="s">
        <v>3437</v>
      </c>
      <c r="E174" t="s">
        <v>6109</v>
      </c>
    </row>
    <row r="175" spans="2:5">
      <c r="B175" s="2" t="s">
        <v>5975</v>
      </c>
      <c r="C175" s="12" t="s">
        <v>6110</v>
      </c>
      <c r="D175" s="43" t="s">
        <v>3437</v>
      </c>
      <c r="E175" t="s">
        <v>6110</v>
      </c>
    </row>
    <row r="176" spans="2:5">
      <c r="B176" s="2" t="s">
        <v>5976</v>
      </c>
      <c r="C176" s="12" t="s">
        <v>6111</v>
      </c>
      <c r="D176" s="43" t="s">
        <v>3437</v>
      </c>
      <c r="E176" t="s">
        <v>6111</v>
      </c>
    </row>
    <row r="177" spans="2:5">
      <c r="B177" s="2" t="s">
        <v>5977</v>
      </c>
      <c r="C177" s="12" t="s">
        <v>6112</v>
      </c>
      <c r="D177" s="43" t="s">
        <v>3437</v>
      </c>
      <c r="E177" t="s">
        <v>6112</v>
      </c>
    </row>
    <row r="178" spans="2:5">
      <c r="B178" s="2"/>
      <c r="C178" s="12" t="s">
        <v>6113</v>
      </c>
      <c r="D178" s="43" t="s">
        <v>3437</v>
      </c>
      <c r="E178" t="s">
        <v>6113</v>
      </c>
    </row>
    <row r="179" spans="2:5">
      <c r="B179" s="2" t="s">
        <v>644</v>
      </c>
      <c r="C179" s="12" t="s">
        <v>6114</v>
      </c>
      <c r="D179" s="43" t="s">
        <v>3437</v>
      </c>
      <c r="E179" t="s">
        <v>6114</v>
      </c>
    </row>
    <row r="180" spans="2:5">
      <c r="B180" s="2"/>
      <c r="C180" s="12" t="s">
        <v>6115</v>
      </c>
      <c r="D180" s="43" t="s">
        <v>3437</v>
      </c>
      <c r="E180" t="s">
        <v>6115</v>
      </c>
    </row>
    <row r="181" spans="2:5">
      <c r="B181" s="2" t="s">
        <v>6073</v>
      </c>
      <c r="C181" s="12" t="s">
        <v>6116</v>
      </c>
      <c r="D181" s="43" t="s">
        <v>3437</v>
      </c>
      <c r="E181" t="s">
        <v>6116</v>
      </c>
    </row>
    <row r="182" spans="2:5">
      <c r="B182" s="2" t="s">
        <v>6074</v>
      </c>
      <c r="C182" s="12" t="s">
        <v>5976</v>
      </c>
      <c r="D182" s="43" t="s">
        <v>3437</v>
      </c>
      <c r="E182" t="s">
        <v>5976</v>
      </c>
    </row>
    <row r="183" spans="2:5">
      <c r="B183" s="2" t="s">
        <v>6075</v>
      </c>
      <c r="C183" s="12" t="s">
        <v>5977</v>
      </c>
      <c r="D183" s="43" t="s">
        <v>3437</v>
      </c>
      <c r="E183" t="s">
        <v>5977</v>
      </c>
    </row>
    <row r="184" spans="2:5">
      <c r="B184" s="2" t="s">
        <v>6076</v>
      </c>
      <c r="C184" s="12"/>
      <c r="D184" s="43" t="s">
        <v>3437</v>
      </c>
    </row>
    <row r="185" spans="2:5">
      <c r="B185" s="2" t="s">
        <v>6077</v>
      </c>
      <c r="C185" s="12" t="s">
        <v>644</v>
      </c>
      <c r="D185" s="43" t="s">
        <v>3437</v>
      </c>
      <c r="E185" t="s">
        <v>644</v>
      </c>
    </row>
    <row r="186" spans="2:5">
      <c r="B186" s="2" t="s">
        <v>6078</v>
      </c>
      <c r="C186" s="12"/>
      <c r="D186" s="43" t="s">
        <v>3437</v>
      </c>
    </row>
    <row r="187" spans="2:5">
      <c r="B187" s="2" t="s">
        <v>6079</v>
      </c>
      <c r="C187" s="12" t="s">
        <v>6073</v>
      </c>
      <c r="D187" s="43" t="s">
        <v>3437</v>
      </c>
      <c r="E187" t="s">
        <v>6073</v>
      </c>
    </row>
    <row r="188" spans="2:5">
      <c r="B188" s="2" t="s">
        <v>6080</v>
      </c>
      <c r="C188" s="12" t="s">
        <v>6074</v>
      </c>
      <c r="D188" s="43" t="s">
        <v>3437</v>
      </c>
      <c r="E188" t="s">
        <v>6074</v>
      </c>
    </row>
    <row r="189" spans="2:5">
      <c r="B189" s="2" t="s">
        <v>6081</v>
      </c>
      <c r="C189" s="12" t="s">
        <v>6075</v>
      </c>
      <c r="D189" s="43" t="s">
        <v>3437</v>
      </c>
      <c r="E189" t="s">
        <v>6075</v>
      </c>
    </row>
    <row r="190" spans="2:5">
      <c r="B190" s="2" t="s">
        <v>6082</v>
      </c>
      <c r="C190" s="12" t="s">
        <v>6076</v>
      </c>
      <c r="D190" s="43" t="s">
        <v>3437</v>
      </c>
      <c r="E190" t="s">
        <v>6076</v>
      </c>
    </row>
    <row r="191" spans="2:5">
      <c r="B191" s="2" t="s">
        <v>6083</v>
      </c>
      <c r="C191" s="12" t="s">
        <v>6077</v>
      </c>
      <c r="D191" s="43" t="s">
        <v>3437</v>
      </c>
      <c r="E191" t="s">
        <v>6077</v>
      </c>
    </row>
    <row r="192" spans="2:5">
      <c r="B192" s="2" t="s">
        <v>6084</v>
      </c>
      <c r="C192" s="12" t="s">
        <v>6078</v>
      </c>
      <c r="D192" s="43" t="s">
        <v>3437</v>
      </c>
      <c r="E192" t="s">
        <v>6078</v>
      </c>
    </row>
    <row r="193" spans="2:5">
      <c r="B193" s="2" t="s">
        <v>6085</v>
      </c>
      <c r="C193" s="12" t="s">
        <v>6079</v>
      </c>
      <c r="D193" s="43" t="s">
        <v>3437</v>
      </c>
      <c r="E193" t="s">
        <v>6079</v>
      </c>
    </row>
    <row r="194" spans="2:5">
      <c r="B194" s="2"/>
      <c r="C194" s="12" t="s">
        <v>6080</v>
      </c>
      <c r="D194" s="43" t="s">
        <v>3437</v>
      </c>
      <c r="E194" t="s">
        <v>6080</v>
      </c>
    </row>
    <row r="195" spans="2:5">
      <c r="B195" s="2" t="s">
        <v>689</v>
      </c>
      <c r="C195" s="12" t="s">
        <v>6081</v>
      </c>
      <c r="D195" s="43" t="s">
        <v>3437</v>
      </c>
      <c r="E195" t="s">
        <v>6081</v>
      </c>
    </row>
    <row r="196" spans="2:5">
      <c r="B196" s="2" t="s">
        <v>8</v>
      </c>
      <c r="C196" s="12" t="s">
        <v>6082</v>
      </c>
      <c r="D196" s="43" t="s">
        <v>3437</v>
      </c>
      <c r="E196" t="s">
        <v>6082</v>
      </c>
    </row>
    <row r="197" spans="2:5">
      <c r="B197" s="2"/>
      <c r="C197" s="12" t="s">
        <v>6083</v>
      </c>
      <c r="D197" s="43" t="s">
        <v>3437</v>
      </c>
      <c r="E197" t="s">
        <v>6083</v>
      </c>
    </row>
    <row r="198" spans="2:5">
      <c r="B198" s="45" t="s">
        <v>1220</v>
      </c>
      <c r="C198" s="12" t="s">
        <v>6085</v>
      </c>
      <c r="D198" s="43" t="s">
        <v>3437</v>
      </c>
      <c r="E198" t="s">
        <v>6085</v>
      </c>
    </row>
    <row r="199" spans="2:5">
      <c r="B199" s="45" t="s">
        <v>5899</v>
      </c>
      <c r="C199" s="12"/>
      <c r="D199" s="43" t="s">
        <v>3437</v>
      </c>
    </row>
    <row r="200" spans="2:5">
      <c r="B200" s="45" t="s">
        <v>1220</v>
      </c>
      <c r="C200" s="12" t="s">
        <v>689</v>
      </c>
      <c r="D200" s="43" t="s">
        <v>3437</v>
      </c>
      <c r="E200" t="s">
        <v>689</v>
      </c>
    </row>
    <row r="201" spans="2:5">
      <c r="B201" s="45" t="s">
        <v>5900</v>
      </c>
      <c r="C201" s="12" t="s">
        <v>8</v>
      </c>
      <c r="D201" s="43" t="s">
        <v>3437</v>
      </c>
      <c r="E201" t="s">
        <v>8</v>
      </c>
    </row>
    <row r="202" spans="2:5">
      <c r="B202" s="45" t="s">
        <v>6</v>
      </c>
      <c r="C202" s="12"/>
      <c r="D202" s="43" t="s">
        <v>3437</v>
      </c>
    </row>
    <row r="203" spans="2:5">
      <c r="B203" s="45" t="s">
        <v>635</v>
      </c>
      <c r="C203" s="12" t="s">
        <v>1220</v>
      </c>
      <c r="D203" s="43" t="s">
        <v>3437</v>
      </c>
      <c r="E203" t="s">
        <v>1220</v>
      </c>
    </row>
    <row r="204" spans="2:5">
      <c r="B204" s="45" t="s">
        <v>636</v>
      </c>
      <c r="C204" s="12" t="s">
        <v>6117</v>
      </c>
      <c r="D204" s="43" t="s">
        <v>3437</v>
      </c>
      <c r="E204" t="s">
        <v>6117</v>
      </c>
    </row>
    <row r="205" spans="2:5">
      <c r="B205" s="45"/>
      <c r="C205" s="12" t="s">
        <v>1220</v>
      </c>
      <c r="D205" s="43" t="s">
        <v>3437</v>
      </c>
      <c r="E205" t="s">
        <v>1220</v>
      </c>
    </row>
    <row r="206" spans="2:5">
      <c r="B206" s="45" t="s">
        <v>5901</v>
      </c>
      <c r="C206" s="12" t="s">
        <v>5900</v>
      </c>
      <c r="D206" s="43" t="s">
        <v>3437</v>
      </c>
      <c r="E206" t="s">
        <v>5900</v>
      </c>
    </row>
    <row r="207" spans="2:5">
      <c r="B207" s="45" t="s">
        <v>5902</v>
      </c>
      <c r="C207" s="12" t="s">
        <v>6</v>
      </c>
      <c r="D207" s="43" t="s">
        <v>3437</v>
      </c>
      <c r="E207" t="s">
        <v>6</v>
      </c>
    </row>
    <row r="208" spans="2:5">
      <c r="B208" s="45" t="s">
        <v>5903</v>
      </c>
      <c r="C208" s="12" t="s">
        <v>635</v>
      </c>
      <c r="D208" s="43" t="s">
        <v>3437</v>
      </c>
      <c r="E208" t="s">
        <v>635</v>
      </c>
    </row>
    <row r="209" spans="2:5">
      <c r="B209" s="45" t="s">
        <v>5904</v>
      </c>
      <c r="C209" s="12" t="s">
        <v>636</v>
      </c>
      <c r="D209" s="43" t="s">
        <v>3437</v>
      </c>
      <c r="E209" t="s">
        <v>636</v>
      </c>
    </row>
    <row r="210" spans="2:5">
      <c r="B210" s="45" t="s">
        <v>5905</v>
      </c>
      <c r="C210" s="12"/>
      <c r="D210" s="43" t="s">
        <v>3437</v>
      </c>
    </row>
    <row r="211" spans="2:5">
      <c r="B211" s="45" t="s">
        <v>5832</v>
      </c>
      <c r="C211" s="12" t="s">
        <v>5902</v>
      </c>
      <c r="D211" s="43" t="s">
        <v>3437</v>
      </c>
      <c r="E211" t="s">
        <v>5902</v>
      </c>
    </row>
    <row r="212" spans="2:5">
      <c r="B212" s="45" t="s">
        <v>5906</v>
      </c>
      <c r="C212" s="12" t="s">
        <v>5903</v>
      </c>
      <c r="D212" s="43" t="s">
        <v>3437</v>
      </c>
      <c r="E212" t="s">
        <v>5903</v>
      </c>
    </row>
    <row r="213" spans="2:5">
      <c r="B213" s="45" t="s">
        <v>1418</v>
      </c>
      <c r="C213" s="12" t="s">
        <v>6118</v>
      </c>
      <c r="D213" s="43" t="s">
        <v>3437</v>
      </c>
      <c r="E213" t="s">
        <v>6118</v>
      </c>
    </row>
    <row r="214" spans="2:5">
      <c r="B214" s="45" t="s">
        <v>643</v>
      </c>
      <c r="C214" s="12" t="s">
        <v>6119</v>
      </c>
      <c r="D214" s="43" t="s">
        <v>3437</v>
      </c>
      <c r="E214" t="s">
        <v>6119</v>
      </c>
    </row>
    <row r="215" spans="2:5">
      <c r="B215" s="45"/>
      <c r="C215" s="12" t="s">
        <v>6120</v>
      </c>
      <c r="D215" s="43" t="s">
        <v>3437</v>
      </c>
      <c r="E215" t="s">
        <v>6120</v>
      </c>
    </row>
    <row r="216" spans="2:5">
      <c r="B216" s="45" t="s">
        <v>5907</v>
      </c>
      <c r="C216" s="12" t="s">
        <v>5832</v>
      </c>
      <c r="D216" s="43" t="s">
        <v>3437</v>
      </c>
      <c r="E216" t="s">
        <v>5832</v>
      </c>
    </row>
    <row r="217" spans="2:5">
      <c r="B217" s="45"/>
      <c r="C217" s="12" t="s">
        <v>5906</v>
      </c>
      <c r="D217" s="43" t="s">
        <v>3437</v>
      </c>
      <c r="E217" t="s">
        <v>5906</v>
      </c>
    </row>
    <row r="218" spans="2:5">
      <c r="B218" s="45" t="s">
        <v>5908</v>
      </c>
      <c r="C218" s="12" t="s">
        <v>1418</v>
      </c>
      <c r="D218" s="43" t="s">
        <v>3437</v>
      </c>
      <c r="E218" t="s">
        <v>1418</v>
      </c>
    </row>
    <row r="219" spans="2:5">
      <c r="B219" s="45" t="s">
        <v>9</v>
      </c>
      <c r="C219" s="12" t="s">
        <v>643</v>
      </c>
      <c r="D219" s="43" t="s">
        <v>3437</v>
      </c>
      <c r="E219" t="s">
        <v>643</v>
      </c>
    </row>
    <row r="220" spans="2:5">
      <c r="B220" s="45" t="s">
        <v>5909</v>
      </c>
      <c r="C220" s="12"/>
      <c r="D220" s="43" t="s">
        <v>3437</v>
      </c>
    </row>
    <row r="221" spans="2:5">
      <c r="B221" s="45" t="s">
        <v>5910</v>
      </c>
      <c r="C221" s="12" t="s">
        <v>5907</v>
      </c>
      <c r="D221" s="43" t="s">
        <v>3437</v>
      </c>
      <c r="E221" t="s">
        <v>5907</v>
      </c>
    </row>
    <row r="222" spans="2:5">
      <c r="B222" s="45"/>
      <c r="C222" s="12"/>
      <c r="D222" s="43" t="s">
        <v>3437</v>
      </c>
    </row>
    <row r="223" spans="2:5">
      <c r="B223" s="45" t="s">
        <v>5911</v>
      </c>
      <c r="C223" s="12" t="s">
        <v>5908</v>
      </c>
      <c r="D223" s="43" t="s">
        <v>3437</v>
      </c>
      <c r="E223" t="s">
        <v>5908</v>
      </c>
    </row>
    <row r="224" spans="2:5">
      <c r="B224" s="45" t="s">
        <v>5912</v>
      </c>
      <c r="C224" s="12" t="s">
        <v>9</v>
      </c>
      <c r="D224" s="43" t="s">
        <v>3437</v>
      </c>
      <c r="E224" t="s">
        <v>9</v>
      </c>
    </row>
    <row r="225" spans="2:5">
      <c r="B225" s="45"/>
      <c r="C225" s="12" t="s">
        <v>5909</v>
      </c>
      <c r="D225" s="43" t="s">
        <v>3437</v>
      </c>
      <c r="E225" t="s">
        <v>5909</v>
      </c>
    </row>
    <row r="226" spans="2:5">
      <c r="B226" s="45" t="s">
        <v>5913</v>
      </c>
      <c r="C226" s="12" t="s">
        <v>5910</v>
      </c>
      <c r="D226" s="43" t="s">
        <v>3437</v>
      </c>
      <c r="E226" t="s">
        <v>5910</v>
      </c>
    </row>
    <row r="227" spans="2:5">
      <c r="B227" s="45" t="s">
        <v>10</v>
      </c>
      <c r="C227" s="12"/>
      <c r="D227" s="43" t="s">
        <v>3437</v>
      </c>
    </row>
    <row r="228" spans="2:5">
      <c r="B228" s="45" t="s">
        <v>5914</v>
      </c>
      <c r="C228" s="12" t="s">
        <v>5911</v>
      </c>
      <c r="D228" s="43" t="s">
        <v>3437</v>
      </c>
      <c r="E228" t="s">
        <v>5911</v>
      </c>
    </row>
    <row r="229" spans="2:5">
      <c r="B229" s="45" t="s">
        <v>5915</v>
      </c>
      <c r="C229" s="12" t="s">
        <v>5912</v>
      </c>
      <c r="D229" s="43" t="s">
        <v>3437</v>
      </c>
      <c r="E229" t="s">
        <v>5912</v>
      </c>
    </row>
    <row r="230" spans="2:5">
      <c r="B230" s="45" t="s">
        <v>5916</v>
      </c>
      <c r="C230" s="12"/>
      <c r="D230" s="43" t="s">
        <v>3437</v>
      </c>
    </row>
    <row r="231" spans="2:5">
      <c r="B231" s="45" t="s">
        <v>5917</v>
      </c>
      <c r="C231" s="12" t="s">
        <v>5913</v>
      </c>
      <c r="D231" s="43" t="s">
        <v>3437</v>
      </c>
      <c r="E231" t="s">
        <v>5913</v>
      </c>
    </row>
    <row r="232" spans="2:5">
      <c r="B232" s="45" t="s">
        <v>5918</v>
      </c>
      <c r="C232" s="12" t="s">
        <v>10</v>
      </c>
      <c r="D232" s="43" t="s">
        <v>3437</v>
      </c>
      <c r="E232" t="s">
        <v>10</v>
      </c>
    </row>
    <row r="233" spans="2:5">
      <c r="B233" s="45" t="s">
        <v>5919</v>
      </c>
      <c r="C233" s="12" t="s">
        <v>5914</v>
      </c>
      <c r="D233" s="43" t="s">
        <v>3437</v>
      </c>
      <c r="E233" t="s">
        <v>5914</v>
      </c>
    </row>
    <row r="234" spans="2:5">
      <c r="B234" s="45" t="s">
        <v>5920</v>
      </c>
      <c r="C234" s="12" t="s">
        <v>5915</v>
      </c>
      <c r="D234" s="43" t="s">
        <v>3437</v>
      </c>
      <c r="E234" t="s">
        <v>5915</v>
      </c>
    </row>
    <row r="235" spans="2:5">
      <c r="B235" s="45" t="s">
        <v>5921</v>
      </c>
      <c r="C235" s="12" t="s">
        <v>5916</v>
      </c>
      <c r="D235" s="43" t="s">
        <v>3437</v>
      </c>
      <c r="E235" t="s">
        <v>5916</v>
      </c>
    </row>
    <row r="236" spans="2:5">
      <c r="B236" s="45" t="s">
        <v>5922</v>
      </c>
      <c r="C236" s="12" t="s">
        <v>5917</v>
      </c>
      <c r="D236" s="43" t="s">
        <v>3437</v>
      </c>
      <c r="E236" t="s">
        <v>5917</v>
      </c>
    </row>
    <row r="237" spans="2:5">
      <c r="B237" s="45" t="s">
        <v>5923</v>
      </c>
      <c r="C237" s="12" t="s">
        <v>5918</v>
      </c>
      <c r="D237" s="43" t="s">
        <v>3437</v>
      </c>
      <c r="E237" t="s">
        <v>5918</v>
      </c>
    </row>
    <row r="238" spans="2:5">
      <c r="B238" s="45" t="s">
        <v>5924</v>
      </c>
      <c r="C238" s="12" t="s">
        <v>5919</v>
      </c>
      <c r="D238" s="43" t="s">
        <v>3437</v>
      </c>
      <c r="E238" t="s">
        <v>5919</v>
      </c>
    </row>
    <row r="239" spans="2:5">
      <c r="B239" s="45" t="s">
        <v>5925</v>
      </c>
      <c r="C239" s="12" t="s">
        <v>5920</v>
      </c>
      <c r="D239" s="43" t="s">
        <v>3437</v>
      </c>
      <c r="E239" t="s">
        <v>5920</v>
      </c>
    </row>
    <row r="240" spans="2:5">
      <c r="B240" s="45" t="s">
        <v>5926</v>
      </c>
      <c r="C240" s="12" t="s">
        <v>5921</v>
      </c>
      <c r="D240" s="43" t="s">
        <v>3437</v>
      </c>
      <c r="E240" t="s">
        <v>5921</v>
      </c>
    </row>
    <row r="241" spans="2:5">
      <c r="B241" s="45" t="s">
        <v>5927</v>
      </c>
      <c r="C241" s="12" t="s">
        <v>5922</v>
      </c>
      <c r="D241" s="43" t="s">
        <v>3437</v>
      </c>
      <c r="E241" t="s">
        <v>5922</v>
      </c>
    </row>
    <row r="242" spans="2:5">
      <c r="B242" s="45" t="s">
        <v>5928</v>
      </c>
      <c r="C242" s="12" t="s">
        <v>5923</v>
      </c>
      <c r="D242" s="43" t="s">
        <v>3437</v>
      </c>
      <c r="E242" t="s">
        <v>5923</v>
      </c>
    </row>
    <row r="243" spans="2:5">
      <c r="B243" s="45" t="s">
        <v>485</v>
      </c>
      <c r="C243" s="12" t="s">
        <v>5924</v>
      </c>
      <c r="D243" s="43" t="s">
        <v>3437</v>
      </c>
      <c r="E243" t="s">
        <v>5924</v>
      </c>
    </row>
    <row r="244" spans="2:5">
      <c r="B244" s="45" t="s">
        <v>12</v>
      </c>
      <c r="C244" s="12" t="s">
        <v>5925</v>
      </c>
      <c r="D244" s="43" t="s">
        <v>3437</v>
      </c>
      <c r="E244" t="s">
        <v>5925</v>
      </c>
    </row>
    <row r="245" spans="2:5">
      <c r="B245" s="45"/>
      <c r="C245" s="12" t="s">
        <v>5927</v>
      </c>
      <c r="D245" s="43" t="s">
        <v>3437</v>
      </c>
      <c r="E245" t="s">
        <v>5927</v>
      </c>
    </row>
    <row r="246" spans="2:5">
      <c r="B246" s="45" t="s">
        <v>5929</v>
      </c>
      <c r="C246" s="12" t="s">
        <v>5928</v>
      </c>
      <c r="D246" s="43" t="s">
        <v>3437</v>
      </c>
      <c r="E246" t="s">
        <v>5928</v>
      </c>
    </row>
    <row r="247" spans="2:5">
      <c r="B247" s="45" t="s">
        <v>5930</v>
      </c>
      <c r="C247" s="12" t="s">
        <v>485</v>
      </c>
      <c r="D247" s="43" t="s">
        <v>3437</v>
      </c>
      <c r="E247" t="s">
        <v>485</v>
      </c>
    </row>
    <row r="248" spans="2:5">
      <c r="B248" s="45" t="s">
        <v>9</v>
      </c>
      <c r="C248" s="12" t="s">
        <v>12</v>
      </c>
      <c r="D248" s="43" t="s">
        <v>3437</v>
      </c>
      <c r="E248" t="s">
        <v>12</v>
      </c>
    </row>
    <row r="249" spans="2:5">
      <c r="B249" s="45" t="s">
        <v>5931</v>
      </c>
      <c r="C249" s="12"/>
      <c r="D249" s="43" t="s">
        <v>3437</v>
      </c>
    </row>
    <row r="250" spans="2:5">
      <c r="B250" s="45" t="s">
        <v>12</v>
      </c>
      <c r="C250" s="12" t="s">
        <v>5930</v>
      </c>
      <c r="D250" s="43" t="s">
        <v>3437</v>
      </c>
      <c r="E250" t="s">
        <v>5930</v>
      </c>
    </row>
    <row r="251" spans="2:5">
      <c r="B251" s="45"/>
      <c r="C251" s="12" t="s">
        <v>9</v>
      </c>
      <c r="D251" s="43" t="s">
        <v>3437</v>
      </c>
      <c r="E251" t="s">
        <v>9</v>
      </c>
    </row>
    <row r="252" spans="2:5">
      <c r="B252" s="45" t="s">
        <v>5932</v>
      </c>
      <c r="C252" s="12" t="s">
        <v>5931</v>
      </c>
      <c r="D252" s="43" t="s">
        <v>3437</v>
      </c>
      <c r="E252" t="s">
        <v>5931</v>
      </c>
    </row>
    <row r="253" spans="2:5">
      <c r="B253" s="45" t="s">
        <v>8</v>
      </c>
      <c r="C253" s="12" t="s">
        <v>6121</v>
      </c>
      <c r="D253" s="43" t="s">
        <v>3437</v>
      </c>
      <c r="E253" t="s">
        <v>6121</v>
      </c>
    </row>
    <row r="254" spans="2:5">
      <c r="B254" s="45"/>
      <c r="C254" s="12" t="s">
        <v>12</v>
      </c>
      <c r="D254" s="43" t="s">
        <v>3437</v>
      </c>
      <c r="E254" t="s">
        <v>12</v>
      </c>
    </row>
    <row r="255" spans="2:5">
      <c r="B255" s="45" t="s">
        <v>1220</v>
      </c>
      <c r="C255" s="12"/>
      <c r="D255" s="43" t="s">
        <v>3437</v>
      </c>
    </row>
    <row r="256" spans="2:5">
      <c r="B256" s="45" t="s">
        <v>5933</v>
      </c>
      <c r="C256" s="12" t="s">
        <v>5932</v>
      </c>
      <c r="D256" s="43" t="s">
        <v>3437</v>
      </c>
      <c r="E256" t="s">
        <v>5932</v>
      </c>
    </row>
    <row r="257" spans="2:5">
      <c r="B257" s="45" t="s">
        <v>1220</v>
      </c>
      <c r="C257" s="12" t="s">
        <v>8</v>
      </c>
      <c r="D257" s="43" t="s">
        <v>3437</v>
      </c>
      <c r="E257" t="s">
        <v>8</v>
      </c>
    </row>
    <row r="258" spans="2:5">
      <c r="B258" s="45" t="s">
        <v>5934</v>
      </c>
      <c r="C258" s="12"/>
      <c r="D258" s="43" t="s">
        <v>3437</v>
      </c>
    </row>
    <row r="259" spans="2:5">
      <c r="B259" s="45" t="s">
        <v>6</v>
      </c>
      <c r="C259" s="12" t="s">
        <v>1220</v>
      </c>
      <c r="D259" s="43" t="s">
        <v>3437</v>
      </c>
      <c r="E259" t="s">
        <v>1220</v>
      </c>
    </row>
    <row r="260" spans="2:5">
      <c r="B260" s="45" t="s">
        <v>5935</v>
      </c>
      <c r="C260" s="12" t="s">
        <v>6122</v>
      </c>
      <c r="D260" s="43" t="s">
        <v>3437</v>
      </c>
      <c r="E260" t="s">
        <v>6122</v>
      </c>
    </row>
    <row r="261" spans="2:5">
      <c r="B261" s="45"/>
      <c r="C261" s="12" t="s">
        <v>1220</v>
      </c>
      <c r="D261" s="43" t="s">
        <v>3437</v>
      </c>
      <c r="E261" t="s">
        <v>1220</v>
      </c>
    </row>
    <row r="262" spans="2:5">
      <c r="B262" s="45" t="s">
        <v>635</v>
      </c>
      <c r="C262" s="12" t="s">
        <v>5934</v>
      </c>
      <c r="D262" s="43" t="s">
        <v>3437</v>
      </c>
      <c r="E262" t="s">
        <v>5934</v>
      </c>
    </row>
    <row r="263" spans="2:5">
      <c r="B263" s="45" t="s">
        <v>636</v>
      </c>
      <c r="C263" s="12" t="s">
        <v>6</v>
      </c>
      <c r="D263" s="43" t="s">
        <v>3437</v>
      </c>
      <c r="E263" t="s">
        <v>6</v>
      </c>
    </row>
    <row r="264" spans="2:5">
      <c r="B264" s="45"/>
      <c r="C264" s="12" t="s">
        <v>5935</v>
      </c>
      <c r="D264" s="43" t="s">
        <v>3437</v>
      </c>
      <c r="E264" t="s">
        <v>5935</v>
      </c>
    </row>
    <row r="265" spans="2:5">
      <c r="B265" s="45" t="s">
        <v>637</v>
      </c>
      <c r="C265" s="12"/>
      <c r="D265" s="43" t="s">
        <v>3437</v>
      </c>
    </row>
    <row r="266" spans="2:5">
      <c r="B266" s="45" t="s">
        <v>5903</v>
      </c>
      <c r="C266" s="12" t="s">
        <v>635</v>
      </c>
      <c r="D266" s="43" t="s">
        <v>3437</v>
      </c>
      <c r="E266" t="s">
        <v>635</v>
      </c>
    </row>
    <row r="267" spans="2:5">
      <c r="B267" s="45" t="s">
        <v>5904</v>
      </c>
      <c r="C267" s="12" t="s">
        <v>636</v>
      </c>
      <c r="D267" s="43" t="s">
        <v>3437</v>
      </c>
      <c r="E267" t="s">
        <v>636</v>
      </c>
    </row>
    <row r="268" spans="2:5">
      <c r="B268" s="45" t="s">
        <v>5905</v>
      </c>
      <c r="C268" s="12"/>
      <c r="D268" s="43" t="s">
        <v>3437</v>
      </c>
    </row>
    <row r="269" spans="2:5">
      <c r="B269" s="45" t="s">
        <v>5832</v>
      </c>
      <c r="C269" s="12" t="s">
        <v>637</v>
      </c>
      <c r="D269" s="43" t="s">
        <v>3437</v>
      </c>
      <c r="E269" t="s">
        <v>637</v>
      </c>
    </row>
    <row r="270" spans="2:5">
      <c r="B270" s="45" t="s">
        <v>5936</v>
      </c>
      <c r="C270" s="12" t="s">
        <v>5903</v>
      </c>
      <c r="D270" s="43" t="s">
        <v>3437</v>
      </c>
      <c r="E270" t="s">
        <v>5903</v>
      </c>
    </row>
    <row r="271" spans="2:5">
      <c r="B271" s="45" t="s">
        <v>643</v>
      </c>
      <c r="C271" s="12" t="s">
        <v>6118</v>
      </c>
      <c r="D271" s="43" t="s">
        <v>3437</v>
      </c>
      <c r="E271" t="s">
        <v>6118</v>
      </c>
    </row>
    <row r="272" spans="2:5">
      <c r="B272" s="45"/>
      <c r="C272" s="12" t="s">
        <v>6119</v>
      </c>
      <c r="D272" s="43" t="s">
        <v>3437</v>
      </c>
      <c r="E272" t="s">
        <v>6119</v>
      </c>
    </row>
    <row r="273" spans="2:5">
      <c r="B273" s="45" t="s">
        <v>644</v>
      </c>
      <c r="C273" s="12" t="s">
        <v>6120</v>
      </c>
      <c r="D273" s="43" t="s">
        <v>3437</v>
      </c>
      <c r="E273" t="s">
        <v>6120</v>
      </c>
    </row>
    <row r="274" spans="2:5">
      <c r="B274" s="45" t="s">
        <v>675</v>
      </c>
      <c r="C274" s="12" t="s">
        <v>5832</v>
      </c>
      <c r="D274" s="43" t="s">
        <v>3437</v>
      </c>
      <c r="E274" t="s">
        <v>5832</v>
      </c>
    </row>
    <row r="275" spans="2:5">
      <c r="B275" s="45"/>
      <c r="C275" s="12" t="s">
        <v>5936</v>
      </c>
      <c r="D275" s="43" t="s">
        <v>3437</v>
      </c>
      <c r="E275" t="s">
        <v>5936</v>
      </c>
    </row>
    <row r="276" spans="2:5">
      <c r="B276" s="45" t="s">
        <v>676</v>
      </c>
      <c r="C276" s="12" t="s">
        <v>643</v>
      </c>
      <c r="D276" s="43" t="s">
        <v>3437</v>
      </c>
      <c r="E276" t="s">
        <v>643</v>
      </c>
    </row>
    <row r="277" spans="2:5">
      <c r="B277" s="45" t="s">
        <v>9</v>
      </c>
      <c r="C277" s="12"/>
      <c r="D277" s="43" t="s">
        <v>3437</v>
      </c>
    </row>
    <row r="278" spans="2:5">
      <c r="B278" s="45" t="s">
        <v>5937</v>
      </c>
      <c r="C278" s="12" t="s">
        <v>644</v>
      </c>
      <c r="D278" s="43" t="s">
        <v>3437</v>
      </c>
      <c r="E278" t="s">
        <v>644</v>
      </c>
    </row>
    <row r="279" spans="2:5">
      <c r="B279" s="45" t="s">
        <v>10</v>
      </c>
      <c r="C279" s="12" t="s">
        <v>675</v>
      </c>
      <c r="D279" s="43" t="s">
        <v>3437</v>
      </c>
      <c r="E279" t="s">
        <v>675</v>
      </c>
    </row>
    <row r="280" spans="2:5">
      <c r="B280" s="45" t="s">
        <v>5914</v>
      </c>
      <c r="C280" s="12"/>
      <c r="D280" s="43" t="s">
        <v>3437</v>
      </c>
    </row>
    <row r="281" spans="2:5">
      <c r="B281" s="45" t="s">
        <v>5915</v>
      </c>
      <c r="C281" s="12" t="s">
        <v>676</v>
      </c>
      <c r="D281" s="43" t="s">
        <v>3437</v>
      </c>
      <c r="E281" t="s">
        <v>676</v>
      </c>
    </row>
    <row r="282" spans="2:5">
      <c r="B282" s="45" t="s">
        <v>5916</v>
      </c>
      <c r="C282" s="12" t="s">
        <v>9</v>
      </c>
      <c r="D282" s="43" t="s">
        <v>3437</v>
      </c>
      <c r="E282" t="s">
        <v>9</v>
      </c>
    </row>
    <row r="283" spans="2:5">
      <c r="B283" s="45" t="s">
        <v>5917</v>
      </c>
      <c r="C283" s="12" t="s">
        <v>6123</v>
      </c>
      <c r="D283" s="43" t="s">
        <v>3437</v>
      </c>
      <c r="E283" t="s">
        <v>6123</v>
      </c>
    </row>
    <row r="284" spans="2:5">
      <c r="B284" s="45" t="s">
        <v>5918</v>
      </c>
      <c r="C284" s="12" t="s">
        <v>10</v>
      </c>
      <c r="D284" s="43" t="s">
        <v>3437</v>
      </c>
      <c r="E284" t="s">
        <v>10</v>
      </c>
    </row>
    <row r="285" spans="2:5">
      <c r="B285" s="45" t="s">
        <v>5919</v>
      </c>
      <c r="C285" s="12" t="s">
        <v>5914</v>
      </c>
      <c r="D285" s="43" t="s">
        <v>3437</v>
      </c>
      <c r="E285" t="s">
        <v>5914</v>
      </c>
    </row>
    <row r="286" spans="2:5">
      <c r="B286" s="45" t="s">
        <v>5920</v>
      </c>
      <c r="C286" s="12" t="s">
        <v>5915</v>
      </c>
      <c r="D286" s="43" t="s">
        <v>3437</v>
      </c>
      <c r="E286" t="s">
        <v>5915</v>
      </c>
    </row>
    <row r="287" spans="2:5">
      <c r="B287" s="45" t="s">
        <v>5921</v>
      </c>
      <c r="C287" s="12" t="s">
        <v>5916</v>
      </c>
      <c r="D287" s="43" t="s">
        <v>3437</v>
      </c>
      <c r="E287" t="s">
        <v>5916</v>
      </c>
    </row>
    <row r="288" spans="2:5">
      <c r="B288" s="45" t="s">
        <v>5922</v>
      </c>
      <c r="C288" s="12" t="s">
        <v>5917</v>
      </c>
      <c r="D288" s="43" t="s">
        <v>3437</v>
      </c>
      <c r="E288" t="s">
        <v>5917</v>
      </c>
    </row>
    <row r="289" spans="2:5">
      <c r="B289" s="45" t="s">
        <v>5923</v>
      </c>
      <c r="C289" s="12" t="s">
        <v>5918</v>
      </c>
      <c r="D289" s="43" t="s">
        <v>3437</v>
      </c>
      <c r="E289" t="s">
        <v>5918</v>
      </c>
    </row>
    <row r="290" spans="2:5">
      <c r="B290" s="45" t="s">
        <v>5924</v>
      </c>
      <c r="C290" s="12" t="s">
        <v>5919</v>
      </c>
      <c r="D290" s="43" t="s">
        <v>3437</v>
      </c>
      <c r="E290" t="s">
        <v>5919</v>
      </c>
    </row>
    <row r="291" spans="2:5">
      <c r="B291" s="45" t="s">
        <v>5925</v>
      </c>
      <c r="C291" s="12" t="s">
        <v>5920</v>
      </c>
      <c r="D291" s="43" t="s">
        <v>3437</v>
      </c>
      <c r="E291" t="s">
        <v>5920</v>
      </c>
    </row>
    <row r="292" spans="2:5">
      <c r="B292" s="45" t="s">
        <v>5926</v>
      </c>
      <c r="C292" s="12" t="s">
        <v>5921</v>
      </c>
      <c r="D292" s="43" t="s">
        <v>3437</v>
      </c>
      <c r="E292" t="s">
        <v>5921</v>
      </c>
    </row>
    <row r="293" spans="2:5">
      <c r="B293" s="45" t="s">
        <v>5927</v>
      </c>
      <c r="C293" s="12" t="s">
        <v>5922</v>
      </c>
      <c r="D293" s="43" t="s">
        <v>3437</v>
      </c>
      <c r="E293" t="s">
        <v>5922</v>
      </c>
    </row>
    <row r="294" spans="2:5">
      <c r="B294" s="45" t="s">
        <v>5928</v>
      </c>
      <c r="C294" s="12" t="s">
        <v>5923</v>
      </c>
      <c r="D294" s="43" t="s">
        <v>3437</v>
      </c>
      <c r="E294" t="s">
        <v>5923</v>
      </c>
    </row>
    <row r="295" spans="2:5">
      <c r="B295" s="45" t="s">
        <v>684</v>
      </c>
      <c r="C295" s="12" t="s">
        <v>5924</v>
      </c>
      <c r="D295" s="43" t="s">
        <v>3437</v>
      </c>
      <c r="E295" t="s">
        <v>5924</v>
      </c>
    </row>
    <row r="296" spans="2:5">
      <c r="B296" s="45" t="s">
        <v>12</v>
      </c>
      <c r="C296" s="12" t="s">
        <v>5925</v>
      </c>
      <c r="D296" s="43" t="s">
        <v>3437</v>
      </c>
      <c r="E296" t="s">
        <v>5925</v>
      </c>
    </row>
    <row r="297" spans="2:5">
      <c r="B297" s="45"/>
      <c r="C297" s="12" t="s">
        <v>5927</v>
      </c>
      <c r="D297" s="43" t="s">
        <v>3437</v>
      </c>
      <c r="E297" t="s">
        <v>5927</v>
      </c>
    </row>
    <row r="298" spans="2:5">
      <c r="B298" s="45" t="s">
        <v>653</v>
      </c>
      <c r="C298" s="12" t="s">
        <v>5928</v>
      </c>
      <c r="D298" s="43" t="s">
        <v>3437</v>
      </c>
      <c r="E298" t="s">
        <v>5928</v>
      </c>
    </row>
    <row r="299" spans="2:5">
      <c r="B299" s="45" t="s">
        <v>8</v>
      </c>
      <c r="C299" s="12" t="s">
        <v>485</v>
      </c>
      <c r="D299" s="43" t="s">
        <v>3437</v>
      </c>
      <c r="E299" t="s">
        <v>485</v>
      </c>
    </row>
    <row r="300" spans="2:5">
      <c r="B300" s="45"/>
      <c r="C300" s="12"/>
      <c r="D300" s="43" t="s">
        <v>3437</v>
      </c>
    </row>
    <row r="301" spans="2:5">
      <c r="B301" s="45" t="s">
        <v>1220</v>
      </c>
      <c r="C301" s="12" t="s">
        <v>6121</v>
      </c>
      <c r="D301" s="43" t="s">
        <v>3437</v>
      </c>
      <c r="E301" t="s">
        <v>6121</v>
      </c>
    </row>
    <row r="302" spans="2:5">
      <c r="B302" s="45" t="s">
        <v>5938</v>
      </c>
      <c r="C302" s="12"/>
      <c r="D302" s="43" t="s">
        <v>3437</v>
      </c>
    </row>
    <row r="303" spans="2:5">
      <c r="B303" s="45" t="s">
        <v>1220</v>
      </c>
      <c r="C303" s="12" t="s">
        <v>6124</v>
      </c>
      <c r="D303" s="43" t="s">
        <v>3437</v>
      </c>
      <c r="E303" t="s">
        <v>6124</v>
      </c>
    </row>
    <row r="304" spans="2:5">
      <c r="B304" s="45" t="s">
        <v>5939</v>
      </c>
      <c r="C304" s="12" t="s">
        <v>12</v>
      </c>
      <c r="D304" s="43" t="s">
        <v>3437</v>
      </c>
      <c r="E304" t="s">
        <v>12</v>
      </c>
    </row>
    <row r="305" spans="2:5">
      <c r="B305" s="45" t="s">
        <v>6</v>
      </c>
      <c r="C305" s="12"/>
      <c r="D305" s="43" t="s">
        <v>3437</v>
      </c>
    </row>
    <row r="306" spans="2:5">
      <c r="B306" s="45" t="s">
        <v>5935</v>
      </c>
      <c r="C306" s="12" t="s">
        <v>653</v>
      </c>
      <c r="D306" s="43" t="s">
        <v>3437</v>
      </c>
      <c r="E306" t="s">
        <v>653</v>
      </c>
    </row>
    <row r="307" spans="2:5">
      <c r="B307" s="45"/>
      <c r="C307" s="12" t="s">
        <v>8</v>
      </c>
      <c r="D307" s="43" t="s">
        <v>3437</v>
      </c>
      <c r="E307" t="s">
        <v>8</v>
      </c>
    </row>
    <row r="308" spans="2:5">
      <c r="B308" s="45" t="s">
        <v>635</v>
      </c>
      <c r="C308" s="12"/>
      <c r="D308" s="43" t="s">
        <v>3437</v>
      </c>
    </row>
    <row r="309" spans="2:5">
      <c r="B309" s="45" t="s">
        <v>636</v>
      </c>
      <c r="C309" s="12" t="s">
        <v>1220</v>
      </c>
      <c r="D309" s="43" t="s">
        <v>3437</v>
      </c>
      <c r="E309" t="s">
        <v>1220</v>
      </c>
    </row>
    <row r="310" spans="2:5">
      <c r="B310" s="45"/>
      <c r="C310" s="12" t="s">
        <v>5938</v>
      </c>
      <c r="D310" s="43" t="s">
        <v>3437</v>
      </c>
      <c r="E310" t="s">
        <v>5938</v>
      </c>
    </row>
    <row r="311" spans="2:5">
      <c r="B311" s="45" t="s">
        <v>637</v>
      </c>
      <c r="C311" s="12" t="s">
        <v>1220</v>
      </c>
      <c r="D311" s="43" t="s">
        <v>3437</v>
      </c>
      <c r="E311" t="s">
        <v>1220</v>
      </c>
    </row>
    <row r="312" spans="2:5">
      <c r="B312" s="45" t="s">
        <v>5903</v>
      </c>
      <c r="C312" s="12" t="s">
        <v>5939</v>
      </c>
      <c r="D312" s="43" t="s">
        <v>3437</v>
      </c>
      <c r="E312" t="s">
        <v>5939</v>
      </c>
    </row>
    <row r="313" spans="2:5">
      <c r="B313" s="45" t="s">
        <v>5904</v>
      </c>
      <c r="C313" s="12" t="s">
        <v>6</v>
      </c>
      <c r="D313" s="43" t="s">
        <v>3437</v>
      </c>
      <c r="E313" t="s">
        <v>6</v>
      </c>
    </row>
    <row r="314" spans="2:5">
      <c r="B314" s="45" t="s">
        <v>5905</v>
      </c>
      <c r="C314" s="12" t="s">
        <v>5935</v>
      </c>
      <c r="D314" s="43" t="s">
        <v>3437</v>
      </c>
      <c r="E314" t="s">
        <v>5935</v>
      </c>
    </row>
    <row r="315" spans="2:5">
      <c r="B315" s="45" t="s">
        <v>5832</v>
      </c>
      <c r="C315" s="12"/>
      <c r="D315" s="43" t="s">
        <v>3437</v>
      </c>
    </row>
    <row r="316" spans="2:5">
      <c r="B316" s="45" t="s">
        <v>5940</v>
      </c>
      <c r="C316" s="12" t="s">
        <v>635</v>
      </c>
      <c r="D316" s="43" t="s">
        <v>3437</v>
      </c>
      <c r="E316" t="s">
        <v>635</v>
      </c>
    </row>
    <row r="317" spans="2:5">
      <c r="B317" s="45" t="s">
        <v>5936</v>
      </c>
      <c r="C317" s="12" t="s">
        <v>636</v>
      </c>
      <c r="D317" s="43" t="s">
        <v>3437</v>
      </c>
      <c r="E317" t="s">
        <v>636</v>
      </c>
    </row>
    <row r="318" spans="2:5">
      <c r="B318" s="45" t="s">
        <v>643</v>
      </c>
      <c r="C318" s="12"/>
      <c r="D318" s="43" t="s">
        <v>3437</v>
      </c>
    </row>
    <row r="319" spans="2:5">
      <c r="B319" s="45"/>
      <c r="C319" s="12" t="s">
        <v>637</v>
      </c>
      <c r="D319" s="43" t="s">
        <v>3437</v>
      </c>
      <c r="E319" t="s">
        <v>637</v>
      </c>
    </row>
    <row r="320" spans="2:5">
      <c r="B320" s="45" t="s">
        <v>644</v>
      </c>
      <c r="C320" s="12" t="s">
        <v>5903</v>
      </c>
      <c r="D320" s="43" t="s">
        <v>3437</v>
      </c>
      <c r="E320" t="s">
        <v>5903</v>
      </c>
    </row>
    <row r="321" spans="2:5">
      <c r="B321" s="45" t="s">
        <v>5941</v>
      </c>
      <c r="C321" s="12" t="s">
        <v>6118</v>
      </c>
      <c r="D321" s="43" t="s">
        <v>3437</v>
      </c>
      <c r="E321" t="s">
        <v>6118</v>
      </c>
    </row>
    <row r="322" spans="2:5">
      <c r="B322" s="45" t="s">
        <v>5942</v>
      </c>
      <c r="C322" s="12" t="s">
        <v>6119</v>
      </c>
      <c r="D322" s="43" t="s">
        <v>3437</v>
      </c>
      <c r="E322" t="s">
        <v>6119</v>
      </c>
    </row>
    <row r="323" spans="2:5">
      <c r="B323" s="45"/>
      <c r="C323" s="12" t="s">
        <v>6120</v>
      </c>
      <c r="D323" s="43" t="s">
        <v>3437</v>
      </c>
      <c r="E323" t="s">
        <v>6120</v>
      </c>
    </row>
    <row r="324" spans="2:5">
      <c r="B324" s="45" t="s">
        <v>675</v>
      </c>
      <c r="C324" s="12" t="s">
        <v>5832</v>
      </c>
      <c r="D324" s="43" t="s">
        <v>3437</v>
      </c>
      <c r="E324" t="s">
        <v>5832</v>
      </c>
    </row>
    <row r="325" spans="2:5">
      <c r="B325" s="45"/>
      <c r="C325" s="12" t="s">
        <v>5940</v>
      </c>
      <c r="D325" s="43" t="s">
        <v>3437</v>
      </c>
      <c r="E325" t="s">
        <v>5940</v>
      </c>
    </row>
    <row r="326" spans="2:5">
      <c r="B326" s="45" t="s">
        <v>676</v>
      </c>
      <c r="C326" s="12" t="s">
        <v>5936</v>
      </c>
      <c r="D326" s="43" t="s">
        <v>3437</v>
      </c>
      <c r="E326" t="s">
        <v>5936</v>
      </c>
    </row>
    <row r="327" spans="2:5">
      <c r="B327" s="45" t="s">
        <v>9</v>
      </c>
      <c r="C327" s="12" t="s">
        <v>643</v>
      </c>
      <c r="D327" s="43" t="s">
        <v>3437</v>
      </c>
      <c r="E327" t="s">
        <v>643</v>
      </c>
    </row>
    <row r="328" spans="2:5">
      <c r="B328" s="45" t="s">
        <v>5937</v>
      </c>
      <c r="C328" s="12"/>
      <c r="D328" s="43" t="s">
        <v>3437</v>
      </c>
    </row>
    <row r="329" spans="2:5">
      <c r="B329" s="45" t="s">
        <v>10</v>
      </c>
      <c r="C329" s="12" t="s">
        <v>644</v>
      </c>
      <c r="D329" s="43" t="s">
        <v>3437</v>
      </c>
      <c r="E329" t="s">
        <v>644</v>
      </c>
    </row>
    <row r="330" spans="2:5">
      <c r="B330" s="45" t="s">
        <v>5914</v>
      </c>
      <c r="C330" s="12" t="s">
        <v>5941</v>
      </c>
      <c r="D330" s="43" t="s">
        <v>3437</v>
      </c>
      <c r="E330" t="s">
        <v>5941</v>
      </c>
    </row>
    <row r="331" spans="2:5">
      <c r="B331" s="45" t="s">
        <v>5915</v>
      </c>
      <c r="C331" s="12" t="s">
        <v>5942</v>
      </c>
      <c r="D331" s="43" t="s">
        <v>3437</v>
      </c>
      <c r="E331" t="s">
        <v>5942</v>
      </c>
    </row>
    <row r="332" spans="2:5">
      <c r="B332" s="45" t="s">
        <v>5916</v>
      </c>
      <c r="C332" s="12"/>
      <c r="D332" s="43" t="s">
        <v>3437</v>
      </c>
    </row>
    <row r="333" spans="2:5">
      <c r="B333" s="45" t="s">
        <v>5917</v>
      </c>
      <c r="C333" s="12" t="s">
        <v>675</v>
      </c>
      <c r="D333" s="43" t="s">
        <v>3437</v>
      </c>
      <c r="E333" t="s">
        <v>675</v>
      </c>
    </row>
    <row r="334" spans="2:5">
      <c r="B334" s="45" t="s">
        <v>5918</v>
      </c>
      <c r="C334" s="12"/>
      <c r="D334" s="43" t="s">
        <v>3437</v>
      </c>
    </row>
    <row r="335" spans="2:5">
      <c r="B335" s="45" t="s">
        <v>5919</v>
      </c>
      <c r="C335" s="12" t="s">
        <v>676</v>
      </c>
      <c r="D335" s="43" t="s">
        <v>3437</v>
      </c>
      <c r="E335" t="s">
        <v>676</v>
      </c>
    </row>
    <row r="336" spans="2:5">
      <c r="B336" s="45" t="s">
        <v>5920</v>
      </c>
      <c r="C336" s="12" t="s">
        <v>9</v>
      </c>
      <c r="D336" s="43" t="s">
        <v>3437</v>
      </c>
      <c r="E336" t="s">
        <v>9</v>
      </c>
    </row>
    <row r="337" spans="2:5">
      <c r="B337" s="45" t="s">
        <v>5921</v>
      </c>
      <c r="C337" s="12" t="s">
        <v>6123</v>
      </c>
      <c r="D337" s="43" t="s">
        <v>3437</v>
      </c>
      <c r="E337" t="s">
        <v>6123</v>
      </c>
    </row>
    <row r="338" spans="2:5">
      <c r="B338" s="45" t="s">
        <v>5922</v>
      </c>
      <c r="C338" s="12" t="s">
        <v>10</v>
      </c>
      <c r="D338" s="43" t="s">
        <v>3437</v>
      </c>
      <c r="E338" t="s">
        <v>10</v>
      </c>
    </row>
    <row r="339" spans="2:5">
      <c r="B339" s="45" t="s">
        <v>5923</v>
      </c>
      <c r="C339" s="12" t="s">
        <v>5914</v>
      </c>
      <c r="D339" s="43" t="s">
        <v>3437</v>
      </c>
      <c r="E339" t="s">
        <v>5914</v>
      </c>
    </row>
    <row r="340" spans="2:5">
      <c r="B340" s="45" t="s">
        <v>5924</v>
      </c>
      <c r="C340" s="12" t="s">
        <v>5915</v>
      </c>
      <c r="D340" s="43" t="s">
        <v>3437</v>
      </c>
      <c r="E340" t="s">
        <v>5915</v>
      </c>
    </row>
    <row r="341" spans="2:5">
      <c r="B341" s="45" t="s">
        <v>5925</v>
      </c>
      <c r="C341" s="12" t="s">
        <v>5916</v>
      </c>
      <c r="D341" s="43" t="s">
        <v>3437</v>
      </c>
      <c r="E341" t="s">
        <v>5916</v>
      </c>
    </row>
    <row r="342" spans="2:5">
      <c r="B342" s="45" t="s">
        <v>5926</v>
      </c>
      <c r="C342" s="12" t="s">
        <v>5917</v>
      </c>
      <c r="D342" s="43" t="s">
        <v>3437</v>
      </c>
      <c r="E342" t="s">
        <v>5917</v>
      </c>
    </row>
    <row r="343" spans="2:5">
      <c r="B343" s="45" t="s">
        <v>5927</v>
      </c>
      <c r="C343" s="12" t="s">
        <v>5918</v>
      </c>
      <c r="D343" s="43" t="s">
        <v>3437</v>
      </c>
      <c r="E343" t="s">
        <v>5918</v>
      </c>
    </row>
    <row r="344" spans="2:5">
      <c r="B344" s="45" t="s">
        <v>5928</v>
      </c>
      <c r="C344" s="12" t="s">
        <v>5919</v>
      </c>
      <c r="D344" s="43" t="s">
        <v>3437</v>
      </c>
      <c r="E344" t="s">
        <v>5919</v>
      </c>
    </row>
    <row r="345" spans="2:5">
      <c r="B345" s="45" t="s">
        <v>684</v>
      </c>
      <c r="C345" s="12" t="s">
        <v>5920</v>
      </c>
      <c r="D345" s="43" t="s">
        <v>3437</v>
      </c>
      <c r="E345" t="s">
        <v>5920</v>
      </c>
    </row>
    <row r="346" spans="2:5">
      <c r="B346" s="45" t="s">
        <v>12</v>
      </c>
      <c r="C346" s="12" t="s">
        <v>5921</v>
      </c>
      <c r="D346" s="43" t="s">
        <v>3437</v>
      </c>
      <c r="E346" t="s">
        <v>5921</v>
      </c>
    </row>
    <row r="347" spans="2:5">
      <c r="B347" s="45"/>
      <c r="C347" s="12" t="s">
        <v>5922</v>
      </c>
      <c r="D347" s="43" t="s">
        <v>3437</v>
      </c>
      <c r="E347" t="s">
        <v>5922</v>
      </c>
    </row>
    <row r="348" spans="2:5">
      <c r="B348" s="45" t="s">
        <v>653</v>
      </c>
      <c r="C348" s="12" t="s">
        <v>5923</v>
      </c>
      <c r="D348" s="43" t="s">
        <v>3437</v>
      </c>
      <c r="E348" t="s">
        <v>5923</v>
      </c>
    </row>
    <row r="349" spans="2:5">
      <c r="B349" s="45" t="s">
        <v>8</v>
      </c>
      <c r="C349" s="12" t="s">
        <v>5924</v>
      </c>
      <c r="D349" s="43" t="s">
        <v>3437</v>
      </c>
      <c r="E349" t="s">
        <v>5924</v>
      </c>
    </row>
    <row r="350" spans="2:5">
      <c r="B350" s="45"/>
      <c r="C350" s="12" t="s">
        <v>5925</v>
      </c>
      <c r="D350" s="43" t="s">
        <v>3437</v>
      </c>
      <c r="E350" t="s">
        <v>5925</v>
      </c>
    </row>
    <row r="351" spans="2:5">
      <c r="B351" s="45" t="s">
        <v>1220</v>
      </c>
      <c r="C351" s="12" t="s">
        <v>5927</v>
      </c>
      <c r="D351" s="43" t="s">
        <v>3437</v>
      </c>
      <c r="E351" t="s">
        <v>5927</v>
      </c>
    </row>
    <row r="352" spans="2:5">
      <c r="B352" s="45" t="s">
        <v>5943</v>
      </c>
      <c r="C352" s="12" t="s">
        <v>5928</v>
      </c>
      <c r="D352" s="43" t="s">
        <v>3437</v>
      </c>
      <c r="E352" t="s">
        <v>5928</v>
      </c>
    </row>
    <row r="353" spans="2:5">
      <c r="B353" s="45" t="s">
        <v>1220</v>
      </c>
      <c r="C353" s="12" t="s">
        <v>485</v>
      </c>
      <c r="D353" s="43" t="s">
        <v>3437</v>
      </c>
      <c r="E353" t="s">
        <v>485</v>
      </c>
    </row>
    <row r="354" spans="2:5">
      <c r="B354" s="45" t="s">
        <v>5944</v>
      </c>
      <c r="C354" s="12"/>
      <c r="D354" s="43" t="s">
        <v>3437</v>
      </c>
    </row>
    <row r="355" spans="2:5">
      <c r="B355" s="45" t="s">
        <v>6</v>
      </c>
      <c r="C355" s="12" t="s">
        <v>6121</v>
      </c>
      <c r="D355" s="43" t="s">
        <v>3437</v>
      </c>
      <c r="E355" t="s">
        <v>6121</v>
      </c>
    </row>
    <row r="356" spans="2:5">
      <c r="B356" s="45" t="s">
        <v>5945</v>
      </c>
      <c r="C356" s="12"/>
      <c r="D356" s="43" t="s">
        <v>3437</v>
      </c>
    </row>
    <row r="357" spans="2:5">
      <c r="B357" s="45"/>
      <c r="C357" s="12" t="s">
        <v>6124</v>
      </c>
      <c r="D357" s="43" t="s">
        <v>3437</v>
      </c>
      <c r="E357" t="s">
        <v>6124</v>
      </c>
    </row>
    <row r="358" spans="2:5">
      <c r="B358" s="45" t="s">
        <v>635</v>
      </c>
      <c r="C358" s="12" t="s">
        <v>12</v>
      </c>
      <c r="D358" s="43" t="s">
        <v>3437</v>
      </c>
      <c r="E358" t="s">
        <v>12</v>
      </c>
    </row>
    <row r="359" spans="2:5">
      <c r="B359" s="45" t="s">
        <v>636</v>
      </c>
      <c r="C359" s="12"/>
      <c r="D359" s="43" t="s">
        <v>3437</v>
      </c>
    </row>
    <row r="360" spans="2:5">
      <c r="B360" s="45"/>
      <c r="C360" s="12" t="s">
        <v>653</v>
      </c>
      <c r="D360" s="43" t="s">
        <v>3437</v>
      </c>
      <c r="E360" t="s">
        <v>653</v>
      </c>
    </row>
    <row r="361" spans="2:5">
      <c r="B361" s="45" t="s">
        <v>637</v>
      </c>
      <c r="C361" s="12" t="s">
        <v>8</v>
      </c>
      <c r="D361" s="43" t="s">
        <v>3437</v>
      </c>
      <c r="E361" t="s">
        <v>8</v>
      </c>
    </row>
    <row r="362" spans="2:5">
      <c r="B362" s="45" t="s">
        <v>2096</v>
      </c>
      <c r="C362" s="12"/>
      <c r="D362" s="43" t="s">
        <v>3437</v>
      </c>
    </row>
    <row r="363" spans="2:5">
      <c r="B363" s="45" t="s">
        <v>5946</v>
      </c>
      <c r="C363" s="12" t="s">
        <v>1220</v>
      </c>
      <c r="D363" s="43" t="s">
        <v>3437</v>
      </c>
      <c r="E363" t="s">
        <v>1220</v>
      </c>
    </row>
    <row r="364" spans="2:5">
      <c r="B364" s="45" t="s">
        <v>5947</v>
      </c>
      <c r="C364" s="12" t="s">
        <v>6125</v>
      </c>
      <c r="D364" s="43" t="s">
        <v>3437</v>
      </c>
      <c r="E364" t="s">
        <v>6125</v>
      </c>
    </row>
    <row r="365" spans="2:5">
      <c r="B365" s="45" t="s">
        <v>5948</v>
      </c>
      <c r="C365" s="12" t="s">
        <v>1220</v>
      </c>
      <c r="D365" s="43" t="s">
        <v>3437</v>
      </c>
      <c r="E365" t="s">
        <v>1220</v>
      </c>
    </row>
    <row r="366" spans="2:5">
      <c r="B366" s="45" t="s">
        <v>5949</v>
      </c>
      <c r="C366" s="12" t="s">
        <v>5944</v>
      </c>
      <c r="D366" s="43" t="s">
        <v>3437</v>
      </c>
      <c r="E366" t="s">
        <v>5944</v>
      </c>
    </row>
    <row r="367" spans="2:5">
      <c r="B367" s="45" t="s">
        <v>5950</v>
      </c>
      <c r="C367" s="12" t="s">
        <v>6</v>
      </c>
      <c r="D367" s="43" t="s">
        <v>3437</v>
      </c>
      <c r="E367" t="s">
        <v>6</v>
      </c>
    </row>
    <row r="368" spans="2:5">
      <c r="B368" s="45" t="s">
        <v>5951</v>
      </c>
      <c r="C368" s="12" t="s">
        <v>5945</v>
      </c>
      <c r="D368" s="43" t="s">
        <v>3437</v>
      </c>
      <c r="E368" t="s">
        <v>5945</v>
      </c>
    </row>
    <row r="369" spans="2:5">
      <c r="B369" s="45" t="s">
        <v>643</v>
      </c>
      <c r="C369" s="12"/>
      <c r="D369" s="43" t="s">
        <v>3437</v>
      </c>
    </row>
    <row r="370" spans="2:5">
      <c r="B370" s="45"/>
      <c r="C370" s="12" t="s">
        <v>635</v>
      </c>
      <c r="D370" s="43" t="s">
        <v>3437</v>
      </c>
      <c r="E370" t="s">
        <v>635</v>
      </c>
    </row>
    <row r="371" spans="2:5">
      <c r="B371" s="45" t="s">
        <v>644</v>
      </c>
      <c r="C371" s="12" t="s">
        <v>636</v>
      </c>
      <c r="D371" s="43" t="s">
        <v>3437</v>
      </c>
      <c r="E371" t="s">
        <v>636</v>
      </c>
    </row>
    <row r="372" spans="2:5">
      <c r="B372" s="45" t="s">
        <v>5952</v>
      </c>
      <c r="C372" s="12"/>
      <c r="D372" s="43" t="s">
        <v>3437</v>
      </c>
    </row>
    <row r="373" spans="2:5">
      <c r="B373" s="45"/>
      <c r="C373" s="12" t="s">
        <v>637</v>
      </c>
      <c r="D373" s="43" t="s">
        <v>3437</v>
      </c>
      <c r="E373" t="s">
        <v>637</v>
      </c>
    </row>
    <row r="374" spans="2:5">
      <c r="B374" s="45" t="s">
        <v>675</v>
      </c>
      <c r="C374" s="12" t="s">
        <v>2096</v>
      </c>
      <c r="D374" s="43" t="s">
        <v>3437</v>
      </c>
      <c r="E374" t="s">
        <v>2096</v>
      </c>
    </row>
    <row r="375" spans="2:5">
      <c r="B375" s="45"/>
      <c r="C375" s="12" t="s">
        <v>5946</v>
      </c>
      <c r="D375" s="43" t="s">
        <v>3437</v>
      </c>
      <c r="E375" t="s">
        <v>5946</v>
      </c>
    </row>
    <row r="376" spans="2:5">
      <c r="B376" s="45" t="s">
        <v>676</v>
      </c>
      <c r="C376" s="12" t="s">
        <v>5947</v>
      </c>
      <c r="D376" s="43" t="s">
        <v>3437</v>
      </c>
      <c r="E376" t="s">
        <v>5947</v>
      </c>
    </row>
    <row r="377" spans="2:5">
      <c r="B377" s="45" t="s">
        <v>9</v>
      </c>
      <c r="C377" s="12" t="s">
        <v>5948</v>
      </c>
      <c r="D377" s="43" t="s">
        <v>3437</v>
      </c>
      <c r="E377" t="s">
        <v>5948</v>
      </c>
    </row>
    <row r="378" spans="2:5">
      <c r="B378" s="45" t="s">
        <v>5953</v>
      </c>
      <c r="C378" s="12" t="s">
        <v>5949</v>
      </c>
      <c r="D378" s="43" t="s">
        <v>3437</v>
      </c>
      <c r="E378" t="s">
        <v>5949</v>
      </c>
    </row>
    <row r="379" spans="2:5">
      <c r="B379" s="45" t="s">
        <v>10</v>
      </c>
      <c r="C379" s="12" t="s">
        <v>5950</v>
      </c>
      <c r="D379" s="43" t="s">
        <v>3437</v>
      </c>
      <c r="E379" t="s">
        <v>5950</v>
      </c>
    </row>
    <row r="380" spans="2:5">
      <c r="B380" s="45" t="s">
        <v>5954</v>
      </c>
      <c r="C380" s="12" t="s">
        <v>5951</v>
      </c>
      <c r="D380" s="43" t="s">
        <v>3437</v>
      </c>
      <c r="E380" t="s">
        <v>5951</v>
      </c>
    </row>
    <row r="381" spans="2:5">
      <c r="B381" s="45" t="s">
        <v>5914</v>
      </c>
      <c r="C381" s="12" t="s">
        <v>643</v>
      </c>
      <c r="D381" s="43" t="s">
        <v>3437</v>
      </c>
      <c r="E381" t="s">
        <v>643</v>
      </c>
    </row>
    <row r="382" spans="2:5">
      <c r="B382" s="45" t="s">
        <v>5955</v>
      </c>
      <c r="C382" s="12"/>
      <c r="D382" s="43" t="s">
        <v>3437</v>
      </c>
    </row>
    <row r="383" spans="2:5">
      <c r="B383" s="45" t="s">
        <v>5956</v>
      </c>
      <c r="C383" s="12" t="s">
        <v>644</v>
      </c>
      <c r="D383" s="43" t="s">
        <v>3437</v>
      </c>
      <c r="E383" t="s">
        <v>644</v>
      </c>
    </row>
    <row r="384" spans="2:5">
      <c r="B384" s="45" t="s">
        <v>5957</v>
      </c>
      <c r="C384" s="12" t="s">
        <v>5952</v>
      </c>
      <c r="D384" s="43" t="s">
        <v>3437</v>
      </c>
      <c r="E384" t="s">
        <v>5952</v>
      </c>
    </row>
    <row r="385" spans="2:5">
      <c r="B385" s="45" t="s">
        <v>5958</v>
      </c>
      <c r="C385" s="12"/>
      <c r="D385" s="43" t="s">
        <v>3437</v>
      </c>
    </row>
    <row r="386" spans="2:5">
      <c r="B386" s="45" t="s">
        <v>5959</v>
      </c>
      <c r="C386" s="12" t="s">
        <v>675</v>
      </c>
      <c r="D386" s="43" t="s">
        <v>3437</v>
      </c>
      <c r="E386" t="s">
        <v>675</v>
      </c>
    </row>
    <row r="387" spans="2:5">
      <c r="B387" s="45" t="s">
        <v>5960</v>
      </c>
      <c r="C387" s="12"/>
      <c r="D387" s="43" t="s">
        <v>3437</v>
      </c>
    </row>
    <row r="388" spans="2:5">
      <c r="B388" s="45" t="s">
        <v>5961</v>
      </c>
      <c r="C388" s="12" t="s">
        <v>676</v>
      </c>
      <c r="D388" s="43" t="s">
        <v>3437</v>
      </c>
      <c r="E388" t="s">
        <v>676</v>
      </c>
    </row>
    <row r="389" spans="2:5">
      <c r="B389" s="45" t="s">
        <v>684</v>
      </c>
      <c r="C389" s="12" t="s">
        <v>9</v>
      </c>
      <c r="D389" s="43" t="s">
        <v>3437</v>
      </c>
      <c r="E389" t="s">
        <v>9</v>
      </c>
    </row>
    <row r="390" spans="2:5">
      <c r="B390" s="45" t="s">
        <v>12</v>
      </c>
      <c r="C390" s="12" t="s">
        <v>5953</v>
      </c>
      <c r="D390" s="43" t="s">
        <v>3437</v>
      </c>
      <c r="E390" t="s">
        <v>5953</v>
      </c>
    </row>
    <row r="391" spans="2:5">
      <c r="B391" s="45"/>
      <c r="C391" s="12" t="s">
        <v>10</v>
      </c>
      <c r="D391" s="43" t="s">
        <v>3437</v>
      </c>
      <c r="E391" t="s">
        <v>10</v>
      </c>
    </row>
    <row r="392" spans="2:5">
      <c r="B392" s="45" t="s">
        <v>653</v>
      </c>
      <c r="C392" s="12" t="s">
        <v>5954</v>
      </c>
      <c r="D392" s="43" t="s">
        <v>3437</v>
      </c>
      <c r="E392" t="s">
        <v>5954</v>
      </c>
    </row>
    <row r="393" spans="2:5">
      <c r="B393" s="45" t="s">
        <v>8</v>
      </c>
      <c r="C393" s="12" t="s">
        <v>5914</v>
      </c>
      <c r="D393" s="43" t="s">
        <v>3437</v>
      </c>
      <c r="E393" t="s">
        <v>5914</v>
      </c>
    </row>
    <row r="394" spans="2:5">
      <c r="B394" s="45" t="s">
        <v>16</v>
      </c>
      <c r="C394" s="12" t="s">
        <v>5955</v>
      </c>
      <c r="D394" s="43" t="s">
        <v>3437</v>
      </c>
      <c r="E394" t="s">
        <v>5955</v>
      </c>
    </row>
    <row r="395" spans="2:5">
      <c r="B395" s="45" t="s">
        <v>18</v>
      </c>
      <c r="C395" s="12" t="s">
        <v>5956</v>
      </c>
      <c r="D395" s="43" t="s">
        <v>3437</v>
      </c>
      <c r="E395" t="s">
        <v>5956</v>
      </c>
    </row>
    <row r="396" spans="2:5">
      <c r="C396" s="12" t="s">
        <v>5957</v>
      </c>
      <c r="D396" s="43" t="s">
        <v>3437</v>
      </c>
      <c r="E396" t="s">
        <v>5957</v>
      </c>
    </row>
    <row r="397" spans="2:5">
      <c r="C397" s="12" t="s">
        <v>5958</v>
      </c>
      <c r="D397" s="43" t="s">
        <v>3437</v>
      </c>
      <c r="E397" t="s">
        <v>5958</v>
      </c>
    </row>
    <row r="398" spans="2:5">
      <c r="C398" s="12" t="s">
        <v>5959</v>
      </c>
      <c r="D398" s="43" t="s">
        <v>3437</v>
      </c>
      <c r="E398" t="s">
        <v>5959</v>
      </c>
    </row>
    <row r="399" spans="2:5">
      <c r="C399" s="12" t="s">
        <v>5960</v>
      </c>
      <c r="D399" s="43" t="s">
        <v>3437</v>
      </c>
      <c r="E399" t="s">
        <v>5960</v>
      </c>
    </row>
    <row r="400" spans="2:5">
      <c r="C400" s="12" t="s">
        <v>5961</v>
      </c>
      <c r="D400" s="43" t="s">
        <v>3437</v>
      </c>
      <c r="E400" t="s">
        <v>5961</v>
      </c>
    </row>
    <row r="401" spans="3:5">
      <c r="C401" s="12" t="s">
        <v>684</v>
      </c>
      <c r="D401" s="43" t="s">
        <v>3437</v>
      </c>
      <c r="E401" t="s">
        <v>684</v>
      </c>
    </row>
    <row r="402" spans="3:5">
      <c r="C402" s="12" t="s">
        <v>12</v>
      </c>
      <c r="D402" s="43" t="s">
        <v>3437</v>
      </c>
      <c r="E402" t="s">
        <v>12</v>
      </c>
    </row>
    <row r="403" spans="3:5">
      <c r="C403" s="12"/>
      <c r="D403" s="43" t="s">
        <v>3437</v>
      </c>
    </row>
    <row r="404" spans="3:5">
      <c r="C404" s="12" t="s">
        <v>653</v>
      </c>
      <c r="D404" s="43" t="s">
        <v>3437</v>
      </c>
      <c r="E404" t="s">
        <v>653</v>
      </c>
    </row>
    <row r="405" spans="3:5">
      <c r="C405" s="12" t="s">
        <v>8</v>
      </c>
      <c r="D405" s="43" t="s">
        <v>3437</v>
      </c>
      <c r="E405" t="s">
        <v>8</v>
      </c>
    </row>
    <row r="406" spans="3:5">
      <c r="C406" s="12"/>
      <c r="D406" s="43" t="s">
        <v>3437</v>
      </c>
    </row>
    <row r="407" spans="3:5">
      <c r="C407" s="12" t="s">
        <v>1220</v>
      </c>
      <c r="D407" s="43" t="s">
        <v>3437</v>
      </c>
      <c r="E407" t="s">
        <v>1220</v>
      </c>
    </row>
    <row r="408" spans="3:5">
      <c r="C408" s="12" t="s">
        <v>6126</v>
      </c>
      <c r="D408" s="43" t="s">
        <v>3437</v>
      </c>
      <c r="E408" t="s">
        <v>6126</v>
      </c>
    </row>
    <row r="409" spans="3:5">
      <c r="C409" s="12" t="s">
        <v>1220</v>
      </c>
      <c r="D409" s="43" t="s">
        <v>3437</v>
      </c>
      <c r="E409" t="s">
        <v>1220</v>
      </c>
    </row>
    <row r="410" spans="3:5">
      <c r="C410" s="12" t="s">
        <v>6127</v>
      </c>
      <c r="D410" s="43" t="s">
        <v>3437</v>
      </c>
      <c r="E410" t="s">
        <v>6127</v>
      </c>
    </row>
    <row r="411" spans="3:5">
      <c r="C411" s="12" t="s">
        <v>6</v>
      </c>
      <c r="D411" s="43" t="s">
        <v>3437</v>
      </c>
      <c r="E411" t="s">
        <v>6</v>
      </c>
    </row>
    <row r="412" spans="3:5">
      <c r="C412" s="12" t="s">
        <v>6128</v>
      </c>
      <c r="D412" s="43" t="s">
        <v>3437</v>
      </c>
      <c r="E412" t="s">
        <v>6128</v>
      </c>
    </row>
    <row r="413" spans="3:5">
      <c r="C413" s="12"/>
      <c r="D413" s="43" t="s">
        <v>3437</v>
      </c>
    </row>
    <row r="414" spans="3:5">
      <c r="C414" s="12" t="s">
        <v>635</v>
      </c>
      <c r="D414" s="43" t="s">
        <v>3437</v>
      </c>
      <c r="E414" t="s">
        <v>635</v>
      </c>
    </row>
    <row r="415" spans="3:5">
      <c r="C415" s="12" t="s">
        <v>636</v>
      </c>
      <c r="D415" s="43" t="s">
        <v>3437</v>
      </c>
      <c r="E415" t="s">
        <v>636</v>
      </c>
    </row>
    <row r="416" spans="3:5">
      <c r="C416" s="12"/>
      <c r="D416" s="43" t="s">
        <v>3437</v>
      </c>
    </row>
    <row r="417" spans="3:5">
      <c r="C417" s="12" t="s">
        <v>637</v>
      </c>
      <c r="D417" s="43" t="s">
        <v>3437</v>
      </c>
      <c r="E417" t="s">
        <v>637</v>
      </c>
    </row>
    <row r="418" spans="3:5">
      <c r="C418" s="12" t="s">
        <v>6129</v>
      </c>
      <c r="D418" s="43" t="s">
        <v>3437</v>
      </c>
      <c r="E418" t="s">
        <v>6129</v>
      </c>
    </row>
    <row r="419" spans="3:5">
      <c r="C419" s="12" t="s">
        <v>6130</v>
      </c>
      <c r="D419" s="43" t="s">
        <v>3437</v>
      </c>
      <c r="E419" t="s">
        <v>6130</v>
      </c>
    </row>
    <row r="420" spans="3:5">
      <c r="C420" s="12" t="s">
        <v>6131</v>
      </c>
      <c r="D420" s="43" t="s">
        <v>3437</v>
      </c>
      <c r="E420" t="s">
        <v>6131</v>
      </c>
    </row>
    <row r="421" spans="3:5">
      <c r="C421" s="12" t="s">
        <v>643</v>
      </c>
      <c r="D421" s="43" t="s">
        <v>3437</v>
      </c>
      <c r="E421" t="s">
        <v>643</v>
      </c>
    </row>
    <row r="422" spans="3:5">
      <c r="C422" s="12"/>
      <c r="D422" s="43" t="s">
        <v>3437</v>
      </c>
    </row>
    <row r="423" spans="3:5">
      <c r="C423" s="12" t="s">
        <v>644</v>
      </c>
      <c r="D423" s="43" t="s">
        <v>3437</v>
      </c>
      <c r="E423" t="s">
        <v>644</v>
      </c>
    </row>
    <row r="424" spans="3:5">
      <c r="C424" s="12" t="s">
        <v>5952</v>
      </c>
      <c r="D424" s="43" t="s">
        <v>3437</v>
      </c>
      <c r="E424" t="s">
        <v>5952</v>
      </c>
    </row>
    <row r="425" spans="3:5">
      <c r="C425" s="12"/>
      <c r="D425" s="43" t="s">
        <v>3437</v>
      </c>
    </row>
    <row r="426" spans="3:5">
      <c r="C426" s="12" t="s">
        <v>675</v>
      </c>
      <c r="D426" s="43" t="s">
        <v>3437</v>
      </c>
      <c r="E426" t="s">
        <v>675</v>
      </c>
    </row>
    <row r="427" spans="3:5">
      <c r="C427" s="12"/>
      <c r="D427" s="43" t="s">
        <v>3437</v>
      </c>
    </row>
    <row r="428" spans="3:5">
      <c r="C428" s="12" t="s">
        <v>676</v>
      </c>
      <c r="D428" s="43" t="s">
        <v>3437</v>
      </c>
      <c r="E428" t="s">
        <v>676</v>
      </c>
    </row>
    <row r="429" spans="3:5">
      <c r="C429" s="12" t="s">
        <v>9</v>
      </c>
      <c r="D429" s="43" t="s">
        <v>3437</v>
      </c>
      <c r="E429" t="s">
        <v>9</v>
      </c>
    </row>
    <row r="430" spans="3:5">
      <c r="C430" s="12" t="s">
        <v>6132</v>
      </c>
      <c r="D430" s="43" t="s">
        <v>3437</v>
      </c>
      <c r="E430" t="s">
        <v>6132</v>
      </c>
    </row>
    <row r="431" spans="3:5">
      <c r="C431" s="12" t="s">
        <v>10</v>
      </c>
      <c r="D431" s="43" t="s">
        <v>3437</v>
      </c>
      <c r="E431" t="s">
        <v>10</v>
      </c>
    </row>
    <row r="432" spans="3:5">
      <c r="C432" s="12" t="s">
        <v>6133</v>
      </c>
      <c r="D432" s="43" t="s">
        <v>3437</v>
      </c>
      <c r="E432" t="s">
        <v>6133</v>
      </c>
    </row>
    <row r="433" spans="3:5">
      <c r="C433" s="12" t="s">
        <v>6134</v>
      </c>
      <c r="D433" s="43" t="s">
        <v>3437</v>
      </c>
      <c r="E433" t="s">
        <v>6134</v>
      </c>
    </row>
    <row r="434" spans="3:5">
      <c r="C434" s="12" t="s">
        <v>684</v>
      </c>
      <c r="D434" s="43" t="s">
        <v>3437</v>
      </c>
      <c r="E434" t="s">
        <v>684</v>
      </c>
    </row>
    <row r="435" spans="3:5">
      <c r="C435" s="12" t="s">
        <v>12</v>
      </c>
      <c r="D435" s="43" t="s">
        <v>3437</v>
      </c>
      <c r="E435" t="s">
        <v>12</v>
      </c>
    </row>
    <row r="436" spans="3:5">
      <c r="C436" s="12"/>
      <c r="D436" s="43" t="s">
        <v>3437</v>
      </c>
    </row>
    <row r="437" spans="3:5">
      <c r="C437" s="12" t="s">
        <v>653</v>
      </c>
      <c r="D437" s="43" t="s">
        <v>3437</v>
      </c>
      <c r="E437" t="s">
        <v>653</v>
      </c>
    </row>
    <row r="438" spans="3:5">
      <c r="C438" s="12" t="s">
        <v>8</v>
      </c>
      <c r="D438" s="43" t="s">
        <v>3437</v>
      </c>
      <c r="E438" t="s">
        <v>8</v>
      </c>
    </row>
    <row r="439" spans="3:5">
      <c r="C439" s="12" t="s">
        <v>16</v>
      </c>
      <c r="D439" s="43" t="s">
        <v>3437</v>
      </c>
      <c r="E439" t="s">
        <v>16</v>
      </c>
    </row>
    <row r="440" spans="3:5">
      <c r="C440" s="12" t="s">
        <v>18</v>
      </c>
      <c r="D440" s="43" t="s">
        <v>3437</v>
      </c>
      <c r="E440" t="s">
        <v>18</v>
      </c>
    </row>
    <row r="441" spans="3:5">
      <c r="D441" s="43" t="s">
        <v>3437</v>
      </c>
    </row>
    <row r="442" spans="3:5">
      <c r="D442" s="43" t="s">
        <v>3437</v>
      </c>
    </row>
    <row r="443" spans="3:5">
      <c r="D443" s="43" t="s">
        <v>3437</v>
      </c>
    </row>
    <row r="444" spans="3:5">
      <c r="D444" s="43" t="s">
        <v>3437</v>
      </c>
    </row>
    <row r="445" spans="3:5">
      <c r="D445" s="43" t="s">
        <v>3437</v>
      </c>
    </row>
    <row r="446" spans="3:5">
      <c r="D446" s="43" t="s">
        <v>3437</v>
      </c>
    </row>
    <row r="447" spans="3:5">
      <c r="D447" s="43" t="s">
        <v>3437</v>
      </c>
    </row>
    <row r="448" spans="3:5">
      <c r="D448" s="43" t="s">
        <v>3437</v>
      </c>
    </row>
    <row r="449" spans="4:4">
      <c r="D449" s="43" t="s">
        <v>3437</v>
      </c>
    </row>
    <row r="450" spans="4:4">
      <c r="D450" s="43" t="s">
        <v>3437</v>
      </c>
    </row>
    <row r="451" spans="4:4">
      <c r="D451" s="43" t="s">
        <v>3437</v>
      </c>
    </row>
    <row r="452" spans="4:4">
      <c r="D452" s="43" t="s">
        <v>3437</v>
      </c>
    </row>
    <row r="453" spans="4:4">
      <c r="D453" s="43" t="s">
        <v>3437</v>
      </c>
    </row>
    <row r="454" spans="4:4">
      <c r="D454" s="43" t="s">
        <v>3437</v>
      </c>
    </row>
    <row r="455" spans="4:4">
      <c r="D455" s="43" t="s">
        <v>3437</v>
      </c>
    </row>
    <row r="456" spans="4:4">
      <c r="D456" s="43" t="s">
        <v>3437</v>
      </c>
    </row>
    <row r="457" spans="4:4">
      <c r="D457" s="43" t="s">
        <v>3437</v>
      </c>
    </row>
    <row r="458" spans="4:4">
      <c r="D458" s="43" t="s">
        <v>3437</v>
      </c>
    </row>
    <row r="459" spans="4:4">
      <c r="D459" s="43" t="s">
        <v>3437</v>
      </c>
    </row>
    <row r="460" spans="4:4">
      <c r="D460" s="43" t="s">
        <v>3437</v>
      </c>
    </row>
    <row r="461" spans="4:4">
      <c r="D461" s="43" t="s">
        <v>3437</v>
      </c>
    </row>
    <row r="462" spans="4:4">
      <c r="D462" s="43" t="s">
        <v>3437</v>
      </c>
    </row>
    <row r="463" spans="4:4">
      <c r="D463" s="43" t="s">
        <v>3437</v>
      </c>
    </row>
    <row r="464" spans="4:4">
      <c r="D464" s="43" t="s">
        <v>3437</v>
      </c>
    </row>
    <row r="465" spans="4:4">
      <c r="D465" s="43" t="s">
        <v>3437</v>
      </c>
    </row>
    <row r="466" spans="4:4">
      <c r="D466" s="43" t="s">
        <v>3437</v>
      </c>
    </row>
    <row r="467" spans="4:4">
      <c r="D467" s="43" t="s">
        <v>3437</v>
      </c>
    </row>
    <row r="468" spans="4:4">
      <c r="D468" s="43" t="s">
        <v>3437</v>
      </c>
    </row>
    <row r="469" spans="4:4">
      <c r="D469" s="43" t="s">
        <v>3437</v>
      </c>
    </row>
    <row r="470" spans="4:4">
      <c r="D470" s="43" t="s">
        <v>3437</v>
      </c>
    </row>
    <row r="471" spans="4:4">
      <c r="D471" s="43" t="s">
        <v>3437</v>
      </c>
    </row>
    <row r="472" spans="4:4">
      <c r="D472" s="43" t="s">
        <v>3437</v>
      </c>
    </row>
    <row r="473" spans="4:4">
      <c r="D473" s="43" t="s">
        <v>3437</v>
      </c>
    </row>
    <row r="474" spans="4:4">
      <c r="D474" s="43" t="s">
        <v>3437</v>
      </c>
    </row>
    <row r="475" spans="4:4">
      <c r="D475" s="43" t="s">
        <v>3437</v>
      </c>
    </row>
    <row r="476" spans="4:4">
      <c r="D476" s="43" t="s">
        <v>3437</v>
      </c>
    </row>
    <row r="477" spans="4:4">
      <c r="D477" s="43" t="s">
        <v>3437</v>
      </c>
    </row>
    <row r="478" spans="4:4">
      <c r="D478" s="43" t="s">
        <v>3437</v>
      </c>
    </row>
    <row r="479" spans="4:4">
      <c r="D479" s="43" t="s">
        <v>3437</v>
      </c>
    </row>
    <row r="480" spans="4:4">
      <c r="D480" s="43" t="s">
        <v>3437</v>
      </c>
    </row>
    <row r="481" spans="4:4">
      <c r="D481" s="43" t="s">
        <v>3437</v>
      </c>
    </row>
    <row r="482" spans="4:4">
      <c r="D482" s="43" t="s">
        <v>3437</v>
      </c>
    </row>
    <row r="483" spans="4:4">
      <c r="D483" s="43" t="s">
        <v>3437</v>
      </c>
    </row>
    <row r="484" spans="4:4">
      <c r="D484" s="43" t="s">
        <v>3437</v>
      </c>
    </row>
    <row r="485" spans="4:4">
      <c r="D485" s="43" t="s">
        <v>3437</v>
      </c>
    </row>
    <row r="486" spans="4:4">
      <c r="D486" s="43" t="s">
        <v>3437</v>
      </c>
    </row>
    <row r="487" spans="4:4">
      <c r="D487" s="43" t="s">
        <v>3437</v>
      </c>
    </row>
    <row r="488" spans="4:4">
      <c r="D488" s="43" t="s">
        <v>3437</v>
      </c>
    </row>
    <row r="489" spans="4:4">
      <c r="D489" s="43" t="s">
        <v>3437</v>
      </c>
    </row>
    <row r="490" spans="4:4">
      <c r="D490" s="43" t="s">
        <v>3437</v>
      </c>
    </row>
    <row r="491" spans="4:4">
      <c r="D491" s="43" t="s">
        <v>3437</v>
      </c>
    </row>
    <row r="492" spans="4:4">
      <c r="D492" s="43" t="s">
        <v>3437</v>
      </c>
    </row>
    <row r="493" spans="4:4">
      <c r="D493" s="43" t="s">
        <v>3437</v>
      </c>
    </row>
    <row r="494" spans="4:4">
      <c r="D494" s="43" t="s">
        <v>3437</v>
      </c>
    </row>
    <row r="495" spans="4:4">
      <c r="D495" s="43" t="s">
        <v>3437</v>
      </c>
    </row>
    <row r="496" spans="4:4">
      <c r="D496" s="43" t="s">
        <v>3437</v>
      </c>
    </row>
    <row r="497" spans="4:4">
      <c r="D497" s="43" t="s">
        <v>3437</v>
      </c>
    </row>
    <row r="498" spans="4:4">
      <c r="D498" s="43" t="s">
        <v>3437</v>
      </c>
    </row>
    <row r="499" spans="4:4">
      <c r="D499" s="43" t="s">
        <v>3437</v>
      </c>
    </row>
    <row r="500" spans="4:4">
      <c r="D500" s="43" t="s">
        <v>3437</v>
      </c>
    </row>
    <row r="501" spans="4:4">
      <c r="D501" s="43" t="s">
        <v>3437</v>
      </c>
    </row>
    <row r="502" spans="4:4">
      <c r="D502" s="43" t="s">
        <v>3437</v>
      </c>
    </row>
    <row r="503" spans="4:4">
      <c r="D503" s="43" t="s">
        <v>3437</v>
      </c>
    </row>
    <row r="504" spans="4:4">
      <c r="D504" s="43" t="s">
        <v>3437</v>
      </c>
    </row>
    <row r="505" spans="4:4">
      <c r="D505" s="43" t="s">
        <v>3437</v>
      </c>
    </row>
    <row r="506" spans="4:4">
      <c r="D506" s="43" t="s">
        <v>3437</v>
      </c>
    </row>
    <row r="507" spans="4:4">
      <c r="D507" s="43" t="s">
        <v>3437</v>
      </c>
    </row>
    <row r="508" spans="4:4">
      <c r="D508" s="43" t="s">
        <v>3437</v>
      </c>
    </row>
    <row r="509" spans="4:4">
      <c r="D509" s="43" t="s">
        <v>3437</v>
      </c>
    </row>
    <row r="510" spans="4:4">
      <c r="D510" s="43" t="s">
        <v>3437</v>
      </c>
    </row>
    <row r="511" spans="4:4">
      <c r="D511" s="43" t="s">
        <v>3437</v>
      </c>
    </row>
    <row r="512" spans="4:4">
      <c r="D512" s="43" t="s">
        <v>3437</v>
      </c>
    </row>
    <row r="513" spans="4:4">
      <c r="D513" s="43" t="s">
        <v>3437</v>
      </c>
    </row>
    <row r="514" spans="4:4">
      <c r="D514" s="43" t="s">
        <v>3437</v>
      </c>
    </row>
    <row r="515" spans="4:4">
      <c r="D515" s="43" t="s">
        <v>3437</v>
      </c>
    </row>
    <row r="516" spans="4:4">
      <c r="D516" s="43" t="s">
        <v>3437</v>
      </c>
    </row>
    <row r="517" spans="4:4">
      <c r="D517" s="43" t="s">
        <v>3437</v>
      </c>
    </row>
    <row r="518" spans="4:4">
      <c r="D518" s="43" t="s">
        <v>3437</v>
      </c>
    </row>
    <row r="519" spans="4:4">
      <c r="D519" s="43" t="s">
        <v>3437</v>
      </c>
    </row>
    <row r="520" spans="4:4">
      <c r="D520" s="43" t="s">
        <v>3437</v>
      </c>
    </row>
    <row r="521" spans="4:4">
      <c r="D521" s="43" t="s">
        <v>3437</v>
      </c>
    </row>
    <row r="522" spans="4:4">
      <c r="D522" s="43" t="s">
        <v>3437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11E8-08A7-4958-86E6-AA597EB662BD}">
  <sheetPr>
    <tabColor rgb="FF92D050"/>
  </sheetPr>
  <dimension ref="B1:D128"/>
  <sheetViews>
    <sheetView topLeftCell="A105" workbookViewId="0">
      <selection activeCell="C1" sqref="C1:C128"/>
    </sheetView>
  </sheetViews>
  <sheetFormatPr defaultRowHeight="14.4"/>
  <cols>
    <col min="2" max="3" width="70.109375" bestFit="1" customWidth="1"/>
    <col min="4" max="4" width="53" bestFit="1" customWidth="1"/>
  </cols>
  <sheetData>
    <row r="1" spans="2:3">
      <c r="B1" s="2" t="s">
        <v>1</v>
      </c>
      <c r="C1" s="69" t="s">
        <v>1</v>
      </c>
    </row>
    <row r="2" spans="2:3">
      <c r="B2" s="2" t="s">
        <v>2</v>
      </c>
      <c r="C2" s="69" t="s">
        <v>2</v>
      </c>
    </row>
    <row r="3" spans="2:3">
      <c r="B3" s="2" t="s">
        <v>343</v>
      </c>
      <c r="C3" s="69" t="s">
        <v>343</v>
      </c>
    </row>
    <row r="4" spans="2:3">
      <c r="B4" s="2" t="s">
        <v>344</v>
      </c>
      <c r="C4" s="69" t="s">
        <v>344</v>
      </c>
    </row>
    <row r="5" spans="2:3">
      <c r="B5" s="2"/>
      <c r="C5" s="69"/>
    </row>
    <row r="6" spans="2:3">
      <c r="B6" s="2" t="s">
        <v>3</v>
      </c>
      <c r="C6" s="69" t="s">
        <v>3</v>
      </c>
    </row>
    <row r="7" spans="2:3">
      <c r="B7" s="2" t="s">
        <v>4</v>
      </c>
      <c r="C7" s="69" t="s">
        <v>4</v>
      </c>
    </row>
    <row r="8" spans="2:3">
      <c r="B8" s="2" t="s">
        <v>5978</v>
      </c>
      <c r="C8" s="69" t="s">
        <v>5978</v>
      </c>
    </row>
    <row r="9" spans="2:3">
      <c r="B9" s="2" t="s">
        <v>5</v>
      </c>
      <c r="C9" s="69" t="s">
        <v>5</v>
      </c>
    </row>
    <row r="10" spans="2:3">
      <c r="B10" s="2" t="s">
        <v>5979</v>
      </c>
      <c r="C10" s="69" t="s">
        <v>5979</v>
      </c>
    </row>
    <row r="11" spans="2:3">
      <c r="B11" s="2"/>
      <c r="C11" s="69"/>
    </row>
    <row r="12" spans="2:3">
      <c r="B12" s="2" t="s">
        <v>5980</v>
      </c>
      <c r="C12" s="69" t="s">
        <v>5980</v>
      </c>
    </row>
    <row r="13" spans="2:3">
      <c r="B13" s="2" t="s">
        <v>6</v>
      </c>
      <c r="C13" s="69" t="s">
        <v>6</v>
      </c>
    </row>
    <row r="14" spans="2:3">
      <c r="B14" s="2" t="s">
        <v>7</v>
      </c>
      <c r="C14" s="69" t="s">
        <v>7</v>
      </c>
    </row>
    <row r="15" spans="2:3">
      <c r="B15" s="2" t="s">
        <v>5981</v>
      </c>
      <c r="C15" s="69" t="s">
        <v>5981</v>
      </c>
    </row>
    <row r="16" spans="2:3">
      <c r="B16" s="2"/>
      <c r="C16" s="69"/>
    </row>
    <row r="17" spans="2:3">
      <c r="B17" s="2" t="s">
        <v>5982</v>
      </c>
      <c r="C17" s="69" t="s">
        <v>5982</v>
      </c>
    </row>
    <row r="18" spans="2:3">
      <c r="B18" s="2" t="s">
        <v>5983</v>
      </c>
      <c r="C18" s="69" t="s">
        <v>5983</v>
      </c>
    </row>
    <row r="19" spans="2:3">
      <c r="B19" s="2" t="s">
        <v>8</v>
      </c>
      <c r="C19" s="69" t="s">
        <v>8</v>
      </c>
    </row>
    <row r="20" spans="2:3">
      <c r="B20" s="2"/>
      <c r="C20" s="69"/>
    </row>
    <row r="21" spans="2:3">
      <c r="B21" s="2" t="s">
        <v>5984</v>
      </c>
      <c r="C21" s="69" t="s">
        <v>1220</v>
      </c>
    </row>
    <row r="22" spans="2:3">
      <c r="B22" s="2" t="s">
        <v>6</v>
      </c>
      <c r="C22" s="69" t="s">
        <v>6024</v>
      </c>
    </row>
    <row r="23" spans="2:3">
      <c r="B23" s="2" t="s">
        <v>5985</v>
      </c>
      <c r="C23" s="69" t="s">
        <v>1220</v>
      </c>
    </row>
    <row r="24" spans="2:3">
      <c r="B24" s="2" t="s">
        <v>5986</v>
      </c>
      <c r="C24" s="69" t="s">
        <v>5984</v>
      </c>
    </row>
    <row r="25" spans="2:3">
      <c r="B25" s="2" t="s">
        <v>5987</v>
      </c>
      <c r="C25" s="69" t="s">
        <v>6</v>
      </c>
    </row>
    <row r="26" spans="2:3">
      <c r="B26" s="2"/>
      <c r="C26" s="69" t="s">
        <v>5985</v>
      </c>
    </row>
    <row r="27" spans="2:3">
      <c r="B27" s="2" t="s">
        <v>5988</v>
      </c>
      <c r="C27" s="69" t="s">
        <v>5986</v>
      </c>
    </row>
    <row r="28" spans="2:3">
      <c r="B28" s="2" t="s">
        <v>8</v>
      </c>
      <c r="C28" s="69" t="s">
        <v>5987</v>
      </c>
    </row>
    <row r="29" spans="2:3">
      <c r="B29" s="2"/>
      <c r="C29" s="69"/>
    </row>
    <row r="30" spans="2:3">
      <c r="B30" s="2" t="s">
        <v>5989</v>
      </c>
      <c r="C30" s="69" t="s">
        <v>5988</v>
      </c>
    </row>
    <row r="31" spans="2:3">
      <c r="B31" s="2" t="s">
        <v>6</v>
      </c>
      <c r="C31" s="69" t="s">
        <v>8</v>
      </c>
    </row>
    <row r="32" spans="2:3">
      <c r="B32" s="2" t="s">
        <v>5990</v>
      </c>
      <c r="C32" s="69"/>
    </row>
    <row r="33" spans="2:3">
      <c r="B33" s="2" t="s">
        <v>5991</v>
      </c>
      <c r="C33" s="69" t="s">
        <v>5989</v>
      </c>
    </row>
    <row r="34" spans="2:3">
      <c r="B34" s="2" t="s">
        <v>5992</v>
      </c>
      <c r="C34" s="69" t="s">
        <v>6</v>
      </c>
    </row>
    <row r="35" spans="2:3">
      <c r="B35" s="2"/>
      <c r="C35" s="69" t="s">
        <v>5990</v>
      </c>
    </row>
    <row r="36" spans="2:3">
      <c r="B36" s="2" t="s">
        <v>5993</v>
      </c>
      <c r="C36" s="69" t="s">
        <v>5991</v>
      </c>
    </row>
    <row r="37" spans="2:3">
      <c r="B37" s="2" t="s">
        <v>8</v>
      </c>
      <c r="C37" s="69" t="s">
        <v>5992</v>
      </c>
    </row>
    <row r="38" spans="2:3">
      <c r="B38" s="2"/>
      <c r="C38" s="69"/>
    </row>
    <row r="39" spans="2:3">
      <c r="B39" s="2" t="s">
        <v>5994</v>
      </c>
      <c r="C39" s="69" t="s">
        <v>5993</v>
      </c>
    </row>
    <row r="40" spans="2:3">
      <c r="B40" s="2" t="s">
        <v>6</v>
      </c>
      <c r="C40" s="69" t="s">
        <v>8</v>
      </c>
    </row>
    <row r="41" spans="2:3">
      <c r="B41" s="2" t="s">
        <v>5995</v>
      </c>
      <c r="C41" s="69"/>
    </row>
    <row r="42" spans="2:3">
      <c r="B42" s="2" t="s">
        <v>9</v>
      </c>
      <c r="C42" s="69" t="s">
        <v>1220</v>
      </c>
    </row>
    <row r="43" spans="2:3">
      <c r="B43" s="2" t="s">
        <v>5996</v>
      </c>
      <c r="C43" s="69" t="s">
        <v>6025</v>
      </c>
    </row>
    <row r="44" spans="2:3">
      <c r="B44" s="2" t="s">
        <v>19</v>
      </c>
      <c r="C44" s="69" t="s">
        <v>1220</v>
      </c>
    </row>
    <row r="45" spans="2:3">
      <c r="B45" s="2" t="s">
        <v>12</v>
      </c>
      <c r="C45" s="69" t="s">
        <v>5994</v>
      </c>
    </row>
    <row r="46" spans="2:3">
      <c r="B46" s="2"/>
      <c r="C46" s="69" t="s">
        <v>6</v>
      </c>
    </row>
    <row r="47" spans="2:3">
      <c r="B47" s="2" t="s">
        <v>5997</v>
      </c>
      <c r="C47" s="69" t="s">
        <v>5995</v>
      </c>
    </row>
    <row r="48" spans="2:3">
      <c r="B48" s="2" t="s">
        <v>5998</v>
      </c>
      <c r="C48" s="69" t="s">
        <v>9</v>
      </c>
    </row>
    <row r="49" spans="2:3">
      <c r="B49" s="2"/>
      <c r="C49" s="69" t="s">
        <v>5996</v>
      </c>
    </row>
    <row r="50" spans="2:3">
      <c r="B50" s="2" t="s">
        <v>5999</v>
      </c>
      <c r="C50" s="69" t="s">
        <v>19</v>
      </c>
    </row>
    <row r="51" spans="2:3">
      <c r="B51" s="2" t="s">
        <v>6000</v>
      </c>
      <c r="C51" s="69" t="s">
        <v>12</v>
      </c>
    </row>
    <row r="52" spans="2:3">
      <c r="B52" s="2"/>
      <c r="C52" s="69"/>
    </row>
    <row r="53" spans="2:3">
      <c r="B53" s="2" t="s">
        <v>6001</v>
      </c>
      <c r="C53" s="69" t="s">
        <v>5997</v>
      </c>
    </row>
    <row r="54" spans="2:3">
      <c r="B54" s="2"/>
      <c r="C54" s="69" t="s">
        <v>5998</v>
      </c>
    </row>
    <row r="55" spans="2:3">
      <c r="B55" s="2" t="s">
        <v>6002</v>
      </c>
      <c r="C55" s="69"/>
    </row>
    <row r="56" spans="2:3">
      <c r="B56" s="2"/>
      <c r="C56" s="69" t="s">
        <v>5999</v>
      </c>
    </row>
    <row r="57" spans="2:3">
      <c r="B57" s="2" t="s">
        <v>6003</v>
      </c>
      <c r="C57" s="69" t="s">
        <v>6000</v>
      </c>
    </row>
    <row r="58" spans="2:3">
      <c r="B58" s="2" t="s">
        <v>6004</v>
      </c>
      <c r="C58" s="69"/>
    </row>
    <row r="59" spans="2:3">
      <c r="B59" s="2" t="s">
        <v>8</v>
      </c>
      <c r="C59" s="69" t="s">
        <v>6001</v>
      </c>
    </row>
    <row r="60" spans="2:3">
      <c r="B60" s="2"/>
      <c r="C60" s="69"/>
    </row>
    <row r="61" spans="2:3">
      <c r="B61" s="2" t="s">
        <v>6005</v>
      </c>
      <c r="C61" s="69" t="s">
        <v>6002</v>
      </c>
    </row>
    <row r="62" spans="2:3">
      <c r="B62" s="2" t="s">
        <v>6</v>
      </c>
      <c r="C62" s="69"/>
    </row>
    <row r="63" spans="2:3">
      <c r="B63" s="2" t="s">
        <v>6006</v>
      </c>
      <c r="C63" s="69" t="s">
        <v>6003</v>
      </c>
    </row>
    <row r="64" spans="2:3">
      <c r="B64" s="2" t="s">
        <v>19</v>
      </c>
      <c r="C64" s="69" t="s">
        <v>6004</v>
      </c>
    </row>
    <row r="65" spans="2:4">
      <c r="B65" s="2"/>
      <c r="C65" s="69" t="s">
        <v>8</v>
      </c>
    </row>
    <row r="66" spans="2:4">
      <c r="B66" s="2" t="s">
        <v>6007</v>
      </c>
      <c r="C66" s="69"/>
    </row>
    <row r="67" spans="2:4">
      <c r="B67" s="2" t="s">
        <v>6008</v>
      </c>
      <c r="C67" s="69" t="s">
        <v>1220</v>
      </c>
    </row>
    <row r="68" spans="2:4">
      <c r="B68" s="2" t="s">
        <v>19</v>
      </c>
      <c r="C68" s="69" t="s">
        <v>6026</v>
      </c>
    </row>
    <row r="69" spans="2:4">
      <c r="B69" s="2"/>
      <c r="C69" s="69" t="s">
        <v>1220</v>
      </c>
    </row>
    <row r="70" spans="2:4">
      <c r="B70" s="2" t="s">
        <v>6009</v>
      </c>
      <c r="C70" s="69" t="s">
        <v>6005</v>
      </c>
    </row>
    <row r="71" spans="2:4">
      <c r="B71" s="2" t="s">
        <v>8</v>
      </c>
      <c r="C71" s="69" t="s">
        <v>6</v>
      </c>
    </row>
    <row r="72" spans="2:4">
      <c r="B72" s="2"/>
      <c r="C72" s="69" t="s">
        <v>6006</v>
      </c>
    </row>
    <row r="73" spans="2:4">
      <c r="B73" s="2" t="s">
        <v>6010</v>
      </c>
      <c r="C73" s="69" t="s">
        <v>19</v>
      </c>
      <c r="D73" t="s">
        <v>6017</v>
      </c>
    </row>
    <row r="74" spans="2:4">
      <c r="B74" s="2" t="s">
        <v>6</v>
      </c>
      <c r="C74" s="69"/>
      <c r="D74" t="s">
        <v>4</v>
      </c>
    </row>
    <row r="75" spans="2:4">
      <c r="B75" s="2" t="s">
        <v>6006</v>
      </c>
      <c r="C75" s="69" t="s">
        <v>6007</v>
      </c>
      <c r="D75" t="s">
        <v>6018</v>
      </c>
    </row>
    <row r="76" spans="2:4">
      <c r="B76" s="2" t="s">
        <v>9</v>
      </c>
      <c r="C76" s="69" t="s">
        <v>6008</v>
      </c>
      <c r="D76" t="s">
        <v>6019</v>
      </c>
    </row>
    <row r="77" spans="2:4">
      <c r="B77" s="2" t="s">
        <v>6011</v>
      </c>
      <c r="C77" s="69" t="s">
        <v>19</v>
      </c>
    </row>
    <row r="78" spans="2:4">
      <c r="B78" s="2" t="s">
        <v>19</v>
      </c>
      <c r="C78" s="69"/>
      <c r="D78" t="s">
        <v>6020</v>
      </c>
    </row>
    <row r="79" spans="2:4">
      <c r="B79" s="2" t="s">
        <v>12</v>
      </c>
      <c r="C79" s="69" t="s">
        <v>6009</v>
      </c>
      <c r="D79" t="s">
        <v>6021</v>
      </c>
    </row>
    <row r="80" spans="2:4">
      <c r="B80" s="2"/>
      <c r="C80" s="69" t="s">
        <v>8</v>
      </c>
      <c r="D80" t="s">
        <v>6019</v>
      </c>
    </row>
    <row r="81" spans="2:4">
      <c r="B81" s="2" t="s">
        <v>6007</v>
      </c>
      <c r="C81" s="69"/>
    </row>
    <row r="82" spans="2:4">
      <c r="B82" s="2" t="s">
        <v>6008</v>
      </c>
      <c r="C82" s="69" t="s">
        <v>1220</v>
      </c>
      <c r="D82" t="s">
        <v>6022</v>
      </c>
    </row>
    <row r="83" spans="2:4">
      <c r="B83" s="2" t="s">
        <v>19</v>
      </c>
      <c r="C83" s="69" t="s">
        <v>6027</v>
      </c>
      <c r="D83" t="s">
        <v>6023</v>
      </c>
    </row>
    <row r="84" spans="2:4">
      <c r="B84" s="2"/>
      <c r="C84" s="69" t="s">
        <v>1220</v>
      </c>
      <c r="D84" t="s">
        <v>18</v>
      </c>
    </row>
    <row r="85" spans="2:4">
      <c r="B85" s="2" t="s">
        <v>6012</v>
      </c>
      <c r="C85" s="69" t="s">
        <v>6010</v>
      </c>
    </row>
    <row r="86" spans="2:4">
      <c r="B86" s="2"/>
      <c r="C86" s="69" t="s">
        <v>6</v>
      </c>
    </row>
    <row r="87" spans="2:4">
      <c r="B87" s="2" t="s">
        <v>472</v>
      </c>
      <c r="C87" s="69" t="s">
        <v>6006</v>
      </c>
    </row>
    <row r="88" spans="2:4">
      <c r="B88" s="2" t="s">
        <v>9</v>
      </c>
      <c r="C88" s="69" t="s">
        <v>9</v>
      </c>
    </row>
    <row r="89" spans="2:4">
      <c r="B89" s="2" t="s">
        <v>6013</v>
      </c>
      <c r="C89" s="69" t="s">
        <v>6011</v>
      </c>
    </row>
    <row r="90" spans="2:4">
      <c r="B90" s="2" t="s">
        <v>6014</v>
      </c>
      <c r="C90" s="69" t="s">
        <v>19</v>
      </c>
    </row>
    <row r="91" spans="2:4">
      <c r="B91" s="2"/>
      <c r="C91" s="69" t="s">
        <v>12</v>
      </c>
    </row>
    <row r="92" spans="2:4">
      <c r="B92" s="2" t="s">
        <v>6015</v>
      </c>
      <c r="C92" s="69"/>
    </row>
    <row r="93" spans="2:4">
      <c r="B93" s="2" t="s">
        <v>12</v>
      </c>
      <c r="C93" s="69" t="s">
        <v>6007</v>
      </c>
    </row>
    <row r="94" spans="2:4">
      <c r="B94" s="2" t="s">
        <v>487</v>
      </c>
      <c r="C94" s="69" t="s">
        <v>6008</v>
      </c>
    </row>
    <row r="95" spans="2:4">
      <c r="B95" s="2" t="s">
        <v>9</v>
      </c>
      <c r="C95" s="69" t="s">
        <v>19</v>
      </c>
    </row>
    <row r="96" spans="2:4">
      <c r="B96" s="2" t="s">
        <v>6016</v>
      </c>
      <c r="C96" s="69"/>
    </row>
    <row r="97" spans="2:3">
      <c r="B97" s="2" t="s">
        <v>12</v>
      </c>
      <c r="C97" s="69" t="s">
        <v>6012</v>
      </c>
    </row>
    <row r="98" spans="2:3">
      <c r="B98" s="2" t="s">
        <v>8</v>
      </c>
      <c r="C98" s="69"/>
    </row>
    <row r="99" spans="2:3">
      <c r="B99" s="2" t="s">
        <v>16</v>
      </c>
      <c r="C99" s="69" t="s">
        <v>472</v>
      </c>
    </row>
    <row r="100" spans="2:3">
      <c r="B100" s="2" t="s">
        <v>18</v>
      </c>
      <c r="C100" s="69" t="s">
        <v>9</v>
      </c>
    </row>
    <row r="101" spans="2:3">
      <c r="C101" s="69" t="s">
        <v>6013</v>
      </c>
    </row>
    <row r="102" spans="2:3">
      <c r="C102" s="69" t="s">
        <v>6014</v>
      </c>
    </row>
    <row r="103" spans="2:3">
      <c r="C103" s="69"/>
    </row>
    <row r="104" spans="2:3">
      <c r="C104" s="69" t="s">
        <v>6015</v>
      </c>
    </row>
    <row r="105" spans="2:3">
      <c r="C105" s="69" t="s">
        <v>12</v>
      </c>
    </row>
    <row r="106" spans="2:3">
      <c r="C106" s="69" t="s">
        <v>487</v>
      </c>
    </row>
    <row r="107" spans="2:3">
      <c r="C107" s="69" t="s">
        <v>9</v>
      </c>
    </row>
    <row r="108" spans="2:3">
      <c r="C108" s="69" t="s">
        <v>6016</v>
      </c>
    </row>
    <row r="109" spans="2:3">
      <c r="C109" s="69" t="s">
        <v>12</v>
      </c>
    </row>
    <row r="110" spans="2:3">
      <c r="C110" s="69" t="s">
        <v>8</v>
      </c>
    </row>
    <row r="111" spans="2:3">
      <c r="C111" s="69"/>
    </row>
    <row r="112" spans="2:3">
      <c r="C112" s="69" t="s">
        <v>1220</v>
      </c>
    </row>
    <row r="113" spans="3:3">
      <c r="C113" s="69" t="s">
        <v>6028</v>
      </c>
    </row>
    <row r="114" spans="3:3">
      <c r="C114" s="69" t="s">
        <v>1220</v>
      </c>
    </row>
    <row r="115" spans="3:3">
      <c r="C115" s="69" t="s">
        <v>6029</v>
      </c>
    </row>
    <row r="116" spans="3:3">
      <c r="C116" s="69" t="s">
        <v>6</v>
      </c>
    </row>
    <row r="117" spans="3:3">
      <c r="C117" s="69" t="s">
        <v>6006</v>
      </c>
    </row>
    <row r="118" spans="3:3">
      <c r="C118" s="69" t="s">
        <v>19</v>
      </c>
    </row>
    <row r="119" spans="3:3">
      <c r="C119" s="69"/>
    </row>
    <row r="120" spans="3:3">
      <c r="C120" s="69" t="s">
        <v>6007</v>
      </c>
    </row>
    <row r="121" spans="3:3">
      <c r="C121" s="69" t="s">
        <v>6008</v>
      </c>
    </row>
    <row r="122" spans="3:3">
      <c r="C122" s="69" t="s">
        <v>19</v>
      </c>
    </row>
    <row r="123" spans="3:3">
      <c r="C123" s="69"/>
    </row>
    <row r="124" spans="3:3">
      <c r="C124" s="69" t="s">
        <v>6030</v>
      </c>
    </row>
    <row r="125" spans="3:3">
      <c r="C125" s="69" t="s">
        <v>606</v>
      </c>
    </row>
    <row r="126" spans="3:3">
      <c r="C126" s="69" t="s">
        <v>8</v>
      </c>
    </row>
    <row r="127" spans="3:3">
      <c r="C127" s="69" t="s">
        <v>16</v>
      </c>
    </row>
    <row r="128" spans="3:3">
      <c r="C128" s="69" t="s">
        <v>18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0E8F-4B1C-445F-826A-81D9D53A4564}">
  <sheetPr>
    <tabColor rgb="FF92D050"/>
  </sheetPr>
  <dimension ref="B2:D71"/>
  <sheetViews>
    <sheetView workbookViewId="0">
      <selection activeCell="E22" sqref="E22"/>
    </sheetView>
  </sheetViews>
  <sheetFormatPr defaultRowHeight="14.4"/>
  <cols>
    <col min="2" max="2" width="56.33203125" bestFit="1" customWidth="1"/>
    <col min="4" max="4" width="55" bestFit="1" customWidth="1"/>
  </cols>
  <sheetData>
    <row r="2" spans="2:4">
      <c r="B2" s="9" t="s">
        <v>462</v>
      </c>
      <c r="D2" s="3" t="s">
        <v>536</v>
      </c>
    </row>
    <row r="3" spans="2:4">
      <c r="B3" s="9" t="s">
        <v>521</v>
      </c>
    </row>
    <row r="4" spans="2:4">
      <c r="B4" s="9" t="s">
        <v>522</v>
      </c>
      <c r="D4" t="s">
        <v>537</v>
      </c>
    </row>
    <row r="5" spans="2:4">
      <c r="B5" s="9" t="s">
        <v>523</v>
      </c>
    </row>
    <row r="6" spans="2:4">
      <c r="B6" s="9" t="s">
        <v>524</v>
      </c>
      <c r="D6" t="s">
        <v>538</v>
      </c>
    </row>
    <row r="7" spans="2:4">
      <c r="B7" s="9" t="s">
        <v>521</v>
      </c>
      <c r="D7" s="23"/>
    </row>
    <row r="8" spans="2:4">
      <c r="B8" s="9" t="s">
        <v>525</v>
      </c>
      <c r="D8" s="23" t="s">
        <v>539</v>
      </c>
    </row>
    <row r="9" spans="2:4">
      <c r="B9" s="9" t="s">
        <v>526</v>
      </c>
      <c r="D9" s="23" t="s">
        <v>540</v>
      </c>
    </row>
    <row r="10" spans="2:4">
      <c r="B10" s="9" t="s">
        <v>527</v>
      </c>
      <c r="D10" s="23" t="s">
        <v>541</v>
      </c>
    </row>
    <row r="11" spans="2:4">
      <c r="B11" s="9" t="s">
        <v>521</v>
      </c>
    </row>
    <row r="12" spans="2:4">
      <c r="B12" s="9" t="s">
        <v>528</v>
      </c>
      <c r="D12" t="s">
        <v>542</v>
      </c>
    </row>
    <row r="13" spans="2:4">
      <c r="B13" s="9" t="s">
        <v>529</v>
      </c>
    </row>
    <row r="14" spans="2:4">
      <c r="B14" s="9" t="s">
        <v>521</v>
      </c>
      <c r="D14" t="s">
        <v>543</v>
      </c>
    </row>
    <row r="15" spans="2:4">
      <c r="B15" s="9" t="s">
        <v>530</v>
      </c>
    </row>
    <row r="16" spans="2:4">
      <c r="B16" s="9" t="s">
        <v>531</v>
      </c>
      <c r="D16" t="s">
        <v>538</v>
      </c>
    </row>
    <row r="17" spans="2:4">
      <c r="B17" s="9" t="s">
        <v>532</v>
      </c>
      <c r="D17" s="23"/>
    </row>
    <row r="18" spans="2:4">
      <c r="B18" s="9" t="s">
        <v>521</v>
      </c>
      <c r="D18" s="23" t="s">
        <v>544</v>
      </c>
    </row>
    <row r="19" spans="2:4">
      <c r="B19" s="9" t="s">
        <v>533</v>
      </c>
      <c r="D19" s="23" t="s">
        <v>545</v>
      </c>
    </row>
    <row r="20" spans="2:4">
      <c r="B20" s="9" t="s">
        <v>521</v>
      </c>
      <c r="D20" s="23" t="s">
        <v>546</v>
      </c>
    </row>
    <row r="21" spans="2:4">
      <c r="B21" s="9" t="s">
        <v>534</v>
      </c>
    </row>
    <row r="22" spans="2:4">
      <c r="B22" s="9" t="s">
        <v>521</v>
      </c>
      <c r="D22" t="s">
        <v>547</v>
      </c>
    </row>
    <row r="23" spans="2:4">
      <c r="B23" s="9" t="s">
        <v>535</v>
      </c>
    </row>
    <row r="24" spans="2:4">
      <c r="D24" t="s">
        <v>548</v>
      </c>
    </row>
    <row r="26" spans="2:4">
      <c r="D26" t="s">
        <v>538</v>
      </c>
    </row>
    <row r="27" spans="2:4">
      <c r="D27" s="23"/>
    </row>
    <row r="28" spans="2:4">
      <c r="D28" s="23" t="s">
        <v>549</v>
      </c>
    </row>
    <row r="30" spans="2:4">
      <c r="D30" t="s">
        <v>550</v>
      </c>
    </row>
    <row r="32" spans="2:4">
      <c r="D32" t="s">
        <v>551</v>
      </c>
    </row>
    <row r="34" spans="2:4">
      <c r="D34" t="s">
        <v>552</v>
      </c>
    </row>
    <row r="35" spans="2:4">
      <c r="D35" s="23"/>
    </row>
    <row r="36" spans="2:4">
      <c r="D36" s="24" t="s">
        <v>553</v>
      </c>
    </row>
    <row r="37" spans="2:4">
      <c r="D37" s="24" t="s">
        <v>468</v>
      </c>
    </row>
    <row r="39" spans="2:4">
      <c r="D39" t="s">
        <v>554</v>
      </c>
    </row>
    <row r="40" spans="2:4">
      <c r="B40" t="s">
        <v>462</v>
      </c>
    </row>
    <row r="41" spans="2:4">
      <c r="B41" t="s">
        <v>559</v>
      </c>
      <c r="D41" t="s">
        <v>555</v>
      </c>
    </row>
    <row r="42" spans="2:4">
      <c r="B42" t="s">
        <v>560</v>
      </c>
      <c r="D42" s="23"/>
    </row>
    <row r="43" spans="2:4">
      <c r="B43" t="s">
        <v>561</v>
      </c>
      <c r="D43" s="24" t="s">
        <v>556</v>
      </c>
    </row>
    <row r="44" spans="2:4">
      <c r="B44" t="s">
        <v>562</v>
      </c>
    </row>
    <row r="45" spans="2:4">
      <c r="B45" t="s">
        <v>563</v>
      </c>
      <c r="D45" t="s">
        <v>557</v>
      </c>
    </row>
    <row r="46" spans="2:4">
      <c r="B46" s="26" t="s">
        <v>565</v>
      </c>
    </row>
    <row r="47" spans="2:4">
      <c r="B47" s="26" t="s">
        <v>566</v>
      </c>
      <c r="D47" t="s">
        <v>558</v>
      </c>
    </row>
    <row r="48" spans="2:4">
      <c r="B48" s="26" t="s">
        <v>567</v>
      </c>
    </row>
    <row r="49" spans="2:2">
      <c r="B49" t="s">
        <v>564</v>
      </c>
    </row>
    <row r="50" spans="2:2">
      <c r="B50" t="s">
        <v>613</v>
      </c>
    </row>
    <row r="51" spans="2:2">
      <c r="B51" s="27" t="s">
        <v>614</v>
      </c>
    </row>
    <row r="52" spans="2:2">
      <c r="B52" s="27" t="s">
        <v>615</v>
      </c>
    </row>
    <row r="53" spans="2:2">
      <c r="B53" s="27" t="s">
        <v>616</v>
      </c>
    </row>
    <row r="58" spans="2:2">
      <c r="B58" t="s">
        <v>617</v>
      </c>
    </row>
    <row r="59" spans="2:2">
      <c r="B59" t="s">
        <v>618</v>
      </c>
    </row>
    <row r="60" spans="2:2">
      <c r="B60" t="s">
        <v>619</v>
      </c>
    </row>
    <row r="62" spans="2:2">
      <c r="B62" t="s">
        <v>620</v>
      </c>
    </row>
    <row r="63" spans="2:2">
      <c r="B63" t="s">
        <v>621</v>
      </c>
    </row>
    <row r="64" spans="2:2">
      <c r="B64" t="s">
        <v>622</v>
      </c>
    </row>
    <row r="66" spans="2:2">
      <c r="B66" t="s">
        <v>623</v>
      </c>
    </row>
    <row r="67" spans="2:2">
      <c r="B67" t="s">
        <v>624</v>
      </c>
    </row>
    <row r="69" spans="2:2">
      <c r="B69" t="s">
        <v>625</v>
      </c>
    </row>
    <row r="71" spans="2:2">
      <c r="B71" t="s">
        <v>626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6CF0-FAEA-469A-BA97-92EE0E1B0D52}">
  <sheetPr>
    <tabColor rgb="FF92D050"/>
  </sheetPr>
  <dimension ref="E3:P110"/>
  <sheetViews>
    <sheetView workbookViewId="0">
      <selection activeCell="E22" sqref="E22"/>
    </sheetView>
  </sheetViews>
  <sheetFormatPr defaultRowHeight="14.4"/>
  <cols>
    <col min="5" max="5" width="90.5546875" bestFit="1" customWidth="1"/>
    <col min="14" max="14" width="62.5546875" bestFit="1" customWidth="1"/>
    <col min="16" max="16" width="36.33203125" bestFit="1" customWidth="1"/>
  </cols>
  <sheetData>
    <row r="3" spans="5:16">
      <c r="E3" t="s">
        <v>568</v>
      </c>
      <c r="G3" t="s">
        <v>1226</v>
      </c>
      <c r="N3" s="12" t="s">
        <v>1293</v>
      </c>
      <c r="P3" s="28" t="s">
        <v>1321</v>
      </c>
    </row>
    <row r="4" spans="5:16">
      <c r="G4" t="s">
        <v>1227</v>
      </c>
      <c r="N4" s="12"/>
      <c r="P4" s="30"/>
    </row>
    <row r="5" spans="5:16">
      <c r="E5" s="23"/>
      <c r="G5" t="s">
        <v>1228</v>
      </c>
      <c r="N5" s="12" t="s">
        <v>1294</v>
      </c>
      <c r="P5" s="31" t="s">
        <v>1322</v>
      </c>
    </row>
    <row r="6" spans="5:16">
      <c r="E6" s="23" t="s">
        <v>1637</v>
      </c>
      <c r="G6" t="s">
        <v>1229</v>
      </c>
      <c r="N6" s="29"/>
      <c r="P6" s="31" t="s">
        <v>1323</v>
      </c>
    </row>
    <row r="7" spans="5:16">
      <c r="E7" s="23" t="s">
        <v>1638</v>
      </c>
      <c r="G7" t="s">
        <v>1230</v>
      </c>
      <c r="N7" s="29" t="s">
        <v>1295</v>
      </c>
      <c r="P7" s="31" t="s">
        <v>1324</v>
      </c>
    </row>
    <row r="8" spans="5:16">
      <c r="E8" s="23" t="s">
        <v>570</v>
      </c>
      <c r="G8" t="s">
        <v>1231</v>
      </c>
      <c r="N8" s="29" t="s">
        <v>1296</v>
      </c>
      <c r="P8" s="31" t="s">
        <v>1325</v>
      </c>
    </row>
    <row r="9" spans="5:16">
      <c r="G9" t="s">
        <v>1232</v>
      </c>
      <c r="N9" s="29" t="s">
        <v>1297</v>
      </c>
      <c r="P9" s="31" t="s">
        <v>1326</v>
      </c>
    </row>
    <row r="10" spans="5:16">
      <c r="E10" t="s">
        <v>571</v>
      </c>
      <c r="G10" t="s">
        <v>1233</v>
      </c>
      <c r="N10" s="29" t="s">
        <v>1298</v>
      </c>
      <c r="P10" s="31" t="s">
        <v>1327</v>
      </c>
    </row>
    <row r="11" spans="5:16">
      <c r="E11" s="23"/>
      <c r="G11" t="s">
        <v>1234</v>
      </c>
      <c r="N11" s="12"/>
      <c r="P11" s="31" t="s">
        <v>1328</v>
      </c>
    </row>
    <row r="12" spans="5:16">
      <c r="E12" s="25" t="s">
        <v>572</v>
      </c>
      <c r="G12" t="s">
        <v>1235</v>
      </c>
      <c r="N12" s="12" t="s">
        <v>1299</v>
      </c>
      <c r="P12" s="28"/>
    </row>
    <row r="13" spans="5:16">
      <c r="E13" s="25" t="s">
        <v>573</v>
      </c>
      <c r="G13" t="s">
        <v>1226</v>
      </c>
      <c r="N13" s="29"/>
      <c r="P13" s="28" t="s">
        <v>1329</v>
      </c>
    </row>
    <row r="14" spans="5:16">
      <c r="E14" s="25" t="s">
        <v>574</v>
      </c>
      <c r="G14" t="s">
        <v>1236</v>
      </c>
      <c r="N14" s="29" t="s">
        <v>1300</v>
      </c>
      <c r="P14" s="28"/>
    </row>
    <row r="15" spans="5:16">
      <c r="E15" s="25" t="s">
        <v>575</v>
      </c>
      <c r="G15" t="s">
        <v>1232</v>
      </c>
      <c r="N15" s="29" t="s">
        <v>1301</v>
      </c>
      <c r="P15" s="28" t="s">
        <v>1330</v>
      </c>
    </row>
    <row r="16" spans="5:16">
      <c r="E16" s="25" t="s">
        <v>576</v>
      </c>
      <c r="G16" t="s">
        <v>1233</v>
      </c>
      <c r="N16" s="29" t="s">
        <v>1302</v>
      </c>
      <c r="P16" s="28"/>
    </row>
    <row r="17" spans="5:16">
      <c r="G17" t="s">
        <v>1237</v>
      </c>
      <c r="N17" s="29" t="s">
        <v>1303</v>
      </c>
      <c r="P17" s="28" t="s">
        <v>1331</v>
      </c>
    </row>
    <row r="18" spans="5:16">
      <c r="E18" t="s">
        <v>577</v>
      </c>
      <c r="G18" t="s">
        <v>1235</v>
      </c>
      <c r="N18" s="12"/>
      <c r="P18" s="28"/>
    </row>
    <row r="19" spans="5:16">
      <c r="G19" t="s">
        <v>1226</v>
      </c>
      <c r="N19" s="12" t="s">
        <v>1304</v>
      </c>
      <c r="P19" s="28" t="s">
        <v>1332</v>
      </c>
    </row>
    <row r="20" spans="5:16">
      <c r="E20" t="s">
        <v>578</v>
      </c>
      <c r="G20" t="s">
        <v>1238</v>
      </c>
      <c r="N20" s="29"/>
      <c r="P20" s="28"/>
    </row>
    <row r="21" spans="5:16">
      <c r="E21" t="s">
        <v>579</v>
      </c>
      <c r="G21" t="s">
        <v>1239</v>
      </c>
      <c r="N21" s="29" t="s">
        <v>1305</v>
      </c>
      <c r="P21" s="28" t="s">
        <v>1333</v>
      </c>
    </row>
    <row r="22" spans="5:16">
      <c r="G22" t="s">
        <v>1240</v>
      </c>
      <c r="N22" s="29" t="s">
        <v>1306</v>
      </c>
      <c r="P22" s="28"/>
    </row>
    <row r="23" spans="5:16">
      <c r="E23" t="s">
        <v>580</v>
      </c>
      <c r="G23" t="s">
        <v>1241</v>
      </c>
      <c r="N23" s="29" t="s">
        <v>1307</v>
      </c>
      <c r="P23" s="28" t="s">
        <v>1334</v>
      </c>
    </row>
    <row r="24" spans="5:16">
      <c r="G24" t="s">
        <v>1242</v>
      </c>
      <c r="N24" s="12"/>
      <c r="P24" s="28"/>
    </row>
    <row r="25" spans="5:16">
      <c r="E25" s="3" t="s">
        <v>581</v>
      </c>
      <c r="G25" t="s">
        <v>1243</v>
      </c>
      <c r="N25" s="12" t="s">
        <v>1308</v>
      </c>
      <c r="P25" s="28" t="s">
        <v>1335</v>
      </c>
    </row>
    <row r="26" spans="5:16">
      <c r="E26" s="3" t="s">
        <v>582</v>
      </c>
      <c r="G26" t="s">
        <v>1244</v>
      </c>
      <c r="N26" s="29"/>
      <c r="P26" s="28"/>
    </row>
    <row r="27" spans="5:16">
      <c r="G27" t="s">
        <v>1232</v>
      </c>
      <c r="N27" s="29" t="s">
        <v>1309</v>
      </c>
      <c r="P27" s="28" t="s">
        <v>1336</v>
      </c>
    </row>
    <row r="28" spans="5:16">
      <c r="E28" t="s">
        <v>1639</v>
      </c>
      <c r="G28" t="s">
        <v>1233</v>
      </c>
      <c r="N28" s="29" t="s">
        <v>1310</v>
      </c>
    </row>
    <row r="29" spans="5:16">
      <c r="G29" t="s">
        <v>1245</v>
      </c>
      <c r="N29" s="29" t="s">
        <v>1311</v>
      </c>
    </row>
    <row r="30" spans="5:16">
      <c r="E30" t="s">
        <v>569</v>
      </c>
      <c r="G30" t="s">
        <v>1235</v>
      </c>
      <c r="N30" s="12"/>
    </row>
    <row r="31" spans="5:16">
      <c r="E31" s="23"/>
      <c r="G31" t="s">
        <v>1226</v>
      </c>
      <c r="N31" s="12" t="s">
        <v>1312</v>
      </c>
    </row>
    <row r="32" spans="5:16">
      <c r="E32" s="23" t="s">
        <v>1640</v>
      </c>
      <c r="G32" t="s">
        <v>1246</v>
      </c>
      <c r="N32" s="29"/>
    </row>
    <row r="33" spans="5:14">
      <c r="E33" s="23" t="s">
        <v>583</v>
      </c>
      <c r="G33" t="s">
        <v>1247</v>
      </c>
      <c r="N33" s="29" t="s">
        <v>1313</v>
      </c>
    </row>
    <row r="34" spans="5:14">
      <c r="E34" s="23" t="s">
        <v>1641</v>
      </c>
      <c r="G34" t="s">
        <v>1248</v>
      </c>
      <c r="N34" s="29" t="s">
        <v>1314</v>
      </c>
    </row>
    <row r="35" spans="5:14">
      <c r="E35" s="23" t="s">
        <v>1636</v>
      </c>
      <c r="G35" t="s">
        <v>1249</v>
      </c>
      <c r="N35" s="12"/>
    </row>
    <row r="36" spans="5:14">
      <c r="G36" t="s">
        <v>1250</v>
      </c>
      <c r="N36" s="12" t="s">
        <v>1315</v>
      </c>
    </row>
    <row r="37" spans="5:14">
      <c r="E37" t="s">
        <v>1642</v>
      </c>
      <c r="G37" t="s">
        <v>1251</v>
      </c>
      <c r="N37" s="29"/>
    </row>
    <row r="38" spans="5:14">
      <c r="G38" t="s">
        <v>1252</v>
      </c>
      <c r="N38" s="29" t="s">
        <v>1316</v>
      </c>
    </row>
    <row r="39" spans="5:14">
      <c r="E39" t="s">
        <v>584</v>
      </c>
      <c r="G39" t="s">
        <v>1253</v>
      </c>
      <c r="N39" s="29" t="s">
        <v>1317</v>
      </c>
    </row>
    <row r="40" spans="5:14">
      <c r="E40" s="23"/>
      <c r="G40" t="s">
        <v>1254</v>
      </c>
      <c r="N40" s="29" t="s">
        <v>1318</v>
      </c>
    </row>
    <row r="41" spans="5:14">
      <c r="E41" s="23" t="s">
        <v>585</v>
      </c>
      <c r="G41" t="s">
        <v>1255</v>
      </c>
      <c r="N41" s="12"/>
    </row>
    <row r="42" spans="5:14">
      <c r="E42" s="23" t="s">
        <v>586</v>
      </c>
      <c r="G42" t="s">
        <v>1232</v>
      </c>
      <c r="N42" s="12" t="s">
        <v>1319</v>
      </c>
    </row>
    <row r="43" spans="5:14">
      <c r="E43" s="23" t="s">
        <v>1643</v>
      </c>
      <c r="G43" t="s">
        <v>1233</v>
      </c>
      <c r="N43" s="29"/>
    </row>
    <row r="44" spans="5:14">
      <c r="E44" s="23" t="s">
        <v>587</v>
      </c>
      <c r="G44" t="s">
        <v>1256</v>
      </c>
      <c r="N44" s="29" t="s">
        <v>1320</v>
      </c>
    </row>
    <row r="45" spans="5:14">
      <c r="E45" s="23" t="s">
        <v>588</v>
      </c>
      <c r="G45" t="s">
        <v>1235</v>
      </c>
    </row>
    <row r="46" spans="5:14">
      <c r="E46" s="23"/>
      <c r="G46" t="s">
        <v>1226</v>
      </c>
    </row>
    <row r="47" spans="5:14">
      <c r="E47" s="23" t="s">
        <v>1644</v>
      </c>
      <c r="G47" t="s">
        <v>1257</v>
      </c>
    </row>
    <row r="48" spans="5:14">
      <c r="E48" s="23" t="s">
        <v>589</v>
      </c>
      <c r="G48" t="s">
        <v>1258</v>
      </c>
    </row>
    <row r="49" spans="7:7">
      <c r="G49" t="s">
        <v>1259</v>
      </c>
    </row>
    <row r="50" spans="7:7">
      <c r="G50" t="s">
        <v>1260</v>
      </c>
    </row>
    <row r="51" spans="7:7">
      <c r="G51" t="s">
        <v>1261</v>
      </c>
    </row>
    <row r="52" spans="7:7">
      <c r="G52" t="s">
        <v>1232</v>
      </c>
    </row>
    <row r="53" spans="7:7">
      <c r="G53" t="s">
        <v>1233</v>
      </c>
    </row>
    <row r="54" spans="7:7">
      <c r="G54" t="s">
        <v>1262</v>
      </c>
    </row>
    <row r="55" spans="7:7">
      <c r="G55" t="s">
        <v>1235</v>
      </c>
    </row>
    <row r="56" spans="7:7">
      <c r="G56" t="s">
        <v>1226</v>
      </c>
    </row>
    <row r="57" spans="7:7">
      <c r="G57" t="s">
        <v>1263</v>
      </c>
    </row>
    <row r="58" spans="7:7">
      <c r="G58" t="s">
        <v>1264</v>
      </c>
    </row>
    <row r="59" spans="7:7">
      <c r="G59" t="s">
        <v>1232</v>
      </c>
    </row>
    <row r="60" spans="7:7">
      <c r="G60" t="s">
        <v>1233</v>
      </c>
    </row>
    <row r="61" spans="7:7">
      <c r="G61" t="s">
        <v>1265</v>
      </c>
    </row>
    <row r="62" spans="7:7">
      <c r="G62" t="s">
        <v>1266</v>
      </c>
    </row>
    <row r="63" spans="7:7">
      <c r="G63" t="s">
        <v>1235</v>
      </c>
    </row>
    <row r="64" spans="7:7">
      <c r="G64" t="s">
        <v>1226</v>
      </c>
    </row>
    <row r="65" spans="5:7">
      <c r="E65" s="23"/>
      <c r="G65" t="s">
        <v>1267</v>
      </c>
    </row>
    <row r="66" spans="5:7">
      <c r="E66" s="25"/>
      <c r="G66" t="s">
        <v>1268</v>
      </c>
    </row>
    <row r="67" spans="5:7">
      <c r="E67" s="23"/>
      <c r="G67" t="s">
        <v>1269</v>
      </c>
    </row>
    <row r="68" spans="5:7">
      <c r="E68" s="23"/>
      <c r="G68" t="s">
        <v>1270</v>
      </c>
    </row>
    <row r="69" spans="5:7">
      <c r="E69" s="25"/>
      <c r="G69" t="s">
        <v>1271</v>
      </c>
    </row>
    <row r="70" spans="5:7">
      <c r="E70" s="23"/>
      <c r="G70" t="s">
        <v>1232</v>
      </c>
    </row>
    <row r="71" spans="5:7">
      <c r="E71" s="23"/>
      <c r="G71" t="s">
        <v>1233</v>
      </c>
    </row>
    <row r="72" spans="5:7">
      <c r="E72" s="25"/>
      <c r="G72" t="s">
        <v>1272</v>
      </c>
    </row>
    <row r="73" spans="5:7">
      <c r="E73" s="23"/>
      <c r="G73" t="s">
        <v>1235</v>
      </c>
    </row>
    <row r="74" spans="5:7">
      <c r="E74" s="23"/>
      <c r="G74" t="s">
        <v>1226</v>
      </c>
    </row>
    <row r="75" spans="5:7">
      <c r="G75" t="s">
        <v>1273</v>
      </c>
    </row>
    <row r="76" spans="5:7">
      <c r="G76" t="s">
        <v>1247</v>
      </c>
    </row>
    <row r="77" spans="5:7">
      <c r="G77" t="s">
        <v>1248</v>
      </c>
    </row>
    <row r="78" spans="5:7">
      <c r="G78" t="s">
        <v>1249</v>
      </c>
    </row>
    <row r="79" spans="5:7">
      <c r="G79" t="s">
        <v>1250</v>
      </c>
    </row>
    <row r="80" spans="5:7">
      <c r="G80" t="s">
        <v>1251</v>
      </c>
    </row>
    <row r="81" spans="7:7">
      <c r="G81" t="s">
        <v>1253</v>
      </c>
    </row>
    <row r="82" spans="7:7">
      <c r="G82" t="s">
        <v>1274</v>
      </c>
    </row>
    <row r="83" spans="7:7">
      <c r="G83" t="s">
        <v>1240</v>
      </c>
    </row>
    <row r="84" spans="7:7">
      <c r="G84" t="s">
        <v>1239</v>
      </c>
    </row>
    <row r="85" spans="7:7">
      <c r="G85" t="s">
        <v>1232</v>
      </c>
    </row>
    <row r="86" spans="7:7">
      <c r="G86" t="s">
        <v>1233</v>
      </c>
    </row>
    <row r="87" spans="7:7">
      <c r="G87" t="s">
        <v>1275</v>
      </c>
    </row>
    <row r="88" spans="7:7">
      <c r="G88" t="s">
        <v>1235</v>
      </c>
    </row>
    <row r="89" spans="7:7">
      <c r="G89" t="s">
        <v>1226</v>
      </c>
    </row>
    <row r="90" spans="7:7">
      <c r="G90" t="s">
        <v>1276</v>
      </c>
    </row>
    <row r="91" spans="7:7">
      <c r="G91" t="s">
        <v>1277</v>
      </c>
    </row>
    <row r="92" spans="7:7">
      <c r="G92" t="s">
        <v>1278</v>
      </c>
    </row>
    <row r="93" spans="7:7">
      <c r="G93" t="s">
        <v>1279</v>
      </c>
    </row>
    <row r="94" spans="7:7">
      <c r="G94" t="s">
        <v>1280</v>
      </c>
    </row>
    <row r="95" spans="7:7">
      <c r="G95" t="s">
        <v>1279</v>
      </c>
    </row>
    <row r="96" spans="7:7">
      <c r="G96" t="s">
        <v>1281</v>
      </c>
    </row>
    <row r="97" spans="7:7">
      <c r="G97" t="s">
        <v>1279</v>
      </c>
    </row>
    <row r="98" spans="7:7">
      <c r="G98" t="s">
        <v>1282</v>
      </c>
    </row>
    <row r="99" spans="7:7">
      <c r="G99" t="s">
        <v>1279</v>
      </c>
    </row>
    <row r="100" spans="7:7">
      <c r="G100" t="s">
        <v>1283</v>
      </c>
    </row>
    <row r="101" spans="7:7">
      <c r="G101" t="s">
        <v>1284</v>
      </c>
    </row>
    <row r="102" spans="7:7">
      <c r="G102" t="s">
        <v>1285</v>
      </c>
    </row>
    <row r="103" spans="7:7">
      <c r="G103" t="s">
        <v>1286</v>
      </c>
    </row>
    <row r="104" spans="7:7">
      <c r="G104" t="s">
        <v>1226</v>
      </c>
    </row>
    <row r="105" spans="7:7">
      <c r="G105" t="s">
        <v>1287</v>
      </c>
    </row>
    <row r="106" spans="7:7">
      <c r="G106" t="s">
        <v>1288</v>
      </c>
    </row>
    <row r="107" spans="7:7">
      <c r="G107" t="s">
        <v>1289</v>
      </c>
    </row>
    <row r="108" spans="7:7">
      <c r="G108" t="s">
        <v>1290</v>
      </c>
    </row>
    <row r="109" spans="7:7">
      <c r="G109" t="s">
        <v>1291</v>
      </c>
    </row>
    <row r="110" spans="7:7">
      <c r="G110" t="s">
        <v>1292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AAB2-8878-4EF7-A438-139677D41633}">
  <dimension ref="D2:D39"/>
  <sheetViews>
    <sheetView workbookViewId="0">
      <selection activeCell="E22" sqref="E22"/>
    </sheetView>
  </sheetViews>
  <sheetFormatPr defaultRowHeight="14.4"/>
  <cols>
    <col min="4" max="4" width="94.88671875" bestFit="1" customWidth="1"/>
  </cols>
  <sheetData>
    <row r="2" spans="4:4">
      <c r="D2" s="9" t="s">
        <v>112</v>
      </c>
    </row>
    <row r="3" spans="4:4">
      <c r="D3" s="9" t="s">
        <v>113</v>
      </c>
    </row>
    <row r="4" spans="4:4">
      <c r="D4" s="9" t="s">
        <v>114</v>
      </c>
    </row>
    <row r="5" spans="4:4">
      <c r="D5" s="9" t="s">
        <v>115</v>
      </c>
    </row>
    <row r="6" spans="4:4">
      <c r="D6" s="9" t="s">
        <v>116</v>
      </c>
    </row>
    <row r="7" spans="4:4">
      <c r="D7" s="9" t="s">
        <v>117</v>
      </c>
    </row>
    <row r="8" spans="4:4">
      <c r="D8" s="9" t="s">
        <v>118</v>
      </c>
    </row>
    <row r="9" spans="4:4">
      <c r="D9" s="9" t="s">
        <v>119</v>
      </c>
    </row>
    <row r="10" spans="4:4">
      <c r="D10" s="9" t="s">
        <v>120</v>
      </c>
    </row>
    <row r="11" spans="4:4">
      <c r="D11" s="9" t="s">
        <v>121</v>
      </c>
    </row>
    <row r="12" spans="4:4">
      <c r="D12" s="9" t="s">
        <v>122</v>
      </c>
    </row>
    <row r="13" spans="4:4">
      <c r="D13" s="9" t="s">
        <v>113</v>
      </c>
    </row>
    <row r="14" spans="4:4">
      <c r="D14" s="9" t="s">
        <v>123</v>
      </c>
    </row>
    <row r="15" spans="4:4">
      <c r="D15" s="9" t="s">
        <v>115</v>
      </c>
    </row>
    <row r="16" spans="4:4">
      <c r="D16" s="9" t="s">
        <v>124</v>
      </c>
    </row>
    <row r="17" spans="4:4">
      <c r="D17" s="9" t="s">
        <v>125</v>
      </c>
    </row>
    <row r="18" spans="4:4">
      <c r="D18" s="9" t="s">
        <v>115</v>
      </c>
    </row>
    <row r="19" spans="4:4">
      <c r="D19" s="9" t="s">
        <v>126</v>
      </c>
    </row>
    <row r="20" spans="4:4">
      <c r="D20" s="9" t="s">
        <v>127</v>
      </c>
    </row>
    <row r="21" spans="4:4">
      <c r="D21" s="9" t="s">
        <v>128</v>
      </c>
    </row>
    <row r="22" spans="4:4">
      <c r="D22" s="9" t="s">
        <v>129</v>
      </c>
    </row>
    <row r="23" spans="4:4">
      <c r="D23" s="9" t="s">
        <v>115</v>
      </c>
    </row>
    <row r="24" spans="4:4">
      <c r="D24" s="9" t="s">
        <v>130</v>
      </c>
    </row>
    <row r="25" spans="4:4">
      <c r="D25" s="9" t="s">
        <v>113</v>
      </c>
    </row>
    <row r="26" spans="4:4">
      <c r="D26" s="9" t="s">
        <v>131</v>
      </c>
    </row>
    <row r="27" spans="4:4">
      <c r="D27" s="9" t="s">
        <v>132</v>
      </c>
    </row>
    <row r="28" spans="4:4">
      <c r="D28" s="9" t="s">
        <v>113</v>
      </c>
    </row>
    <row r="29" spans="4:4">
      <c r="D29" s="9" t="s">
        <v>133</v>
      </c>
    </row>
    <row r="30" spans="4:4">
      <c r="D30" s="9" t="s">
        <v>134</v>
      </c>
    </row>
    <row r="31" spans="4:4">
      <c r="D31" s="9" t="s">
        <v>113</v>
      </c>
    </row>
    <row r="32" spans="4:4">
      <c r="D32" s="9" t="s">
        <v>135</v>
      </c>
    </row>
    <row r="33" spans="4:4">
      <c r="D33" s="9" t="s">
        <v>136</v>
      </c>
    </row>
    <row r="34" spans="4:4">
      <c r="D34" s="9" t="s">
        <v>113</v>
      </c>
    </row>
    <row r="35" spans="4:4">
      <c r="D35" s="9" t="s">
        <v>137</v>
      </c>
    </row>
    <row r="36" spans="4:4">
      <c r="D36" s="9" t="s">
        <v>138</v>
      </c>
    </row>
    <row r="37" spans="4:4">
      <c r="D37" s="9" t="s">
        <v>113</v>
      </c>
    </row>
    <row r="38" spans="4:4">
      <c r="D38" s="9" t="s">
        <v>139</v>
      </c>
    </row>
    <row r="39" spans="4:4">
      <c r="D39" s="9" t="s">
        <v>140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E050-9BA4-47B3-B430-0125CB38EE1B}">
  <dimension ref="D2:D66"/>
  <sheetViews>
    <sheetView topLeftCell="A37" workbookViewId="0">
      <selection activeCell="E22" sqref="E22"/>
    </sheetView>
  </sheetViews>
  <sheetFormatPr defaultRowHeight="18"/>
  <cols>
    <col min="4" max="4" width="123.77734375" style="10" bestFit="1" customWidth="1"/>
  </cols>
  <sheetData>
    <row r="2" spans="4:4">
      <c r="D2" s="11" t="s">
        <v>141</v>
      </c>
    </row>
    <row r="4" spans="4:4">
      <c r="D4" s="11" t="s">
        <v>142</v>
      </c>
    </row>
    <row r="6" spans="4:4">
      <c r="D6" s="10" t="s">
        <v>143</v>
      </c>
    </row>
    <row r="7" spans="4:4">
      <c r="D7" s="10" t="s">
        <v>144</v>
      </c>
    </row>
    <row r="8" spans="4:4">
      <c r="D8" s="10" t="s">
        <v>145</v>
      </c>
    </row>
    <row r="9" spans="4:4">
      <c r="D9" s="10" t="s">
        <v>146</v>
      </c>
    </row>
    <row r="10" spans="4:4">
      <c r="D10" s="10" t="s">
        <v>147</v>
      </c>
    </row>
    <row r="12" spans="4:4">
      <c r="D12" s="10" t="s">
        <v>148</v>
      </c>
    </row>
    <row r="13" spans="4:4">
      <c r="D13" s="10" t="s">
        <v>149</v>
      </c>
    </row>
    <row r="15" spans="4:4">
      <c r="D15" s="11" t="s">
        <v>150</v>
      </c>
    </row>
    <row r="17" spans="4:4">
      <c r="D17" s="10" t="s">
        <v>151</v>
      </c>
    </row>
    <row r="18" spans="4:4">
      <c r="D18" s="10" t="s">
        <v>152</v>
      </c>
    </row>
    <row r="19" spans="4:4">
      <c r="D19" s="10" t="s">
        <v>153</v>
      </c>
    </row>
    <row r="20" spans="4:4">
      <c r="D20" s="10" t="s">
        <v>154</v>
      </c>
    </row>
    <row r="21" spans="4:4">
      <c r="D21" s="10" t="s">
        <v>155</v>
      </c>
    </row>
    <row r="22" spans="4:4">
      <c r="D22" s="10" t="s">
        <v>156</v>
      </c>
    </row>
    <row r="23" spans="4:4">
      <c r="D23" s="10" t="s">
        <v>157</v>
      </c>
    </row>
    <row r="24" spans="4:4">
      <c r="D24" s="10" t="s">
        <v>158</v>
      </c>
    </row>
    <row r="25" spans="4:4">
      <c r="D25" s="10" t="s">
        <v>159</v>
      </c>
    </row>
    <row r="26" spans="4:4">
      <c r="D26" s="10" t="s">
        <v>160</v>
      </c>
    </row>
    <row r="27" spans="4:4">
      <c r="D27" s="10" t="s">
        <v>161</v>
      </c>
    </row>
    <row r="28" spans="4:4">
      <c r="D28" s="10" t="s">
        <v>162</v>
      </c>
    </row>
    <row r="29" spans="4:4">
      <c r="D29" s="10" t="s">
        <v>163</v>
      </c>
    </row>
    <row r="30" spans="4:4">
      <c r="D30" s="10" t="s">
        <v>164</v>
      </c>
    </row>
    <row r="32" spans="4:4">
      <c r="D32" s="11" t="s">
        <v>165</v>
      </c>
    </row>
    <row r="34" spans="4:4">
      <c r="D34" s="10" t="s">
        <v>166</v>
      </c>
    </row>
    <row r="35" spans="4:4">
      <c r="D35" s="10" t="s">
        <v>167</v>
      </c>
    </row>
    <row r="36" spans="4:4">
      <c r="D36" s="10" t="s">
        <v>168</v>
      </c>
    </row>
    <row r="37" spans="4:4">
      <c r="D37" s="10" t="s">
        <v>169</v>
      </c>
    </row>
    <row r="38" spans="4:4">
      <c r="D38" s="10" t="s">
        <v>170</v>
      </c>
    </row>
    <row r="39" spans="4:4">
      <c r="D39" s="10" t="s">
        <v>171</v>
      </c>
    </row>
    <row r="41" spans="4:4">
      <c r="D41" s="11" t="s">
        <v>172</v>
      </c>
    </row>
    <row r="43" spans="4:4">
      <c r="D43" s="10" t="s">
        <v>173</v>
      </c>
    </row>
    <row r="44" spans="4:4">
      <c r="D44" s="10" t="s">
        <v>174</v>
      </c>
    </row>
    <row r="45" spans="4:4">
      <c r="D45" s="10" t="s">
        <v>175</v>
      </c>
    </row>
    <row r="46" spans="4:4">
      <c r="D46" s="10" t="s">
        <v>176</v>
      </c>
    </row>
    <row r="47" spans="4:4">
      <c r="D47" s="10" t="s">
        <v>177</v>
      </c>
    </row>
    <row r="48" spans="4:4">
      <c r="D48" s="10" t="s">
        <v>178</v>
      </c>
    </row>
    <row r="49" spans="4:4">
      <c r="D49" s="10" t="s">
        <v>179</v>
      </c>
    </row>
    <row r="51" spans="4:4">
      <c r="D51" s="11" t="s">
        <v>180</v>
      </c>
    </row>
    <row r="53" spans="4:4">
      <c r="D53" s="10" t="s">
        <v>181</v>
      </c>
    </row>
    <row r="54" spans="4:4">
      <c r="D54" s="10" t="s">
        <v>182</v>
      </c>
    </row>
    <row r="55" spans="4:4">
      <c r="D55" s="10" t="s">
        <v>183</v>
      </c>
    </row>
    <row r="57" spans="4:4">
      <c r="D57" s="11" t="s">
        <v>184</v>
      </c>
    </row>
    <row r="59" spans="4:4">
      <c r="D59" s="10" t="s">
        <v>185</v>
      </c>
    </row>
    <row r="61" spans="4:4">
      <c r="D61" s="10" t="s">
        <v>186</v>
      </c>
    </row>
    <row r="62" spans="4:4">
      <c r="D62" s="10" t="s">
        <v>187</v>
      </c>
    </row>
    <row r="63" spans="4:4">
      <c r="D63" s="10" t="s">
        <v>188</v>
      </c>
    </row>
    <row r="64" spans="4:4">
      <c r="D64" s="10" t="s">
        <v>189</v>
      </c>
    </row>
    <row r="65" spans="4:4">
      <c r="D65" s="10" t="s">
        <v>190</v>
      </c>
    </row>
    <row r="66" spans="4:4">
      <c r="D66" s="10" t="s">
        <v>191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A1BD-C192-4403-A99F-793FF32F5F62}">
  <sheetPr>
    <tabColor theme="5" tint="-0.249977111117893"/>
  </sheetPr>
  <dimension ref="B1:D201"/>
  <sheetViews>
    <sheetView workbookViewId="0">
      <selection activeCell="E22" sqref="E22"/>
    </sheetView>
  </sheetViews>
  <sheetFormatPr defaultRowHeight="14.4"/>
  <cols>
    <col min="1" max="1" width="20.5546875" customWidth="1"/>
    <col min="2" max="2" width="72.44140625" bestFit="1" customWidth="1"/>
    <col min="3" max="3" width="1.77734375" customWidth="1"/>
    <col min="4" max="4" width="72.44140625" bestFit="1" customWidth="1"/>
  </cols>
  <sheetData>
    <row r="1" spans="2:4">
      <c r="B1" s="4" t="s">
        <v>1</v>
      </c>
      <c r="C1" s="43" t="s">
        <v>3437</v>
      </c>
      <c r="D1" s="45" t="s">
        <v>1</v>
      </c>
    </row>
    <row r="2" spans="2:4">
      <c r="B2" s="4" t="s">
        <v>2</v>
      </c>
      <c r="C2" s="43" t="s">
        <v>3437</v>
      </c>
      <c r="D2" s="45" t="s">
        <v>2</v>
      </c>
    </row>
    <row r="3" spans="2:4">
      <c r="B3" s="4" t="s">
        <v>343</v>
      </c>
      <c r="C3" s="43" t="s">
        <v>3437</v>
      </c>
      <c r="D3" s="45" t="s">
        <v>343</v>
      </c>
    </row>
    <row r="4" spans="2:4">
      <c r="B4" s="4" t="s">
        <v>111</v>
      </c>
      <c r="C4" s="43" t="s">
        <v>3437</v>
      </c>
      <c r="D4" s="45" t="s">
        <v>111</v>
      </c>
    </row>
    <row r="5" spans="2:4">
      <c r="B5" s="4"/>
      <c r="C5" s="43" t="s">
        <v>3437</v>
      </c>
      <c r="D5" s="45"/>
    </row>
    <row r="6" spans="2:4">
      <c r="B6" s="4" t="s">
        <v>3</v>
      </c>
      <c r="C6" s="43" t="s">
        <v>3437</v>
      </c>
      <c r="D6" s="45" t="s">
        <v>3</v>
      </c>
    </row>
    <row r="7" spans="2:4">
      <c r="B7" s="4" t="s">
        <v>4</v>
      </c>
      <c r="C7" s="43" t="s">
        <v>3437</v>
      </c>
      <c r="D7" s="45" t="s">
        <v>4</v>
      </c>
    </row>
    <row r="8" spans="2:4">
      <c r="B8" s="4" t="s">
        <v>2840</v>
      </c>
      <c r="C8" s="43" t="s">
        <v>3437</v>
      </c>
      <c r="D8" s="45" t="s">
        <v>2840</v>
      </c>
    </row>
    <row r="9" spans="2:4">
      <c r="B9" s="4" t="s">
        <v>5</v>
      </c>
      <c r="C9" s="43" t="s">
        <v>3437</v>
      </c>
      <c r="D9" s="45" t="s">
        <v>5</v>
      </c>
    </row>
    <row r="10" spans="2:4">
      <c r="B10" s="4" t="s">
        <v>2841</v>
      </c>
      <c r="C10" s="43" t="s">
        <v>3437</v>
      </c>
      <c r="D10" s="45" t="s">
        <v>2841</v>
      </c>
    </row>
    <row r="11" spans="2:4">
      <c r="B11" s="4" t="s">
        <v>6</v>
      </c>
      <c r="C11" s="43" t="s">
        <v>3437</v>
      </c>
      <c r="D11" s="45" t="s">
        <v>6</v>
      </c>
    </row>
    <row r="12" spans="2:4">
      <c r="B12" s="4" t="s">
        <v>7</v>
      </c>
      <c r="C12" s="43" t="s">
        <v>3437</v>
      </c>
      <c r="D12" s="45" t="s">
        <v>7</v>
      </c>
    </row>
    <row r="13" spans="2:4">
      <c r="B13" s="4" t="s">
        <v>8</v>
      </c>
      <c r="C13" s="43" t="s">
        <v>3437</v>
      </c>
      <c r="D13" s="45" t="s">
        <v>8</v>
      </c>
    </row>
    <row r="14" spans="2:4">
      <c r="B14" s="4"/>
      <c r="C14" s="43" t="s">
        <v>3437</v>
      </c>
      <c r="D14" s="45"/>
    </row>
    <row r="15" spans="2:4">
      <c r="B15" s="4" t="s">
        <v>1220</v>
      </c>
      <c r="C15" s="43" t="s">
        <v>3437</v>
      </c>
      <c r="D15" s="45" t="s">
        <v>1220</v>
      </c>
    </row>
    <row r="16" spans="2:4">
      <c r="B16" s="4" t="s">
        <v>3347</v>
      </c>
      <c r="C16" s="43" t="s">
        <v>3437</v>
      </c>
      <c r="D16" s="45" t="s">
        <v>3347</v>
      </c>
    </row>
    <row r="17" spans="2:4">
      <c r="B17" s="4" t="s">
        <v>1220</v>
      </c>
      <c r="C17" s="43" t="s">
        <v>3437</v>
      </c>
      <c r="D17" s="45" t="s">
        <v>3386</v>
      </c>
    </row>
    <row r="18" spans="2:4">
      <c r="B18" s="4" t="s">
        <v>2842</v>
      </c>
      <c r="C18" s="43" t="s">
        <v>3437</v>
      </c>
      <c r="D18" s="45" t="s">
        <v>3749</v>
      </c>
    </row>
    <row r="19" spans="2:4">
      <c r="B19" s="4" t="s">
        <v>6</v>
      </c>
      <c r="C19" s="43" t="s">
        <v>3437</v>
      </c>
      <c r="D19" s="45" t="s">
        <v>3750</v>
      </c>
    </row>
    <row r="20" spans="2:4">
      <c r="B20" s="4" t="s">
        <v>472</v>
      </c>
      <c r="C20" s="43" t="s">
        <v>3437</v>
      </c>
      <c r="D20" s="45" t="s">
        <v>1220</v>
      </c>
    </row>
    <row r="21" spans="2:4">
      <c r="B21" s="4" t="s">
        <v>9</v>
      </c>
      <c r="C21" s="43" t="s">
        <v>3437</v>
      </c>
      <c r="D21" s="45" t="s">
        <v>2842</v>
      </c>
    </row>
    <row r="22" spans="2:4">
      <c r="B22" s="4" t="s">
        <v>3348</v>
      </c>
      <c r="C22" s="43" t="s">
        <v>3437</v>
      </c>
      <c r="D22" s="45" t="s">
        <v>6</v>
      </c>
    </row>
    <row r="23" spans="2:4">
      <c r="B23" s="4" t="s">
        <v>3349</v>
      </c>
      <c r="C23" s="43" t="s">
        <v>3437</v>
      </c>
      <c r="D23" s="45" t="s">
        <v>472</v>
      </c>
    </row>
    <row r="24" spans="2:4">
      <c r="B24" s="4"/>
      <c r="C24" s="43" t="s">
        <v>3437</v>
      </c>
      <c r="D24" s="45" t="s">
        <v>9</v>
      </c>
    </row>
    <row r="25" spans="2:4">
      <c r="B25" s="4" t="s">
        <v>3350</v>
      </c>
      <c r="C25" s="43" t="s">
        <v>3437</v>
      </c>
      <c r="D25" s="45" t="s">
        <v>3348</v>
      </c>
    </row>
    <row r="26" spans="2:4">
      <c r="B26" s="4" t="s">
        <v>10</v>
      </c>
      <c r="C26" s="43" t="s">
        <v>3437</v>
      </c>
      <c r="D26" s="45" t="s">
        <v>3349</v>
      </c>
    </row>
    <row r="27" spans="2:4">
      <c r="B27" s="4" t="s">
        <v>3351</v>
      </c>
      <c r="C27" s="43" t="s">
        <v>3437</v>
      </c>
      <c r="D27" s="45"/>
    </row>
    <row r="28" spans="2:4">
      <c r="B28" s="4" t="s">
        <v>2374</v>
      </c>
      <c r="C28" s="43" t="s">
        <v>3437</v>
      </c>
      <c r="D28" s="45" t="s">
        <v>3350</v>
      </c>
    </row>
    <row r="29" spans="2:4">
      <c r="B29" s="4" t="s">
        <v>11</v>
      </c>
      <c r="C29" s="43" t="s">
        <v>3437</v>
      </c>
      <c r="D29" s="45" t="s">
        <v>10</v>
      </c>
    </row>
    <row r="30" spans="2:4">
      <c r="B30" s="4"/>
      <c r="C30" s="43" t="s">
        <v>3437</v>
      </c>
      <c r="D30" s="45" t="s">
        <v>3351</v>
      </c>
    </row>
    <row r="31" spans="2:4">
      <c r="B31" s="4" t="s">
        <v>2381</v>
      </c>
      <c r="C31" s="43" t="s">
        <v>3437</v>
      </c>
      <c r="D31" s="45" t="s">
        <v>2374</v>
      </c>
    </row>
    <row r="32" spans="2:4">
      <c r="B32" s="4" t="s">
        <v>10</v>
      </c>
      <c r="C32" s="43" t="s">
        <v>3437</v>
      </c>
      <c r="D32" s="45" t="s">
        <v>11</v>
      </c>
    </row>
    <row r="33" spans="2:4">
      <c r="B33" s="4" t="s">
        <v>3352</v>
      </c>
      <c r="C33" s="43" t="s">
        <v>3437</v>
      </c>
      <c r="D33" s="45"/>
    </row>
    <row r="34" spans="2:4">
      <c r="B34" s="4"/>
      <c r="C34" s="43" t="s">
        <v>3437</v>
      </c>
      <c r="D34" s="45" t="s">
        <v>2381</v>
      </c>
    </row>
    <row r="35" spans="2:4">
      <c r="B35" s="4" t="s">
        <v>3353</v>
      </c>
      <c r="C35" s="43" t="s">
        <v>3437</v>
      </c>
      <c r="D35" s="45" t="s">
        <v>10</v>
      </c>
    </row>
    <row r="36" spans="2:4">
      <c r="B36" s="4" t="s">
        <v>3354</v>
      </c>
      <c r="C36" s="43" t="s">
        <v>3437</v>
      </c>
      <c r="D36" s="45" t="s">
        <v>3352</v>
      </c>
    </row>
    <row r="37" spans="2:4">
      <c r="B37" s="4" t="s">
        <v>3355</v>
      </c>
      <c r="C37" s="43" t="s">
        <v>3437</v>
      </c>
      <c r="D37" s="45"/>
    </row>
    <row r="38" spans="2:4">
      <c r="B38" s="4" t="s">
        <v>3356</v>
      </c>
      <c r="C38" s="43" t="s">
        <v>3437</v>
      </c>
      <c r="D38" s="45" t="s">
        <v>3353</v>
      </c>
    </row>
    <row r="39" spans="2:4">
      <c r="B39" s="4" t="s">
        <v>3357</v>
      </c>
      <c r="C39" s="43" t="s">
        <v>3437</v>
      </c>
      <c r="D39" s="45" t="s">
        <v>3354</v>
      </c>
    </row>
    <row r="40" spans="2:4">
      <c r="B40" s="4" t="s">
        <v>3358</v>
      </c>
      <c r="C40" s="43" t="s">
        <v>3437</v>
      </c>
      <c r="D40" s="45" t="s">
        <v>3355</v>
      </c>
    </row>
    <row r="41" spans="2:4">
      <c r="B41" s="4" t="s">
        <v>3359</v>
      </c>
      <c r="C41" s="43" t="s">
        <v>3437</v>
      </c>
      <c r="D41" s="45" t="s">
        <v>3356</v>
      </c>
    </row>
    <row r="42" spans="2:4">
      <c r="B42" s="4" t="s">
        <v>3360</v>
      </c>
      <c r="C42" s="43" t="s">
        <v>3437</v>
      </c>
      <c r="D42" s="45" t="s">
        <v>3357</v>
      </c>
    </row>
    <row r="43" spans="2:4">
      <c r="B43" s="4" t="s">
        <v>3361</v>
      </c>
      <c r="C43" s="43" t="s">
        <v>3437</v>
      </c>
      <c r="D43" s="45" t="s">
        <v>3358</v>
      </c>
    </row>
    <row r="44" spans="2:4">
      <c r="B44" s="4" t="s">
        <v>3362</v>
      </c>
      <c r="C44" s="43" t="s">
        <v>3437</v>
      </c>
      <c r="D44" s="45" t="s">
        <v>3359</v>
      </c>
    </row>
    <row r="45" spans="2:4">
      <c r="B45" s="4" t="s">
        <v>3363</v>
      </c>
      <c r="C45" s="43" t="s">
        <v>3437</v>
      </c>
      <c r="D45" s="45" t="s">
        <v>3360</v>
      </c>
    </row>
    <row r="46" spans="2:4">
      <c r="B46" s="4" t="s">
        <v>3364</v>
      </c>
      <c r="C46" s="43" t="s">
        <v>3437</v>
      </c>
      <c r="D46" s="45" t="s">
        <v>3361</v>
      </c>
    </row>
    <row r="47" spans="2:4">
      <c r="B47" s="4" t="s">
        <v>3365</v>
      </c>
      <c r="C47" s="43" t="s">
        <v>3437</v>
      </c>
      <c r="D47" s="45" t="s">
        <v>3751</v>
      </c>
    </row>
    <row r="48" spans="2:4">
      <c r="B48" s="4"/>
      <c r="C48" s="43" t="s">
        <v>3437</v>
      </c>
      <c r="D48" s="45" t="s">
        <v>3363</v>
      </c>
    </row>
    <row r="49" spans="2:4">
      <c r="B49" s="4" t="s">
        <v>3366</v>
      </c>
      <c r="C49" s="43" t="s">
        <v>3437</v>
      </c>
      <c r="D49" s="45" t="s">
        <v>3364</v>
      </c>
    </row>
    <row r="50" spans="2:4">
      <c r="B50" s="4"/>
      <c r="C50" s="43" t="s">
        <v>3437</v>
      </c>
      <c r="D50" s="45" t="s">
        <v>3365</v>
      </c>
    </row>
    <row r="51" spans="2:4">
      <c r="B51" s="4" t="s">
        <v>3367</v>
      </c>
      <c r="C51" s="43" t="s">
        <v>3437</v>
      </c>
      <c r="D51" s="45"/>
    </row>
    <row r="52" spans="2:4">
      <c r="B52" s="4"/>
      <c r="C52" s="43" t="s">
        <v>3437</v>
      </c>
      <c r="D52" s="45" t="s">
        <v>3366</v>
      </c>
    </row>
    <row r="53" spans="2:4">
      <c r="B53" s="4" t="s">
        <v>3368</v>
      </c>
      <c r="C53" s="43" t="s">
        <v>3437</v>
      </c>
      <c r="D53" s="45"/>
    </row>
    <row r="54" spans="2:4">
      <c r="B54" s="4" t="s">
        <v>652</v>
      </c>
      <c r="C54" s="43" t="s">
        <v>3437</v>
      </c>
      <c r="D54" s="45" t="s">
        <v>3367</v>
      </c>
    </row>
    <row r="55" spans="2:4">
      <c r="B55" s="4" t="s">
        <v>3369</v>
      </c>
      <c r="C55" s="43" t="s">
        <v>3437</v>
      </c>
      <c r="D55" s="45"/>
    </row>
    <row r="56" spans="2:4">
      <c r="B56" s="4" t="s">
        <v>3370</v>
      </c>
      <c r="C56" s="43" t="s">
        <v>3437</v>
      </c>
      <c r="D56" s="45" t="s">
        <v>3368</v>
      </c>
    </row>
    <row r="57" spans="2:4">
      <c r="B57" s="4" t="s">
        <v>3371</v>
      </c>
      <c r="C57" s="43" t="s">
        <v>3437</v>
      </c>
      <c r="D57" s="45" t="s">
        <v>652</v>
      </c>
    </row>
    <row r="58" spans="2:4">
      <c r="B58" s="4" t="s">
        <v>3372</v>
      </c>
      <c r="C58" s="43" t="s">
        <v>3437</v>
      </c>
      <c r="D58" s="45" t="s">
        <v>3369</v>
      </c>
    </row>
    <row r="59" spans="2:4">
      <c r="B59" s="4" t="s">
        <v>3373</v>
      </c>
      <c r="C59" s="43" t="s">
        <v>3437</v>
      </c>
      <c r="D59" s="45" t="s">
        <v>3370</v>
      </c>
    </row>
    <row r="60" spans="2:4">
      <c r="B60" s="4" t="s">
        <v>3374</v>
      </c>
      <c r="C60" s="43" t="s">
        <v>3437</v>
      </c>
      <c r="D60" s="45" t="s">
        <v>3371</v>
      </c>
    </row>
    <row r="61" spans="2:4">
      <c r="B61" s="4" t="s">
        <v>3375</v>
      </c>
      <c r="C61" s="43" t="s">
        <v>3437</v>
      </c>
      <c r="D61" s="45" t="s">
        <v>3372</v>
      </c>
    </row>
    <row r="62" spans="2:4">
      <c r="B62" s="4" t="s">
        <v>3376</v>
      </c>
      <c r="C62" s="43" t="s">
        <v>3437</v>
      </c>
      <c r="D62" s="45" t="s">
        <v>3373</v>
      </c>
    </row>
    <row r="63" spans="2:4">
      <c r="B63" s="4" t="s">
        <v>3377</v>
      </c>
      <c r="C63" s="43" t="s">
        <v>3437</v>
      </c>
      <c r="D63" s="45" t="s">
        <v>3374</v>
      </c>
    </row>
    <row r="64" spans="2:4">
      <c r="B64" s="4" t="s">
        <v>3378</v>
      </c>
      <c r="C64" s="43" t="s">
        <v>3437</v>
      </c>
      <c r="D64" s="45" t="s">
        <v>3375</v>
      </c>
    </row>
    <row r="65" spans="2:4">
      <c r="B65" s="4" t="s">
        <v>3379</v>
      </c>
      <c r="C65" s="43" t="s">
        <v>3437</v>
      </c>
      <c r="D65" s="45" t="s">
        <v>3376</v>
      </c>
    </row>
    <row r="66" spans="2:4">
      <c r="B66" s="4" t="s">
        <v>3380</v>
      </c>
      <c r="C66" s="43" t="s">
        <v>3437</v>
      </c>
      <c r="D66" s="45" t="s">
        <v>3752</v>
      </c>
    </row>
    <row r="67" spans="2:4">
      <c r="B67" s="4"/>
      <c r="C67" s="43" t="s">
        <v>3437</v>
      </c>
      <c r="D67" s="45" t="s">
        <v>3378</v>
      </c>
    </row>
    <row r="68" spans="2:4">
      <c r="B68" s="4" t="s">
        <v>2375</v>
      </c>
      <c r="C68" s="43" t="s">
        <v>3437</v>
      </c>
      <c r="D68" s="45" t="s">
        <v>3379</v>
      </c>
    </row>
    <row r="69" spans="2:4">
      <c r="B69" s="4" t="s">
        <v>664</v>
      </c>
      <c r="C69" s="43" t="s">
        <v>3437</v>
      </c>
      <c r="D69" s="45" t="s">
        <v>3380</v>
      </c>
    </row>
    <row r="70" spans="2:4">
      <c r="B70" s="4"/>
      <c r="C70" s="43" t="s">
        <v>3437</v>
      </c>
      <c r="D70" s="45"/>
    </row>
    <row r="71" spans="2:4">
      <c r="B71" s="4" t="s">
        <v>2376</v>
      </c>
      <c r="C71" s="43" t="s">
        <v>3437</v>
      </c>
      <c r="D71" s="45" t="s">
        <v>2375</v>
      </c>
    </row>
    <row r="72" spans="2:4">
      <c r="B72" s="4"/>
      <c r="C72" s="43" t="s">
        <v>3437</v>
      </c>
      <c r="D72" s="45" t="s">
        <v>664</v>
      </c>
    </row>
    <row r="73" spans="2:4">
      <c r="B73" s="4" t="s">
        <v>3381</v>
      </c>
      <c r="C73" s="43" t="s">
        <v>3437</v>
      </c>
      <c r="D73" s="45"/>
    </row>
    <row r="74" spans="2:4">
      <c r="B74" s="4" t="s">
        <v>652</v>
      </c>
      <c r="C74" s="43" t="s">
        <v>3437</v>
      </c>
      <c r="D74" s="45" t="s">
        <v>2376</v>
      </c>
    </row>
    <row r="75" spans="2:4">
      <c r="B75" s="4" t="s">
        <v>3382</v>
      </c>
      <c r="C75" s="43" t="s">
        <v>3437</v>
      </c>
      <c r="D75" s="45"/>
    </row>
    <row r="76" spans="2:4">
      <c r="B76" s="4" t="s">
        <v>3383</v>
      </c>
      <c r="C76" s="43" t="s">
        <v>3437</v>
      </c>
      <c r="D76" s="45" t="s">
        <v>3381</v>
      </c>
    </row>
    <row r="77" spans="2:4">
      <c r="B77" s="4" t="s">
        <v>3226</v>
      </c>
      <c r="C77" s="43" t="s">
        <v>3437</v>
      </c>
      <c r="D77" s="45" t="s">
        <v>652</v>
      </c>
    </row>
    <row r="78" spans="2:4">
      <c r="B78" s="4"/>
      <c r="C78" s="43" t="s">
        <v>3437</v>
      </c>
      <c r="D78" s="45" t="s">
        <v>3382</v>
      </c>
    </row>
    <row r="79" spans="2:4">
      <c r="B79" s="4" t="s">
        <v>2377</v>
      </c>
      <c r="C79" s="43" t="s">
        <v>3437</v>
      </c>
      <c r="D79" s="45" t="s">
        <v>3383</v>
      </c>
    </row>
    <row r="80" spans="2:4">
      <c r="B80" s="4" t="s">
        <v>652</v>
      </c>
      <c r="C80" s="43" t="s">
        <v>3437</v>
      </c>
      <c r="D80" s="45" t="s">
        <v>3226</v>
      </c>
    </row>
    <row r="81" spans="2:4">
      <c r="B81" s="4" t="s">
        <v>2378</v>
      </c>
      <c r="C81" s="43" t="s">
        <v>3437</v>
      </c>
      <c r="D81" s="45"/>
    </row>
    <row r="82" spans="2:4">
      <c r="B82" s="4" t="s">
        <v>2379</v>
      </c>
      <c r="C82" s="43" t="s">
        <v>3437</v>
      </c>
      <c r="D82" s="45" t="s">
        <v>2377</v>
      </c>
    </row>
    <row r="83" spans="2:4">
      <c r="B83" s="4" t="s">
        <v>664</v>
      </c>
      <c r="C83" s="43" t="s">
        <v>3437</v>
      </c>
      <c r="D83" s="45" t="s">
        <v>652</v>
      </c>
    </row>
    <row r="84" spans="2:4">
      <c r="B84" s="4" t="s">
        <v>11</v>
      </c>
      <c r="C84" s="43" t="s">
        <v>3437</v>
      </c>
      <c r="D84" s="45" t="s">
        <v>2378</v>
      </c>
    </row>
    <row r="85" spans="2:4">
      <c r="B85" s="4" t="s">
        <v>12</v>
      </c>
      <c r="C85" s="43" t="s">
        <v>3437</v>
      </c>
      <c r="D85" s="45" t="s">
        <v>2379</v>
      </c>
    </row>
    <row r="86" spans="2:4">
      <c r="B86" s="4" t="s">
        <v>487</v>
      </c>
      <c r="C86" s="43" t="s">
        <v>3437</v>
      </c>
      <c r="D86" s="45" t="s">
        <v>664</v>
      </c>
    </row>
    <row r="87" spans="2:4">
      <c r="B87" s="4" t="s">
        <v>9</v>
      </c>
      <c r="C87" s="43" t="s">
        <v>3437</v>
      </c>
      <c r="D87" s="45" t="s">
        <v>11</v>
      </c>
    </row>
    <row r="88" spans="2:4">
      <c r="B88" s="4" t="s">
        <v>2380</v>
      </c>
      <c r="C88" s="43" t="s">
        <v>3437</v>
      </c>
      <c r="D88" s="45" t="s">
        <v>12</v>
      </c>
    </row>
    <row r="89" spans="2:4">
      <c r="B89" s="4" t="s">
        <v>12</v>
      </c>
      <c r="C89" s="43" t="s">
        <v>3437</v>
      </c>
      <c r="D89" s="45" t="s">
        <v>487</v>
      </c>
    </row>
    <row r="90" spans="2:4">
      <c r="B90" s="4" t="s">
        <v>8</v>
      </c>
      <c r="C90" s="43" t="s">
        <v>3437</v>
      </c>
      <c r="D90" s="45" t="s">
        <v>9</v>
      </c>
    </row>
    <row r="91" spans="2:4">
      <c r="B91" s="4" t="s">
        <v>16</v>
      </c>
      <c r="C91" s="43" t="s">
        <v>3437</v>
      </c>
      <c r="D91" s="45" t="s">
        <v>2380</v>
      </c>
    </row>
    <row r="92" spans="2:4">
      <c r="B92" s="4" t="s">
        <v>18</v>
      </c>
      <c r="C92" s="43" t="s">
        <v>3437</v>
      </c>
      <c r="D92" s="45" t="s">
        <v>12</v>
      </c>
    </row>
    <row r="93" spans="2:4">
      <c r="C93" s="43" t="s">
        <v>3437</v>
      </c>
      <c r="D93" s="45" t="s">
        <v>8</v>
      </c>
    </row>
    <row r="94" spans="2:4">
      <c r="C94" s="43" t="s">
        <v>3437</v>
      </c>
      <c r="D94" s="45" t="s">
        <v>16</v>
      </c>
    </row>
    <row r="95" spans="2:4">
      <c r="C95" s="43" t="s">
        <v>3437</v>
      </c>
      <c r="D95" s="45" t="s">
        <v>18</v>
      </c>
    </row>
    <row r="96" spans="2:4">
      <c r="C96" s="43" t="s">
        <v>3437</v>
      </c>
    </row>
    <row r="97" spans="3:3">
      <c r="C97" s="43" t="s">
        <v>3437</v>
      </c>
    </row>
    <row r="98" spans="3:3">
      <c r="C98" s="43" t="s">
        <v>3437</v>
      </c>
    </row>
    <row r="99" spans="3:3">
      <c r="C99" s="43" t="s">
        <v>3437</v>
      </c>
    </row>
    <row r="100" spans="3:3">
      <c r="C100" s="43" t="s">
        <v>3437</v>
      </c>
    </row>
    <row r="101" spans="3:3">
      <c r="C101" s="43" t="s">
        <v>3437</v>
      </c>
    </row>
    <row r="102" spans="3:3">
      <c r="C102" s="43" t="s">
        <v>3437</v>
      </c>
    </row>
    <row r="103" spans="3:3">
      <c r="C103" s="43" t="s">
        <v>3437</v>
      </c>
    </row>
    <row r="104" spans="3:3">
      <c r="C104" s="43" t="s">
        <v>3437</v>
      </c>
    </row>
    <row r="105" spans="3:3">
      <c r="C105" s="43" t="s">
        <v>3437</v>
      </c>
    </row>
    <row r="106" spans="3:3">
      <c r="C106" s="43" t="s">
        <v>3437</v>
      </c>
    </row>
    <row r="107" spans="3:3">
      <c r="C107" s="43" t="s">
        <v>3437</v>
      </c>
    </row>
    <row r="108" spans="3:3">
      <c r="C108" s="43" t="s">
        <v>3437</v>
      </c>
    </row>
    <row r="109" spans="3:3">
      <c r="C109" s="43" t="s">
        <v>3437</v>
      </c>
    </row>
    <row r="110" spans="3:3">
      <c r="C110" s="43" t="s">
        <v>3437</v>
      </c>
    </row>
    <row r="111" spans="3:3">
      <c r="C111" s="43" t="s">
        <v>3437</v>
      </c>
    </row>
    <row r="112" spans="3:3">
      <c r="C112" s="43" t="s">
        <v>3437</v>
      </c>
    </row>
    <row r="113" spans="3:3">
      <c r="C113" s="43" t="s">
        <v>3437</v>
      </c>
    </row>
    <row r="114" spans="3:3">
      <c r="C114" s="43" t="s">
        <v>3437</v>
      </c>
    </row>
    <row r="115" spans="3:3">
      <c r="C115" s="43" t="s">
        <v>3437</v>
      </c>
    </row>
    <row r="116" spans="3:3">
      <c r="C116" s="43" t="s">
        <v>3437</v>
      </c>
    </row>
    <row r="117" spans="3:3">
      <c r="C117" s="43" t="s">
        <v>3437</v>
      </c>
    </row>
    <row r="118" spans="3:3">
      <c r="C118" s="43" t="s">
        <v>3437</v>
      </c>
    </row>
    <row r="119" spans="3:3">
      <c r="C119" s="43" t="s">
        <v>3437</v>
      </c>
    </row>
    <row r="120" spans="3:3">
      <c r="C120" s="43" t="s">
        <v>3437</v>
      </c>
    </row>
    <row r="121" spans="3:3">
      <c r="C121" s="43" t="s">
        <v>3437</v>
      </c>
    </row>
    <row r="122" spans="3:3">
      <c r="C122" s="43" t="s">
        <v>3437</v>
      </c>
    </row>
    <row r="123" spans="3:3">
      <c r="C123" s="43" t="s">
        <v>3437</v>
      </c>
    </row>
    <row r="124" spans="3:3">
      <c r="C124" s="43" t="s">
        <v>3437</v>
      </c>
    </row>
    <row r="125" spans="3:3">
      <c r="C125" s="43" t="s">
        <v>3437</v>
      </c>
    </row>
    <row r="126" spans="3:3">
      <c r="C126" s="43" t="s">
        <v>3437</v>
      </c>
    </row>
    <row r="127" spans="3:3">
      <c r="C127" s="43" t="s">
        <v>3437</v>
      </c>
    </row>
    <row r="128" spans="3:3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t="s">
        <v>3437</v>
      </c>
    </row>
    <row r="186" spans="3:3">
      <c r="C186" t="s">
        <v>3437</v>
      </c>
    </row>
    <row r="187" spans="3:3">
      <c r="C187" t="s">
        <v>3437</v>
      </c>
    </row>
    <row r="188" spans="3:3">
      <c r="C188" t="s">
        <v>3437</v>
      </c>
    </row>
    <row r="189" spans="3:3">
      <c r="C189" t="s">
        <v>3437</v>
      </c>
    </row>
    <row r="190" spans="3:3">
      <c r="C190" t="s">
        <v>3437</v>
      </c>
    </row>
    <row r="191" spans="3:3">
      <c r="C191" t="s">
        <v>3437</v>
      </c>
    </row>
    <row r="192" spans="3:3">
      <c r="C192" t="s">
        <v>3437</v>
      </c>
    </row>
    <row r="193" spans="3:3">
      <c r="C193" t="s">
        <v>3437</v>
      </c>
    </row>
    <row r="194" spans="3:3">
      <c r="C194" t="s">
        <v>3437</v>
      </c>
    </row>
    <row r="195" spans="3:3">
      <c r="C195" t="s">
        <v>3437</v>
      </c>
    </row>
    <row r="196" spans="3:3">
      <c r="C196" t="s">
        <v>3437</v>
      </c>
    </row>
    <row r="197" spans="3:3">
      <c r="C197" t="s">
        <v>3437</v>
      </c>
    </row>
    <row r="198" spans="3:3">
      <c r="C198" t="s">
        <v>3437</v>
      </c>
    </row>
    <row r="199" spans="3:3">
      <c r="C199" t="s">
        <v>3437</v>
      </c>
    </row>
    <row r="200" spans="3:3">
      <c r="C200" t="s">
        <v>3437</v>
      </c>
    </row>
    <row r="201" spans="3:3">
      <c r="C201" t="s">
        <v>3437</v>
      </c>
    </row>
  </sheetData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E61C-D43A-4B0B-BEE6-54D38ED10BD3}">
  <sheetPr>
    <tabColor theme="5" tint="-0.249977111117893"/>
  </sheetPr>
  <dimension ref="B1:B65"/>
  <sheetViews>
    <sheetView topLeftCell="A43" workbookViewId="0">
      <selection activeCell="E22" sqref="E22"/>
    </sheetView>
  </sheetViews>
  <sheetFormatPr defaultRowHeight="14.4"/>
  <cols>
    <col min="2" max="2" width="100.21875" bestFit="1" customWidth="1"/>
  </cols>
  <sheetData>
    <row r="1" spans="2:2">
      <c r="B1" s="17" t="s">
        <v>3</v>
      </c>
    </row>
    <row r="2" spans="2:2">
      <c r="B2" s="17" t="s">
        <v>4</v>
      </c>
    </row>
    <row r="3" spans="2:2">
      <c r="B3" s="17" t="s">
        <v>2843</v>
      </c>
    </row>
    <row r="4" spans="2:2">
      <c r="B4" s="17" t="s">
        <v>5</v>
      </c>
    </row>
    <row r="5" spans="2:2">
      <c r="B5" s="17" t="s">
        <v>60</v>
      </c>
    </row>
    <row r="6" spans="2:2">
      <c r="B6" s="17" t="s">
        <v>2254</v>
      </c>
    </row>
    <row r="7" spans="2:2">
      <c r="B7" s="17" t="s">
        <v>61</v>
      </c>
    </row>
    <row r="8" spans="2:2">
      <c r="B8" s="17" t="s">
        <v>30</v>
      </c>
    </row>
    <row r="9" spans="2:2">
      <c r="B9" s="17"/>
    </row>
    <row r="10" spans="2:2">
      <c r="B10" s="17" t="s">
        <v>60</v>
      </c>
    </row>
    <row r="11" spans="2:2">
      <c r="B11" s="17" t="s">
        <v>2255</v>
      </c>
    </row>
    <row r="12" spans="2:2">
      <c r="B12" s="17" t="s">
        <v>61</v>
      </c>
    </row>
    <row r="13" spans="2:2">
      <c r="B13" s="17" t="s">
        <v>2844</v>
      </c>
    </row>
    <row r="14" spans="2:2">
      <c r="B14" s="17" t="s">
        <v>55</v>
      </c>
    </row>
    <row r="15" spans="2:2">
      <c r="B15" s="17" t="s">
        <v>6</v>
      </c>
    </row>
    <row r="16" spans="2:2">
      <c r="B16" s="17" t="s">
        <v>56</v>
      </c>
    </row>
    <row r="17" spans="2:2">
      <c r="B17" s="17" t="s">
        <v>9</v>
      </c>
    </row>
    <row r="18" spans="2:2">
      <c r="B18" s="17" t="s">
        <v>57</v>
      </c>
    </row>
    <row r="19" spans="2:2">
      <c r="B19" s="17" t="s">
        <v>12</v>
      </c>
    </row>
    <row r="20" spans="2:2">
      <c r="B20" s="17" t="s">
        <v>58</v>
      </c>
    </row>
    <row r="21" spans="2:2">
      <c r="B21" s="17" t="s">
        <v>8</v>
      </c>
    </row>
    <row r="22" spans="2:2">
      <c r="B22" s="17"/>
    </row>
    <row r="23" spans="2:2">
      <c r="B23" s="17" t="s">
        <v>771</v>
      </c>
    </row>
    <row r="24" spans="2:2">
      <c r="B24" s="17"/>
    </row>
    <row r="25" spans="2:2">
      <c r="B25" s="17" t="s">
        <v>60</v>
      </c>
    </row>
    <row r="26" spans="2:2">
      <c r="B26" s="17" t="s">
        <v>2845</v>
      </c>
    </row>
    <row r="27" spans="2:2">
      <c r="B27" s="17" t="s">
        <v>2846</v>
      </c>
    </row>
    <row r="28" spans="2:2">
      <c r="B28" s="17" t="s">
        <v>61</v>
      </c>
    </row>
    <row r="29" spans="2:2">
      <c r="B29" s="17" t="s">
        <v>59</v>
      </c>
    </row>
    <row r="30" spans="2:2">
      <c r="B30" s="17" t="s">
        <v>6</v>
      </c>
    </row>
    <row r="31" spans="2:2">
      <c r="B31" s="17" t="s">
        <v>2847</v>
      </c>
    </row>
    <row r="32" spans="2:2">
      <c r="B32" s="17" t="s">
        <v>779</v>
      </c>
    </row>
    <row r="33" spans="2:2">
      <c r="B33" s="17" t="s">
        <v>755</v>
      </c>
    </row>
    <row r="34" spans="2:2">
      <c r="B34" s="17" t="s">
        <v>2848</v>
      </c>
    </row>
    <row r="35" spans="2:2">
      <c r="B35" s="17" t="s">
        <v>755</v>
      </c>
    </row>
    <row r="36" spans="2:2">
      <c r="B36" s="17" t="s">
        <v>2849</v>
      </c>
    </row>
    <row r="37" spans="2:2">
      <c r="B37" s="17" t="s">
        <v>2850</v>
      </c>
    </row>
    <row r="38" spans="2:2">
      <c r="B38" s="17" t="s">
        <v>2851</v>
      </c>
    </row>
    <row r="39" spans="2:2">
      <c r="B39" s="17" t="s">
        <v>2852</v>
      </c>
    </row>
    <row r="40" spans="2:2">
      <c r="B40" s="17" t="s">
        <v>2853</v>
      </c>
    </row>
    <row r="41" spans="2:2">
      <c r="B41" s="17" t="s">
        <v>2854</v>
      </c>
    </row>
    <row r="42" spans="2:2">
      <c r="B42" s="17" t="s">
        <v>2855</v>
      </c>
    </row>
    <row r="43" spans="2:2">
      <c r="B43" s="17" t="s">
        <v>2856</v>
      </c>
    </row>
    <row r="44" spans="2:2">
      <c r="B44" s="17" t="s">
        <v>755</v>
      </c>
    </row>
    <row r="45" spans="2:2">
      <c r="B45" s="17" t="s">
        <v>2857</v>
      </c>
    </row>
    <row r="46" spans="2:2">
      <c r="B46" s="17" t="s">
        <v>755</v>
      </c>
    </row>
    <row r="47" spans="2:2">
      <c r="B47" s="17" t="s">
        <v>1476</v>
      </c>
    </row>
    <row r="48" spans="2:2">
      <c r="B48" s="17" t="s">
        <v>1477</v>
      </c>
    </row>
    <row r="49" spans="2:2">
      <c r="B49" s="17" t="s">
        <v>2858</v>
      </c>
    </row>
    <row r="50" spans="2:2">
      <c r="B50" s="17" t="s">
        <v>2859</v>
      </c>
    </row>
    <row r="51" spans="2:2">
      <c r="B51" s="17" t="s">
        <v>2293</v>
      </c>
    </row>
    <row r="52" spans="2:2">
      <c r="B52" s="17" t="s">
        <v>2294</v>
      </c>
    </row>
    <row r="53" spans="2:2">
      <c r="B53" s="17" t="s">
        <v>2295</v>
      </c>
    </row>
    <row r="54" spans="2:2">
      <c r="B54" s="17" t="s">
        <v>2860</v>
      </c>
    </row>
    <row r="55" spans="2:2">
      <c r="B55" s="17" t="s">
        <v>858</v>
      </c>
    </row>
    <row r="56" spans="2:2">
      <c r="B56" s="17" t="s">
        <v>2861</v>
      </c>
    </row>
    <row r="57" spans="2:2">
      <c r="B57" s="17" t="s">
        <v>763</v>
      </c>
    </row>
    <row r="58" spans="2:2">
      <c r="B58" s="17"/>
    </row>
    <row r="59" spans="2:2">
      <c r="B59" s="17" t="s">
        <v>8</v>
      </c>
    </row>
    <row r="60" spans="2:2">
      <c r="B60" s="17"/>
    </row>
    <row r="61" spans="2:2">
      <c r="B61" s="17" t="s">
        <v>765</v>
      </c>
    </row>
    <row r="62" spans="2:2">
      <c r="B62" s="17"/>
    </row>
    <row r="63" spans="2:2">
      <c r="B63" s="17" t="s">
        <v>2862</v>
      </c>
    </row>
    <row r="64" spans="2:2">
      <c r="B64" s="17" t="s">
        <v>16</v>
      </c>
    </row>
    <row r="65" spans="2:2">
      <c r="B65" s="17" t="s">
        <v>18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4C83-9B0E-4E75-9E8F-6AFF06484D1E}">
  <sheetPr>
    <tabColor theme="5" tint="-0.249977111117893"/>
  </sheetPr>
  <dimension ref="B1:C162"/>
  <sheetViews>
    <sheetView workbookViewId="0">
      <selection activeCell="E22" sqref="E22"/>
    </sheetView>
  </sheetViews>
  <sheetFormatPr defaultRowHeight="14.4"/>
  <cols>
    <col min="2" max="3" width="67.5546875" bestFit="1" customWidth="1"/>
  </cols>
  <sheetData>
    <row r="1" spans="2:3">
      <c r="B1" s="17" t="s">
        <v>343</v>
      </c>
      <c r="C1" s="12" t="s">
        <v>343</v>
      </c>
    </row>
    <row r="2" spans="2:3">
      <c r="B2" s="17" t="s">
        <v>344</v>
      </c>
      <c r="C2" s="12" t="s">
        <v>344</v>
      </c>
    </row>
    <row r="3" spans="2:3">
      <c r="B3" s="17" t="s">
        <v>1</v>
      </c>
      <c r="C3" s="12" t="s">
        <v>1</v>
      </c>
    </row>
    <row r="4" spans="2:3">
      <c r="B4" s="17" t="s">
        <v>661</v>
      </c>
      <c r="C4" s="12" t="s">
        <v>661</v>
      </c>
    </row>
    <row r="5" spans="2:3">
      <c r="B5" s="17" t="s">
        <v>110</v>
      </c>
      <c r="C5" s="12" t="s">
        <v>110</v>
      </c>
    </row>
    <row r="6" spans="2:3">
      <c r="B6" s="17" t="s">
        <v>2</v>
      </c>
      <c r="C6" s="12" t="s">
        <v>2</v>
      </c>
    </row>
    <row r="7" spans="2:3">
      <c r="B7" s="17"/>
      <c r="C7" s="12" t="s">
        <v>3010</v>
      </c>
    </row>
    <row r="8" spans="2:3">
      <c r="B8" s="17" t="s">
        <v>3</v>
      </c>
      <c r="C8" s="12"/>
    </row>
    <row r="9" spans="2:3">
      <c r="B9" s="17" t="s">
        <v>4</v>
      </c>
      <c r="C9" s="12" t="s">
        <v>3</v>
      </c>
    </row>
    <row r="10" spans="2:3">
      <c r="B10" s="17" t="s">
        <v>2956</v>
      </c>
      <c r="C10" s="12" t="s">
        <v>4</v>
      </c>
    </row>
    <row r="11" spans="2:3">
      <c r="B11" s="17" t="s">
        <v>5</v>
      </c>
      <c r="C11" s="12" t="s">
        <v>2956</v>
      </c>
    </row>
    <row r="12" spans="2:3">
      <c r="B12" s="17" t="s">
        <v>2837</v>
      </c>
      <c r="C12" s="12" t="s">
        <v>5</v>
      </c>
    </row>
    <row r="13" spans="2:3">
      <c r="B13" s="17"/>
      <c r="C13" s="12" t="s">
        <v>2837</v>
      </c>
    </row>
    <row r="14" spans="2:3">
      <c r="B14" s="17" t="s">
        <v>2957</v>
      </c>
      <c r="C14" s="12"/>
    </row>
    <row r="15" spans="2:3">
      <c r="B15" s="17" t="s">
        <v>2958</v>
      </c>
      <c r="C15" s="12" t="s">
        <v>2957</v>
      </c>
    </row>
    <row r="16" spans="2:3">
      <c r="B16" s="17"/>
      <c r="C16" s="12" t="s">
        <v>2958</v>
      </c>
    </row>
    <row r="17" spans="2:3">
      <c r="B17" s="17" t="s">
        <v>2959</v>
      </c>
      <c r="C17" s="12"/>
    </row>
    <row r="18" spans="2:3">
      <c r="B18" s="17" t="s">
        <v>2960</v>
      </c>
      <c r="C18" s="12" t="s">
        <v>2959</v>
      </c>
    </row>
    <row r="19" spans="2:3">
      <c r="B19" s="17"/>
      <c r="C19" s="12" t="s">
        <v>2960</v>
      </c>
    </row>
    <row r="20" spans="2:3">
      <c r="B20" s="17" t="s">
        <v>2961</v>
      </c>
      <c r="C20" s="12"/>
    </row>
    <row r="21" spans="2:3">
      <c r="B21" s="17" t="s">
        <v>2962</v>
      </c>
      <c r="C21" s="12" t="s">
        <v>2961</v>
      </c>
    </row>
    <row r="22" spans="2:3">
      <c r="B22" s="17" t="s">
        <v>2963</v>
      </c>
      <c r="C22" s="12" t="s">
        <v>2962</v>
      </c>
    </row>
    <row r="23" spans="2:3">
      <c r="B23" s="17"/>
      <c r="C23" s="12" t="s">
        <v>2963</v>
      </c>
    </row>
    <row r="24" spans="2:3">
      <c r="B24" s="17" t="s">
        <v>2964</v>
      </c>
      <c r="C24" s="12"/>
    </row>
    <row r="25" spans="2:3">
      <c r="B25" s="17" t="s">
        <v>6</v>
      </c>
      <c r="C25" s="12" t="s">
        <v>2964</v>
      </c>
    </row>
    <row r="26" spans="2:3">
      <c r="B26" s="17" t="s">
        <v>7</v>
      </c>
      <c r="C26" s="12" t="s">
        <v>6</v>
      </c>
    </row>
    <row r="27" spans="2:3">
      <c r="B27" s="17" t="s">
        <v>2965</v>
      </c>
      <c r="C27" s="12" t="s">
        <v>7</v>
      </c>
    </row>
    <row r="28" spans="2:3">
      <c r="B28" s="17" t="s">
        <v>8</v>
      </c>
      <c r="C28" s="12" t="s">
        <v>3011</v>
      </c>
    </row>
    <row r="29" spans="2:3">
      <c r="B29" s="17"/>
      <c r="C29" s="12" t="s">
        <v>2965</v>
      </c>
    </row>
    <row r="30" spans="2:3">
      <c r="B30" s="17" t="s">
        <v>1220</v>
      </c>
      <c r="C30" s="12" t="s">
        <v>8</v>
      </c>
    </row>
    <row r="31" spans="2:3">
      <c r="B31" s="17" t="s">
        <v>2966</v>
      </c>
      <c r="C31" s="12"/>
    </row>
    <row r="32" spans="2:3">
      <c r="B32" s="17" t="s">
        <v>1220</v>
      </c>
      <c r="C32" s="12" t="s">
        <v>1220</v>
      </c>
    </row>
    <row r="33" spans="2:3">
      <c r="B33" s="17" t="s">
        <v>2967</v>
      </c>
      <c r="C33" s="12" t="s">
        <v>3012</v>
      </c>
    </row>
    <row r="34" spans="2:3">
      <c r="B34" s="17" t="s">
        <v>6</v>
      </c>
      <c r="C34" s="12" t="s">
        <v>1220</v>
      </c>
    </row>
    <row r="35" spans="2:3">
      <c r="B35" s="17" t="s">
        <v>2968</v>
      </c>
      <c r="C35" s="12" t="s">
        <v>3013</v>
      </c>
    </row>
    <row r="36" spans="2:3">
      <c r="B36" s="17" t="s">
        <v>2969</v>
      </c>
      <c r="C36" s="12" t="s">
        <v>6</v>
      </c>
    </row>
    <row r="37" spans="2:3">
      <c r="B37" s="17" t="s">
        <v>8</v>
      </c>
      <c r="C37" s="12" t="s">
        <v>3014</v>
      </c>
    </row>
    <row r="38" spans="2:3">
      <c r="B38" s="17"/>
      <c r="C38" s="12" t="s">
        <v>3015</v>
      </c>
    </row>
    <row r="39" spans="2:3">
      <c r="B39" s="17" t="s">
        <v>1220</v>
      </c>
      <c r="C39" s="12"/>
    </row>
    <row r="40" spans="2:3">
      <c r="B40" s="17" t="s">
        <v>2970</v>
      </c>
      <c r="C40" s="12" t="s">
        <v>3016</v>
      </c>
    </row>
    <row r="41" spans="2:3">
      <c r="B41" s="17" t="s">
        <v>1220</v>
      </c>
      <c r="C41" s="12" t="s">
        <v>9</v>
      </c>
    </row>
    <row r="42" spans="2:3">
      <c r="B42" s="17" t="s">
        <v>2971</v>
      </c>
      <c r="C42" s="12" t="s">
        <v>3017</v>
      </c>
    </row>
    <row r="43" spans="2:3">
      <c r="B43" s="17" t="s">
        <v>6</v>
      </c>
      <c r="C43" s="12" t="s">
        <v>10</v>
      </c>
    </row>
    <row r="44" spans="2:3">
      <c r="B44" s="17" t="s">
        <v>2972</v>
      </c>
      <c r="C44" s="12" t="s">
        <v>3018</v>
      </c>
    </row>
    <row r="45" spans="2:3">
      <c r="B45" s="17"/>
      <c r="C45" s="12" t="s">
        <v>3019</v>
      </c>
    </row>
    <row r="46" spans="2:3">
      <c r="B46" s="17" t="s">
        <v>2973</v>
      </c>
      <c r="C46" s="12" t="s">
        <v>11</v>
      </c>
    </row>
    <row r="47" spans="2:3">
      <c r="B47" s="17" t="s">
        <v>2974</v>
      </c>
      <c r="C47" s="12" t="s">
        <v>469</v>
      </c>
    </row>
    <row r="48" spans="2:3">
      <c r="B48" s="17" t="s">
        <v>2975</v>
      </c>
      <c r="C48" s="12"/>
    </row>
    <row r="49" spans="2:3">
      <c r="B49" s="17" t="s">
        <v>2976</v>
      </c>
      <c r="C49" s="12" t="s">
        <v>3020</v>
      </c>
    </row>
    <row r="50" spans="2:3">
      <c r="B50" s="17" t="s">
        <v>2977</v>
      </c>
      <c r="C50" s="12" t="s">
        <v>9</v>
      </c>
    </row>
    <row r="51" spans="2:3">
      <c r="B51" s="17" t="s">
        <v>2978</v>
      </c>
      <c r="C51" s="12" t="s">
        <v>3021</v>
      </c>
    </row>
    <row r="52" spans="2:3">
      <c r="B52" s="17" t="s">
        <v>2979</v>
      </c>
      <c r="C52" s="12" t="s">
        <v>10</v>
      </c>
    </row>
    <row r="53" spans="2:3">
      <c r="B53" s="17" t="s">
        <v>1196</v>
      </c>
      <c r="C53" s="12" t="s">
        <v>3022</v>
      </c>
    </row>
    <row r="54" spans="2:3">
      <c r="B54" s="17" t="s">
        <v>1197</v>
      </c>
      <c r="C54" s="12" t="s">
        <v>3023</v>
      </c>
    </row>
    <row r="55" spans="2:3">
      <c r="B55" s="17"/>
      <c r="C55" s="12" t="s">
        <v>11</v>
      </c>
    </row>
    <row r="56" spans="2:3">
      <c r="B56" s="17" t="s">
        <v>2980</v>
      </c>
      <c r="C56" s="12" t="s">
        <v>469</v>
      </c>
    </row>
    <row r="57" spans="2:3">
      <c r="B57" s="17" t="s">
        <v>2981</v>
      </c>
      <c r="C57" s="12" t="s">
        <v>8</v>
      </c>
    </row>
    <row r="58" spans="2:3">
      <c r="B58" s="17" t="s">
        <v>8</v>
      </c>
      <c r="C58" s="12"/>
    </row>
    <row r="59" spans="2:3">
      <c r="B59" s="17"/>
      <c r="C59" s="12" t="s">
        <v>1220</v>
      </c>
    </row>
    <row r="60" spans="2:3">
      <c r="B60" s="17" t="s">
        <v>1220</v>
      </c>
      <c r="C60" s="12" t="s">
        <v>2966</v>
      </c>
    </row>
    <row r="61" spans="2:3">
      <c r="B61" s="17" t="s">
        <v>2982</v>
      </c>
      <c r="C61" s="12" t="s">
        <v>1220</v>
      </c>
    </row>
    <row r="62" spans="2:3">
      <c r="B62" s="17" t="s">
        <v>1220</v>
      </c>
      <c r="C62" s="12" t="s">
        <v>2967</v>
      </c>
    </row>
    <row r="63" spans="2:3">
      <c r="B63" s="17" t="s">
        <v>2983</v>
      </c>
      <c r="C63" s="12" t="s">
        <v>6</v>
      </c>
    </row>
    <row r="64" spans="2:3">
      <c r="B64" s="17" t="s">
        <v>6</v>
      </c>
      <c r="C64" s="12" t="s">
        <v>2968</v>
      </c>
    </row>
    <row r="65" spans="2:3">
      <c r="B65" s="17" t="s">
        <v>2984</v>
      </c>
      <c r="C65" s="12" t="s">
        <v>2969</v>
      </c>
    </row>
    <row r="66" spans="2:3">
      <c r="B66" s="17"/>
      <c r="C66" s="12" t="s">
        <v>8</v>
      </c>
    </row>
    <row r="67" spans="2:3">
      <c r="B67" s="17" t="s">
        <v>2985</v>
      </c>
      <c r="C67" s="12"/>
    </row>
    <row r="68" spans="2:3">
      <c r="B68" s="17" t="s">
        <v>2986</v>
      </c>
      <c r="C68" s="12" t="s">
        <v>1220</v>
      </c>
    </row>
    <row r="69" spans="2:3">
      <c r="B69" s="17" t="s">
        <v>2987</v>
      </c>
      <c r="C69" s="12" t="s">
        <v>2970</v>
      </c>
    </row>
    <row r="70" spans="2:3">
      <c r="B70" s="17" t="s">
        <v>1197</v>
      </c>
      <c r="C70" s="12" t="s">
        <v>1220</v>
      </c>
    </row>
    <row r="71" spans="2:3">
      <c r="B71" s="17"/>
      <c r="C71" s="12" t="s">
        <v>2971</v>
      </c>
    </row>
    <row r="72" spans="2:3">
      <c r="B72" s="17" t="s">
        <v>2988</v>
      </c>
      <c r="C72" s="12" t="s">
        <v>6</v>
      </c>
    </row>
    <row r="73" spans="2:3">
      <c r="B73" s="17" t="s">
        <v>9</v>
      </c>
      <c r="C73" s="12" t="s">
        <v>2972</v>
      </c>
    </row>
    <row r="74" spans="2:3">
      <c r="B74" s="17" t="s">
        <v>2989</v>
      </c>
      <c r="C74" s="12"/>
    </row>
    <row r="75" spans="2:3">
      <c r="B75" s="17" t="s">
        <v>2990</v>
      </c>
      <c r="C75" s="12" t="s">
        <v>3024</v>
      </c>
    </row>
    <row r="76" spans="2:3">
      <c r="B76" s="17" t="s">
        <v>2991</v>
      </c>
      <c r="C76" s="12" t="s">
        <v>3025</v>
      </c>
    </row>
    <row r="77" spans="2:3">
      <c r="B77" s="17" t="s">
        <v>2992</v>
      </c>
      <c r="C77" s="12" t="s">
        <v>3026</v>
      </c>
    </row>
    <row r="78" spans="2:3">
      <c r="B78" s="17" t="s">
        <v>2993</v>
      </c>
      <c r="C78" s="12"/>
    </row>
    <row r="79" spans="2:3">
      <c r="B79" s="17" t="s">
        <v>2994</v>
      </c>
      <c r="C79" s="12" t="s">
        <v>2973</v>
      </c>
    </row>
    <row r="80" spans="2:3">
      <c r="B80" s="17" t="s">
        <v>2995</v>
      </c>
      <c r="C80" s="12" t="s">
        <v>2974</v>
      </c>
    </row>
    <row r="81" spans="2:3">
      <c r="B81" s="17" t="s">
        <v>2996</v>
      </c>
      <c r="C81" s="12" t="s">
        <v>2975</v>
      </c>
    </row>
    <row r="82" spans="2:3">
      <c r="B82" s="17" t="s">
        <v>1222</v>
      </c>
      <c r="C82" s="12" t="s">
        <v>2976</v>
      </c>
    </row>
    <row r="83" spans="2:3">
      <c r="B83" s="17" t="s">
        <v>12</v>
      </c>
      <c r="C83" s="12" t="s">
        <v>2977</v>
      </c>
    </row>
    <row r="84" spans="2:3">
      <c r="B84" s="17"/>
      <c r="C84" s="12" t="s">
        <v>2978</v>
      </c>
    </row>
    <row r="85" spans="2:3">
      <c r="B85" s="17" t="s">
        <v>2997</v>
      </c>
      <c r="C85" s="12" t="s">
        <v>2979</v>
      </c>
    </row>
    <row r="86" spans="2:3">
      <c r="B86" s="17" t="s">
        <v>8</v>
      </c>
      <c r="C86" s="12" t="s">
        <v>1196</v>
      </c>
    </row>
    <row r="87" spans="2:3">
      <c r="B87" s="17"/>
      <c r="C87" s="12" t="s">
        <v>1197</v>
      </c>
    </row>
    <row r="88" spans="2:3">
      <c r="B88" s="17" t="s">
        <v>2998</v>
      </c>
      <c r="C88" s="12"/>
    </row>
    <row r="89" spans="2:3">
      <c r="B89" s="17" t="s">
        <v>6</v>
      </c>
      <c r="C89" s="12" t="s">
        <v>2980</v>
      </c>
    </row>
    <row r="90" spans="2:3">
      <c r="B90" s="17" t="s">
        <v>2999</v>
      </c>
      <c r="C90" s="12" t="s">
        <v>2981</v>
      </c>
    </row>
    <row r="91" spans="2:3">
      <c r="B91" s="17" t="s">
        <v>8</v>
      </c>
      <c r="C91" s="12" t="s">
        <v>8</v>
      </c>
    </row>
    <row r="92" spans="2:3">
      <c r="B92" s="17"/>
      <c r="C92" s="12"/>
    </row>
    <row r="93" spans="2:3">
      <c r="B93" s="17" t="s">
        <v>1220</v>
      </c>
      <c r="C93" s="12" t="s">
        <v>1220</v>
      </c>
    </row>
    <row r="94" spans="2:3">
      <c r="B94" s="17" t="s">
        <v>3000</v>
      </c>
      <c r="C94" s="12" t="s">
        <v>2982</v>
      </c>
    </row>
    <row r="95" spans="2:3">
      <c r="B95" s="17" t="s">
        <v>1220</v>
      </c>
      <c r="C95" s="12" t="s">
        <v>1220</v>
      </c>
    </row>
    <row r="96" spans="2:3">
      <c r="B96" s="17" t="s">
        <v>3001</v>
      </c>
      <c r="C96" s="12" t="s">
        <v>2983</v>
      </c>
    </row>
    <row r="97" spans="2:3">
      <c r="B97" s="17" t="s">
        <v>6</v>
      </c>
      <c r="C97" s="12" t="s">
        <v>6</v>
      </c>
    </row>
    <row r="98" spans="2:3">
      <c r="B98" s="17" t="s">
        <v>3002</v>
      </c>
      <c r="C98" s="12" t="s">
        <v>2984</v>
      </c>
    </row>
    <row r="99" spans="2:3">
      <c r="B99" s="17" t="s">
        <v>9</v>
      </c>
      <c r="C99" s="12"/>
    </row>
    <row r="100" spans="2:3">
      <c r="B100" s="17" t="s">
        <v>3003</v>
      </c>
      <c r="C100" s="12" t="s">
        <v>2985</v>
      </c>
    </row>
    <row r="101" spans="2:3">
      <c r="B101" s="17" t="s">
        <v>3004</v>
      </c>
      <c r="C101" s="12" t="s">
        <v>2986</v>
      </c>
    </row>
    <row r="102" spans="2:3">
      <c r="B102" s="17" t="s">
        <v>12</v>
      </c>
      <c r="C102" s="12" t="s">
        <v>2987</v>
      </c>
    </row>
    <row r="103" spans="2:3">
      <c r="B103" s="17" t="s">
        <v>8</v>
      </c>
      <c r="C103" s="12" t="s">
        <v>1197</v>
      </c>
    </row>
    <row r="104" spans="2:3">
      <c r="B104" s="17"/>
      <c r="C104" s="12"/>
    </row>
    <row r="105" spans="2:3">
      <c r="B105" s="17" t="s">
        <v>1220</v>
      </c>
      <c r="C105" s="12" t="s">
        <v>2988</v>
      </c>
    </row>
    <row r="106" spans="2:3">
      <c r="B106" s="17" t="s">
        <v>3005</v>
      </c>
      <c r="C106" s="12" t="s">
        <v>9</v>
      </c>
    </row>
    <row r="107" spans="2:3">
      <c r="B107" s="17" t="s">
        <v>1220</v>
      </c>
      <c r="C107" s="12" t="s">
        <v>2989</v>
      </c>
    </row>
    <row r="108" spans="2:3">
      <c r="B108" s="17" t="s">
        <v>3006</v>
      </c>
      <c r="C108" s="12" t="s">
        <v>2990</v>
      </c>
    </row>
    <row r="109" spans="2:3">
      <c r="B109" s="17" t="s">
        <v>6</v>
      </c>
      <c r="C109" s="12" t="s">
        <v>2991</v>
      </c>
    </row>
    <row r="110" spans="2:3">
      <c r="B110" s="17" t="s">
        <v>3007</v>
      </c>
      <c r="C110" s="12" t="s">
        <v>2992</v>
      </c>
    </row>
    <row r="111" spans="2:3">
      <c r="B111" s="17" t="s">
        <v>9</v>
      </c>
      <c r="C111" s="12" t="s">
        <v>2993</v>
      </c>
    </row>
    <row r="112" spans="2:3">
      <c r="B112" s="17" t="s">
        <v>3008</v>
      </c>
      <c r="C112" s="12" t="s">
        <v>2994</v>
      </c>
    </row>
    <row r="113" spans="2:3">
      <c r="B113" s="17" t="s">
        <v>3004</v>
      </c>
      <c r="C113" s="12" t="s">
        <v>2995</v>
      </c>
    </row>
    <row r="114" spans="2:3">
      <c r="B114" s="17" t="s">
        <v>12</v>
      </c>
      <c r="C114" s="12" t="s">
        <v>2996</v>
      </c>
    </row>
    <row r="115" spans="2:3">
      <c r="B115" s="17" t="s">
        <v>8</v>
      </c>
      <c r="C115" s="12" t="s">
        <v>1222</v>
      </c>
    </row>
    <row r="116" spans="2:3">
      <c r="B116" s="17"/>
      <c r="C116" s="12" t="s">
        <v>12</v>
      </c>
    </row>
    <row r="117" spans="2:3">
      <c r="B117" s="17" t="s">
        <v>1220</v>
      </c>
      <c r="C117" s="12"/>
    </row>
    <row r="118" spans="2:3">
      <c r="B118" s="17" t="s">
        <v>1719</v>
      </c>
      <c r="C118" s="12" t="s">
        <v>2997</v>
      </c>
    </row>
    <row r="119" spans="2:3">
      <c r="B119" s="17" t="s">
        <v>1220</v>
      </c>
      <c r="C119" s="12" t="s">
        <v>8</v>
      </c>
    </row>
    <row r="120" spans="2:3">
      <c r="B120" s="17" t="s">
        <v>3009</v>
      </c>
      <c r="C120" s="12"/>
    </row>
    <row r="121" spans="2:3">
      <c r="B121" s="17" t="s">
        <v>6</v>
      </c>
      <c r="C121" s="12" t="s">
        <v>2998</v>
      </c>
    </row>
    <row r="122" spans="2:3">
      <c r="B122" s="17" t="s">
        <v>2969</v>
      </c>
      <c r="C122" s="12" t="s">
        <v>6</v>
      </c>
    </row>
    <row r="123" spans="2:3">
      <c r="B123" s="17" t="s">
        <v>8</v>
      </c>
      <c r="C123" s="12" t="s">
        <v>2999</v>
      </c>
    </row>
    <row r="124" spans="2:3">
      <c r="B124" s="17" t="s">
        <v>16</v>
      </c>
      <c r="C124" s="12" t="s">
        <v>8</v>
      </c>
    </row>
    <row r="125" spans="2:3">
      <c r="B125" s="17" t="s">
        <v>18</v>
      </c>
      <c r="C125" s="12"/>
    </row>
    <row r="126" spans="2:3">
      <c r="C126" s="12" t="s">
        <v>1220</v>
      </c>
    </row>
    <row r="127" spans="2:3">
      <c r="C127" s="12" t="s">
        <v>3000</v>
      </c>
    </row>
    <row r="128" spans="2:3">
      <c r="C128" s="12" t="s">
        <v>1220</v>
      </c>
    </row>
    <row r="129" spans="3:3">
      <c r="C129" s="12" t="s">
        <v>3001</v>
      </c>
    </row>
    <row r="130" spans="3:3">
      <c r="C130" s="12" t="s">
        <v>6</v>
      </c>
    </row>
    <row r="131" spans="3:3">
      <c r="C131" s="12" t="s">
        <v>3002</v>
      </c>
    </row>
    <row r="132" spans="3:3">
      <c r="C132" s="12" t="s">
        <v>9</v>
      </c>
    </row>
    <row r="133" spans="3:3">
      <c r="C133" s="12" t="s">
        <v>3003</v>
      </c>
    </row>
    <row r="134" spans="3:3">
      <c r="C134" s="12" t="s">
        <v>3004</v>
      </c>
    </row>
    <row r="135" spans="3:3">
      <c r="C135" s="12" t="s">
        <v>12</v>
      </c>
    </row>
    <row r="136" spans="3:3">
      <c r="C136" s="12" t="s">
        <v>8</v>
      </c>
    </row>
    <row r="137" spans="3:3">
      <c r="C137" s="12"/>
    </row>
    <row r="138" spans="3:3">
      <c r="C138" s="12" t="s">
        <v>1220</v>
      </c>
    </row>
    <row r="139" spans="3:3">
      <c r="C139" s="12" t="s">
        <v>3005</v>
      </c>
    </row>
    <row r="140" spans="3:3">
      <c r="C140" s="12" t="s">
        <v>1220</v>
      </c>
    </row>
    <row r="141" spans="3:3">
      <c r="C141" s="12" t="s">
        <v>3006</v>
      </c>
    </row>
    <row r="142" spans="3:3">
      <c r="C142" s="12" t="s">
        <v>6</v>
      </c>
    </row>
    <row r="143" spans="3:3">
      <c r="C143" s="12" t="s">
        <v>3007</v>
      </c>
    </row>
    <row r="144" spans="3:3">
      <c r="C144" s="12" t="s">
        <v>9</v>
      </c>
    </row>
    <row r="145" spans="3:3">
      <c r="C145" s="12" t="s">
        <v>3008</v>
      </c>
    </row>
    <row r="146" spans="3:3">
      <c r="C146" s="12" t="s">
        <v>3004</v>
      </c>
    </row>
    <row r="147" spans="3:3">
      <c r="C147" s="12" t="s">
        <v>12</v>
      </c>
    </row>
    <row r="148" spans="3:3">
      <c r="C148" s="12" t="s">
        <v>8</v>
      </c>
    </row>
    <row r="149" spans="3:3">
      <c r="C149" s="12"/>
    </row>
    <row r="150" spans="3:3">
      <c r="C150" s="12" t="s">
        <v>1220</v>
      </c>
    </row>
    <row r="151" spans="3:3">
      <c r="C151" s="12" t="s">
        <v>1719</v>
      </c>
    </row>
    <row r="152" spans="3:3">
      <c r="C152" s="12" t="s">
        <v>1220</v>
      </c>
    </row>
    <row r="153" spans="3:3">
      <c r="C153" s="12" t="s">
        <v>3009</v>
      </c>
    </row>
    <row r="154" spans="3:3">
      <c r="C154" s="12" t="s">
        <v>6</v>
      </c>
    </row>
    <row r="155" spans="3:3">
      <c r="C155" s="12" t="s">
        <v>3027</v>
      </c>
    </row>
    <row r="156" spans="3:3">
      <c r="C156" s="12" t="s">
        <v>3028</v>
      </c>
    </row>
    <row r="157" spans="3:3">
      <c r="C157" s="12" t="s">
        <v>19</v>
      </c>
    </row>
    <row r="158" spans="3:3">
      <c r="C158" s="12"/>
    </row>
    <row r="159" spans="3:3">
      <c r="C159" s="12" t="s">
        <v>2969</v>
      </c>
    </row>
    <row r="160" spans="3:3">
      <c r="C160" s="12" t="s">
        <v>8</v>
      </c>
    </row>
    <row r="161" spans="3:3">
      <c r="C161" s="12" t="s">
        <v>16</v>
      </c>
    </row>
    <row r="162" spans="3:3">
      <c r="C162" s="12" t="s">
        <v>18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38D6-BDC0-46CF-84EE-21BA34A50114}">
  <sheetPr>
    <tabColor theme="5" tint="-0.249977111117893"/>
  </sheetPr>
  <dimension ref="B1:C194"/>
  <sheetViews>
    <sheetView workbookViewId="0">
      <selection activeCell="E22" sqref="E22"/>
    </sheetView>
  </sheetViews>
  <sheetFormatPr defaultRowHeight="14.4"/>
  <cols>
    <col min="2" max="2" width="67.33203125" customWidth="1"/>
    <col min="3" max="3" width="114.33203125" bestFit="1" customWidth="1"/>
  </cols>
  <sheetData>
    <row r="1" spans="2:3">
      <c r="B1" s="12" t="s">
        <v>3</v>
      </c>
      <c r="C1" s="12" t="s">
        <v>3</v>
      </c>
    </row>
    <row r="2" spans="2:3">
      <c r="B2" s="12" t="s">
        <v>4</v>
      </c>
      <c r="C2" s="12" t="s">
        <v>4</v>
      </c>
    </row>
    <row r="3" spans="2:3">
      <c r="B3" s="12" t="s">
        <v>2878</v>
      </c>
      <c r="C3" s="12" t="s">
        <v>2878</v>
      </c>
    </row>
    <row r="4" spans="2:3">
      <c r="B4" s="12" t="s">
        <v>5</v>
      </c>
      <c r="C4" s="12" t="s">
        <v>5</v>
      </c>
    </row>
    <row r="5" spans="2:3">
      <c r="B5" s="12" t="s">
        <v>30</v>
      </c>
      <c r="C5" s="12" t="s">
        <v>60</v>
      </c>
    </row>
    <row r="6" spans="2:3">
      <c r="B6" s="12"/>
      <c r="C6" s="12" t="s">
        <v>3037</v>
      </c>
    </row>
    <row r="7" spans="2:3">
      <c r="B7" s="12" t="s">
        <v>55</v>
      </c>
      <c r="C7" s="12" t="s">
        <v>61</v>
      </c>
    </row>
    <row r="8" spans="2:3">
      <c r="B8" s="12" t="s">
        <v>6</v>
      </c>
      <c r="C8" s="12" t="s">
        <v>30</v>
      </c>
    </row>
    <row r="9" spans="2:3">
      <c r="B9" s="12" t="s">
        <v>56</v>
      </c>
      <c r="C9" s="12"/>
    </row>
    <row r="10" spans="2:3">
      <c r="B10" s="12" t="s">
        <v>9</v>
      </c>
      <c r="C10" s="12" t="s">
        <v>60</v>
      </c>
    </row>
    <row r="11" spans="2:3">
      <c r="B11" s="12" t="s">
        <v>57</v>
      </c>
      <c r="C11" s="12" t="s">
        <v>3038</v>
      </c>
    </row>
    <row r="12" spans="2:3">
      <c r="B12" s="12" t="s">
        <v>12</v>
      </c>
      <c r="C12" s="12" t="s">
        <v>61</v>
      </c>
    </row>
    <row r="13" spans="2:3">
      <c r="B13" s="12" t="s">
        <v>58</v>
      </c>
      <c r="C13" s="12" t="s">
        <v>55</v>
      </c>
    </row>
    <row r="14" spans="2:3">
      <c r="B14" s="12" t="s">
        <v>8</v>
      </c>
      <c r="C14" s="12" t="s">
        <v>6</v>
      </c>
    </row>
    <row r="15" spans="2:3">
      <c r="B15" s="12"/>
      <c r="C15" s="12" t="s">
        <v>56</v>
      </c>
    </row>
    <row r="16" spans="2:3">
      <c r="B16" s="12" t="s">
        <v>771</v>
      </c>
      <c r="C16" s="12" t="s">
        <v>9</v>
      </c>
    </row>
    <row r="17" spans="2:3">
      <c r="B17" s="12"/>
      <c r="C17" s="12" t="s">
        <v>57</v>
      </c>
    </row>
    <row r="18" spans="2:3">
      <c r="B18" s="12" t="s">
        <v>59</v>
      </c>
      <c r="C18" s="12" t="s">
        <v>12</v>
      </c>
    </row>
    <row r="19" spans="2:3">
      <c r="B19" s="12" t="s">
        <v>6</v>
      </c>
      <c r="C19" s="12" t="s">
        <v>58</v>
      </c>
    </row>
    <row r="20" spans="2:3">
      <c r="B20" s="12" t="s">
        <v>2879</v>
      </c>
      <c r="C20" s="12" t="s">
        <v>8</v>
      </c>
    </row>
    <row r="21" spans="2:3">
      <c r="B21" s="12" t="s">
        <v>2880</v>
      </c>
      <c r="C21" s="12"/>
    </row>
    <row r="22" spans="2:3">
      <c r="B22" s="12" t="s">
        <v>2881</v>
      </c>
      <c r="C22" s="12" t="s">
        <v>771</v>
      </c>
    </row>
    <row r="23" spans="2:3">
      <c r="B23" s="12" t="s">
        <v>2882</v>
      </c>
      <c r="C23" s="12"/>
    </row>
    <row r="24" spans="2:3">
      <c r="B24" s="12" t="s">
        <v>2883</v>
      </c>
      <c r="C24" s="12" t="s">
        <v>60</v>
      </c>
    </row>
    <row r="25" spans="2:3">
      <c r="B25" s="12"/>
      <c r="C25" s="12" t="s">
        <v>3039</v>
      </c>
    </row>
    <row r="26" spans="2:3">
      <c r="B26" s="12" t="s">
        <v>3029</v>
      </c>
      <c r="C26" s="12" t="s">
        <v>3040</v>
      </c>
    </row>
    <row r="27" spans="2:3">
      <c r="B27" s="12" t="s">
        <v>2884</v>
      </c>
      <c r="C27" s="12" t="s">
        <v>61</v>
      </c>
    </row>
    <row r="28" spans="2:3">
      <c r="B28" s="12" t="s">
        <v>1752</v>
      </c>
      <c r="C28" s="12" t="s">
        <v>59</v>
      </c>
    </row>
    <row r="29" spans="2:3">
      <c r="B29" s="12" t="s">
        <v>1460</v>
      </c>
      <c r="C29" s="12" t="s">
        <v>6</v>
      </c>
    </row>
    <row r="30" spans="2:3">
      <c r="B30" s="12" t="s">
        <v>1461</v>
      </c>
      <c r="C30" s="12" t="s">
        <v>2879</v>
      </c>
    </row>
    <row r="31" spans="2:3">
      <c r="B31" s="12" t="s">
        <v>2885</v>
      </c>
      <c r="C31" s="12" t="s">
        <v>2880</v>
      </c>
    </row>
    <row r="32" spans="2:3">
      <c r="B32" s="12" t="s">
        <v>1753</v>
      </c>
      <c r="C32" s="12" t="s">
        <v>2881</v>
      </c>
    </row>
    <row r="33" spans="2:3">
      <c r="B33" s="12" t="s">
        <v>1754</v>
      </c>
      <c r="C33" s="12" t="s">
        <v>2882</v>
      </c>
    </row>
    <row r="34" spans="2:3">
      <c r="B34" s="12"/>
      <c r="C34" s="12" t="s">
        <v>2883</v>
      </c>
    </row>
    <row r="35" spans="2:3">
      <c r="B35" s="12" t="s">
        <v>2886</v>
      </c>
      <c r="C35" s="12"/>
    </row>
    <row r="36" spans="2:3">
      <c r="B36" s="12" t="s">
        <v>779</v>
      </c>
      <c r="C36" s="12" t="s">
        <v>3041</v>
      </c>
    </row>
    <row r="37" spans="2:3">
      <c r="B37" s="12"/>
      <c r="C37" s="12" t="s">
        <v>2884</v>
      </c>
    </row>
    <row r="38" spans="2:3">
      <c r="B38" s="12" t="s">
        <v>1384</v>
      </c>
      <c r="C38" s="12" t="s">
        <v>1752</v>
      </c>
    </row>
    <row r="39" spans="2:3">
      <c r="B39" s="12" t="s">
        <v>3030</v>
      </c>
      <c r="C39" s="12" t="s">
        <v>1460</v>
      </c>
    </row>
    <row r="40" spans="2:3">
      <c r="B40" s="12" t="s">
        <v>1384</v>
      </c>
      <c r="C40" s="12" t="s">
        <v>1461</v>
      </c>
    </row>
    <row r="41" spans="2:3">
      <c r="B41" s="12" t="s">
        <v>2887</v>
      </c>
      <c r="C41" s="12" t="s">
        <v>2885</v>
      </c>
    </row>
    <row r="42" spans="2:3">
      <c r="B42" s="12" t="s">
        <v>2888</v>
      </c>
      <c r="C42" s="12" t="s">
        <v>1753</v>
      </c>
    </row>
    <row r="43" spans="2:3">
      <c r="B43" s="12" t="s">
        <v>2889</v>
      </c>
      <c r="C43" s="12" t="s">
        <v>1754</v>
      </c>
    </row>
    <row r="44" spans="2:3">
      <c r="B44" s="12" t="s">
        <v>2890</v>
      </c>
      <c r="C44" s="12"/>
    </row>
    <row r="45" spans="2:3">
      <c r="B45" s="12" t="s">
        <v>2891</v>
      </c>
      <c r="C45" s="12" t="s">
        <v>2886</v>
      </c>
    </row>
    <row r="46" spans="2:3">
      <c r="B46" s="12" t="s">
        <v>2892</v>
      </c>
      <c r="C46" s="12" t="s">
        <v>779</v>
      </c>
    </row>
    <row r="47" spans="2:3">
      <c r="B47" s="12"/>
      <c r="C47" s="12"/>
    </row>
    <row r="48" spans="2:3">
      <c r="B48" s="12" t="s">
        <v>1384</v>
      </c>
      <c r="C48" s="12" t="s">
        <v>1384</v>
      </c>
    </row>
    <row r="49" spans="2:3">
      <c r="B49" s="12" t="s">
        <v>3031</v>
      </c>
      <c r="C49" s="12" t="s">
        <v>3042</v>
      </c>
    </row>
    <row r="50" spans="2:3">
      <c r="B50" s="12" t="s">
        <v>1384</v>
      </c>
      <c r="C50" s="12" t="s">
        <v>1384</v>
      </c>
    </row>
    <row r="51" spans="2:3">
      <c r="B51" s="12" t="s">
        <v>2893</v>
      </c>
      <c r="C51" s="12" t="s">
        <v>2887</v>
      </c>
    </row>
    <row r="52" spans="2:3">
      <c r="B52" s="12" t="s">
        <v>2894</v>
      </c>
      <c r="C52" s="12" t="s">
        <v>2888</v>
      </c>
    </row>
    <row r="53" spans="2:3">
      <c r="B53" s="12" t="s">
        <v>2895</v>
      </c>
      <c r="C53" s="12" t="s">
        <v>2889</v>
      </c>
    </row>
    <row r="54" spans="2:3">
      <c r="B54" s="12" t="s">
        <v>2896</v>
      </c>
      <c r="C54" s="12" t="s">
        <v>2890</v>
      </c>
    </row>
    <row r="55" spans="2:3">
      <c r="B55" s="12" t="s">
        <v>2897</v>
      </c>
      <c r="C55" s="12" t="s">
        <v>2891</v>
      </c>
    </row>
    <row r="56" spans="2:3">
      <c r="B56" s="12" t="s">
        <v>2898</v>
      </c>
      <c r="C56" s="12" t="s">
        <v>2892</v>
      </c>
    </row>
    <row r="57" spans="2:3">
      <c r="B57" s="12" t="s">
        <v>2899</v>
      </c>
      <c r="C57" s="12"/>
    </row>
    <row r="58" spans="2:3">
      <c r="B58" s="12" t="s">
        <v>1763</v>
      </c>
      <c r="C58" s="12" t="s">
        <v>1384</v>
      </c>
    </row>
    <row r="59" spans="2:3">
      <c r="B59" s="12" t="s">
        <v>1764</v>
      </c>
      <c r="C59" s="12" t="s">
        <v>3031</v>
      </c>
    </row>
    <row r="60" spans="2:3">
      <c r="B60" s="12" t="s">
        <v>1765</v>
      </c>
      <c r="C60" s="12" t="s">
        <v>1384</v>
      </c>
    </row>
    <row r="61" spans="2:3">
      <c r="B61" s="12" t="s">
        <v>2900</v>
      </c>
      <c r="C61" s="12" t="s">
        <v>2893</v>
      </c>
    </row>
    <row r="62" spans="2:3">
      <c r="B62" s="12" t="s">
        <v>1766</v>
      </c>
      <c r="C62" s="12" t="s">
        <v>2894</v>
      </c>
    </row>
    <row r="63" spans="2:3">
      <c r="B63" s="12" t="s">
        <v>2901</v>
      </c>
      <c r="C63" s="12" t="s">
        <v>2895</v>
      </c>
    </row>
    <row r="64" spans="2:3">
      <c r="B64" s="12" t="s">
        <v>1718</v>
      </c>
      <c r="C64" s="12" t="s">
        <v>2896</v>
      </c>
    </row>
    <row r="65" spans="2:3">
      <c r="B65" s="12" t="s">
        <v>2902</v>
      </c>
      <c r="C65" s="12" t="s">
        <v>2897</v>
      </c>
    </row>
    <row r="66" spans="2:3">
      <c r="B66" s="12" t="s">
        <v>2903</v>
      </c>
      <c r="C66" s="12"/>
    </row>
    <row r="67" spans="2:3">
      <c r="B67" s="12" t="s">
        <v>2904</v>
      </c>
      <c r="C67" s="12" t="s">
        <v>3043</v>
      </c>
    </row>
    <row r="68" spans="2:3">
      <c r="B68" s="12" t="s">
        <v>2905</v>
      </c>
      <c r="C68" s="12" t="s">
        <v>2898</v>
      </c>
    </row>
    <row r="69" spans="2:3">
      <c r="B69" s="12" t="s">
        <v>2906</v>
      </c>
      <c r="C69" s="12" t="s">
        <v>2899</v>
      </c>
    </row>
    <row r="70" spans="2:3">
      <c r="B70" s="12" t="s">
        <v>2907</v>
      </c>
      <c r="C70" s="12" t="s">
        <v>1763</v>
      </c>
    </row>
    <row r="71" spans="2:3">
      <c r="B71" s="12" t="s">
        <v>2908</v>
      </c>
      <c r="C71" s="12" t="s">
        <v>1764</v>
      </c>
    </row>
    <row r="72" spans="2:3">
      <c r="B72" s="12" t="s">
        <v>2909</v>
      </c>
      <c r="C72" s="12" t="s">
        <v>1765</v>
      </c>
    </row>
    <row r="73" spans="2:3">
      <c r="B73" s="12"/>
      <c r="C73" s="12" t="s">
        <v>2900</v>
      </c>
    </row>
    <row r="74" spans="2:3">
      <c r="B74" s="12" t="s">
        <v>1384</v>
      </c>
      <c r="C74" s="12" t="s">
        <v>1766</v>
      </c>
    </row>
    <row r="75" spans="2:3">
      <c r="B75" s="12" t="s">
        <v>3032</v>
      </c>
      <c r="C75" s="12" t="s">
        <v>2901</v>
      </c>
    </row>
    <row r="76" spans="2:3">
      <c r="B76" s="12" t="s">
        <v>1384</v>
      </c>
      <c r="C76" s="12" t="s">
        <v>1718</v>
      </c>
    </row>
    <row r="77" spans="2:3">
      <c r="B77" s="12" t="s">
        <v>2910</v>
      </c>
      <c r="C77" s="12"/>
    </row>
    <row r="78" spans="2:3">
      <c r="B78" s="12" t="s">
        <v>2911</v>
      </c>
      <c r="C78" s="12" t="s">
        <v>2902</v>
      </c>
    </row>
    <row r="79" spans="2:3">
      <c r="B79" s="12" t="s">
        <v>2912</v>
      </c>
      <c r="C79" s="12" t="s">
        <v>2903</v>
      </c>
    </row>
    <row r="80" spans="2:3">
      <c r="B80" s="12" t="s">
        <v>2913</v>
      </c>
      <c r="C80" s="12" t="s">
        <v>2904</v>
      </c>
    </row>
    <row r="81" spans="2:3">
      <c r="B81" s="12" t="s">
        <v>2914</v>
      </c>
      <c r="C81" s="12" t="s">
        <v>2905</v>
      </c>
    </row>
    <row r="82" spans="2:3">
      <c r="B82" s="12" t="s">
        <v>2915</v>
      </c>
      <c r="C82" s="12" t="s">
        <v>2906</v>
      </c>
    </row>
    <row r="83" spans="2:3">
      <c r="B83" s="12" t="s">
        <v>2916</v>
      </c>
      <c r="C83" s="12" t="s">
        <v>2907</v>
      </c>
    </row>
    <row r="84" spans="2:3">
      <c r="B84" s="12" t="s">
        <v>2917</v>
      </c>
      <c r="C84" s="12" t="s">
        <v>2908</v>
      </c>
    </row>
    <row r="85" spans="2:3">
      <c r="B85" s="12"/>
      <c r="C85" s="12" t="s">
        <v>2909</v>
      </c>
    </row>
    <row r="86" spans="2:3">
      <c r="B86" s="12" t="s">
        <v>1384</v>
      </c>
      <c r="C86" s="12"/>
    </row>
    <row r="87" spans="2:3">
      <c r="B87" s="12" t="s">
        <v>3033</v>
      </c>
      <c r="C87" s="12" t="s">
        <v>1384</v>
      </c>
    </row>
    <row r="88" spans="2:3">
      <c r="B88" s="12" t="s">
        <v>1384</v>
      </c>
      <c r="C88" s="12" t="s">
        <v>3032</v>
      </c>
    </row>
    <row r="89" spans="2:3">
      <c r="B89" s="12" t="s">
        <v>2918</v>
      </c>
      <c r="C89" s="12" t="s">
        <v>1384</v>
      </c>
    </row>
    <row r="90" spans="2:3">
      <c r="B90" s="12" t="s">
        <v>2919</v>
      </c>
      <c r="C90" s="12" t="s">
        <v>2910</v>
      </c>
    </row>
    <row r="91" spans="2:3">
      <c r="B91" s="12" t="s">
        <v>2920</v>
      </c>
      <c r="C91" s="12" t="s">
        <v>2911</v>
      </c>
    </row>
    <row r="92" spans="2:3">
      <c r="B92" s="12" t="s">
        <v>2921</v>
      </c>
      <c r="C92" s="12" t="s">
        <v>2912</v>
      </c>
    </row>
    <row r="93" spans="2:3">
      <c r="B93" s="12" t="s">
        <v>2922</v>
      </c>
      <c r="C93" s="12" t="s">
        <v>2913</v>
      </c>
    </row>
    <row r="94" spans="2:3">
      <c r="B94" s="12" t="s">
        <v>2923</v>
      </c>
      <c r="C94" s="12" t="s">
        <v>2914</v>
      </c>
    </row>
    <row r="95" spans="2:3">
      <c r="B95" s="12" t="s">
        <v>2924</v>
      </c>
      <c r="C95" s="12" t="s">
        <v>2915</v>
      </c>
    </row>
    <row r="96" spans="2:3">
      <c r="B96" s="12" t="s">
        <v>2925</v>
      </c>
      <c r="C96" s="12" t="s">
        <v>2916</v>
      </c>
    </row>
    <row r="97" spans="2:3">
      <c r="B97" s="12"/>
      <c r="C97" s="12" t="s">
        <v>2917</v>
      </c>
    </row>
    <row r="98" spans="2:3">
      <c r="B98" s="12" t="s">
        <v>1384</v>
      </c>
      <c r="C98" s="12"/>
    </row>
    <row r="99" spans="2:3">
      <c r="B99" s="12" t="s">
        <v>3034</v>
      </c>
      <c r="C99" s="12" t="s">
        <v>1384</v>
      </c>
    </row>
    <row r="100" spans="2:3">
      <c r="B100" s="12" t="s">
        <v>1384</v>
      </c>
      <c r="C100" s="12" t="s">
        <v>3033</v>
      </c>
    </row>
    <row r="101" spans="2:3">
      <c r="B101" s="12" t="s">
        <v>2926</v>
      </c>
      <c r="C101" s="12" t="s">
        <v>1384</v>
      </c>
    </row>
    <row r="102" spans="2:3">
      <c r="B102" s="12" t="s">
        <v>2927</v>
      </c>
      <c r="C102" s="12" t="s">
        <v>2918</v>
      </c>
    </row>
    <row r="103" spans="2:3">
      <c r="B103" s="12" t="s">
        <v>2928</v>
      </c>
      <c r="C103" s="12" t="s">
        <v>2919</v>
      </c>
    </row>
    <row r="104" spans="2:3">
      <c r="B104" s="12" t="s">
        <v>2929</v>
      </c>
      <c r="C104" s="12" t="s">
        <v>2920</v>
      </c>
    </row>
    <row r="105" spans="2:3">
      <c r="B105" s="12" t="s">
        <v>2930</v>
      </c>
      <c r="C105" s="12" t="s">
        <v>2921</v>
      </c>
    </row>
    <row r="106" spans="2:3">
      <c r="B106" s="12" t="s">
        <v>2931</v>
      </c>
      <c r="C106" s="12" t="s">
        <v>2922</v>
      </c>
    </row>
    <row r="107" spans="2:3">
      <c r="B107" s="12" t="s">
        <v>2932</v>
      </c>
      <c r="C107" s="12" t="s">
        <v>2923</v>
      </c>
    </row>
    <row r="108" spans="2:3">
      <c r="B108" s="12"/>
      <c r="C108" s="12" t="s">
        <v>2924</v>
      </c>
    </row>
    <row r="109" spans="2:3">
      <c r="B109" s="12" t="s">
        <v>1384</v>
      </c>
      <c r="C109" s="12" t="s">
        <v>2925</v>
      </c>
    </row>
    <row r="110" spans="2:3">
      <c r="B110" s="12" t="s">
        <v>3035</v>
      </c>
      <c r="C110" s="12"/>
    </row>
    <row r="111" spans="2:3">
      <c r="B111" s="12" t="s">
        <v>1384</v>
      </c>
      <c r="C111" s="12" t="s">
        <v>1384</v>
      </c>
    </row>
    <row r="112" spans="2:3">
      <c r="B112" s="12" t="s">
        <v>2933</v>
      </c>
      <c r="C112" s="12" t="s">
        <v>3034</v>
      </c>
    </row>
    <row r="113" spans="2:3">
      <c r="B113" s="12" t="s">
        <v>2934</v>
      </c>
      <c r="C113" s="12" t="s">
        <v>1384</v>
      </c>
    </row>
    <row r="114" spans="2:3">
      <c r="B114" s="12" t="s">
        <v>2935</v>
      </c>
      <c r="C114" s="12" t="s">
        <v>2926</v>
      </c>
    </row>
    <row r="115" spans="2:3">
      <c r="B115" s="12"/>
      <c r="C115" s="12" t="s">
        <v>2927</v>
      </c>
    </row>
    <row r="116" spans="2:3">
      <c r="B116" s="12" t="s">
        <v>2936</v>
      </c>
      <c r="C116" s="12" t="s">
        <v>2928</v>
      </c>
    </row>
    <row r="117" spans="2:3">
      <c r="B117" s="12" t="s">
        <v>2419</v>
      </c>
      <c r="C117" s="12" t="s">
        <v>2929</v>
      </c>
    </row>
    <row r="118" spans="2:3">
      <c r="B118" s="12" t="s">
        <v>2420</v>
      </c>
      <c r="C118" s="12" t="s">
        <v>2930</v>
      </c>
    </row>
    <row r="119" spans="2:3">
      <c r="B119" s="12"/>
      <c r="C119" s="12" t="s">
        <v>2931</v>
      </c>
    </row>
    <row r="120" spans="2:3">
      <c r="B120" s="12" t="s">
        <v>2022</v>
      </c>
      <c r="C120" s="12" t="s">
        <v>2932</v>
      </c>
    </row>
    <row r="121" spans="2:3">
      <c r="B121" s="12" t="s">
        <v>2421</v>
      </c>
      <c r="C121" s="12"/>
    </row>
    <row r="122" spans="2:3">
      <c r="B122" s="12" t="s">
        <v>2422</v>
      </c>
      <c r="C122" s="12" t="s">
        <v>1384</v>
      </c>
    </row>
    <row r="123" spans="2:3">
      <c r="B123" s="12"/>
      <c r="C123" s="12" t="s">
        <v>3044</v>
      </c>
    </row>
    <row r="124" spans="2:3">
      <c r="B124" s="12" t="s">
        <v>2023</v>
      </c>
      <c r="C124" s="12" t="s">
        <v>1384</v>
      </c>
    </row>
    <row r="125" spans="2:3">
      <c r="B125" s="12" t="s">
        <v>2423</v>
      </c>
      <c r="C125" s="12" t="s">
        <v>2933</v>
      </c>
    </row>
    <row r="126" spans="2:3">
      <c r="B126" s="12" t="s">
        <v>2424</v>
      </c>
      <c r="C126" s="12" t="s">
        <v>2934</v>
      </c>
    </row>
    <row r="127" spans="2:3">
      <c r="B127" s="12"/>
      <c r="C127" s="12" t="s">
        <v>2935</v>
      </c>
    </row>
    <row r="128" spans="2:3">
      <c r="B128" s="12" t="s">
        <v>2937</v>
      </c>
      <c r="C128" s="12"/>
    </row>
    <row r="129" spans="2:3">
      <c r="B129" s="12" t="s">
        <v>2938</v>
      </c>
      <c r="C129" s="12" t="s">
        <v>2936</v>
      </c>
    </row>
    <row r="130" spans="2:3">
      <c r="B130" s="12" t="s">
        <v>2939</v>
      </c>
      <c r="C130" s="12" t="s">
        <v>2419</v>
      </c>
    </row>
    <row r="131" spans="2:3">
      <c r="B131" s="12"/>
      <c r="C131" s="12" t="s">
        <v>2420</v>
      </c>
    </row>
    <row r="132" spans="2:3">
      <c r="B132" s="12" t="s">
        <v>2024</v>
      </c>
      <c r="C132" s="12"/>
    </row>
    <row r="133" spans="2:3">
      <c r="B133" s="12" t="s">
        <v>2425</v>
      </c>
      <c r="C133" s="12" t="s">
        <v>2022</v>
      </c>
    </row>
    <row r="134" spans="2:3">
      <c r="B134" s="12" t="s">
        <v>2426</v>
      </c>
      <c r="C134" s="12" t="s">
        <v>2421</v>
      </c>
    </row>
    <row r="135" spans="2:3">
      <c r="B135" s="12"/>
      <c r="C135" s="12" t="s">
        <v>2422</v>
      </c>
    </row>
    <row r="136" spans="2:3">
      <c r="B136" s="12" t="s">
        <v>2025</v>
      </c>
      <c r="C136" s="12"/>
    </row>
    <row r="137" spans="2:3">
      <c r="B137" s="12" t="s">
        <v>2427</v>
      </c>
      <c r="C137" s="12" t="s">
        <v>2023</v>
      </c>
    </row>
    <row r="138" spans="2:3">
      <c r="B138" s="12" t="s">
        <v>2428</v>
      </c>
      <c r="C138" s="12" t="s">
        <v>2423</v>
      </c>
    </row>
    <row r="139" spans="2:3">
      <c r="B139" s="12"/>
      <c r="C139" s="12" t="s">
        <v>2424</v>
      </c>
    </row>
    <row r="140" spans="2:3">
      <c r="B140" s="12" t="s">
        <v>1384</v>
      </c>
      <c r="C140" s="12"/>
    </row>
    <row r="141" spans="2:3">
      <c r="B141" s="12" t="s">
        <v>3036</v>
      </c>
      <c r="C141" s="12" t="s">
        <v>2937</v>
      </c>
    </row>
    <row r="142" spans="2:3">
      <c r="B142" s="12" t="s">
        <v>1384</v>
      </c>
      <c r="C142" s="12" t="s">
        <v>2938</v>
      </c>
    </row>
    <row r="143" spans="2:3">
      <c r="B143" s="12" t="s">
        <v>1476</v>
      </c>
      <c r="C143" s="12" t="s">
        <v>2939</v>
      </c>
    </row>
    <row r="144" spans="2:3">
      <c r="B144" s="12" t="s">
        <v>1477</v>
      </c>
      <c r="C144" s="12"/>
    </row>
    <row r="145" spans="2:3">
      <c r="B145" s="12" t="s">
        <v>2940</v>
      </c>
      <c r="C145" s="12" t="s">
        <v>2024</v>
      </c>
    </row>
    <row r="146" spans="2:3">
      <c r="B146" s="12" t="s">
        <v>2941</v>
      </c>
      <c r="C146" s="12" t="s">
        <v>2425</v>
      </c>
    </row>
    <row r="147" spans="2:3">
      <c r="B147" s="12" t="s">
        <v>2942</v>
      </c>
      <c r="C147" s="12" t="s">
        <v>2426</v>
      </c>
    </row>
    <row r="148" spans="2:3">
      <c r="B148" s="12" t="s">
        <v>2943</v>
      </c>
      <c r="C148" s="12"/>
    </row>
    <row r="149" spans="2:3">
      <c r="B149" s="12" t="s">
        <v>2944</v>
      </c>
      <c r="C149" s="12" t="s">
        <v>2025</v>
      </c>
    </row>
    <row r="150" spans="2:3">
      <c r="B150" s="12" t="s">
        <v>2945</v>
      </c>
      <c r="C150" s="12" t="s">
        <v>2427</v>
      </c>
    </row>
    <row r="151" spans="2:3">
      <c r="B151" s="12" t="s">
        <v>2293</v>
      </c>
      <c r="C151" s="12" t="s">
        <v>2428</v>
      </c>
    </row>
    <row r="152" spans="2:3">
      <c r="B152" s="12" t="s">
        <v>2294</v>
      </c>
      <c r="C152" s="12"/>
    </row>
    <row r="153" spans="2:3">
      <c r="B153" s="12" t="s">
        <v>2295</v>
      </c>
      <c r="C153" s="12" t="s">
        <v>1384</v>
      </c>
    </row>
    <row r="154" spans="2:3">
      <c r="B154" s="12" t="s">
        <v>2946</v>
      </c>
      <c r="C154" s="12" t="s">
        <v>3045</v>
      </c>
    </row>
    <row r="155" spans="2:3">
      <c r="B155" s="12" t="s">
        <v>858</v>
      </c>
      <c r="C155" s="12" t="s">
        <v>1384</v>
      </c>
    </row>
    <row r="156" spans="2:3">
      <c r="B156" s="12" t="s">
        <v>2947</v>
      </c>
      <c r="C156" s="12" t="s">
        <v>1476</v>
      </c>
    </row>
    <row r="157" spans="2:3">
      <c r="B157" s="12"/>
      <c r="C157" s="12" t="s">
        <v>1477</v>
      </c>
    </row>
    <row r="158" spans="2:3">
      <c r="B158" s="12" t="s">
        <v>2948</v>
      </c>
      <c r="C158" s="12" t="s">
        <v>2940</v>
      </c>
    </row>
    <row r="159" spans="2:3">
      <c r="B159" s="12" t="s">
        <v>763</v>
      </c>
      <c r="C159" s="12" t="s">
        <v>2941</v>
      </c>
    </row>
    <row r="160" spans="2:3">
      <c r="B160" s="12" t="s">
        <v>764</v>
      </c>
      <c r="C160" s="12" t="s">
        <v>2942</v>
      </c>
    </row>
    <row r="161" spans="2:3">
      <c r="B161" s="12" t="s">
        <v>8</v>
      </c>
      <c r="C161" s="12" t="s">
        <v>2943</v>
      </c>
    </row>
    <row r="162" spans="2:3">
      <c r="B162" s="12"/>
      <c r="C162" s="12" t="s">
        <v>2944</v>
      </c>
    </row>
    <row r="163" spans="2:3">
      <c r="B163" s="12" t="s">
        <v>765</v>
      </c>
      <c r="C163" s="12" t="s">
        <v>2945</v>
      </c>
    </row>
    <row r="164" spans="2:3">
      <c r="B164" s="12"/>
      <c r="C164" s="12" t="s">
        <v>2293</v>
      </c>
    </row>
    <row r="165" spans="2:3">
      <c r="B165" s="12" t="s">
        <v>2949</v>
      </c>
      <c r="C165" s="12" t="s">
        <v>2294</v>
      </c>
    </row>
    <row r="166" spans="2:3">
      <c r="B166" s="12" t="s">
        <v>2950</v>
      </c>
      <c r="C166" s="12" t="s">
        <v>2295</v>
      </c>
    </row>
    <row r="167" spans="2:3">
      <c r="B167" s="12" t="s">
        <v>2951</v>
      </c>
      <c r="C167" s="12" t="s">
        <v>2946</v>
      </c>
    </row>
    <row r="168" spans="2:3">
      <c r="B168" s="12" t="s">
        <v>2952</v>
      </c>
      <c r="C168" s="12" t="s">
        <v>858</v>
      </c>
    </row>
    <row r="169" spans="2:3">
      <c r="B169" s="12" t="s">
        <v>2953</v>
      </c>
      <c r="C169" s="12" t="s">
        <v>2947</v>
      </c>
    </row>
    <row r="170" spans="2:3">
      <c r="B170" s="12"/>
      <c r="C170" s="12"/>
    </row>
    <row r="171" spans="2:3">
      <c r="B171" s="12" t="s">
        <v>2954</v>
      </c>
      <c r="C171" s="12" t="s">
        <v>2948</v>
      </c>
    </row>
    <row r="172" spans="2:3">
      <c r="B172" s="12" t="s">
        <v>1788</v>
      </c>
      <c r="C172" s="12" t="s">
        <v>763</v>
      </c>
    </row>
    <row r="173" spans="2:3">
      <c r="B173" s="12" t="s">
        <v>1457</v>
      </c>
      <c r="C173" s="12" t="s">
        <v>764</v>
      </c>
    </row>
    <row r="174" spans="2:3">
      <c r="B174" s="12" t="s">
        <v>1458</v>
      </c>
      <c r="C174" s="12" t="s">
        <v>8</v>
      </c>
    </row>
    <row r="175" spans="2:3">
      <c r="B175" s="12" t="s">
        <v>2955</v>
      </c>
      <c r="C175" s="12"/>
    </row>
    <row r="176" spans="2:3">
      <c r="B176" s="12" t="s">
        <v>1789</v>
      </c>
      <c r="C176" s="12" t="s">
        <v>765</v>
      </c>
    </row>
    <row r="177" spans="2:3">
      <c r="B177" s="12" t="s">
        <v>1790</v>
      </c>
      <c r="C177" s="12"/>
    </row>
    <row r="178" spans="2:3">
      <c r="B178" s="12" t="s">
        <v>16</v>
      </c>
      <c r="C178" s="12" t="s">
        <v>3046</v>
      </c>
    </row>
    <row r="179" spans="2:3">
      <c r="B179" s="12" t="s">
        <v>18</v>
      </c>
      <c r="C179" s="12" t="s">
        <v>2949</v>
      </c>
    </row>
    <row r="180" spans="2:3">
      <c r="C180" s="12" t="s">
        <v>2950</v>
      </c>
    </row>
    <row r="181" spans="2:3">
      <c r="C181" s="12" t="s">
        <v>2951</v>
      </c>
    </row>
    <row r="182" spans="2:3">
      <c r="C182" s="12" t="s">
        <v>2952</v>
      </c>
    </row>
    <row r="183" spans="2:3">
      <c r="C183" s="12" t="s">
        <v>2953</v>
      </c>
    </row>
    <row r="184" spans="2:3">
      <c r="C184" s="12"/>
    </row>
    <row r="185" spans="2:3">
      <c r="C185" s="12" t="s">
        <v>3047</v>
      </c>
    </row>
    <row r="186" spans="2:3">
      <c r="C186" s="12" t="s">
        <v>2954</v>
      </c>
    </row>
    <row r="187" spans="2:3">
      <c r="C187" s="12" t="s">
        <v>1788</v>
      </c>
    </row>
    <row r="188" spans="2:3">
      <c r="C188" s="12" t="s">
        <v>1457</v>
      </c>
    </row>
    <row r="189" spans="2:3">
      <c r="C189" s="12" t="s">
        <v>1458</v>
      </c>
    </row>
    <row r="190" spans="2:3">
      <c r="C190" s="12" t="s">
        <v>2955</v>
      </c>
    </row>
    <row r="191" spans="2:3">
      <c r="C191" s="12" t="s">
        <v>1789</v>
      </c>
    </row>
    <row r="192" spans="2:3">
      <c r="C192" s="12" t="s">
        <v>1790</v>
      </c>
    </row>
    <row r="193" spans="3:3">
      <c r="C193" s="12" t="s">
        <v>16</v>
      </c>
    </row>
    <row r="194" spans="3:3">
      <c r="C194" s="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Formas de Pagamento</vt:lpstr>
      <vt:lpstr>Centros Financeiros</vt:lpstr>
      <vt:lpstr>Estrutura Minha Cabeça</vt:lpstr>
      <vt:lpstr>Conexao</vt:lpstr>
      <vt:lpstr>Program.cs</vt:lpstr>
      <vt:lpstr>DatabaseConfig.c</vt:lpstr>
      <vt:lpstr>App.Config</vt:lpstr>
      <vt:lpstr>BrechoApp</vt:lpstr>
      <vt:lpstr>BrechoApp.csproj</vt:lpstr>
      <vt:lpstr>DatabaseInitialize</vt:lpstr>
      <vt:lpstr>FormMenuPrincipal.cs</vt:lpstr>
      <vt:lpstr>FormMenuPrincipal.Desig</vt:lpstr>
      <vt:lpstr>FormCentroFinanceiroCadastro</vt:lpstr>
      <vt:lpstr>FormMenuPrincipal.Designer</vt:lpstr>
      <vt:lpstr>FormCadastroParceiroNegocio</vt:lpstr>
      <vt:lpstr>FormCadastroFornecedor.Designer</vt:lpstr>
      <vt:lpstr>ParceiroNegocio.cs</vt:lpstr>
      <vt:lpstr>ParceiroNegocioRepository</vt:lpstr>
      <vt:lpstr>FormVendaDesigner</vt:lpstr>
      <vt:lpstr>FormRelatorioVendasMes</vt:lpstr>
      <vt:lpstr>FormRelatorioAnaliticoVendas.c</vt:lpstr>
      <vt:lpstr>FormRelatorioAnaliticoVendas.De</vt:lpstr>
      <vt:lpstr>FormRelatoriosGerenciais</vt:lpstr>
      <vt:lpstr>Sheet8</vt:lpstr>
      <vt:lpstr>FormLoteRecebimento</vt:lpstr>
      <vt:lpstr>Sheet4</vt:lpstr>
      <vt:lpstr>Sheet5</vt:lpstr>
      <vt:lpstr>FormLoteRecebimento.Designer</vt:lpstr>
      <vt:lpstr>LoteRecebimento</vt:lpstr>
      <vt:lpstr>LoteRecebimentoRepository</vt:lpstr>
      <vt:lpstr>FormItemLote.cs</vt:lpstr>
      <vt:lpstr>FormItemLote.Designer</vt:lpstr>
      <vt:lpstr>ItemLote</vt:lpstr>
      <vt:lpstr>ItemLoteRepository</vt:lpstr>
      <vt:lpstr>FormItem.Designer</vt:lpstr>
      <vt:lpstr>FormSelecionarLote</vt:lpstr>
      <vt:lpstr>FormSelecionarLote.Designer</vt:lpstr>
      <vt:lpstr>FormProduto.cs</vt:lpstr>
      <vt:lpstr>FormProduto.Desinger</vt:lpstr>
      <vt:lpstr>Produto.cs</vt:lpstr>
      <vt:lpstr>ProdutoRepository</vt:lpstr>
      <vt:lpstr>Menu-Estrutura</vt:lpstr>
      <vt:lpstr>ListarProdutosDisponiveis</vt:lpstr>
      <vt:lpstr>Sheet1</vt:lpstr>
      <vt:lpstr>Sheet3</vt:lpstr>
      <vt:lpstr>FormVenda.cs</vt:lpstr>
      <vt:lpstr>Venda.cs</vt:lpstr>
      <vt:lpstr>FormFinalizarVenda</vt:lpstr>
      <vt:lpstr>FormVenda.Designer</vt:lpstr>
      <vt:lpstr>VendaRepository</vt:lpstr>
      <vt:lpstr>Sheet6</vt:lpstr>
      <vt:lpstr>Sheet2</vt:lpstr>
      <vt:lpstr>Diagrama e Fluxo do Sistema</vt:lpstr>
      <vt:lpstr>Mapa-Fluxo cadastro fornecedore</vt:lpstr>
      <vt:lpstr>Especificações-Cadastro Fornece</vt:lpstr>
      <vt:lpstr>FormOperacoes</vt:lpstr>
      <vt:lpstr>FormOperacoes.Designer</vt:lpstr>
      <vt:lpstr>FormListarProdutosDisponiveis</vt:lpstr>
      <vt:lpstr>FormListarProdutosDisponiveis.D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Araujo</dc:creator>
  <cp:lastModifiedBy>Roberto Araujo</cp:lastModifiedBy>
  <dcterms:created xsi:type="dcterms:W3CDTF">2025-12-13T19:13:46Z</dcterms:created>
  <dcterms:modified xsi:type="dcterms:W3CDTF">2026-02-26T22:29:08Z</dcterms:modified>
</cp:coreProperties>
</file>