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61" documentId="8_{ABC04089-7769-4E43-9915-B025B1F01043}" xr6:coauthVersionLast="47" xr6:coauthVersionMax="47" xr10:uidLastSave="{79D91810-D19F-411C-9D27-A16ACAA45E22}"/>
  <bookViews>
    <workbookView xWindow="-108" yWindow="-108" windowWidth="23256" windowHeight="12456" firstSheet="2" xr2:uid="{00000000-000D-0000-FFFF-FFFF00000000}"/>
  </bookViews>
  <sheets>
    <sheet name="bike_buyers" sheetId="1" r:id="rId1"/>
    <sheet name="Pivot Table" sheetId="3" r:id="rId2"/>
    <sheet name="Dashboard" sheetId="4" r:id="rId3"/>
    <sheet name="Original Dataset" sheetId="2" r:id="rId4"/>
  </sheets>
  <definedNames>
    <definedName name="_xlnm._FilterDatabase" localSheetId="0" hidden="1">bike_buyers!$A$1:$N$1001</definedName>
    <definedName name="_xlnm._FilterDatabase" localSheetId="2" hidden="1">Dashboard!$A$1:$O$5</definedName>
    <definedName name="Slicer_Education">#N/A</definedName>
    <definedName name="Slicer_Gender">#N/A</definedName>
    <definedName name="Slicer_Marital_Status1">#N/A</definedName>
    <definedName name="Slicer_Region">#N/A</definedName>
  </definedNames>
  <calcPr calcId="191028"/>
  <pivotCaches>
    <pivotCache cacheId="704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<sst xmlns="http://schemas.openxmlformats.org/spreadsheetml/2006/main" count="16513" uniqueCount="49">
  <si>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</si>
  <si>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</si>
  <si>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</si>
  <si>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</si>
  <si>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</si>
  <si>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</si>
  <si>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</si>
  <si>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</si>
  <si>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</si>
  <si>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</si>
  <si>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</si>
  <si>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</si>
  <si>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</si>
  <si>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</si>
  <si>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</si>
  <si>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</si>
  <si>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</si>
  <si>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</si>
  <si>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</si>
  <si>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</si>
  <si>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</si>
  <si>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</si>
  <si>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</si>
  <si>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</si>
  <si>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</si>
  <si>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</si>
  <si>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</si>
  <si>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</si>
  <si>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</si>
  <si>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</si>
  <si>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</si>
  <si>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</si>
  <si>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</si>
  <si>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</si>
  <si>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</si>
  <si>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</si>
  <si>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</si>
  <si>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</si>
  <si>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</si>
  <si>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</si>
  <si>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</si>
  <si>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</si>
  <si>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</si>
  <si>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</si>
  <si>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Bikes Sales Dashboard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</si>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</sst>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center"/>
    </xf>
    <xf numFmtId="0" fontId="19" fillId="34" borderId="0" xfId="0" applyFont="1" applyFill="1" applyAlignment="1">
      <alignment indent="25"/>
    </xf>
    <xf numFmtId="0" fontId="19" fillId="33" borderId="0" xfId="0" applyFont="1" applyFill="1" applyAlignment="1">
      <alignment horizontal="center" vertical="center" indent="2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D-40D4-B312-16E41D83B52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D-40D4-B312-16E41D83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2920"/>
        <c:axId val="1044161031"/>
      </c:barChart>
      <c:catAx>
        <c:axId val="5060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61031"/>
        <c:crosses val="autoZero"/>
        <c:auto val="1"/>
        <c:lblAlgn val="ctr"/>
        <c:lblOffset val="100"/>
        <c:noMultiLvlLbl val="0"/>
      </c:catAx>
      <c:valAx>
        <c:axId val="104416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2-437D-8B42-6DD5D97F08EB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2-437D-8B42-6DD5D97F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53223"/>
        <c:axId val="1757109767"/>
      </c:lineChart>
      <c:catAx>
        <c:axId val="1420553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46723280245029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09767"/>
        <c:crosses val="autoZero"/>
        <c:auto val="1"/>
        <c:lblAlgn val="ctr"/>
        <c:lblOffset val="100"/>
        <c:noMultiLvlLbl val="0"/>
      </c:catAx>
      <c:valAx>
        <c:axId val="175710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3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Table'!$A$38:$A$91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Table'!$B$38:$B$91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7-442F-B152-6DA5252AD90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Table'!$A$38:$A$91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Table'!$C$38:$C$91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7-442F-B152-6DA5252A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37607"/>
        <c:axId val="1612497415"/>
      </c:lineChart>
      <c:catAx>
        <c:axId val="498137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97415"/>
        <c:crosses val="autoZero"/>
        <c:auto val="1"/>
        <c:lblAlgn val="ctr"/>
        <c:lblOffset val="100"/>
        <c:noMultiLvlLbl val="0"/>
      </c:catAx>
      <c:valAx>
        <c:axId val="1612497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3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Table'!$B$97:$B$98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Table'!$A$99:$A$102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Table'!$B$99:$B$102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A-47DF-9F8E-A6CF32F02DF2}"/>
            </c:ext>
          </c:extLst>
        </c:ser>
        <c:ser>
          <c:idx val="1"/>
          <c:order val="1"/>
          <c:tx>
            <c:strRef>
              <c:f>'Pivot Table'!$C$97:$C$98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Table'!$A$99:$A$102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Table'!$C$99:$C$102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A-47DF-9F8E-A6CF32F0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54856"/>
        <c:axId val="453456904"/>
      </c:lineChart>
      <c:catAx>
        <c:axId val="45345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6904"/>
        <c:crosses val="autoZero"/>
        <c:auto val="1"/>
        <c:lblAlgn val="ctr"/>
        <c:lblOffset val="100"/>
        <c:noMultiLvlLbl val="0"/>
      </c:catAx>
      <c:valAx>
        <c:axId val="4534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E-4B6C-86EA-0AC93F1CCBD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E-4B6C-86EA-0AC93F1C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2920"/>
        <c:axId val="1044161031"/>
      </c:barChart>
      <c:catAx>
        <c:axId val="5060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61031"/>
        <c:crosses val="autoZero"/>
        <c:auto val="1"/>
        <c:lblAlgn val="ctr"/>
        <c:lblOffset val="100"/>
        <c:noMultiLvlLbl val="0"/>
      </c:catAx>
      <c:valAx>
        <c:axId val="104416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CFB-8AFA-2CFB4FD92B2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CFB-8AFA-2CFB4FD9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53223"/>
        <c:axId val="1757109767"/>
      </c:lineChart>
      <c:catAx>
        <c:axId val="1420553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46723280245029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09767"/>
        <c:crosses val="autoZero"/>
        <c:auto val="1"/>
        <c:lblAlgn val="ctr"/>
        <c:lblOffset val="100"/>
        <c:noMultiLvlLbl val="0"/>
      </c:catAx>
      <c:valAx>
        <c:axId val="175710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3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Table'!$B$97:$B$98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Table'!$A$99:$A$102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Table'!$B$99:$B$102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2-44E3-84BB-34CCCF6C0D4D}"/>
            </c:ext>
          </c:extLst>
        </c:ser>
        <c:ser>
          <c:idx val="1"/>
          <c:order val="1"/>
          <c:tx>
            <c:strRef>
              <c:f>'Pivot Table'!$C$97:$C$98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Table'!$A$99:$A$102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Table'!$C$99:$C$102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2-44E3-84BB-34CCCF6C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54856"/>
        <c:axId val="453456904"/>
      </c:lineChart>
      <c:catAx>
        <c:axId val="45345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6904"/>
        <c:crosses val="autoZero"/>
        <c:auto val="1"/>
        <c:lblAlgn val="ctr"/>
        <c:lblOffset val="100"/>
        <c:noMultiLvlLbl val="0"/>
      </c:catAx>
      <c:valAx>
        <c:axId val="4534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142875</xdr:rowOff>
    </xdr:from>
    <xdr:to>
      <xdr:col>15</xdr:col>
      <xdr:colOff>95250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D0480-F7FA-7088-AFA4-05F56FDDD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16</xdr:row>
      <xdr:rowOff>104775</xdr:rowOff>
    </xdr:from>
    <xdr:to>
      <xdr:col>15</xdr:col>
      <xdr:colOff>38100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D0279-C93C-AA6D-87BA-360356B3CC47}"/>
            </a:ext>
            <a:ext uri="{147F2762-F138-4A5C-976F-8EAC2B608ADB}">
              <a16:predDERef xmlns:a16="http://schemas.microsoft.com/office/drawing/2014/main" pred="{5B2D0480-F7FA-7088-AFA4-05F56FDDD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47</xdr:row>
      <xdr:rowOff>66675</xdr:rowOff>
    </xdr:from>
    <xdr:to>
      <xdr:col>20</xdr:col>
      <xdr:colOff>28575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869E2-A59E-2CAB-4945-457372809B45}"/>
            </a:ext>
            <a:ext uri="{147F2762-F138-4A5C-976F-8EAC2B608ADB}">
              <a16:predDERef xmlns:a16="http://schemas.microsoft.com/office/drawing/2014/main" pred="{96BD0279-C93C-AA6D-87BA-360356B3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96</xdr:row>
      <xdr:rowOff>123825</xdr:rowOff>
    </xdr:from>
    <xdr:to>
      <xdr:col>20</xdr:col>
      <xdr:colOff>161925</xdr:colOff>
      <xdr:row>111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2C0E6-23C7-B258-F17A-CFA02ACEAC9B}"/>
            </a:ext>
            <a:ext uri="{147F2762-F138-4A5C-976F-8EAC2B608ADB}">
              <a16:predDERef xmlns:a16="http://schemas.microsoft.com/office/drawing/2014/main" pred="{FA5869E2-A59E-2CAB-4945-45737280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19050</xdr:rowOff>
    </xdr:from>
    <xdr:to>
      <xdr:col>9</xdr:col>
      <xdr:colOff>57150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2C56-8123-43F1-AE62-A9B22855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18</xdr:row>
      <xdr:rowOff>66675</xdr:rowOff>
    </xdr:from>
    <xdr:to>
      <xdr:col>14</xdr:col>
      <xdr:colOff>600075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B83A3-2E8C-489A-9EEA-22E6581C374F}"/>
            </a:ext>
            <a:ext uri="{147F2762-F138-4A5C-976F-8EAC2B608ADB}">
              <a16:predDERef xmlns:a16="http://schemas.microsoft.com/office/drawing/2014/main" pred="{3CEF2C56-8123-43F1-AE62-A9B22855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5</xdr:row>
      <xdr:rowOff>19050</xdr:rowOff>
    </xdr:from>
    <xdr:to>
      <xdr:col>14</xdr:col>
      <xdr:colOff>600075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9A460-97AA-4DA0-889C-F6883FC91E52}"/>
            </a:ext>
            <a:ext uri="{147F2762-F138-4A5C-976F-8EAC2B608ADB}">
              <a16:predDERef xmlns:a16="http://schemas.microsoft.com/office/drawing/2014/main" pred="{8C5B83A3-2E8C-489A-9EEA-22E6581C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9525</xdr:rowOff>
    </xdr:from>
    <xdr:to>
      <xdr:col>2</xdr:col>
      <xdr:colOff>590550</xdr:colOff>
      <xdr:row>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2416C16E-2EB0-CF3F-F636-0A8D812AF956}"/>
                </a:ext>
                <a:ext uri="{147F2762-F138-4A5C-976F-8EAC2B608ADB}">
                  <a16:predDERef xmlns:a16="http://schemas.microsoft.com/office/drawing/2014/main" pred="{B779A460-97AA-4DA0-889C-F6883FC91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2025"/>
              <a:ext cx="18097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161925</xdr:rowOff>
    </xdr:from>
    <xdr:to>
      <xdr:col>2</xdr:col>
      <xdr:colOff>600075</xdr:colOff>
      <xdr:row>14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85B50995-78DD-C0D9-3270-3F79E64816A6}"/>
                </a:ext>
                <a:ext uri="{147F2762-F138-4A5C-976F-8EAC2B608ADB}">
                  <a16:predDERef xmlns:a16="http://schemas.microsoft.com/office/drawing/2014/main" pred="{2416C16E-2EB0-CF3F-F636-0A8D812AF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76425"/>
              <a:ext cx="181927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133350</xdr:rowOff>
    </xdr:from>
    <xdr:to>
      <xdr:col>2</xdr:col>
      <xdr:colOff>600075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6705EC97-0ED4-8409-5630-8FAB3A1D8819}"/>
                </a:ext>
                <a:ext uri="{147F2762-F138-4A5C-976F-8EAC2B608ADB}">
                  <a16:predDERef xmlns:a16="http://schemas.microsoft.com/office/drawing/2014/main" pred="{85B50995-78DD-C0D9-3270-3F79E6481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00350"/>
              <a:ext cx="1819275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104775</xdr:rowOff>
    </xdr:from>
    <xdr:to>
      <xdr:col>2</xdr:col>
      <xdr:colOff>600075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A7429506-1BFD-2628-18FF-456E3FA79AC0}"/>
                </a:ext>
                <a:ext uri="{147F2762-F138-4A5C-976F-8EAC2B608ADB}">
                  <a16:predDERef xmlns:a16="http://schemas.microsoft.com/office/drawing/2014/main" pred="{6705EC97-0ED4-8409-5630-8FAB3A1D88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86275"/>
              <a:ext cx="1819275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586596643516" createdVersion="8" refreshedVersion="8" minRefreshableVersion="3" recordCount="1026" xr:uid="{43E2394A-4084-4B3E-9C6C-B1422C921DA6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883297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88AD2-5DE5-440A-AA7B-66BAB5B04E96}" name="PivotTable4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97:D10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06350-5E15-482F-8235-05698EDD0641}" name="PivotTable2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F0860-64C3-4165-849C-AD1266FA7C2D}" name="PivotTable1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010C9-8C58-4864-9D5B-29DBD07123AB}" name="PivotTable3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6:D9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27182-D31B-4157-9B13-4E5728757E1F}" name="PivotTable1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C42:AF4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DDA37-B3C8-4FB2-B28E-BEAC5B89E033}" name="PivotTable6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V18:Y2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B164E-F922-4F0D-936B-9595F9D930CF}" name="PivotTable5" cacheId="7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W6:Z1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3A4895A8-06A4-4D29-AD37-6A2D946CF3A7}" sourceName="Marital Status">
  <pivotTables>
    <pivotTable tabId="4" name="PivotTable6"/>
    <pivotTable tabId="3" name="PivotTable4"/>
    <pivotTable tabId="3" name="PivotTable2"/>
    <pivotTable tabId="4" name="PivotTable5"/>
    <pivotTable tabId="3" name="PivotTable1"/>
  </pivotTables>
  <data>
    <tabular pivotCacheId="178832972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FA843E01-A4E9-4164-9D25-1C331B642155}" sourceName="Gender">
  <pivotTables>
    <pivotTable tabId="4" name="PivotTable5"/>
    <pivotTable tabId="3" name="PivotTable4"/>
    <pivotTable tabId="3" name="PivotTable2"/>
    <pivotTable tabId="3" name="PivotTable1"/>
  </pivotTables>
  <data>
    <tabular pivotCacheId="178832972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FE2DE99-5061-4ADC-BD42-6D2FEA73AFBA}" sourceName="Education">
  <pivotTables>
    <pivotTable tabId="4" name="PivotTable5"/>
    <pivotTable tabId="3" name="PivotTable4"/>
    <pivotTable tabId="3" name="PivotTable2"/>
    <pivotTable tabId="3" name="PivotTable1"/>
  </pivotTables>
  <data>
    <tabular pivotCacheId="1788329728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6A6476A-AA17-4CB0-B098-558DCB4D1A42}" sourceName="Region">
  <pivotTables>
    <pivotTable tabId="4" name="PivotTable5"/>
    <pivotTable tabId="3" name="PivotTable4"/>
    <pivotTable tabId="3" name="PivotTable2"/>
    <pivotTable tabId="3" name="PivotTable1"/>
  </pivotTables>
  <data>
    <tabular pivotCacheId="178832972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007DEBE2-8DFE-466E-BEF5-C8FF32ECF9B4}" cache="Slicer_Marital_Status1" caption="Marital Status" rowHeight="228600"/>
  <slicer name="Gender" xr10:uid="{53ADB6A4-7422-48C6-8AE6-E10DE80016EA}" cache="Slicer_Gender" caption="Gender" rowHeight="228600"/>
  <slicer name="Education" xr10:uid="{72B5009D-4039-4787-AE4F-4C6022104793}" cache="Slicer_Education" caption="Education" rowHeight="228600"/>
  <slicer name="Region" xr10:uid="{A9A4E71C-B726-4FDC-B516-F50D47BCCDB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I20" sqref="I20"/>
    </sheetView>
  </sheetViews>
  <sheetFormatPr defaultColWidth="11.85546875" defaultRowHeight="14.45"/>
  <cols>
    <col min="1" max="1" width="15" customWidth="1"/>
    <col min="2" max="2" width="17.5703125" customWidth="1"/>
    <col min="3" max="3" width="15.7109375" customWidth="1"/>
    <col min="4" max="4" width="16.7109375" style="2" customWidth="1"/>
    <col min="5" max="5" width="18.28515625" customWidth="1"/>
    <col min="6" max="6" width="24.42578125" customWidth="1"/>
    <col min="7" max="7" width="21.28515625" customWidth="1"/>
    <col min="8" max="8" width="18.140625" customWidth="1"/>
    <col min="10" max="10" width="18" bestFit="1" customWidth="1"/>
    <col min="13" max="13" width="31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IF(L2&gt;=55, 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IF(L3&gt;=55, 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IF(L67&gt;=55, 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IF(L131&gt;=55, 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IF(L195&gt;=55, 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IF(L259&gt;=55, 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IF(L323&gt;=55, 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IF(L387&gt;=55, 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IF(L451&gt;=55, 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IF(L515&gt;=55, 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IF(L579&gt;=55, 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IF(L643&gt;=55, 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IF(L707&gt;=55, 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IF(L771&gt;=55, 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IF(L835&gt;=55, 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IF(L899&gt;=55, 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IF(L963&gt;=55, 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>
      <c r="A1002">
        <v>13507</v>
      </c>
      <c r="B1002" t="s">
        <v>14</v>
      </c>
      <c r="C1002" t="s">
        <v>15</v>
      </c>
      <c r="D1002" s="2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</v>
      </c>
      <c r="N1002" t="s">
        <v>21</v>
      </c>
    </row>
    <row r="1003" spans="1:14">
      <c r="A1003">
        <v>19280</v>
      </c>
      <c r="B1003" t="s">
        <v>14</v>
      </c>
      <c r="C1003" t="s">
        <v>22</v>
      </c>
      <c r="D1003" s="2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</v>
      </c>
      <c r="N1003" t="s">
        <v>18</v>
      </c>
    </row>
    <row r="1004" spans="1:14">
      <c r="A1004">
        <v>22173</v>
      </c>
      <c r="B1004" t="s">
        <v>14</v>
      </c>
      <c r="C1004" t="s">
        <v>15</v>
      </c>
      <c r="D1004" s="2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</v>
      </c>
      <c r="N1004" t="s">
        <v>18</v>
      </c>
    </row>
    <row r="1005" spans="1:14">
      <c r="A1005">
        <v>12697</v>
      </c>
      <c r="B1005" t="s">
        <v>27</v>
      </c>
      <c r="C1005" t="s">
        <v>15</v>
      </c>
      <c r="D1005" s="2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</v>
      </c>
      <c r="N1005" t="s">
        <v>21</v>
      </c>
    </row>
    <row r="1006" spans="1:14">
      <c r="A1006">
        <v>11434</v>
      </c>
      <c r="B1006" t="s">
        <v>14</v>
      </c>
      <c r="C1006" t="s">
        <v>22</v>
      </c>
      <c r="D1006" s="2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Old</v>
      </c>
      <c r="N1006" t="s">
        <v>21</v>
      </c>
    </row>
    <row r="1007" spans="1:14">
      <c r="A1007">
        <v>25323</v>
      </c>
      <c r="B1007" t="s">
        <v>14</v>
      </c>
      <c r="C1007" t="s">
        <v>22</v>
      </c>
      <c r="D1007" s="2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</v>
      </c>
      <c r="N1007" t="s">
        <v>18</v>
      </c>
    </row>
    <row r="1008" spans="1:14">
      <c r="A1008">
        <v>23542</v>
      </c>
      <c r="B1008" t="s">
        <v>27</v>
      </c>
      <c r="C1008" t="s">
        <v>22</v>
      </c>
      <c r="D1008" s="2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</v>
      </c>
      <c r="N1008" t="s">
        <v>18</v>
      </c>
    </row>
    <row r="1009" spans="1:14">
      <c r="A1009">
        <v>20870</v>
      </c>
      <c r="B1009" t="s">
        <v>27</v>
      </c>
      <c r="C1009" t="s">
        <v>15</v>
      </c>
      <c r="D1009" s="2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</v>
      </c>
      <c r="N1009" t="s">
        <v>18</v>
      </c>
    </row>
    <row r="1010" spans="1:14">
      <c r="A1010">
        <v>23316</v>
      </c>
      <c r="B1010" t="s">
        <v>27</v>
      </c>
      <c r="C1010" t="s">
        <v>22</v>
      </c>
      <c r="D1010" s="2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</v>
      </c>
      <c r="N1010" t="s">
        <v>18</v>
      </c>
    </row>
    <row r="1011" spans="1:14">
      <c r="A1011">
        <v>12610</v>
      </c>
      <c r="B1011" t="s">
        <v>14</v>
      </c>
      <c r="C1011" t="s">
        <v>15</v>
      </c>
      <c r="D1011" s="2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</v>
      </c>
      <c r="N1011" t="s">
        <v>21</v>
      </c>
    </row>
    <row r="1012" spans="1:14">
      <c r="A1012">
        <v>27183</v>
      </c>
      <c r="B1012" t="s">
        <v>27</v>
      </c>
      <c r="C1012" t="s">
        <v>22</v>
      </c>
      <c r="D1012" s="2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</v>
      </c>
      <c r="N1012" t="s">
        <v>18</v>
      </c>
    </row>
    <row r="1013" spans="1:14">
      <c r="A1013">
        <v>25940</v>
      </c>
      <c r="B1013" t="s">
        <v>27</v>
      </c>
      <c r="C1013" t="s">
        <v>22</v>
      </c>
      <c r="D1013" s="2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Old</v>
      </c>
      <c r="N1013" t="s">
        <v>18</v>
      </c>
    </row>
    <row r="1014" spans="1:14">
      <c r="A1014">
        <v>25598</v>
      </c>
      <c r="B1014" t="s">
        <v>14</v>
      </c>
      <c r="C1014" t="s">
        <v>15</v>
      </c>
      <c r="D1014" s="2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</v>
      </c>
      <c r="N1014" t="s">
        <v>18</v>
      </c>
    </row>
    <row r="1015" spans="1:14">
      <c r="A1015">
        <v>21564</v>
      </c>
      <c r="B1015" t="s">
        <v>27</v>
      </c>
      <c r="C1015" t="s">
        <v>15</v>
      </c>
      <c r="D1015" s="2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</v>
      </c>
      <c r="N1015" t="s">
        <v>21</v>
      </c>
    </row>
    <row r="1016" spans="1:14">
      <c r="A1016">
        <v>19193</v>
      </c>
      <c r="B1016" t="s">
        <v>27</v>
      </c>
      <c r="C1016" t="s">
        <v>22</v>
      </c>
      <c r="D1016" s="2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</v>
      </c>
      <c r="N1016" t="s">
        <v>18</v>
      </c>
    </row>
    <row r="1017" spans="1:14">
      <c r="A1017">
        <v>26412</v>
      </c>
      <c r="B1017" t="s">
        <v>14</v>
      </c>
      <c r="C1017" t="s">
        <v>15</v>
      </c>
      <c r="D1017" s="2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</v>
      </c>
      <c r="N1017" t="s">
        <v>21</v>
      </c>
    </row>
    <row r="1018" spans="1:14">
      <c r="A1018">
        <v>27184</v>
      </c>
      <c r="B1018" t="s">
        <v>27</v>
      </c>
      <c r="C1018" t="s">
        <v>22</v>
      </c>
      <c r="D1018" s="2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Middle Age</v>
      </c>
      <c r="N1018" t="s">
        <v>21</v>
      </c>
    </row>
    <row r="1019" spans="1:14">
      <c r="A1019">
        <v>12590</v>
      </c>
      <c r="B1019" t="s">
        <v>27</v>
      </c>
      <c r="C1019" t="s">
        <v>22</v>
      </c>
      <c r="D1019" s="2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</v>
      </c>
      <c r="N1019" t="s">
        <v>21</v>
      </c>
    </row>
    <row r="1020" spans="1:14">
      <c r="A1020">
        <v>17841</v>
      </c>
      <c r="B1020" t="s">
        <v>27</v>
      </c>
      <c r="C1020" t="s">
        <v>22</v>
      </c>
      <c r="D1020" s="2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Adolescent</v>
      </c>
      <c r="N1020" t="s">
        <v>18</v>
      </c>
    </row>
    <row r="1021" spans="1:14">
      <c r="A1021">
        <v>18283</v>
      </c>
      <c r="B1021" t="s">
        <v>27</v>
      </c>
      <c r="C1021" t="s">
        <v>15</v>
      </c>
      <c r="D1021" s="2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</v>
      </c>
      <c r="N1021" t="s">
        <v>21</v>
      </c>
    </row>
    <row r="1022" spans="1:14">
      <c r="A1022">
        <v>18299</v>
      </c>
      <c r="B1022" t="s">
        <v>14</v>
      </c>
      <c r="C1022" t="s">
        <v>22</v>
      </c>
      <c r="D1022" s="2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</v>
      </c>
      <c r="N1022" t="s">
        <v>21</v>
      </c>
    </row>
    <row r="1023" spans="1:14">
      <c r="A1023">
        <v>16466</v>
      </c>
      <c r="B1023" t="s">
        <v>27</v>
      </c>
      <c r="C1023" t="s">
        <v>15</v>
      </c>
      <c r="D1023" s="2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Middle Age</v>
      </c>
      <c r="N1023" t="s">
        <v>18</v>
      </c>
    </row>
    <row r="1024" spans="1:14">
      <c r="A1024">
        <v>19273</v>
      </c>
      <c r="B1024" t="s">
        <v>14</v>
      </c>
      <c r="C1024" t="s">
        <v>15</v>
      </c>
      <c r="D1024" s="2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</v>
      </c>
      <c r="N1024" t="s">
        <v>21</v>
      </c>
    </row>
    <row r="1025" spans="1:14">
      <c r="A1025">
        <v>22400</v>
      </c>
      <c r="B1025" t="s">
        <v>14</v>
      </c>
      <c r="C1025" t="s">
        <v>22</v>
      </c>
      <c r="D1025" s="2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Adolescent</v>
      </c>
      <c r="N1025" t="s">
        <v>18</v>
      </c>
    </row>
    <row r="1026" spans="1:14">
      <c r="A1026">
        <v>20942</v>
      </c>
      <c r="B1026" t="s">
        <v>27</v>
      </c>
      <c r="C1026" t="s">
        <v>15</v>
      </c>
      <c r="D1026" s="2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Middle Age</v>
      </c>
      <c r="N1026" t="s">
        <v>21</v>
      </c>
    </row>
    <row r="1027" spans="1:14">
      <c r="A1027">
        <v>18484</v>
      </c>
      <c r="B1027" t="s">
        <v>27</v>
      </c>
      <c r="C1027" t="s">
        <v>22</v>
      </c>
      <c r="D1027" s="2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 t="shared" ref="M1027" si="16">IF(L1027&gt;=55, "Old",IF(L1027&gt;=31,"Middle Age",IF(L1027&lt;31,"Adolescent","Invalid")))</f>
        <v>Middle Age</v>
      </c>
      <c r="N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9B6B-4351-4C1A-8589-043F20AB120B}">
  <dimension ref="A1:D102"/>
  <sheetViews>
    <sheetView workbookViewId="0">
      <selection activeCell="A97" sqref="A97:D102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  <col min="5" max="5" width="10.140625" bestFit="1" customWidth="1"/>
    <col min="6" max="6" width="18.28515625" bestFit="1" customWidth="1"/>
    <col min="7" max="7" width="11.42578125" bestFit="1" customWidth="1"/>
    <col min="8" max="54" width="3" bestFit="1" customWidth="1"/>
    <col min="55" max="55" width="11.42578125" bestFit="1" customWidth="1"/>
  </cols>
  <sheetData>
    <row r="1" spans="1:4">
      <c r="A1" s="5" t="s">
        <v>38</v>
      </c>
      <c r="B1" s="5" t="s">
        <v>13</v>
      </c>
    </row>
    <row r="2" spans="1:4">
      <c r="A2" s="5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6">
        <v>53449.612403100778</v>
      </c>
      <c r="C3" s="6">
        <v>55267.489711934155</v>
      </c>
      <c r="D3" s="6">
        <v>54331.337325349305</v>
      </c>
    </row>
    <row r="4" spans="1:4">
      <c r="A4" t="s">
        <v>22</v>
      </c>
      <c r="B4" s="6">
        <v>56520.146520146518</v>
      </c>
      <c r="C4" s="6">
        <v>59603.174603174601</v>
      </c>
      <c r="D4" s="6">
        <v>58000</v>
      </c>
    </row>
    <row r="5" spans="1:4">
      <c r="A5" t="s">
        <v>39</v>
      </c>
      <c r="B5" s="6">
        <v>55028.248587570619</v>
      </c>
      <c r="C5" s="6">
        <v>57474.747474747477</v>
      </c>
      <c r="D5" s="6">
        <v>56208.576998050681</v>
      </c>
    </row>
    <row r="19" spans="1:4">
      <c r="A19" s="5" t="s">
        <v>40</v>
      </c>
      <c r="B19" s="5" t="s">
        <v>13</v>
      </c>
    </row>
    <row r="20" spans="1:4">
      <c r="A20" s="5" t="s">
        <v>9</v>
      </c>
      <c r="B20" t="s">
        <v>21</v>
      </c>
      <c r="C20" t="s">
        <v>18</v>
      </c>
      <c r="D20" t="s">
        <v>39</v>
      </c>
    </row>
    <row r="21" spans="1:4">
      <c r="A21" t="s">
        <v>19</v>
      </c>
      <c r="B21" s="4">
        <v>171</v>
      </c>
      <c r="C21" s="4">
        <v>207</v>
      </c>
      <c r="D21" s="4">
        <v>378</v>
      </c>
    </row>
    <row r="22" spans="1:4">
      <c r="A22" t="s">
        <v>31</v>
      </c>
      <c r="B22" s="4">
        <v>93</v>
      </c>
      <c r="C22" s="4">
        <v>83</v>
      </c>
      <c r="D22" s="4">
        <v>176</v>
      </c>
    </row>
    <row r="23" spans="1:4">
      <c r="A23" t="s">
        <v>26</v>
      </c>
      <c r="B23" s="4">
        <v>67</v>
      </c>
      <c r="C23" s="4">
        <v>95</v>
      </c>
      <c r="D23" s="4">
        <v>162</v>
      </c>
    </row>
    <row r="24" spans="1:4">
      <c r="A24" t="s">
        <v>28</v>
      </c>
      <c r="B24" s="4">
        <v>120</v>
      </c>
      <c r="C24" s="4">
        <v>77</v>
      </c>
      <c r="D24" s="4">
        <v>197</v>
      </c>
    </row>
    <row r="25" spans="1:4">
      <c r="A25" t="s">
        <v>35</v>
      </c>
      <c r="B25" s="4">
        <v>80</v>
      </c>
      <c r="C25" s="4">
        <v>33</v>
      </c>
      <c r="D25" s="4">
        <v>113</v>
      </c>
    </row>
    <row r="26" spans="1:4">
      <c r="A26" t="s">
        <v>39</v>
      </c>
      <c r="B26" s="4">
        <v>531</v>
      </c>
      <c r="C26" s="4">
        <v>495</v>
      </c>
      <c r="D26" s="4">
        <v>1026</v>
      </c>
    </row>
    <row r="36" spans="1:4">
      <c r="A36" s="5" t="s">
        <v>40</v>
      </c>
      <c r="B36" s="5" t="s">
        <v>13</v>
      </c>
    </row>
    <row r="37" spans="1:4">
      <c r="A37" s="5" t="s">
        <v>11</v>
      </c>
      <c r="B37" t="s">
        <v>21</v>
      </c>
      <c r="C37" t="s">
        <v>18</v>
      </c>
      <c r="D37" t="s">
        <v>39</v>
      </c>
    </row>
    <row r="38" spans="1:4">
      <c r="A38">
        <v>25</v>
      </c>
      <c r="B38" s="4">
        <v>2</v>
      </c>
      <c r="C38" s="4">
        <v>4</v>
      </c>
      <c r="D38" s="4">
        <v>6</v>
      </c>
    </row>
    <row r="39" spans="1:4">
      <c r="A39">
        <v>26</v>
      </c>
      <c r="B39" s="4">
        <v>8</v>
      </c>
      <c r="C39" s="4">
        <v>9</v>
      </c>
      <c r="D39" s="4">
        <v>17</v>
      </c>
    </row>
    <row r="40" spans="1:4">
      <c r="A40">
        <v>27</v>
      </c>
      <c r="B40" s="4">
        <v>15</v>
      </c>
      <c r="C40" s="4">
        <v>8</v>
      </c>
      <c r="D40" s="4">
        <v>23</v>
      </c>
    </row>
    <row r="41" spans="1:4">
      <c r="A41">
        <v>28</v>
      </c>
      <c r="B41" s="4">
        <v>12</v>
      </c>
      <c r="C41" s="4">
        <v>10</v>
      </c>
      <c r="D41" s="4">
        <v>22</v>
      </c>
    </row>
    <row r="42" spans="1:4">
      <c r="A42">
        <v>29</v>
      </c>
      <c r="B42" s="4">
        <v>11</v>
      </c>
      <c r="C42" s="4">
        <v>6</v>
      </c>
      <c r="D42" s="4">
        <v>17</v>
      </c>
    </row>
    <row r="43" spans="1:4">
      <c r="A43">
        <v>30</v>
      </c>
      <c r="B43" s="4">
        <v>23</v>
      </c>
      <c r="C43" s="4">
        <v>4</v>
      </c>
      <c r="D43" s="4">
        <v>27</v>
      </c>
    </row>
    <row r="44" spans="1:4">
      <c r="A44">
        <v>31</v>
      </c>
      <c r="B44" s="4">
        <v>18</v>
      </c>
      <c r="C44" s="4">
        <v>8</v>
      </c>
      <c r="D44" s="4">
        <v>26</v>
      </c>
    </row>
    <row r="45" spans="1:4">
      <c r="A45">
        <v>32</v>
      </c>
      <c r="B45" s="4">
        <v>19</v>
      </c>
      <c r="C45" s="4">
        <v>15</v>
      </c>
      <c r="D45" s="4">
        <v>34</v>
      </c>
    </row>
    <row r="46" spans="1:4">
      <c r="A46">
        <v>33</v>
      </c>
      <c r="B46" s="4">
        <v>8</v>
      </c>
      <c r="C46" s="4">
        <v>13</v>
      </c>
      <c r="D46" s="4">
        <v>21</v>
      </c>
    </row>
    <row r="47" spans="1:4">
      <c r="A47">
        <v>34</v>
      </c>
      <c r="B47" s="4">
        <v>13</v>
      </c>
      <c r="C47" s="4">
        <v>19</v>
      </c>
      <c r="D47" s="4">
        <v>32</v>
      </c>
    </row>
    <row r="48" spans="1:4">
      <c r="A48">
        <v>35</v>
      </c>
      <c r="B48" s="4">
        <v>15</v>
      </c>
      <c r="C48" s="4">
        <v>25</v>
      </c>
      <c r="D48" s="4">
        <v>40</v>
      </c>
    </row>
    <row r="49" spans="1:4">
      <c r="A49">
        <v>36</v>
      </c>
      <c r="B49" s="4">
        <v>8</v>
      </c>
      <c r="C49" s="4">
        <v>31</v>
      </c>
      <c r="D49" s="4">
        <v>39</v>
      </c>
    </row>
    <row r="50" spans="1:4">
      <c r="A50">
        <v>37</v>
      </c>
      <c r="B50" s="4">
        <v>4</v>
      </c>
      <c r="C50" s="4">
        <v>28</v>
      </c>
      <c r="D50" s="4">
        <v>32</v>
      </c>
    </row>
    <row r="51" spans="1:4">
      <c r="A51">
        <v>38</v>
      </c>
      <c r="B51" s="4">
        <v>8</v>
      </c>
      <c r="C51" s="4">
        <v>30</v>
      </c>
      <c r="D51" s="4">
        <v>38</v>
      </c>
    </row>
    <row r="52" spans="1:4">
      <c r="A52">
        <v>39</v>
      </c>
      <c r="B52" s="4">
        <v>10</v>
      </c>
      <c r="C52" s="4">
        <v>12</v>
      </c>
      <c r="D52" s="4">
        <v>22</v>
      </c>
    </row>
    <row r="53" spans="1:4">
      <c r="A53">
        <v>40</v>
      </c>
      <c r="B53" s="4">
        <v>25</v>
      </c>
      <c r="C53" s="4">
        <v>19</v>
      </c>
      <c r="D53" s="4">
        <v>44</v>
      </c>
    </row>
    <row r="54" spans="1:4">
      <c r="A54">
        <v>41</v>
      </c>
      <c r="B54" s="4">
        <v>13</v>
      </c>
      <c r="C54" s="4">
        <v>15</v>
      </c>
      <c r="D54" s="4">
        <v>28</v>
      </c>
    </row>
    <row r="55" spans="1:4">
      <c r="A55">
        <v>42</v>
      </c>
      <c r="B55" s="4">
        <v>22</v>
      </c>
      <c r="C55" s="4">
        <v>12</v>
      </c>
      <c r="D55" s="4">
        <v>34</v>
      </c>
    </row>
    <row r="56" spans="1:4">
      <c r="A56">
        <v>43</v>
      </c>
      <c r="B56" s="4">
        <v>17</v>
      </c>
      <c r="C56" s="4">
        <v>19</v>
      </c>
      <c r="D56" s="4">
        <v>36</v>
      </c>
    </row>
    <row r="57" spans="1:4">
      <c r="A57">
        <v>44</v>
      </c>
      <c r="B57" s="4">
        <v>16</v>
      </c>
      <c r="C57" s="4">
        <v>12</v>
      </c>
      <c r="D57" s="4">
        <v>28</v>
      </c>
    </row>
    <row r="58" spans="1:4">
      <c r="A58">
        <v>45</v>
      </c>
      <c r="B58" s="4">
        <v>18</v>
      </c>
      <c r="C58" s="4">
        <v>14</v>
      </c>
      <c r="D58" s="4">
        <v>32</v>
      </c>
    </row>
    <row r="59" spans="1:4">
      <c r="A59">
        <v>46</v>
      </c>
      <c r="B59" s="4">
        <v>12</v>
      </c>
      <c r="C59" s="4">
        <v>15</v>
      </c>
      <c r="D59" s="4">
        <v>27</v>
      </c>
    </row>
    <row r="60" spans="1:4">
      <c r="A60">
        <v>47</v>
      </c>
      <c r="B60" s="4">
        <v>20</v>
      </c>
      <c r="C60" s="4">
        <v>20</v>
      </c>
      <c r="D60" s="4">
        <v>40</v>
      </c>
    </row>
    <row r="61" spans="1:4">
      <c r="A61">
        <v>48</v>
      </c>
      <c r="B61" s="4">
        <v>16</v>
      </c>
      <c r="C61" s="4">
        <v>13</v>
      </c>
      <c r="D61" s="4">
        <v>29</v>
      </c>
    </row>
    <row r="62" spans="1:4">
      <c r="A62">
        <v>49</v>
      </c>
      <c r="B62" s="4">
        <v>15</v>
      </c>
      <c r="C62" s="4">
        <v>8</v>
      </c>
      <c r="D62" s="4">
        <v>23</v>
      </c>
    </row>
    <row r="63" spans="1:4">
      <c r="A63">
        <v>50</v>
      </c>
      <c r="B63" s="4">
        <v>13</v>
      </c>
      <c r="C63" s="4">
        <v>13</v>
      </c>
      <c r="D63" s="4">
        <v>26</v>
      </c>
    </row>
    <row r="64" spans="1:4">
      <c r="A64">
        <v>51</v>
      </c>
      <c r="B64" s="4">
        <v>10</v>
      </c>
      <c r="C64" s="4">
        <v>12</v>
      </c>
      <c r="D64" s="4">
        <v>22</v>
      </c>
    </row>
    <row r="65" spans="1:4">
      <c r="A65">
        <v>52</v>
      </c>
      <c r="B65" s="4">
        <v>10</v>
      </c>
      <c r="C65" s="4">
        <v>15</v>
      </c>
      <c r="D65" s="4">
        <v>25</v>
      </c>
    </row>
    <row r="66" spans="1:4">
      <c r="A66">
        <v>53</v>
      </c>
      <c r="B66" s="4">
        <v>11</v>
      </c>
      <c r="C66" s="4">
        <v>13</v>
      </c>
      <c r="D66" s="4">
        <v>24</v>
      </c>
    </row>
    <row r="67" spans="1:4">
      <c r="A67">
        <v>54</v>
      </c>
      <c r="B67" s="4">
        <v>5</v>
      </c>
      <c r="C67" s="4">
        <v>12</v>
      </c>
      <c r="D67" s="4">
        <v>17</v>
      </c>
    </row>
    <row r="68" spans="1:4">
      <c r="A68">
        <v>55</v>
      </c>
      <c r="B68" s="4">
        <v>14</v>
      </c>
      <c r="C68" s="4">
        <v>6</v>
      </c>
      <c r="D68" s="4">
        <v>20</v>
      </c>
    </row>
    <row r="69" spans="1:4">
      <c r="A69">
        <v>56</v>
      </c>
      <c r="B69" s="4">
        <v>14</v>
      </c>
      <c r="C69" s="4">
        <v>3</v>
      </c>
      <c r="D69" s="4">
        <v>17</v>
      </c>
    </row>
    <row r="70" spans="1:4">
      <c r="A70">
        <v>57</v>
      </c>
      <c r="B70" s="4">
        <v>4</v>
      </c>
      <c r="C70" s="4">
        <v>4</v>
      </c>
      <c r="D70" s="4">
        <v>8</v>
      </c>
    </row>
    <row r="71" spans="1:4">
      <c r="A71">
        <v>58</v>
      </c>
      <c r="B71" s="4">
        <v>8</v>
      </c>
      <c r="C71" s="4">
        <v>4</v>
      </c>
      <c r="D71" s="4">
        <v>12</v>
      </c>
    </row>
    <row r="72" spans="1:4">
      <c r="A72">
        <v>59</v>
      </c>
      <c r="B72" s="4">
        <v>14</v>
      </c>
      <c r="C72" s="4">
        <v>7</v>
      </c>
      <c r="D72" s="4">
        <v>21</v>
      </c>
    </row>
    <row r="73" spans="1:4">
      <c r="A73">
        <v>60</v>
      </c>
      <c r="B73" s="4">
        <v>8</v>
      </c>
      <c r="C73" s="4">
        <v>7</v>
      </c>
      <c r="D73" s="4">
        <v>15</v>
      </c>
    </row>
    <row r="74" spans="1:4">
      <c r="A74">
        <v>61</v>
      </c>
      <c r="B74" s="4">
        <v>5</v>
      </c>
      <c r="C74" s="4">
        <v>4</v>
      </c>
      <c r="D74" s="4">
        <v>9</v>
      </c>
    </row>
    <row r="75" spans="1:4">
      <c r="A75">
        <v>62</v>
      </c>
      <c r="B75" s="4">
        <v>9</v>
      </c>
      <c r="C75" s="4">
        <v>4</v>
      </c>
      <c r="D75" s="4">
        <v>13</v>
      </c>
    </row>
    <row r="76" spans="1:4">
      <c r="A76">
        <v>63</v>
      </c>
      <c r="B76" s="4">
        <v>9</v>
      </c>
      <c r="C76" s="4">
        <v>2</v>
      </c>
      <c r="D76" s="4">
        <v>11</v>
      </c>
    </row>
    <row r="77" spans="1:4">
      <c r="A77">
        <v>64</v>
      </c>
      <c r="B77" s="4">
        <v>7</v>
      </c>
      <c r="C77" s="4">
        <v>3</v>
      </c>
      <c r="D77" s="4">
        <v>10</v>
      </c>
    </row>
    <row r="78" spans="1:4">
      <c r="A78">
        <v>65</v>
      </c>
      <c r="B78" s="4">
        <v>6</v>
      </c>
      <c r="C78" s="4">
        <v>3</v>
      </c>
      <c r="D78" s="4">
        <v>9</v>
      </c>
    </row>
    <row r="79" spans="1:4">
      <c r="A79">
        <v>66</v>
      </c>
      <c r="B79" s="4">
        <v>8</v>
      </c>
      <c r="C79" s="4">
        <v>6</v>
      </c>
      <c r="D79" s="4">
        <v>14</v>
      </c>
    </row>
    <row r="80" spans="1:4">
      <c r="A80">
        <v>67</v>
      </c>
      <c r="B80" s="4">
        <v>8</v>
      </c>
      <c r="C80" s="4">
        <v>2</v>
      </c>
      <c r="D80" s="4">
        <v>10</v>
      </c>
    </row>
    <row r="81" spans="1:4">
      <c r="A81">
        <v>68</v>
      </c>
      <c r="B81" s="4">
        <v>3</v>
      </c>
      <c r="C81" s="4"/>
      <c r="D81" s="4">
        <v>3</v>
      </c>
    </row>
    <row r="82" spans="1:4">
      <c r="A82">
        <v>69</v>
      </c>
      <c r="B82" s="4">
        <v>8</v>
      </c>
      <c r="C82" s="4"/>
      <c r="D82" s="4">
        <v>8</v>
      </c>
    </row>
    <row r="83" spans="1:4">
      <c r="A83">
        <v>70</v>
      </c>
      <c r="B83" s="4">
        <v>3</v>
      </c>
      <c r="C83" s="4">
        <v>1</v>
      </c>
      <c r="D83" s="4">
        <v>4</v>
      </c>
    </row>
    <row r="84" spans="1:4">
      <c r="A84">
        <v>71</v>
      </c>
      <c r="B84" s="4">
        <v>1</v>
      </c>
      <c r="C84" s="4"/>
      <c r="D84" s="4">
        <v>1</v>
      </c>
    </row>
    <row r="85" spans="1:4">
      <c r="A85">
        <v>72</v>
      </c>
      <c r="B85" s="4"/>
      <c r="C85" s="4">
        <v>1</v>
      </c>
      <c r="D85" s="4">
        <v>1</v>
      </c>
    </row>
    <row r="86" spans="1:4">
      <c r="A86">
        <v>73</v>
      </c>
      <c r="B86" s="4">
        <v>2</v>
      </c>
      <c r="C86" s="4">
        <v>2</v>
      </c>
      <c r="D86" s="4">
        <v>4</v>
      </c>
    </row>
    <row r="87" spans="1:4">
      <c r="A87">
        <v>74</v>
      </c>
      <c r="B87" s="4"/>
      <c r="C87" s="4">
        <v>1</v>
      </c>
      <c r="D87" s="4">
        <v>1</v>
      </c>
    </row>
    <row r="88" spans="1:4">
      <c r="A88">
        <v>78</v>
      </c>
      <c r="B88" s="4">
        <v>1</v>
      </c>
      <c r="C88" s="4">
        <v>1</v>
      </c>
      <c r="D88" s="4">
        <v>2</v>
      </c>
    </row>
    <row r="89" spans="1:4">
      <c r="A89">
        <v>80</v>
      </c>
      <c r="B89" s="4">
        <v>1</v>
      </c>
      <c r="C89" s="4"/>
      <c r="D89" s="4">
        <v>1</v>
      </c>
    </row>
    <row r="90" spans="1:4">
      <c r="A90">
        <v>89</v>
      </c>
      <c r="B90" s="4">
        <v>1</v>
      </c>
      <c r="C90" s="4"/>
      <c r="D90" s="4">
        <v>1</v>
      </c>
    </row>
    <row r="91" spans="1:4">
      <c r="A91" t="s">
        <v>39</v>
      </c>
      <c r="B91" s="4">
        <v>531</v>
      </c>
      <c r="C91" s="4">
        <v>495</v>
      </c>
      <c r="D91" s="4">
        <v>1026</v>
      </c>
    </row>
    <row r="97" spans="1:4">
      <c r="A97" s="5" t="s">
        <v>40</v>
      </c>
      <c r="B97" s="5" t="s">
        <v>13</v>
      </c>
    </row>
    <row r="98" spans="1:4">
      <c r="A98" s="5" t="s">
        <v>12</v>
      </c>
      <c r="B98" t="s">
        <v>21</v>
      </c>
      <c r="C98" t="s">
        <v>18</v>
      </c>
      <c r="D98" t="s">
        <v>39</v>
      </c>
    </row>
    <row r="99" spans="1:4">
      <c r="A99" t="s">
        <v>41</v>
      </c>
      <c r="B99" s="4">
        <v>71</v>
      </c>
      <c r="C99" s="4">
        <v>41</v>
      </c>
      <c r="D99" s="4">
        <v>112</v>
      </c>
    </row>
    <row r="100" spans="1:4">
      <c r="A100" t="s">
        <v>42</v>
      </c>
      <c r="B100" s="4">
        <v>326</v>
      </c>
      <c r="C100" s="4">
        <v>393</v>
      </c>
      <c r="D100" s="4">
        <v>719</v>
      </c>
    </row>
    <row r="101" spans="1:4">
      <c r="A101" t="s">
        <v>43</v>
      </c>
      <c r="B101" s="4">
        <v>134</v>
      </c>
      <c r="C101" s="4">
        <v>61</v>
      </c>
      <c r="D101" s="4">
        <v>195</v>
      </c>
    </row>
    <row r="102" spans="1:4">
      <c r="A102" t="s">
        <v>39</v>
      </c>
      <c r="B102" s="4">
        <v>531</v>
      </c>
      <c r="C102" s="4">
        <v>495</v>
      </c>
      <c r="D102" s="4">
        <v>1026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80F9-6615-4013-BF4A-B5AA11E0E2CC}">
  <dimension ref="A1:AF47"/>
  <sheetViews>
    <sheetView showGridLines="0" workbookViewId="0">
      <selection activeCell="V33" sqref="V33"/>
    </sheetView>
  </sheetViews>
  <sheetFormatPr defaultRowHeight="15"/>
  <cols>
    <col min="20" max="20" width="22.5703125" bestFit="1" customWidth="1"/>
    <col min="21" max="21" width="17.5703125" bestFit="1" customWidth="1"/>
    <col min="22" max="22" width="22.5703125" bestFit="1" customWidth="1"/>
    <col min="23" max="24" width="17.5703125" bestFit="1" customWidth="1"/>
    <col min="25" max="25" width="7.85546875" bestFit="1" customWidth="1"/>
    <col min="26" max="26" width="11.42578125" bestFit="1" customWidth="1"/>
  </cols>
  <sheetData>
    <row r="1" spans="1:26" ht="15" customHeight="1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/>
      <c r="Q1" s="8"/>
    </row>
    <row r="2" spans="1:2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</row>
    <row r="3" spans="1:2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8"/>
    </row>
    <row r="4" spans="1:26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</row>
    <row r="5" spans="1:2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</row>
    <row r="6" spans="1:26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W6" s="5" t="s">
        <v>38</v>
      </c>
      <c r="X6" s="5" t="s">
        <v>13</v>
      </c>
    </row>
    <row r="7" spans="1:26">
      <c r="W7" s="5" t="s">
        <v>2</v>
      </c>
      <c r="X7" t="s">
        <v>21</v>
      </c>
      <c r="Y7" t="s">
        <v>18</v>
      </c>
      <c r="Z7" t="s">
        <v>39</v>
      </c>
    </row>
    <row r="8" spans="1:26">
      <c r="W8" t="s">
        <v>15</v>
      </c>
      <c r="X8" s="6">
        <v>53449.612403100778</v>
      </c>
      <c r="Y8" s="6">
        <v>55267.489711934155</v>
      </c>
      <c r="Z8" s="6">
        <v>54331.337325349305</v>
      </c>
    </row>
    <row r="9" spans="1:26">
      <c r="W9" t="s">
        <v>22</v>
      </c>
      <c r="X9" s="6">
        <v>56520.146520146518</v>
      </c>
      <c r="Y9" s="6">
        <v>59603.174603174601</v>
      </c>
      <c r="Z9" s="6">
        <v>58000</v>
      </c>
    </row>
    <row r="10" spans="1:26">
      <c r="W10" t="s">
        <v>39</v>
      </c>
      <c r="X10" s="6">
        <v>55028.248587570619</v>
      </c>
      <c r="Y10" s="6">
        <v>57474.747474747477</v>
      </c>
      <c r="Z10" s="6">
        <v>56208.576998050681</v>
      </c>
    </row>
    <row r="16" spans="1:26">
      <c r="E16" s="7"/>
    </row>
    <row r="18" spans="22:25">
      <c r="V18" s="5" t="s">
        <v>40</v>
      </c>
      <c r="W18" s="5" t="s">
        <v>13</v>
      </c>
    </row>
    <row r="19" spans="22:25">
      <c r="V19" s="5" t="s">
        <v>9</v>
      </c>
      <c r="W19" t="s">
        <v>21</v>
      </c>
      <c r="X19" t="s">
        <v>18</v>
      </c>
      <c r="Y19" t="s">
        <v>39</v>
      </c>
    </row>
    <row r="20" spans="22:25">
      <c r="V20" t="s">
        <v>19</v>
      </c>
      <c r="W20" s="4">
        <v>171</v>
      </c>
      <c r="X20" s="4">
        <v>207</v>
      </c>
      <c r="Y20" s="4">
        <v>378</v>
      </c>
    </row>
    <row r="21" spans="22:25">
      <c r="V21" t="s">
        <v>31</v>
      </c>
      <c r="W21" s="4">
        <v>93</v>
      </c>
      <c r="X21" s="4">
        <v>83</v>
      </c>
      <c r="Y21" s="4">
        <v>176</v>
      </c>
    </row>
    <row r="22" spans="22:25">
      <c r="V22" t="s">
        <v>26</v>
      </c>
      <c r="W22" s="4">
        <v>67</v>
      </c>
      <c r="X22" s="4">
        <v>95</v>
      </c>
      <c r="Y22" s="4">
        <v>162</v>
      </c>
    </row>
    <row r="23" spans="22:25">
      <c r="V23" t="s">
        <v>28</v>
      </c>
      <c r="W23" s="4">
        <v>120</v>
      </c>
      <c r="X23" s="4">
        <v>77</v>
      </c>
      <c r="Y23" s="4">
        <v>197</v>
      </c>
    </row>
    <row r="24" spans="22:25">
      <c r="V24" t="s">
        <v>35</v>
      </c>
      <c r="W24" s="4">
        <v>80</v>
      </c>
      <c r="X24" s="4">
        <v>33</v>
      </c>
      <c r="Y24" s="4">
        <v>113</v>
      </c>
    </row>
    <row r="25" spans="22:25">
      <c r="V25" t="s">
        <v>39</v>
      </c>
      <c r="W25" s="4">
        <v>531</v>
      </c>
      <c r="X25" s="4">
        <v>495</v>
      </c>
      <c r="Y25" s="4">
        <v>1026</v>
      </c>
    </row>
    <row r="42" spans="29:32">
      <c r="AC42" s="5" t="s">
        <v>40</v>
      </c>
      <c r="AD42" s="5" t="s">
        <v>13</v>
      </c>
    </row>
    <row r="43" spans="29:32">
      <c r="AC43" s="5" t="s">
        <v>12</v>
      </c>
      <c r="AD43" t="s">
        <v>21</v>
      </c>
      <c r="AE43" t="s">
        <v>18</v>
      </c>
      <c r="AF43" t="s">
        <v>39</v>
      </c>
    </row>
    <row r="44" spans="29:32">
      <c r="AC44" t="s">
        <v>41</v>
      </c>
      <c r="AD44" s="4">
        <v>71</v>
      </c>
      <c r="AE44" s="4">
        <v>41</v>
      </c>
      <c r="AF44" s="4">
        <v>112</v>
      </c>
    </row>
    <row r="45" spans="29:32">
      <c r="AC45" t="s">
        <v>42</v>
      </c>
      <c r="AD45" s="4">
        <v>326</v>
      </c>
      <c r="AE45" s="4">
        <v>393</v>
      </c>
      <c r="AF45" s="4">
        <v>719</v>
      </c>
    </row>
    <row r="46" spans="29:32">
      <c r="AC46" t="s">
        <v>43</v>
      </c>
      <c r="AD46" s="4">
        <v>134</v>
      </c>
      <c r="AE46" s="4">
        <v>61</v>
      </c>
      <c r="AF46" s="4">
        <v>195</v>
      </c>
    </row>
    <row r="47" spans="29:32">
      <c r="AC47" t="s">
        <v>39</v>
      </c>
      <c r="AD47" s="4">
        <v>531</v>
      </c>
      <c r="AE47" s="4">
        <v>495</v>
      </c>
      <c r="AF47" s="4">
        <v>1026</v>
      </c>
    </row>
  </sheetData>
  <autoFilter ref="A1:O5" xr:uid="{C78B80F9-6615-4013-BF4A-B5AA11E0E2CC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5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8892-E086-48FD-A34F-92FC71EEB1AE}">
  <dimension ref="A1:M1027"/>
  <sheetViews>
    <sheetView workbookViewId="0"/>
  </sheetViews>
  <sheetFormatPr defaultRowHeight="15"/>
  <cols>
    <col min="2" max="2" width="13.140625" bestFit="1" customWidth="1"/>
    <col min="4" max="4" width="12.140625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7.42578125" bestFit="1" customWidth="1"/>
    <col min="11" max="11" width="13.5703125" bestFit="1" customWidth="1"/>
    <col min="13" max="13" width="14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45</v>
      </c>
      <c r="C2" t="s">
        <v>46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45</v>
      </c>
      <c r="C3" t="s">
        <v>45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45</v>
      </c>
      <c r="C4" t="s">
        <v>45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47</v>
      </c>
      <c r="C5" t="s">
        <v>45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47</v>
      </c>
      <c r="C6" t="s">
        <v>45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45</v>
      </c>
      <c r="C7" t="s">
        <v>46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47</v>
      </c>
      <c r="C8" t="s">
        <v>45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45</v>
      </c>
      <c r="C9" t="s">
        <v>45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45</v>
      </c>
      <c r="C10" t="s">
        <v>45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45</v>
      </c>
      <c r="C11" t="s">
        <v>45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45</v>
      </c>
      <c r="C12" t="s">
        <v>46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47</v>
      </c>
      <c r="C13" t="s">
        <v>46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48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45</v>
      </c>
      <c r="C14" t="s">
        <v>45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45</v>
      </c>
      <c r="C15" t="s">
        <v>45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47</v>
      </c>
      <c r="C16" t="s">
        <v>45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47</v>
      </c>
      <c r="C17" t="s">
        <v>46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47</v>
      </c>
      <c r="C18" t="s">
        <v>45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45</v>
      </c>
      <c r="C19" t="s">
        <v>46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47</v>
      </c>
      <c r="C20" t="s">
        <v>45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47</v>
      </c>
      <c r="C21" t="s">
        <v>45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45</v>
      </c>
      <c r="C22" t="s">
        <v>46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47</v>
      </c>
      <c r="C23" t="s">
        <v>46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48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47</v>
      </c>
      <c r="C24" t="s">
        <v>45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45</v>
      </c>
      <c r="C25" t="s">
        <v>46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47</v>
      </c>
      <c r="C26" t="s">
        <v>45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47</v>
      </c>
      <c r="C27" t="s">
        <v>45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47</v>
      </c>
      <c r="C28" t="s">
        <v>45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47</v>
      </c>
      <c r="C29" t="s">
        <v>46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45</v>
      </c>
      <c r="C30" t="s">
        <v>45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47</v>
      </c>
      <c r="C31" t="s">
        <v>46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45</v>
      </c>
      <c r="C32" t="s">
        <v>46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45</v>
      </c>
      <c r="C33" t="s">
        <v>45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47</v>
      </c>
      <c r="C34" t="s">
        <v>46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47</v>
      </c>
      <c r="C35" t="s">
        <v>45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47</v>
      </c>
      <c r="C36" t="s">
        <v>45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47</v>
      </c>
      <c r="C37" t="s">
        <v>46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45</v>
      </c>
      <c r="C38" t="s">
        <v>46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47</v>
      </c>
      <c r="C39" t="s">
        <v>46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47</v>
      </c>
      <c r="C40" t="s">
        <v>45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47</v>
      </c>
      <c r="C41" t="s">
        <v>46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47</v>
      </c>
      <c r="C42" t="s">
        <v>46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47</v>
      </c>
      <c r="C43" t="s">
        <v>46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45</v>
      </c>
      <c r="C44" t="s">
        <v>46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45</v>
      </c>
      <c r="C45" t="s">
        <v>46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45</v>
      </c>
      <c r="C46" t="s">
        <v>46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45</v>
      </c>
      <c r="C47" t="s">
        <v>46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45</v>
      </c>
      <c r="C48" t="s">
        <v>46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47</v>
      </c>
      <c r="C49" t="s">
        <v>46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45</v>
      </c>
      <c r="C50" t="s">
        <v>45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47</v>
      </c>
      <c r="C51" t="s">
        <v>45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47</v>
      </c>
      <c r="C52" t="s">
        <v>46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47</v>
      </c>
      <c r="C53" t="s">
        <v>45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48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45</v>
      </c>
      <c r="C54" t="s">
        <v>46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47</v>
      </c>
      <c r="C55" t="s">
        <v>46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47</v>
      </c>
      <c r="C56" t="s">
        <v>46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45</v>
      </c>
      <c r="C57" t="s">
        <v>45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48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45</v>
      </c>
      <c r="C58" t="s">
        <v>45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45</v>
      </c>
      <c r="C59" t="s">
        <v>45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45</v>
      </c>
      <c r="C60" t="s">
        <v>46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45</v>
      </c>
      <c r="C61" t="s">
        <v>45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47</v>
      </c>
      <c r="C62" t="s">
        <v>46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47</v>
      </c>
      <c r="C63" t="s">
        <v>46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45</v>
      </c>
      <c r="C64" t="s">
        <v>45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47</v>
      </c>
      <c r="C65" t="s">
        <v>45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48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45</v>
      </c>
      <c r="C66" t="s">
        <v>46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47</v>
      </c>
      <c r="C67" t="s">
        <v>45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45</v>
      </c>
      <c r="C68" t="s">
        <v>46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47</v>
      </c>
      <c r="C69" t="s">
        <v>45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47</v>
      </c>
      <c r="C70" t="s">
        <v>46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45</v>
      </c>
      <c r="C71" t="s">
        <v>46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45</v>
      </c>
      <c r="C72" t="s">
        <v>45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48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47</v>
      </c>
      <c r="C73" t="s">
        <v>46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45</v>
      </c>
      <c r="C74" t="s">
        <v>46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47</v>
      </c>
      <c r="C75" t="s">
        <v>46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45</v>
      </c>
      <c r="C76" t="s">
        <v>46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47</v>
      </c>
      <c r="C77" t="s">
        <v>46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47</v>
      </c>
      <c r="C78" t="s">
        <v>46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45</v>
      </c>
      <c r="C79" t="s">
        <v>45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48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45</v>
      </c>
      <c r="C80" t="s">
        <v>45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47</v>
      </c>
      <c r="C81" t="s">
        <v>45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45</v>
      </c>
      <c r="C82" t="s">
        <v>46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47</v>
      </c>
      <c r="C83" t="s">
        <v>46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45</v>
      </c>
      <c r="C84" t="s">
        <v>45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47</v>
      </c>
      <c r="C85" t="s">
        <v>45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47</v>
      </c>
      <c r="C86" t="s">
        <v>45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47</v>
      </c>
      <c r="C87" t="s">
        <v>45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47</v>
      </c>
      <c r="C88" t="s">
        <v>45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45</v>
      </c>
      <c r="C89" t="s">
        <v>45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47</v>
      </c>
      <c r="C90" t="s">
        <v>45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45</v>
      </c>
      <c r="C91" t="s">
        <v>45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47</v>
      </c>
      <c r="C92" t="s">
        <v>46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47</v>
      </c>
      <c r="C93" t="s">
        <v>45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47</v>
      </c>
      <c r="C94" t="s">
        <v>46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47</v>
      </c>
      <c r="C95" t="s">
        <v>46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47</v>
      </c>
      <c r="C96" t="s">
        <v>46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47</v>
      </c>
      <c r="C97" t="s">
        <v>46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48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45</v>
      </c>
      <c r="C98" t="s">
        <v>45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45</v>
      </c>
      <c r="C99" t="s">
        <v>45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45</v>
      </c>
      <c r="C100" t="s">
        <v>45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45</v>
      </c>
      <c r="C101" t="s">
        <v>46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47</v>
      </c>
      <c r="C102" t="s">
        <v>45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47</v>
      </c>
      <c r="C103" t="s">
        <v>45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45</v>
      </c>
      <c r="C104" t="s">
        <v>45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47</v>
      </c>
      <c r="C105" t="s">
        <v>45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47</v>
      </c>
      <c r="C106" t="s">
        <v>46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47</v>
      </c>
      <c r="C107" t="s">
        <v>46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45</v>
      </c>
      <c r="C108" t="s">
        <v>45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47</v>
      </c>
      <c r="C109" t="s">
        <v>46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45</v>
      </c>
      <c r="C110" t="s">
        <v>46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47</v>
      </c>
      <c r="C111" t="s">
        <v>45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47</v>
      </c>
      <c r="C112" t="s">
        <v>46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47</v>
      </c>
      <c r="C113" t="s">
        <v>46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47</v>
      </c>
      <c r="C114" t="s">
        <v>46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47</v>
      </c>
      <c r="C115" t="s">
        <v>46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45</v>
      </c>
      <c r="C116" t="s">
        <v>45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47</v>
      </c>
      <c r="C117" t="s">
        <v>45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45</v>
      </c>
      <c r="C118" t="s">
        <v>46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47</v>
      </c>
      <c r="C119" t="s">
        <v>46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45</v>
      </c>
      <c r="C120" t="s">
        <v>45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47</v>
      </c>
      <c r="C121" t="s">
        <v>46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45</v>
      </c>
      <c r="C122" t="s">
        <v>46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45</v>
      </c>
      <c r="C123" t="s">
        <v>45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47</v>
      </c>
      <c r="C124" t="s">
        <v>46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48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47</v>
      </c>
      <c r="C125" t="s">
        <v>46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47</v>
      </c>
      <c r="C126" t="s">
        <v>46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45</v>
      </c>
      <c r="C127" t="s">
        <v>45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47</v>
      </c>
      <c r="C128" t="s">
        <v>45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45</v>
      </c>
      <c r="C129" t="s">
        <v>45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47</v>
      </c>
      <c r="C130" t="s">
        <v>45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47</v>
      </c>
      <c r="C131" t="s">
        <v>45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45</v>
      </c>
      <c r="C132" t="s">
        <v>45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45</v>
      </c>
      <c r="C133" t="s">
        <v>45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45</v>
      </c>
      <c r="C134" t="s">
        <v>45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47</v>
      </c>
      <c r="C135" t="s">
        <v>45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47</v>
      </c>
      <c r="C136" t="s">
        <v>46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45</v>
      </c>
      <c r="C137" t="s">
        <v>45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47</v>
      </c>
      <c r="C138" t="s">
        <v>46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47</v>
      </c>
      <c r="C139" t="s">
        <v>45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45</v>
      </c>
      <c r="C140" t="s">
        <v>46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47</v>
      </c>
      <c r="C141" t="s">
        <v>46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47</v>
      </c>
      <c r="C142" t="s">
        <v>45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47</v>
      </c>
      <c r="C143" t="s">
        <v>46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45</v>
      </c>
      <c r="C144" t="s">
        <v>45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45</v>
      </c>
      <c r="C145" t="s">
        <v>46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48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47</v>
      </c>
      <c r="C146" t="s">
        <v>45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45</v>
      </c>
      <c r="C147" t="s">
        <v>46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45</v>
      </c>
      <c r="C148" t="s">
        <v>45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45</v>
      </c>
      <c r="C149" t="s">
        <v>46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45</v>
      </c>
      <c r="C150" t="s">
        <v>45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47</v>
      </c>
      <c r="C151" t="s">
        <v>45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45</v>
      </c>
      <c r="C152" t="s">
        <v>45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47</v>
      </c>
      <c r="C153" t="s">
        <v>45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47</v>
      </c>
      <c r="C154" t="s">
        <v>46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45</v>
      </c>
      <c r="C155" t="s">
        <v>45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47</v>
      </c>
      <c r="C156" t="s">
        <v>45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47</v>
      </c>
      <c r="C157" t="s">
        <v>46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45</v>
      </c>
      <c r="C158" t="s">
        <v>46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47</v>
      </c>
      <c r="C159" t="s">
        <v>45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47</v>
      </c>
      <c r="C160" t="s">
        <v>46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45</v>
      </c>
      <c r="C161" t="s">
        <v>46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47</v>
      </c>
      <c r="C162" t="s">
        <v>46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45</v>
      </c>
      <c r="C163" t="s">
        <v>46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47</v>
      </c>
      <c r="C164" t="s">
        <v>46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47</v>
      </c>
      <c r="C165" t="s">
        <v>45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45</v>
      </c>
      <c r="C166" t="s">
        <v>45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45</v>
      </c>
      <c r="C167" t="s">
        <v>46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47</v>
      </c>
      <c r="C168" t="s">
        <v>45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47</v>
      </c>
      <c r="C169" t="s">
        <v>45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48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47</v>
      </c>
      <c r="C170" t="s">
        <v>45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45</v>
      </c>
      <c r="C171" t="s">
        <v>45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45</v>
      </c>
      <c r="C172" t="s">
        <v>46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45</v>
      </c>
      <c r="C173" t="s">
        <v>46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45</v>
      </c>
      <c r="C174" t="s">
        <v>45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45</v>
      </c>
      <c r="C175" t="s">
        <v>46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47</v>
      </c>
      <c r="C176" t="s">
        <v>45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47</v>
      </c>
      <c r="C177" t="s">
        <v>46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47</v>
      </c>
      <c r="C178" t="s">
        <v>46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47</v>
      </c>
      <c r="C179" t="s">
        <v>46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45</v>
      </c>
      <c r="C180" t="s">
        <v>45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48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45</v>
      </c>
      <c r="C181" t="s">
        <v>46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47</v>
      </c>
      <c r="C182" t="s">
        <v>45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45</v>
      </c>
      <c r="C183" t="s">
        <v>46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45</v>
      </c>
      <c r="C184" t="s">
        <v>46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47</v>
      </c>
      <c r="C185" t="s">
        <v>45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45</v>
      </c>
      <c r="C186" t="s">
        <v>46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48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45</v>
      </c>
      <c r="C187" t="s">
        <v>46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45</v>
      </c>
      <c r="C188" t="s">
        <v>46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47</v>
      </c>
      <c r="C189" t="s">
        <v>45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48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45</v>
      </c>
      <c r="C190" t="s">
        <v>46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48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45</v>
      </c>
      <c r="C191" t="s">
        <v>45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45</v>
      </c>
      <c r="C192" t="s">
        <v>45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47</v>
      </c>
      <c r="C193" t="s">
        <v>45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47</v>
      </c>
      <c r="C194" t="s">
        <v>46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48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45</v>
      </c>
      <c r="C195" t="s">
        <v>46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48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47</v>
      </c>
      <c r="C196" t="s">
        <v>46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47</v>
      </c>
      <c r="C197" t="s">
        <v>45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47</v>
      </c>
      <c r="C198" t="s">
        <v>46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45</v>
      </c>
      <c r="C199" t="s">
        <v>45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47</v>
      </c>
      <c r="C200" t="s">
        <v>46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47</v>
      </c>
      <c r="C201" t="s">
        <v>45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48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47</v>
      </c>
      <c r="C202" t="s">
        <v>45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45</v>
      </c>
      <c r="C203" t="s">
        <v>45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47</v>
      </c>
      <c r="C204" t="s">
        <v>45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47</v>
      </c>
      <c r="C205" t="s">
        <v>46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47</v>
      </c>
      <c r="C206" t="s">
        <v>46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45</v>
      </c>
      <c r="C207" t="s">
        <v>45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47</v>
      </c>
      <c r="C208" t="s">
        <v>45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48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47</v>
      </c>
      <c r="C209" t="s">
        <v>46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47</v>
      </c>
      <c r="C210" t="s">
        <v>46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47</v>
      </c>
      <c r="C211" t="s">
        <v>46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45</v>
      </c>
      <c r="C212" t="s">
        <v>46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45</v>
      </c>
      <c r="C213" t="s">
        <v>46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47</v>
      </c>
      <c r="C214" t="s">
        <v>46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47</v>
      </c>
      <c r="C215" t="s">
        <v>45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48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45</v>
      </c>
      <c r="C216" t="s">
        <v>45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47</v>
      </c>
      <c r="C217" t="s">
        <v>45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45</v>
      </c>
      <c r="C218" t="s">
        <v>45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47</v>
      </c>
      <c r="C219" t="s">
        <v>46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47</v>
      </c>
      <c r="C220" t="s">
        <v>45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47</v>
      </c>
      <c r="C221" t="s">
        <v>45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45</v>
      </c>
      <c r="C222" t="s">
        <v>45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47</v>
      </c>
      <c r="C223" t="s">
        <v>45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45</v>
      </c>
      <c r="C224" t="s">
        <v>46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47</v>
      </c>
      <c r="C225" t="s">
        <v>46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48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45</v>
      </c>
      <c r="C226" t="s">
        <v>46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45</v>
      </c>
      <c r="C227" t="s">
        <v>45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47</v>
      </c>
      <c r="C228" t="s">
        <v>46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45</v>
      </c>
      <c r="C229" t="s">
        <v>45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45</v>
      </c>
      <c r="C230" t="s">
        <v>46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47</v>
      </c>
      <c r="C231" t="s">
        <v>45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48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45</v>
      </c>
      <c r="C232" t="s">
        <v>45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48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45</v>
      </c>
      <c r="C233" t="s">
        <v>46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45</v>
      </c>
      <c r="C234" t="s">
        <v>46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45</v>
      </c>
      <c r="C235" t="s">
        <v>45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47</v>
      </c>
      <c r="C236" t="s">
        <v>45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48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45</v>
      </c>
      <c r="C237" t="s">
        <v>46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47</v>
      </c>
      <c r="C238" t="s">
        <v>46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45</v>
      </c>
      <c r="C239" t="s">
        <v>46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45</v>
      </c>
      <c r="C240" t="s">
        <v>45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47</v>
      </c>
      <c r="C241" t="s">
        <v>46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45</v>
      </c>
      <c r="C242" t="s">
        <v>45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47</v>
      </c>
      <c r="C243" t="s">
        <v>46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47</v>
      </c>
      <c r="C244" t="s">
        <v>45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47</v>
      </c>
      <c r="C245" t="s">
        <v>46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45</v>
      </c>
      <c r="C246" t="s">
        <v>46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48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45</v>
      </c>
      <c r="C247" t="s">
        <v>45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45</v>
      </c>
      <c r="C248" t="s">
        <v>46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45</v>
      </c>
      <c r="C249" t="s">
        <v>46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48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45</v>
      </c>
      <c r="C250" t="s">
        <v>46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47</v>
      </c>
      <c r="C251" t="s">
        <v>45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45</v>
      </c>
      <c r="C252" t="s">
        <v>45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45</v>
      </c>
      <c r="C253" t="s">
        <v>45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47</v>
      </c>
      <c r="C254" t="s">
        <v>45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45</v>
      </c>
      <c r="C255" t="s">
        <v>45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48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47</v>
      </c>
      <c r="C256" t="s">
        <v>45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47</v>
      </c>
      <c r="C257" t="s">
        <v>46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45</v>
      </c>
      <c r="C258" t="s">
        <v>45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47</v>
      </c>
      <c r="C259" t="s">
        <v>46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47</v>
      </c>
      <c r="C260" t="s">
        <v>46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48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45</v>
      </c>
      <c r="C261" t="s">
        <v>45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47</v>
      </c>
      <c r="C262" t="s">
        <v>46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45</v>
      </c>
      <c r="C263" t="s">
        <v>46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45</v>
      </c>
      <c r="C264" t="s">
        <v>46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47</v>
      </c>
      <c r="C265" t="s">
        <v>46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48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45</v>
      </c>
      <c r="C266" t="s">
        <v>45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47</v>
      </c>
      <c r="C267" t="s">
        <v>46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47</v>
      </c>
      <c r="C268" t="s">
        <v>46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47</v>
      </c>
      <c r="C269" t="s">
        <v>45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45</v>
      </c>
      <c r="C270" t="s">
        <v>45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47</v>
      </c>
      <c r="C271" t="s">
        <v>46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47</v>
      </c>
      <c r="C272" t="s">
        <v>46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47</v>
      </c>
      <c r="C273" t="s">
        <v>46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45</v>
      </c>
      <c r="C274" t="s">
        <v>45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47</v>
      </c>
      <c r="C275" t="s">
        <v>46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45</v>
      </c>
      <c r="C276" t="s">
        <v>46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45</v>
      </c>
      <c r="C277" t="s">
        <v>46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45</v>
      </c>
      <c r="C278" t="s">
        <v>46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45</v>
      </c>
      <c r="C279" t="s">
        <v>46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45</v>
      </c>
      <c r="C280" t="s">
        <v>45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48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47</v>
      </c>
      <c r="C281" t="s">
        <v>45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47</v>
      </c>
      <c r="C282" t="s">
        <v>46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47</v>
      </c>
      <c r="C283" t="s">
        <v>45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47</v>
      </c>
      <c r="C284" t="s">
        <v>45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45</v>
      </c>
      <c r="C285" t="s">
        <v>46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47</v>
      </c>
      <c r="C286" t="s">
        <v>45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45</v>
      </c>
      <c r="C287" t="s">
        <v>46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47</v>
      </c>
      <c r="C288" t="s">
        <v>46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47</v>
      </c>
      <c r="C289" t="s">
        <v>46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45</v>
      </c>
      <c r="C290" t="s">
        <v>45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45</v>
      </c>
      <c r="C291" t="s">
        <v>45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47</v>
      </c>
      <c r="C292" t="s">
        <v>46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45</v>
      </c>
      <c r="C293" t="s">
        <v>45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45</v>
      </c>
      <c r="C294" t="s">
        <v>46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47</v>
      </c>
      <c r="C295" t="s">
        <v>46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47</v>
      </c>
      <c r="C296" t="s">
        <v>45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47</v>
      </c>
      <c r="C297" t="s">
        <v>46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48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47</v>
      </c>
      <c r="C298" t="s">
        <v>46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45</v>
      </c>
      <c r="C299" t="s">
        <v>45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45</v>
      </c>
      <c r="C300" t="s">
        <v>46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45</v>
      </c>
      <c r="C301" t="s">
        <v>46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47</v>
      </c>
      <c r="C302" t="s">
        <v>46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47</v>
      </c>
      <c r="C303" t="s">
        <v>46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47</v>
      </c>
      <c r="C304" t="s">
        <v>45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45</v>
      </c>
      <c r="C305" t="s">
        <v>46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45</v>
      </c>
      <c r="C306" t="s">
        <v>45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47</v>
      </c>
      <c r="C307" t="s">
        <v>45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45</v>
      </c>
      <c r="C308" t="s">
        <v>45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45</v>
      </c>
      <c r="C309" t="s">
        <v>45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45</v>
      </c>
      <c r="C310" t="s">
        <v>45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45</v>
      </c>
      <c r="C311" t="s">
        <v>46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45</v>
      </c>
      <c r="C312" t="s">
        <v>45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45</v>
      </c>
      <c r="C313" t="s">
        <v>45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45</v>
      </c>
      <c r="C314" t="s">
        <v>45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47</v>
      </c>
      <c r="C315" t="s">
        <v>45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45</v>
      </c>
      <c r="C316" t="s">
        <v>45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47</v>
      </c>
      <c r="C317" t="s">
        <v>45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45</v>
      </c>
      <c r="C318" t="s">
        <v>45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45</v>
      </c>
      <c r="C319" t="s">
        <v>45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45</v>
      </c>
      <c r="C320" t="s">
        <v>45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48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45</v>
      </c>
      <c r="C321" t="s">
        <v>46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45</v>
      </c>
      <c r="C322" t="s">
        <v>45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47</v>
      </c>
      <c r="C323" t="s">
        <v>46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47</v>
      </c>
      <c r="C324" t="s">
        <v>46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47</v>
      </c>
      <c r="C325" t="s">
        <v>46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45</v>
      </c>
      <c r="C326" t="s">
        <v>45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47</v>
      </c>
      <c r="C327" t="s">
        <v>45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45</v>
      </c>
      <c r="C328" t="s">
        <v>46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45</v>
      </c>
      <c r="C329" t="s">
        <v>45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47</v>
      </c>
      <c r="C330" t="s">
        <v>45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45</v>
      </c>
      <c r="C331" t="s">
        <v>46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48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47</v>
      </c>
      <c r="C332" t="s">
        <v>46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48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45</v>
      </c>
      <c r="C333" t="s">
        <v>45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47</v>
      </c>
      <c r="C334" t="s">
        <v>46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45</v>
      </c>
      <c r="C335" t="s">
        <v>45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45</v>
      </c>
      <c r="C336" t="s">
        <v>45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45</v>
      </c>
      <c r="C337" t="s">
        <v>45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47</v>
      </c>
      <c r="C338" t="s">
        <v>45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45</v>
      </c>
      <c r="C339" t="s">
        <v>45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47</v>
      </c>
      <c r="C340" t="s">
        <v>46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45</v>
      </c>
      <c r="C341" t="s">
        <v>45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47</v>
      </c>
      <c r="C342" t="s">
        <v>45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47</v>
      </c>
      <c r="C343" t="s">
        <v>46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47</v>
      </c>
      <c r="C344" t="s">
        <v>45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47</v>
      </c>
      <c r="C345" t="s">
        <v>46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47</v>
      </c>
      <c r="C346" t="s">
        <v>45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45</v>
      </c>
      <c r="C347" t="s">
        <v>46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45</v>
      </c>
      <c r="C348" t="s">
        <v>45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47</v>
      </c>
      <c r="C349" t="s">
        <v>46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45</v>
      </c>
      <c r="C350" t="s">
        <v>45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47</v>
      </c>
      <c r="C351" t="s">
        <v>46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47</v>
      </c>
      <c r="C352" t="s">
        <v>45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47</v>
      </c>
      <c r="C353" t="s">
        <v>45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45</v>
      </c>
      <c r="C354" t="s">
        <v>46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47</v>
      </c>
      <c r="C355" t="s">
        <v>45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47</v>
      </c>
      <c r="C356" t="s">
        <v>45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47</v>
      </c>
      <c r="C357" t="s">
        <v>45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48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45</v>
      </c>
      <c r="C358" t="s">
        <v>46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47</v>
      </c>
      <c r="C359" t="s">
        <v>46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45</v>
      </c>
      <c r="C360" t="s">
        <v>45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45</v>
      </c>
      <c r="C361" t="s">
        <v>45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48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47</v>
      </c>
      <c r="C362" t="s">
        <v>45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47</v>
      </c>
      <c r="C363" t="s">
        <v>46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45</v>
      </c>
      <c r="C364" t="s">
        <v>45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45</v>
      </c>
      <c r="C365" t="s">
        <v>46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47</v>
      </c>
      <c r="C366" t="s">
        <v>46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47</v>
      </c>
      <c r="C367" t="s">
        <v>46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45</v>
      </c>
      <c r="C368" t="s">
        <v>45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45</v>
      </c>
      <c r="C369" t="s">
        <v>46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47</v>
      </c>
      <c r="C370" t="s">
        <v>46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47</v>
      </c>
      <c r="C371" t="s">
        <v>46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45</v>
      </c>
      <c r="C372" t="s">
        <v>46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48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47</v>
      </c>
      <c r="C373" t="s">
        <v>45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45</v>
      </c>
      <c r="C374" t="s">
        <v>45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47</v>
      </c>
      <c r="C375" t="s">
        <v>45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47</v>
      </c>
      <c r="C376" t="s">
        <v>46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45</v>
      </c>
      <c r="C377" t="s">
        <v>46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45</v>
      </c>
      <c r="C378" t="s">
        <v>45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45</v>
      </c>
      <c r="C379" t="s">
        <v>45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45</v>
      </c>
      <c r="C380" t="s">
        <v>45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45</v>
      </c>
      <c r="C381" t="s">
        <v>45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47</v>
      </c>
      <c r="C382" t="s">
        <v>45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48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45</v>
      </c>
      <c r="C383" t="s">
        <v>46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45</v>
      </c>
      <c r="C384" t="s">
        <v>45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48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45</v>
      </c>
      <c r="C385" t="s">
        <v>45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47</v>
      </c>
      <c r="C386" t="s">
        <v>46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47</v>
      </c>
      <c r="C387" t="s">
        <v>45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47</v>
      </c>
      <c r="C388" t="s">
        <v>46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48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47</v>
      </c>
      <c r="C389" t="s">
        <v>46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45</v>
      </c>
      <c r="C390" t="s">
        <v>46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45</v>
      </c>
      <c r="C391" t="s">
        <v>46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47</v>
      </c>
      <c r="C392" t="s">
        <v>45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47</v>
      </c>
      <c r="C393" t="s">
        <v>46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47</v>
      </c>
      <c r="C394" t="s">
        <v>45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45</v>
      </c>
      <c r="C395" t="s">
        <v>46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45</v>
      </c>
      <c r="C396" t="s">
        <v>46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45</v>
      </c>
      <c r="C397" t="s">
        <v>45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47</v>
      </c>
      <c r="C398" t="s">
        <v>45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45</v>
      </c>
      <c r="C399" t="s">
        <v>46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47</v>
      </c>
      <c r="C400" t="s">
        <v>45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47</v>
      </c>
      <c r="C401" t="s">
        <v>46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47</v>
      </c>
      <c r="C402" t="s">
        <v>46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48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45</v>
      </c>
      <c r="C403" t="s">
        <v>46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45</v>
      </c>
      <c r="C404" t="s">
        <v>45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45</v>
      </c>
      <c r="C405" t="s">
        <v>45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45</v>
      </c>
      <c r="C406" t="s">
        <v>45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45</v>
      </c>
      <c r="C407" t="s">
        <v>46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45</v>
      </c>
      <c r="C408" t="s">
        <v>46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47</v>
      </c>
      <c r="C409" t="s">
        <v>46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47</v>
      </c>
      <c r="C410" t="s">
        <v>46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45</v>
      </c>
      <c r="C411" t="s">
        <v>46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45</v>
      </c>
      <c r="C412" t="s">
        <v>46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45</v>
      </c>
      <c r="C413" t="s">
        <v>45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47</v>
      </c>
      <c r="C414" t="s">
        <v>45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47</v>
      </c>
      <c r="C415" t="s">
        <v>46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45</v>
      </c>
      <c r="C416" t="s">
        <v>46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45</v>
      </c>
      <c r="C417" t="s">
        <v>46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47</v>
      </c>
      <c r="C418" t="s">
        <v>45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47</v>
      </c>
      <c r="C419" t="s">
        <v>46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45</v>
      </c>
      <c r="C420" t="s">
        <v>45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47</v>
      </c>
      <c r="C421" t="s">
        <v>45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45</v>
      </c>
      <c r="C422" t="s">
        <v>46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48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45</v>
      </c>
      <c r="C423" t="s">
        <v>45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47</v>
      </c>
      <c r="C424" t="s">
        <v>45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48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47</v>
      </c>
      <c r="C425" t="s">
        <v>45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47</v>
      </c>
      <c r="C426" t="s">
        <v>46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45</v>
      </c>
      <c r="C427" t="s">
        <v>45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47</v>
      </c>
      <c r="C428" t="s">
        <v>45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47</v>
      </c>
      <c r="C429" t="s">
        <v>46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45</v>
      </c>
      <c r="C430" t="s">
        <v>45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47</v>
      </c>
      <c r="C431" t="s">
        <v>46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47</v>
      </c>
      <c r="C432" t="s">
        <v>46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47</v>
      </c>
      <c r="C433" t="s">
        <v>45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45</v>
      </c>
      <c r="C434" t="s">
        <v>46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48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47</v>
      </c>
      <c r="C435" t="s">
        <v>46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45</v>
      </c>
      <c r="C436" t="s">
        <v>46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47</v>
      </c>
      <c r="C437" t="s">
        <v>46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45</v>
      </c>
      <c r="C438" t="s">
        <v>46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47</v>
      </c>
      <c r="C439" t="s">
        <v>46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47</v>
      </c>
      <c r="C440" t="s">
        <v>46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45</v>
      </c>
      <c r="C441" t="s">
        <v>45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47</v>
      </c>
      <c r="C442" t="s">
        <v>45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48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45</v>
      </c>
      <c r="C443" t="s">
        <v>45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47</v>
      </c>
      <c r="C444" t="s">
        <v>45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45</v>
      </c>
      <c r="C445" t="s">
        <v>46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47</v>
      </c>
      <c r="C446" t="s">
        <v>45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45</v>
      </c>
      <c r="C447" t="s">
        <v>46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45</v>
      </c>
      <c r="C448" t="s">
        <v>46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48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45</v>
      </c>
      <c r="C449" t="s">
        <v>46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45</v>
      </c>
      <c r="C450" t="s">
        <v>46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45</v>
      </c>
      <c r="C451" t="s">
        <v>46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47</v>
      </c>
      <c r="C452" t="s">
        <v>46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45</v>
      </c>
      <c r="C453" t="s">
        <v>46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45</v>
      </c>
      <c r="C454" t="s">
        <v>46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47</v>
      </c>
      <c r="C455" t="s">
        <v>46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47</v>
      </c>
      <c r="C456" t="s">
        <v>45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45</v>
      </c>
      <c r="C457" t="s">
        <v>46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47</v>
      </c>
      <c r="C458" t="s">
        <v>45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45</v>
      </c>
      <c r="C459" t="s">
        <v>46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45</v>
      </c>
      <c r="C460" t="s">
        <v>45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48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47</v>
      </c>
      <c r="C461" t="s">
        <v>46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48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47</v>
      </c>
      <c r="C462" t="s">
        <v>45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45</v>
      </c>
      <c r="C463" t="s">
        <v>46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45</v>
      </c>
      <c r="C464" t="s">
        <v>46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47</v>
      </c>
      <c r="C465" t="s">
        <v>45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47</v>
      </c>
      <c r="C466" t="s">
        <v>46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45</v>
      </c>
      <c r="C467" t="s">
        <v>45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47</v>
      </c>
      <c r="C468" t="s">
        <v>46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47</v>
      </c>
      <c r="C469" t="s">
        <v>45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45</v>
      </c>
      <c r="C470" t="s">
        <v>46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45</v>
      </c>
      <c r="C471" t="s">
        <v>46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47</v>
      </c>
      <c r="C472" t="s">
        <v>45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47</v>
      </c>
      <c r="C473" t="s">
        <v>45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47</v>
      </c>
      <c r="C474" t="s">
        <v>46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45</v>
      </c>
      <c r="C475" t="s">
        <v>46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45</v>
      </c>
      <c r="C476" t="s">
        <v>46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45</v>
      </c>
      <c r="C477" t="s">
        <v>45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47</v>
      </c>
      <c r="C478" t="s">
        <v>46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45</v>
      </c>
      <c r="C479" t="s">
        <v>45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45</v>
      </c>
      <c r="C480" t="s">
        <v>45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45</v>
      </c>
      <c r="C481" t="s">
        <v>45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45</v>
      </c>
      <c r="C482" t="s">
        <v>46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47</v>
      </c>
      <c r="C483" t="s">
        <v>46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47</v>
      </c>
      <c r="C484" t="s">
        <v>45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45</v>
      </c>
      <c r="C485" t="s">
        <v>45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47</v>
      </c>
      <c r="C486" t="s">
        <v>46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47</v>
      </c>
      <c r="C487" t="s">
        <v>45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45</v>
      </c>
      <c r="C488" t="s">
        <v>46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48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45</v>
      </c>
      <c r="C489" t="s">
        <v>45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47</v>
      </c>
      <c r="C490" t="s">
        <v>46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45</v>
      </c>
      <c r="C491" t="s">
        <v>45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45</v>
      </c>
      <c r="C492" t="s">
        <v>45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45</v>
      </c>
      <c r="C493" t="s">
        <v>45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47</v>
      </c>
      <c r="C494" t="s">
        <v>46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47</v>
      </c>
      <c r="C495" t="s">
        <v>45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48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45</v>
      </c>
      <c r="C496" t="s">
        <v>45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45</v>
      </c>
      <c r="C497" t="s">
        <v>45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48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47</v>
      </c>
      <c r="C498" t="s">
        <v>46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47</v>
      </c>
      <c r="C499" t="s">
        <v>46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45</v>
      </c>
      <c r="C500" t="s">
        <v>45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47</v>
      </c>
      <c r="C501" t="s">
        <v>46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45</v>
      </c>
      <c r="C502" t="s">
        <v>45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45</v>
      </c>
      <c r="C503" t="s">
        <v>46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45</v>
      </c>
      <c r="C504" t="s">
        <v>45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45</v>
      </c>
      <c r="C505" t="s">
        <v>46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45</v>
      </c>
      <c r="C506" t="s">
        <v>45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45</v>
      </c>
      <c r="C507" t="s">
        <v>45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45</v>
      </c>
      <c r="C508" t="s">
        <v>46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45</v>
      </c>
      <c r="C509" t="s">
        <v>46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45</v>
      </c>
      <c r="C510" t="s">
        <v>45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45</v>
      </c>
      <c r="C511" t="s">
        <v>45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47</v>
      </c>
      <c r="C512" t="s">
        <v>45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47</v>
      </c>
      <c r="C513" t="s">
        <v>45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45</v>
      </c>
      <c r="C514" t="s">
        <v>46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47</v>
      </c>
      <c r="C515" t="s">
        <v>46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48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47</v>
      </c>
      <c r="C516" t="s">
        <v>45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45</v>
      </c>
      <c r="C517" t="s">
        <v>46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45</v>
      </c>
      <c r="C518" t="s">
        <v>46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47</v>
      </c>
      <c r="C519" t="s">
        <v>45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45</v>
      </c>
      <c r="C520" t="s">
        <v>46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45</v>
      </c>
      <c r="C521" t="s">
        <v>45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47</v>
      </c>
      <c r="C522" t="s">
        <v>45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47</v>
      </c>
      <c r="C523" t="s">
        <v>45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48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47</v>
      </c>
      <c r="C524" t="s">
        <v>45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45</v>
      </c>
      <c r="C525" t="s">
        <v>45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47</v>
      </c>
      <c r="C526" t="s">
        <v>46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47</v>
      </c>
      <c r="C527" t="s">
        <v>45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48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45</v>
      </c>
      <c r="C528" t="s">
        <v>46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45</v>
      </c>
      <c r="C529" t="s">
        <v>45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47</v>
      </c>
      <c r="C530" t="s">
        <v>46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45</v>
      </c>
      <c r="C531" t="s">
        <v>45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48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45</v>
      </c>
      <c r="C532" t="s">
        <v>45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47</v>
      </c>
      <c r="C533" t="s">
        <v>45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47</v>
      </c>
      <c r="C534" t="s">
        <v>46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45</v>
      </c>
      <c r="C535" t="s">
        <v>45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48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45</v>
      </c>
      <c r="C536" t="s">
        <v>45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48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45</v>
      </c>
      <c r="C537" t="s">
        <v>45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48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47</v>
      </c>
      <c r="C538" t="s">
        <v>46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45</v>
      </c>
      <c r="C539" t="s">
        <v>46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45</v>
      </c>
      <c r="C540" t="s">
        <v>46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47</v>
      </c>
      <c r="C541" t="s">
        <v>46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47</v>
      </c>
      <c r="C542" t="s">
        <v>46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45</v>
      </c>
      <c r="C543" t="s">
        <v>45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45</v>
      </c>
      <c r="C544" t="s">
        <v>45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45</v>
      </c>
      <c r="C545" t="s">
        <v>46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47</v>
      </c>
      <c r="C546" t="s">
        <v>45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47</v>
      </c>
      <c r="C547" t="s">
        <v>45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45</v>
      </c>
      <c r="C548" t="s">
        <v>45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45</v>
      </c>
      <c r="C549" t="s">
        <v>45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47</v>
      </c>
      <c r="C550" t="s">
        <v>46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45</v>
      </c>
      <c r="C551" t="s">
        <v>46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47</v>
      </c>
      <c r="C552" t="s">
        <v>46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45</v>
      </c>
      <c r="C553" t="s">
        <v>46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48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47</v>
      </c>
      <c r="C554" t="s">
        <v>45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48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45</v>
      </c>
      <c r="C555" t="s">
        <v>45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45</v>
      </c>
      <c r="C556" t="s">
        <v>46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47</v>
      </c>
      <c r="C557" t="s">
        <v>45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45</v>
      </c>
      <c r="C558" t="s">
        <v>45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45</v>
      </c>
      <c r="C559" t="s">
        <v>46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45</v>
      </c>
      <c r="C560" t="s">
        <v>46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47</v>
      </c>
      <c r="C561" t="s">
        <v>46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48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45</v>
      </c>
      <c r="C562" t="s">
        <v>46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45</v>
      </c>
      <c r="C563" t="s">
        <v>46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45</v>
      </c>
      <c r="C564" t="s">
        <v>46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47</v>
      </c>
      <c r="C565" t="s">
        <v>46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47</v>
      </c>
      <c r="C566" t="s">
        <v>45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45</v>
      </c>
      <c r="C567" t="s">
        <v>45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45</v>
      </c>
      <c r="C568" t="s">
        <v>46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45</v>
      </c>
      <c r="C569" t="s">
        <v>45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45</v>
      </c>
      <c r="C570" t="s">
        <v>45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47</v>
      </c>
      <c r="C571" t="s">
        <v>45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48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45</v>
      </c>
      <c r="C572" t="s">
        <v>45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45</v>
      </c>
      <c r="C573" t="s">
        <v>45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47</v>
      </c>
      <c r="C574" t="s">
        <v>45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45</v>
      </c>
      <c r="C575" t="s">
        <v>45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47</v>
      </c>
      <c r="C576" t="s">
        <v>46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47</v>
      </c>
      <c r="C577" t="s">
        <v>45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48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47</v>
      </c>
      <c r="C578" t="s">
        <v>46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45</v>
      </c>
      <c r="C579" t="s">
        <v>45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45</v>
      </c>
      <c r="C580" t="s">
        <v>45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47</v>
      </c>
      <c r="C581" t="s">
        <v>46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45</v>
      </c>
      <c r="C582" t="s">
        <v>46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48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45</v>
      </c>
      <c r="C583" t="s">
        <v>45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45</v>
      </c>
      <c r="C584" t="s">
        <v>45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45</v>
      </c>
      <c r="C585" t="s">
        <v>45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48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47</v>
      </c>
      <c r="C586" t="s">
        <v>45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47</v>
      </c>
      <c r="C587" t="s">
        <v>45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45</v>
      </c>
      <c r="C588" t="s">
        <v>45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45</v>
      </c>
      <c r="C589" t="s">
        <v>46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45</v>
      </c>
      <c r="C590" t="s">
        <v>46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48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47</v>
      </c>
      <c r="C591" t="s">
        <v>45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48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45</v>
      </c>
      <c r="C592" t="s">
        <v>46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45</v>
      </c>
      <c r="C593" t="s">
        <v>45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48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47</v>
      </c>
      <c r="C594" t="s">
        <v>46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47</v>
      </c>
      <c r="C595" t="s">
        <v>46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45</v>
      </c>
      <c r="C596" t="s">
        <v>45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47</v>
      </c>
      <c r="C597" t="s">
        <v>46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45</v>
      </c>
      <c r="C598" t="s">
        <v>46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47</v>
      </c>
      <c r="C599" t="s">
        <v>45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45</v>
      </c>
      <c r="C600" t="s">
        <v>45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45</v>
      </c>
      <c r="C601" t="s">
        <v>46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45</v>
      </c>
      <c r="C602" t="s">
        <v>45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47</v>
      </c>
      <c r="C603" t="s">
        <v>45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47</v>
      </c>
      <c r="C604" t="s">
        <v>45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45</v>
      </c>
      <c r="C605" t="s">
        <v>45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45</v>
      </c>
      <c r="C606" t="s">
        <v>45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47</v>
      </c>
      <c r="C607" t="s">
        <v>45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47</v>
      </c>
      <c r="C608" t="s">
        <v>45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47</v>
      </c>
      <c r="C609" t="s">
        <v>46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48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45</v>
      </c>
      <c r="C610" t="s">
        <v>45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45</v>
      </c>
      <c r="C611" t="s">
        <v>45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45</v>
      </c>
      <c r="C612" t="s">
        <v>45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45</v>
      </c>
      <c r="C613" t="s">
        <v>46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47</v>
      </c>
      <c r="C614" t="s">
        <v>46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47</v>
      </c>
      <c r="C615" t="s">
        <v>45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45</v>
      </c>
      <c r="C616" t="s">
        <v>46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47</v>
      </c>
      <c r="C617" t="s">
        <v>46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47</v>
      </c>
      <c r="C618" t="s">
        <v>46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45</v>
      </c>
      <c r="C619" t="s">
        <v>45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47</v>
      </c>
      <c r="C620" t="s">
        <v>46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47</v>
      </c>
      <c r="C621" t="s">
        <v>46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45</v>
      </c>
      <c r="C622" t="s">
        <v>46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45</v>
      </c>
      <c r="C623" t="s">
        <v>45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45</v>
      </c>
      <c r="C624" t="s">
        <v>45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45</v>
      </c>
      <c r="C625" t="s">
        <v>46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47</v>
      </c>
      <c r="C626" t="s">
        <v>46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45</v>
      </c>
      <c r="C627" t="s">
        <v>45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45</v>
      </c>
      <c r="C628" t="s">
        <v>46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45</v>
      </c>
      <c r="C629" t="s">
        <v>46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47</v>
      </c>
      <c r="C630" t="s">
        <v>45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45</v>
      </c>
      <c r="C631" t="s">
        <v>46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45</v>
      </c>
      <c r="C632" t="s">
        <v>45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47</v>
      </c>
      <c r="C633" t="s">
        <v>45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47</v>
      </c>
      <c r="C634" t="s">
        <v>46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45</v>
      </c>
      <c r="C635" t="s">
        <v>46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45</v>
      </c>
      <c r="C636" t="s">
        <v>45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47</v>
      </c>
      <c r="C637" t="s">
        <v>46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47</v>
      </c>
      <c r="C638" t="s">
        <v>46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47</v>
      </c>
      <c r="C639" t="s">
        <v>45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47</v>
      </c>
      <c r="C640" t="s">
        <v>45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45</v>
      </c>
      <c r="C641" t="s">
        <v>45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45</v>
      </c>
      <c r="C642" t="s">
        <v>46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45</v>
      </c>
      <c r="C643" t="s">
        <v>45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48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45</v>
      </c>
      <c r="C644" t="s">
        <v>46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45</v>
      </c>
      <c r="C645" t="s">
        <v>46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45</v>
      </c>
      <c r="C646" t="s">
        <v>46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48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47</v>
      </c>
      <c r="C647" t="s">
        <v>46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47</v>
      </c>
      <c r="C648" t="s">
        <v>46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47</v>
      </c>
      <c r="C649" t="s">
        <v>45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47</v>
      </c>
      <c r="C650" t="s">
        <v>46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47</v>
      </c>
      <c r="C651" t="s">
        <v>46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47</v>
      </c>
      <c r="C652" t="s">
        <v>46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48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47</v>
      </c>
      <c r="C653" t="s">
        <v>45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45</v>
      </c>
      <c r="C654" t="s">
        <v>45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47</v>
      </c>
      <c r="C655" t="s">
        <v>45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47</v>
      </c>
      <c r="C656" t="s">
        <v>45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45</v>
      </c>
      <c r="C657" t="s">
        <v>46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45</v>
      </c>
      <c r="C658" t="s">
        <v>45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45</v>
      </c>
      <c r="C659" t="s">
        <v>45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47</v>
      </c>
      <c r="C660" t="s">
        <v>45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47</v>
      </c>
      <c r="C661" t="s">
        <v>46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48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45</v>
      </c>
      <c r="C662" t="s">
        <v>46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47</v>
      </c>
      <c r="C663" t="s">
        <v>45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47</v>
      </c>
      <c r="C664" t="s">
        <v>46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45</v>
      </c>
      <c r="C665" t="s">
        <v>46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45</v>
      </c>
      <c r="C666" t="s">
        <v>46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45</v>
      </c>
      <c r="C667" t="s">
        <v>45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45</v>
      </c>
      <c r="C668" t="s">
        <v>46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45</v>
      </c>
      <c r="C669" t="s">
        <v>46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48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45</v>
      </c>
      <c r="C670" t="s">
        <v>46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45</v>
      </c>
      <c r="C671" t="s">
        <v>46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45</v>
      </c>
      <c r="C672" t="s">
        <v>45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48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47</v>
      </c>
      <c r="C673" t="s">
        <v>46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47</v>
      </c>
      <c r="C674" t="s">
        <v>46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47</v>
      </c>
      <c r="C675" t="s">
        <v>46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45</v>
      </c>
      <c r="C676" t="s">
        <v>46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45</v>
      </c>
      <c r="C677" t="s">
        <v>45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45</v>
      </c>
      <c r="C678" t="s">
        <v>45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45</v>
      </c>
      <c r="C679" t="s">
        <v>45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45</v>
      </c>
      <c r="C680" t="s">
        <v>45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45</v>
      </c>
      <c r="C681" t="s">
        <v>45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48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45</v>
      </c>
      <c r="C682" t="s">
        <v>46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47</v>
      </c>
      <c r="C683" t="s">
        <v>46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45</v>
      </c>
      <c r="C684" t="s">
        <v>45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45</v>
      </c>
      <c r="C685" t="s">
        <v>46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47</v>
      </c>
      <c r="C686" t="s">
        <v>46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47</v>
      </c>
      <c r="C687" t="s">
        <v>46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45</v>
      </c>
      <c r="C688" t="s">
        <v>46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47</v>
      </c>
      <c r="C689" t="s">
        <v>45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47</v>
      </c>
      <c r="C690" t="s">
        <v>45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45</v>
      </c>
      <c r="C691" t="s">
        <v>45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47</v>
      </c>
      <c r="C692" t="s">
        <v>46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45</v>
      </c>
      <c r="C693" t="s">
        <v>45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45</v>
      </c>
      <c r="C694" t="s">
        <v>45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47</v>
      </c>
      <c r="C695" t="s">
        <v>46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47</v>
      </c>
      <c r="C696" t="s">
        <v>46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45</v>
      </c>
      <c r="C697" t="s">
        <v>45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47</v>
      </c>
      <c r="C698" t="s">
        <v>45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45</v>
      </c>
      <c r="C699" t="s">
        <v>46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45</v>
      </c>
      <c r="C700" t="s">
        <v>45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47</v>
      </c>
      <c r="C701" t="s">
        <v>45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45</v>
      </c>
      <c r="C702" t="s">
        <v>46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47</v>
      </c>
      <c r="C703" t="s">
        <v>45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45</v>
      </c>
      <c r="C704" t="s">
        <v>45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47</v>
      </c>
      <c r="C705" t="s">
        <v>46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47</v>
      </c>
      <c r="C706" t="s">
        <v>46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45</v>
      </c>
      <c r="C707" t="s">
        <v>46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48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47</v>
      </c>
      <c r="C708" t="s">
        <v>46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45</v>
      </c>
      <c r="C709" t="s">
        <v>46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45</v>
      </c>
      <c r="C710" t="s">
        <v>45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48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47</v>
      </c>
      <c r="C711" t="s">
        <v>46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48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45</v>
      </c>
      <c r="C712" t="s">
        <v>45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45</v>
      </c>
      <c r="C713" t="s">
        <v>46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48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45</v>
      </c>
      <c r="C714" t="s">
        <v>46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47</v>
      </c>
      <c r="C715" t="s">
        <v>46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45</v>
      </c>
      <c r="C716" t="s">
        <v>45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45</v>
      </c>
      <c r="C717" t="s">
        <v>46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47</v>
      </c>
      <c r="C718" t="s">
        <v>46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47</v>
      </c>
      <c r="C719" t="s">
        <v>45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45</v>
      </c>
      <c r="C720" t="s">
        <v>45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45</v>
      </c>
      <c r="C721" t="s">
        <v>46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47</v>
      </c>
      <c r="C722" t="s">
        <v>46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47</v>
      </c>
      <c r="C723" t="s">
        <v>45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47</v>
      </c>
      <c r="C724" t="s">
        <v>46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47</v>
      </c>
      <c r="C725" t="s">
        <v>46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45</v>
      </c>
      <c r="C726" t="s">
        <v>45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45</v>
      </c>
      <c r="C727" t="s">
        <v>45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45</v>
      </c>
      <c r="C728" t="s">
        <v>45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45</v>
      </c>
      <c r="C729" t="s">
        <v>45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45</v>
      </c>
      <c r="C730" t="s">
        <v>45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45</v>
      </c>
      <c r="C731" t="s">
        <v>46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47</v>
      </c>
      <c r="C732" t="s">
        <v>46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45</v>
      </c>
      <c r="C733" t="s">
        <v>45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47</v>
      </c>
      <c r="C734" t="s">
        <v>46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47</v>
      </c>
      <c r="C735" t="s">
        <v>45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47</v>
      </c>
      <c r="C736" t="s">
        <v>46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47</v>
      </c>
      <c r="C737" t="s">
        <v>46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45</v>
      </c>
      <c r="C738" t="s">
        <v>45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45</v>
      </c>
      <c r="C739" t="s">
        <v>45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47</v>
      </c>
      <c r="C740" t="s">
        <v>46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45</v>
      </c>
      <c r="C741" t="s">
        <v>46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48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45</v>
      </c>
      <c r="C742" t="s">
        <v>45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45</v>
      </c>
      <c r="C743" t="s">
        <v>46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47</v>
      </c>
      <c r="C744" t="s">
        <v>45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45</v>
      </c>
      <c r="C745" t="s">
        <v>45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45</v>
      </c>
      <c r="C746" t="s">
        <v>46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48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45</v>
      </c>
      <c r="C747" t="s">
        <v>45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45</v>
      </c>
      <c r="C748" t="s">
        <v>46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48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47</v>
      </c>
      <c r="C749" t="s">
        <v>46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45</v>
      </c>
      <c r="C750" t="s">
        <v>45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45</v>
      </c>
      <c r="C751" t="s">
        <v>46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45</v>
      </c>
      <c r="C752" t="s">
        <v>45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45</v>
      </c>
      <c r="C753" t="s">
        <v>45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45</v>
      </c>
      <c r="C754" t="s">
        <v>45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47</v>
      </c>
      <c r="C755" t="s">
        <v>46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45</v>
      </c>
      <c r="C756" t="s">
        <v>46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45</v>
      </c>
      <c r="C757" t="s">
        <v>45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45</v>
      </c>
      <c r="C758" t="s">
        <v>45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47</v>
      </c>
      <c r="C759" t="s">
        <v>45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47</v>
      </c>
      <c r="C760" t="s">
        <v>46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47</v>
      </c>
      <c r="C761" t="s">
        <v>46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47</v>
      </c>
      <c r="C762" t="s">
        <v>45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45</v>
      </c>
      <c r="C763" t="s">
        <v>46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48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47</v>
      </c>
      <c r="C764" t="s">
        <v>45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45</v>
      </c>
      <c r="C765" t="s">
        <v>45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45</v>
      </c>
      <c r="C766" t="s">
        <v>46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47</v>
      </c>
      <c r="C767" t="s">
        <v>46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45</v>
      </c>
      <c r="C768" t="s">
        <v>45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48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45</v>
      </c>
      <c r="C769" t="s">
        <v>46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45</v>
      </c>
      <c r="C770" t="s">
        <v>46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45</v>
      </c>
      <c r="C771" t="s">
        <v>46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45</v>
      </c>
      <c r="C772" t="s">
        <v>45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45</v>
      </c>
      <c r="C773" t="s">
        <v>45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47</v>
      </c>
      <c r="C774" t="s">
        <v>45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45</v>
      </c>
      <c r="C775" t="s">
        <v>46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45</v>
      </c>
      <c r="C776" t="s">
        <v>46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45</v>
      </c>
      <c r="C777" t="s">
        <v>45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48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47</v>
      </c>
      <c r="C778" t="s">
        <v>45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47</v>
      </c>
      <c r="C779" t="s">
        <v>45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45</v>
      </c>
      <c r="C780" t="s">
        <v>45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45</v>
      </c>
      <c r="C781" t="s">
        <v>45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45</v>
      </c>
      <c r="C782" t="s">
        <v>46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48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45</v>
      </c>
      <c r="C783" t="s">
        <v>45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47</v>
      </c>
      <c r="C784" t="s">
        <v>45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45</v>
      </c>
      <c r="C785" t="s">
        <v>45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47</v>
      </c>
      <c r="C786" t="s">
        <v>46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47</v>
      </c>
      <c r="C787" t="s">
        <v>46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45</v>
      </c>
      <c r="C788" t="s">
        <v>46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47</v>
      </c>
      <c r="C789" t="s">
        <v>46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47</v>
      </c>
      <c r="C790" t="s">
        <v>46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45</v>
      </c>
      <c r="C791" t="s">
        <v>45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47</v>
      </c>
      <c r="C792" t="s">
        <v>46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45</v>
      </c>
      <c r="C793" t="s">
        <v>45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47</v>
      </c>
      <c r="C794" t="s">
        <v>45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45</v>
      </c>
      <c r="C795" t="s">
        <v>45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45</v>
      </c>
      <c r="C796" t="s">
        <v>45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47</v>
      </c>
      <c r="C797" t="s">
        <v>45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45</v>
      </c>
      <c r="C798" t="s">
        <v>45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47</v>
      </c>
      <c r="C799" t="s">
        <v>45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47</v>
      </c>
      <c r="C800" t="s">
        <v>46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47</v>
      </c>
      <c r="C801" t="s">
        <v>46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47</v>
      </c>
      <c r="C802" t="s">
        <v>45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45</v>
      </c>
      <c r="C803" t="s">
        <v>45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45</v>
      </c>
      <c r="C804" t="s">
        <v>45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45</v>
      </c>
      <c r="C805" t="s">
        <v>45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45</v>
      </c>
      <c r="C806" t="s">
        <v>45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47</v>
      </c>
      <c r="C807" t="s">
        <v>46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45</v>
      </c>
      <c r="C808" t="s">
        <v>46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47</v>
      </c>
      <c r="C809" t="s">
        <v>46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47</v>
      </c>
      <c r="C810" t="s">
        <v>45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45</v>
      </c>
      <c r="C811" t="s">
        <v>46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47</v>
      </c>
      <c r="C812" t="s">
        <v>46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45</v>
      </c>
      <c r="C813" t="s">
        <v>45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47</v>
      </c>
      <c r="C814" t="s">
        <v>46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48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45</v>
      </c>
      <c r="C815" t="s">
        <v>46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48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47</v>
      </c>
      <c r="C816" t="s">
        <v>46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45</v>
      </c>
      <c r="C817" t="s">
        <v>45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45</v>
      </c>
      <c r="C818" t="s">
        <v>46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45</v>
      </c>
      <c r="C819" t="s">
        <v>46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45</v>
      </c>
      <c r="C820" t="s">
        <v>45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47</v>
      </c>
      <c r="C821" t="s">
        <v>46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47</v>
      </c>
      <c r="C822" t="s">
        <v>45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45</v>
      </c>
      <c r="C823" t="s">
        <v>45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45</v>
      </c>
      <c r="C824" t="s">
        <v>45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47</v>
      </c>
      <c r="C825" t="s">
        <v>46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47</v>
      </c>
      <c r="C826" t="s">
        <v>45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45</v>
      </c>
      <c r="C827" t="s">
        <v>45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45</v>
      </c>
      <c r="C828" t="s">
        <v>45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47</v>
      </c>
      <c r="C829" t="s">
        <v>46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47</v>
      </c>
      <c r="C830" t="s">
        <v>46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47</v>
      </c>
      <c r="C831" t="s">
        <v>45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45</v>
      </c>
      <c r="C832" t="s">
        <v>45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45</v>
      </c>
      <c r="C833" t="s">
        <v>46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45</v>
      </c>
      <c r="C834" t="s">
        <v>46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47</v>
      </c>
      <c r="C835" t="s">
        <v>46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47</v>
      </c>
      <c r="C836" t="s">
        <v>46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47</v>
      </c>
      <c r="C837" t="s">
        <v>46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45</v>
      </c>
      <c r="C838" t="s">
        <v>46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45</v>
      </c>
      <c r="C839" t="s">
        <v>45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47</v>
      </c>
      <c r="C840" t="s">
        <v>46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47</v>
      </c>
      <c r="C841" t="s">
        <v>46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45</v>
      </c>
      <c r="C842" t="s">
        <v>45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48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45</v>
      </c>
      <c r="C843" t="s">
        <v>45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45</v>
      </c>
      <c r="C844" t="s">
        <v>46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47</v>
      </c>
      <c r="C845" t="s">
        <v>45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45</v>
      </c>
      <c r="C846" t="s">
        <v>46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48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47</v>
      </c>
      <c r="C847" t="s">
        <v>46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45</v>
      </c>
      <c r="C848" t="s">
        <v>46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47</v>
      </c>
      <c r="C849" t="s">
        <v>46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47</v>
      </c>
      <c r="C850" t="s">
        <v>45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45</v>
      </c>
      <c r="C851" t="s">
        <v>46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47</v>
      </c>
      <c r="C852" t="s">
        <v>46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45</v>
      </c>
      <c r="C853" t="s">
        <v>45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47</v>
      </c>
      <c r="C854" t="s">
        <v>45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47</v>
      </c>
      <c r="C855" t="s">
        <v>45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45</v>
      </c>
      <c r="C856" t="s">
        <v>46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47</v>
      </c>
      <c r="C857" t="s">
        <v>46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47</v>
      </c>
      <c r="C858" t="s">
        <v>45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45</v>
      </c>
      <c r="C859" t="s">
        <v>46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45</v>
      </c>
      <c r="C860" t="s">
        <v>45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45</v>
      </c>
      <c r="C861" t="s">
        <v>45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47</v>
      </c>
      <c r="C862" t="s">
        <v>45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45</v>
      </c>
      <c r="C863" t="s">
        <v>46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45</v>
      </c>
      <c r="C864" t="s">
        <v>45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47</v>
      </c>
      <c r="C865" t="s">
        <v>45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47</v>
      </c>
      <c r="C866" t="s">
        <v>45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47</v>
      </c>
      <c r="C867" t="s">
        <v>46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45</v>
      </c>
      <c r="C868" t="s">
        <v>45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48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45</v>
      </c>
      <c r="C869" t="s">
        <v>45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47</v>
      </c>
      <c r="C870" t="s">
        <v>45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48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47</v>
      </c>
      <c r="C871" t="s">
        <v>46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45</v>
      </c>
      <c r="C872" t="s">
        <v>45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45</v>
      </c>
      <c r="C873" t="s">
        <v>45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48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47</v>
      </c>
      <c r="C874" t="s">
        <v>46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45</v>
      </c>
      <c r="C875" t="s">
        <v>45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45</v>
      </c>
      <c r="C876" t="s">
        <v>46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47</v>
      </c>
      <c r="C877" t="s">
        <v>46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47</v>
      </c>
      <c r="C878" t="s">
        <v>45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45</v>
      </c>
      <c r="C879" t="s">
        <v>45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45</v>
      </c>
      <c r="C880" t="s">
        <v>45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45</v>
      </c>
      <c r="C881" t="s">
        <v>45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45</v>
      </c>
      <c r="C882" t="s">
        <v>45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45</v>
      </c>
      <c r="C883" t="s">
        <v>46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45</v>
      </c>
      <c r="C884" t="s">
        <v>45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45</v>
      </c>
      <c r="C885" t="s">
        <v>46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45</v>
      </c>
      <c r="C886" t="s">
        <v>45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45</v>
      </c>
      <c r="C887" t="s">
        <v>46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45</v>
      </c>
      <c r="C888" t="s">
        <v>45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45</v>
      </c>
      <c r="C889" t="s">
        <v>45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47</v>
      </c>
      <c r="C890" t="s">
        <v>46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45</v>
      </c>
      <c r="C891" t="s">
        <v>46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45</v>
      </c>
      <c r="C892" t="s">
        <v>46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47</v>
      </c>
      <c r="C893" t="s">
        <v>45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47</v>
      </c>
      <c r="C894" t="s">
        <v>46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45</v>
      </c>
      <c r="C895" t="s">
        <v>45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45</v>
      </c>
      <c r="C896" t="s">
        <v>45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45</v>
      </c>
      <c r="C897" t="s">
        <v>46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45</v>
      </c>
      <c r="C898" t="s">
        <v>46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45</v>
      </c>
      <c r="C899" t="s">
        <v>45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47</v>
      </c>
      <c r="C900" t="s">
        <v>45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48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45</v>
      </c>
      <c r="C901" t="s">
        <v>46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48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45</v>
      </c>
      <c r="C902" t="s">
        <v>45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47</v>
      </c>
      <c r="C903" t="s">
        <v>46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47</v>
      </c>
      <c r="C904" t="s">
        <v>45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47</v>
      </c>
      <c r="C905" t="s">
        <v>45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47</v>
      </c>
      <c r="C906" t="s">
        <v>46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47</v>
      </c>
      <c r="C907" t="s">
        <v>45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45</v>
      </c>
      <c r="C908" t="s">
        <v>45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45</v>
      </c>
      <c r="C909" t="s">
        <v>45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48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47</v>
      </c>
      <c r="C910" t="s">
        <v>45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45</v>
      </c>
      <c r="C911" t="s">
        <v>45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45</v>
      </c>
      <c r="C912" t="s">
        <v>45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45</v>
      </c>
      <c r="C913" t="s">
        <v>46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45</v>
      </c>
      <c r="C914" t="s">
        <v>46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47</v>
      </c>
      <c r="C915" t="s">
        <v>45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47</v>
      </c>
      <c r="C916" t="s">
        <v>45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45</v>
      </c>
      <c r="C917" t="s">
        <v>45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48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47</v>
      </c>
      <c r="C918" t="s">
        <v>45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47</v>
      </c>
      <c r="C919" t="s">
        <v>45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45</v>
      </c>
      <c r="C920" t="s">
        <v>46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45</v>
      </c>
      <c r="C921" t="s">
        <v>46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48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45</v>
      </c>
      <c r="C922" t="s">
        <v>45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47</v>
      </c>
      <c r="C923" t="s">
        <v>46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45</v>
      </c>
      <c r="C924" t="s">
        <v>46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47</v>
      </c>
      <c r="C925" t="s">
        <v>45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47</v>
      </c>
      <c r="C926" t="s">
        <v>45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47</v>
      </c>
      <c r="C927" t="s">
        <v>46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47</v>
      </c>
      <c r="C928" t="s">
        <v>46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48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45</v>
      </c>
      <c r="C929" t="s">
        <v>46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45</v>
      </c>
      <c r="C930" t="s">
        <v>45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45</v>
      </c>
      <c r="C931" t="s">
        <v>45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45</v>
      </c>
      <c r="C932" t="s">
        <v>45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48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45</v>
      </c>
      <c r="C933" t="s">
        <v>46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47</v>
      </c>
      <c r="C934" t="s">
        <v>46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47</v>
      </c>
      <c r="C935" t="s">
        <v>45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45</v>
      </c>
      <c r="C936" t="s">
        <v>45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45</v>
      </c>
      <c r="C937" t="s">
        <v>46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45</v>
      </c>
      <c r="C938" t="s">
        <v>46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45</v>
      </c>
      <c r="C939" t="s">
        <v>45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45</v>
      </c>
      <c r="C940" t="s">
        <v>46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47</v>
      </c>
      <c r="C941" t="s">
        <v>45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47</v>
      </c>
      <c r="C942" t="s">
        <v>46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45</v>
      </c>
      <c r="C943" t="s">
        <v>46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45</v>
      </c>
      <c r="C944" t="s">
        <v>46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45</v>
      </c>
      <c r="C945" t="s">
        <v>46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45</v>
      </c>
      <c r="C946" t="s">
        <v>46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47</v>
      </c>
      <c r="C947" t="s">
        <v>45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45</v>
      </c>
      <c r="C948" t="s">
        <v>46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47</v>
      </c>
      <c r="C949" t="s">
        <v>46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47</v>
      </c>
      <c r="C950" t="s">
        <v>46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45</v>
      </c>
      <c r="C951" t="s">
        <v>45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48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47</v>
      </c>
      <c r="C952" t="s">
        <v>46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45</v>
      </c>
      <c r="C953" t="s">
        <v>45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45</v>
      </c>
      <c r="C954" t="s">
        <v>46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47</v>
      </c>
      <c r="C955" t="s">
        <v>46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45</v>
      </c>
      <c r="C956" t="s">
        <v>45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45</v>
      </c>
      <c r="C957" t="s">
        <v>46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45</v>
      </c>
      <c r="C958" t="s">
        <v>46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45</v>
      </c>
      <c r="C959" t="s">
        <v>46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45</v>
      </c>
      <c r="C960" t="s">
        <v>45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45</v>
      </c>
      <c r="C961" t="s">
        <v>45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47</v>
      </c>
      <c r="C962" t="s">
        <v>45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45</v>
      </c>
      <c r="C963" t="s">
        <v>46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45</v>
      </c>
      <c r="C964" t="s">
        <v>45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48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45</v>
      </c>
      <c r="C965" t="s">
        <v>46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47</v>
      </c>
      <c r="C966" t="s">
        <v>45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48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47</v>
      </c>
      <c r="C967" t="s">
        <v>46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45</v>
      </c>
      <c r="C968" t="s">
        <v>46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45</v>
      </c>
      <c r="C969" t="s">
        <v>45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47</v>
      </c>
      <c r="C970" t="s">
        <v>45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45</v>
      </c>
      <c r="C971" t="s">
        <v>45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45</v>
      </c>
      <c r="C972" t="s">
        <v>46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47</v>
      </c>
      <c r="C973" t="s">
        <v>46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45</v>
      </c>
      <c r="C974" t="s">
        <v>46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45</v>
      </c>
      <c r="C975" t="s">
        <v>45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45</v>
      </c>
      <c r="C976" t="s">
        <v>45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45</v>
      </c>
      <c r="C977" t="s">
        <v>45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45</v>
      </c>
      <c r="C978" t="s">
        <v>46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48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47</v>
      </c>
      <c r="C979" t="s">
        <v>46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45</v>
      </c>
      <c r="C980" t="s">
        <v>45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47</v>
      </c>
      <c r="C981" t="s">
        <v>45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47</v>
      </c>
      <c r="C982" t="s">
        <v>46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48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45</v>
      </c>
      <c r="C983" t="s">
        <v>45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47</v>
      </c>
      <c r="C984" t="s">
        <v>45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45</v>
      </c>
      <c r="C985" t="s">
        <v>45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45</v>
      </c>
      <c r="C986" t="s">
        <v>45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47</v>
      </c>
      <c r="C987" t="s">
        <v>46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47</v>
      </c>
      <c r="C988" t="s">
        <v>45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48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47</v>
      </c>
      <c r="C989" t="s">
        <v>46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48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45</v>
      </c>
      <c r="C990" t="s">
        <v>45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48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45</v>
      </c>
      <c r="C991" t="s">
        <v>45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48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47</v>
      </c>
      <c r="C992" t="s">
        <v>46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47</v>
      </c>
      <c r="C993" t="s">
        <v>46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45</v>
      </c>
      <c r="C994" t="s">
        <v>45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47</v>
      </c>
      <c r="C995" t="s">
        <v>45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45</v>
      </c>
      <c r="C996" t="s">
        <v>45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45</v>
      </c>
      <c r="C997" t="s">
        <v>45</v>
      </c>
      <c r="D997" s="3">
        <v>60000</v>
      </c>
      <c r="E99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47</v>
      </c>
      <c r="C998" t="s">
        <v>45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45</v>
      </c>
      <c r="C999" t="s">
        <v>45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47</v>
      </c>
      <c r="C1000" t="s">
        <v>45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47</v>
      </c>
      <c r="C1001" t="s">
        <v>45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48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45</v>
      </c>
      <c r="C1002" t="s">
        <v>46</v>
      </c>
      <c r="D1002" s="3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45</v>
      </c>
      <c r="C1003" t="s">
        <v>45</v>
      </c>
      <c r="D1003" s="3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45</v>
      </c>
      <c r="C1004" t="s">
        <v>46</v>
      </c>
      <c r="D1004" s="3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47</v>
      </c>
      <c r="C1005" t="s">
        <v>46</v>
      </c>
      <c r="D1005" s="3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48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45</v>
      </c>
      <c r="C1006" t="s">
        <v>45</v>
      </c>
      <c r="D1006" s="3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45</v>
      </c>
      <c r="C1007" t="s">
        <v>45</v>
      </c>
      <c r="D1007" s="3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47</v>
      </c>
      <c r="C1008" t="s">
        <v>45</v>
      </c>
      <c r="D1008" s="3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47</v>
      </c>
      <c r="C1009" t="s">
        <v>46</v>
      </c>
      <c r="D1009" s="3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47</v>
      </c>
      <c r="C1010" t="s">
        <v>45</v>
      </c>
      <c r="D1010" s="3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45</v>
      </c>
      <c r="C1011" t="s">
        <v>46</v>
      </c>
      <c r="D1011" s="3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47</v>
      </c>
      <c r="C1012" t="s">
        <v>45</v>
      </c>
      <c r="D1012" s="3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47</v>
      </c>
      <c r="C1013" t="s">
        <v>45</v>
      </c>
      <c r="D1013" s="3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45</v>
      </c>
      <c r="C1014" t="s">
        <v>46</v>
      </c>
      <c r="D1014" s="3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47</v>
      </c>
      <c r="C1015" t="s">
        <v>46</v>
      </c>
      <c r="D1015" s="3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48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47</v>
      </c>
      <c r="C1016" t="s">
        <v>45</v>
      </c>
      <c r="D1016" s="3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45</v>
      </c>
      <c r="C1017" t="s">
        <v>46</v>
      </c>
      <c r="D1017" s="3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47</v>
      </c>
      <c r="C1018" t="s">
        <v>45</v>
      </c>
      <c r="D1018" s="3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47</v>
      </c>
      <c r="C1019" t="s">
        <v>45</v>
      </c>
      <c r="D1019" s="3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47</v>
      </c>
      <c r="C1020" t="s">
        <v>45</v>
      </c>
      <c r="D1020" s="3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47</v>
      </c>
      <c r="C1021" t="s">
        <v>46</v>
      </c>
      <c r="D1021" s="3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45</v>
      </c>
      <c r="C1022" t="s">
        <v>45</v>
      </c>
      <c r="D1022" s="3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47</v>
      </c>
      <c r="C1023" t="s">
        <v>46</v>
      </c>
      <c r="D1023" s="3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45</v>
      </c>
      <c r="C1024" t="s">
        <v>46</v>
      </c>
      <c r="D1024" s="3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45</v>
      </c>
      <c r="C1025" t="s">
        <v>45</v>
      </c>
      <c r="D1025" s="3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47</v>
      </c>
      <c r="C1026" t="s">
        <v>46</v>
      </c>
      <c r="D1026" s="3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47</v>
      </c>
      <c r="C1027" t="s">
        <v>45</v>
      </c>
      <c r="D1027" s="3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 Aravind</cp:lastModifiedBy>
  <cp:revision/>
  <dcterms:created xsi:type="dcterms:W3CDTF">2022-03-18T02:50:57Z</dcterms:created>
  <dcterms:modified xsi:type="dcterms:W3CDTF">2024-11-11T14:27:53Z</dcterms:modified>
  <cp:category/>
  <cp:contentStatus/>
</cp:coreProperties>
</file>