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S:\Car\ML ready data\"/>
    </mc:Choice>
  </mc:AlternateContent>
  <xr:revisionPtr revIDLastSave="0" documentId="13_ncr:1_{00D3BF8A-3A77-4125-8152-B7B72FB969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Sheet1!$A$1:$BW$1482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</calcChain>
</file>

<file path=xl/sharedStrings.xml><?xml version="1.0" encoding="utf-8"?>
<sst xmlns="http://schemas.openxmlformats.org/spreadsheetml/2006/main" count="74294" uniqueCount="8050">
  <si>
    <t>it</t>
  </si>
  <si>
    <t>ft</t>
  </si>
  <si>
    <t>bt</t>
  </si>
  <si>
    <t>km</t>
  </si>
  <si>
    <t>transmission</t>
  </si>
  <si>
    <t>ownerNo</t>
  </si>
  <si>
    <t>owner</t>
  </si>
  <si>
    <t>oem</t>
  </si>
  <si>
    <t>model</t>
  </si>
  <si>
    <t>modelYear</t>
  </si>
  <si>
    <t>centralVariantId</t>
  </si>
  <si>
    <t>variantName</t>
  </si>
  <si>
    <t>price</t>
  </si>
  <si>
    <t>priceActual</t>
  </si>
  <si>
    <t>priceSaving</t>
  </si>
  <si>
    <t>priceFixedText</t>
  </si>
  <si>
    <t>trendingText</t>
  </si>
  <si>
    <t>Registration Year</t>
  </si>
  <si>
    <t>Insurance Validity</t>
  </si>
  <si>
    <t>Fuel Type</t>
  </si>
  <si>
    <t>Seats_x</t>
  </si>
  <si>
    <t>Kms Driven</t>
  </si>
  <si>
    <t>RTO</t>
  </si>
  <si>
    <t>Ownership</t>
  </si>
  <si>
    <t>Engine Displacement</t>
  </si>
  <si>
    <t>Transmission</t>
  </si>
  <si>
    <t>Year of Manufacture</t>
  </si>
  <si>
    <t>Features</t>
  </si>
  <si>
    <t>Comfort &amp; Convenience</t>
  </si>
  <si>
    <t>Interior</t>
  </si>
  <si>
    <t>Exterior</t>
  </si>
  <si>
    <t>Safety</t>
  </si>
  <si>
    <t>Entertainment &amp; Communication</t>
  </si>
  <si>
    <t>Engine</t>
  </si>
  <si>
    <t>Max Power</t>
  </si>
  <si>
    <t>Torque</t>
  </si>
  <si>
    <t>Wheel Size</t>
  </si>
  <si>
    <t>Seats_y</t>
  </si>
  <si>
    <t>Color</t>
  </si>
  <si>
    <t>Engine Type</t>
  </si>
  <si>
    <t>Displacement</t>
  </si>
  <si>
    <t>Max Torque</t>
  </si>
  <si>
    <t>No of Cylinder</t>
  </si>
  <si>
    <t>Values per Cylinder</t>
  </si>
  <si>
    <t>Fuel Suppy System</t>
  </si>
  <si>
    <t>Turbo Charger</t>
  </si>
  <si>
    <t>Length</t>
  </si>
  <si>
    <t>Width</t>
  </si>
  <si>
    <t>Height</t>
  </si>
  <si>
    <t>Wheel Base</t>
  </si>
  <si>
    <t>Kerb Weight</t>
  </si>
  <si>
    <t>Gear Box</t>
  </si>
  <si>
    <t>Drive Type</t>
  </si>
  <si>
    <t>Seating Capacity</t>
  </si>
  <si>
    <t>Steering Type</t>
  </si>
  <si>
    <t>Front Brake Type</t>
  </si>
  <si>
    <t>Rear Brake Type</t>
  </si>
  <si>
    <t>Tyre Type</t>
  </si>
  <si>
    <t>Alloy Wheel Size</t>
  </si>
  <si>
    <t>No Door Numbers</t>
  </si>
  <si>
    <t>Cargo Volumn</t>
  </si>
  <si>
    <t>Mileage</t>
  </si>
  <si>
    <t>Value Configuration</t>
  </si>
  <si>
    <t>Compression Ratio</t>
  </si>
  <si>
    <t>Super Charger</t>
  </si>
  <si>
    <t>Front Tread</t>
  </si>
  <si>
    <t>Rear Tread</t>
  </si>
  <si>
    <t>Gross Weight</t>
  </si>
  <si>
    <t>Turning Radius</t>
  </si>
  <si>
    <t>Top Speed</t>
  </si>
  <si>
    <t>Acceleration</t>
  </si>
  <si>
    <t>BoreX Stroke</t>
  </si>
  <si>
    <t>Ground Clearance Unladen</t>
  </si>
  <si>
    <t>Petrol</t>
  </si>
  <si>
    <t>Hatchback</t>
  </si>
  <si>
    <t>1,20,000</t>
  </si>
  <si>
    <t>Manual</t>
  </si>
  <si>
    <t>3rd Owner</t>
  </si>
  <si>
    <t>Maruti</t>
  </si>
  <si>
    <t>Maruti Celerio</t>
  </si>
  <si>
    <t>VXI</t>
  </si>
  <si>
    <t>₹ 4 Lakh</t>
  </si>
  <si>
    <t>{'imgUrl': 'https://stimg.cardekho.com/used-cars/common/icons/trending.svg', 'heading': 'Trending Car!', 'desc': 'High chances of sale in next 6 days'}</t>
  </si>
  <si>
    <t>2015</t>
  </si>
  <si>
    <t>Third Party insurance</t>
  </si>
  <si>
    <t>5 Seats</t>
  </si>
  <si>
    <t>1,20,000 Kms</t>
  </si>
  <si>
    <t>KA51</t>
  </si>
  <si>
    <t>Third Owner</t>
  </si>
  <si>
    <t>998 cc</t>
  </si>
  <si>
    <t>998 CC</t>
  </si>
  <si>
    <t>67.04bhp@6000rpm</t>
  </si>
  <si>
    <t>90Nm</t>
  </si>
  <si>
    <t>5</t>
  </si>
  <si>
    <t>White</t>
  </si>
  <si>
    <t>K10B Engine</t>
  </si>
  <si>
    <t>998</t>
  </si>
  <si>
    <t>90Nm@3500rpm</t>
  </si>
  <si>
    <t>MPFi</t>
  </si>
  <si>
    <t>No</t>
  </si>
  <si>
    <t>3715mm</t>
  </si>
  <si>
    <t>1635mm</t>
  </si>
  <si>
    <t>1565mm</t>
  </si>
  <si>
    <t>2425mm</t>
  </si>
  <si>
    <t>835kg</t>
  </si>
  <si>
    <t xml:space="preserve">5 Speed </t>
  </si>
  <si>
    <t>FWD</t>
  </si>
  <si>
    <t>Power</t>
  </si>
  <si>
    <t>Ventilated Disc</t>
  </si>
  <si>
    <t>Drum</t>
  </si>
  <si>
    <t>Tubeless, Radial</t>
  </si>
  <si>
    <t>235-litres</t>
  </si>
  <si>
    <t>23.1 kmpl</t>
  </si>
  <si>
    <t>DOHC</t>
  </si>
  <si>
    <t>11.0:1</t>
  </si>
  <si>
    <t>1420mm</t>
  </si>
  <si>
    <t>1410mm</t>
  </si>
  <si>
    <t>1250kg</t>
  </si>
  <si>
    <t>4.7 metres</t>
  </si>
  <si>
    <t>150 Kmph</t>
  </si>
  <si>
    <t>15.05 Seconds</t>
  </si>
  <si>
    <t>73 X 82 mm</t>
  </si>
  <si>
    <t>SUV</t>
  </si>
  <si>
    <t>32,706</t>
  </si>
  <si>
    <t>2nd Owner</t>
  </si>
  <si>
    <t>Ford</t>
  </si>
  <si>
    <t>Ford Ecosport</t>
  </si>
  <si>
    <t>1.5 Petrol Titanium BSIV</t>
  </si>
  <si>
    <t>₹ 8.11 Lakh</t>
  </si>
  <si>
    <t>Feb 2018</t>
  </si>
  <si>
    <t>Comprehensive</t>
  </si>
  <si>
    <t>32,706 Kms</t>
  </si>
  <si>
    <t>KA05</t>
  </si>
  <si>
    <t>Second Owner</t>
  </si>
  <si>
    <t>1497 cc</t>
  </si>
  <si>
    <t>1497 CC</t>
  </si>
  <si>
    <t>121.31bhp@6500rpm</t>
  </si>
  <si>
    <t>150Nm</t>
  </si>
  <si>
    <t>16</t>
  </si>
  <si>
    <t>Ti-VCT Petrol Engine</t>
  </si>
  <si>
    <t>1497</t>
  </si>
  <si>
    <t>150Nm@4500rpm</t>
  </si>
  <si>
    <t>Direct Injection</t>
  </si>
  <si>
    <t>3998mm</t>
  </si>
  <si>
    <t>1765mm</t>
  </si>
  <si>
    <t>1647mm</t>
  </si>
  <si>
    <t>2519mm</t>
  </si>
  <si>
    <t>1242Kg</t>
  </si>
  <si>
    <t>5 Speed</t>
  </si>
  <si>
    <t>Tubeless,Radial</t>
  </si>
  <si>
    <t>4</t>
  </si>
  <si>
    <t>352-litres</t>
  </si>
  <si>
    <t>17 kmpl</t>
  </si>
  <si>
    <t>1660Kg</t>
  </si>
  <si>
    <t>5.3 metres</t>
  </si>
  <si>
    <t>79 X 76.5 mm</t>
  </si>
  <si>
    <t>11,949</t>
  </si>
  <si>
    <t>1st Owner</t>
  </si>
  <si>
    <t>Tata</t>
  </si>
  <si>
    <t>Tata Tiago</t>
  </si>
  <si>
    <t>1.2 Revotron XZ</t>
  </si>
  <si>
    <t>₹ 5.85 Lakh</t>
  </si>
  <si>
    <t>Sept 2018</t>
  </si>
  <si>
    <t>11,949 Kms</t>
  </si>
  <si>
    <t>KA03</t>
  </si>
  <si>
    <t>First Owner</t>
  </si>
  <si>
    <t>1199 cc</t>
  </si>
  <si>
    <t>1199 CC</t>
  </si>
  <si>
    <t>84bhp@6000rpm</t>
  </si>
  <si>
    <t>114Nm</t>
  </si>
  <si>
    <t>14</t>
  </si>
  <si>
    <t>Red</t>
  </si>
  <si>
    <t>Revotron Engine</t>
  </si>
  <si>
    <t>1199</t>
  </si>
  <si>
    <t>114Nm@3500rpm</t>
  </si>
  <si>
    <t>3746mm</t>
  </si>
  <si>
    <t>1535mm</t>
  </si>
  <si>
    <t>2400mm</t>
  </si>
  <si>
    <t>1012kg</t>
  </si>
  <si>
    <t>Disc</t>
  </si>
  <si>
    <t>Tubeless</t>
  </si>
  <si>
    <t>242-litres</t>
  </si>
  <si>
    <t>23.84 kmpl</t>
  </si>
  <si>
    <t>10.8:1</t>
  </si>
  <si>
    <t>1400mm</t>
  </si>
  <si>
    <t>4.9 meters</t>
  </si>
  <si>
    <t>150 kmph</t>
  </si>
  <si>
    <t>14.3 Seconds</t>
  </si>
  <si>
    <t>77 X 85.8 mm</t>
  </si>
  <si>
    <t>Sedan</t>
  </si>
  <si>
    <t>17,794</t>
  </si>
  <si>
    <t>Hyundai</t>
  </si>
  <si>
    <t>Hyundai Xcent</t>
  </si>
  <si>
    <t>1.2 Kappa S Option</t>
  </si>
  <si>
    <t>₹ 4.62 Lakh</t>
  </si>
  <si>
    <t>Dec 2014</t>
  </si>
  <si>
    <t>17,794 Kms</t>
  </si>
  <si>
    <t>KA53</t>
  </si>
  <si>
    <t>1197 cc</t>
  </si>
  <si>
    <t>1197 CC</t>
  </si>
  <si>
    <t>81.86bhp@6000rpm</t>
  </si>
  <si>
    <t>113.75Nm</t>
  </si>
  <si>
    <t>Others</t>
  </si>
  <si>
    <t>Kappa VTVT Petrol Engine</t>
  </si>
  <si>
    <t>1197</t>
  </si>
  <si>
    <t>113.75Nm@4000rpm</t>
  </si>
  <si>
    <t>3995mm</t>
  </si>
  <si>
    <t>1660mm</t>
  </si>
  <si>
    <t>1520mm</t>
  </si>
  <si>
    <t>1180</t>
  </si>
  <si>
    <t xml:space="preserve">FWD </t>
  </si>
  <si>
    <t xml:space="preserve">Disc </t>
  </si>
  <si>
    <t>407-litres</t>
  </si>
  <si>
    <t>19.1 kmpl</t>
  </si>
  <si>
    <t>1479mm</t>
  </si>
  <si>
    <t>1493mm</t>
  </si>
  <si>
    <t>172km/hr</t>
  </si>
  <si>
    <t>14.2 Seconds</t>
  </si>
  <si>
    <t>Diesel</t>
  </si>
  <si>
    <t>60,000</t>
  </si>
  <si>
    <t>Maruti SX4 S Cross</t>
  </si>
  <si>
    <t>DDiS 200 Zeta</t>
  </si>
  <si>
    <t>₹ 7.90 Lakh</t>
  </si>
  <si>
    <t>60,000 Kms</t>
  </si>
  <si>
    <t>KA04</t>
  </si>
  <si>
    <t>1248 cc</t>
  </si>
  <si>
    <t>1248 CC</t>
  </si>
  <si>
    <t>88.5bhp@4000rpm</t>
  </si>
  <si>
    <t>200Nm</t>
  </si>
  <si>
    <t>Gray</t>
  </si>
  <si>
    <t>DDiS 200 Diesel Engine</t>
  </si>
  <si>
    <t>1248</t>
  </si>
  <si>
    <t>200Nm@1750rpm</t>
  </si>
  <si>
    <t>Yes</t>
  </si>
  <si>
    <t>4300mm</t>
  </si>
  <si>
    <t>1785mm</t>
  </si>
  <si>
    <t>1595mm</t>
  </si>
  <si>
    <t>2600mm</t>
  </si>
  <si>
    <t>1230Kg</t>
  </si>
  <si>
    <t>Solid Disc</t>
  </si>
  <si>
    <t>353-litres</t>
  </si>
  <si>
    <t>23.65 kmpl</t>
  </si>
  <si>
    <t>1670kg</t>
  </si>
  <si>
    <t>5.2 meters</t>
  </si>
  <si>
    <t>190 Kmph</t>
  </si>
  <si>
    <t>12 Seconds</t>
  </si>
  <si>
    <t>69.6 x 82 mm</t>
  </si>
  <si>
    <t>20,000</t>
  </si>
  <si>
    <t>Jeep</t>
  </si>
  <si>
    <t>Jeep Compass</t>
  </si>
  <si>
    <t>2.0 Longitude BSIV</t>
  </si>
  <si>
    <t>₹ 19 Lakh</t>
  </si>
  <si>
    <t>2020</t>
  </si>
  <si>
    <t>20,000 Kms</t>
  </si>
  <si>
    <t>1956 cc</t>
  </si>
  <si>
    <t>1956 CC</t>
  </si>
  <si>
    <t>170bhp@3750rpm</t>
  </si>
  <si>
    <t>350Nm</t>
  </si>
  <si>
    <t>17</t>
  </si>
  <si>
    <t>2.0-Litre 4-Cyl Multijet II Engine</t>
  </si>
  <si>
    <t>1956</t>
  </si>
  <si>
    <t>350Nm@1750-2500rpm</t>
  </si>
  <si>
    <t>CRDI</t>
  </si>
  <si>
    <t>4395mm</t>
  </si>
  <si>
    <t>1818mm</t>
  </si>
  <si>
    <t>1640mm</t>
  </si>
  <si>
    <t>2636mm</t>
  </si>
  <si>
    <t>1551 kgs</t>
  </si>
  <si>
    <t>6 Speed</t>
  </si>
  <si>
    <t>4X2</t>
  </si>
  <si>
    <t>power</t>
  </si>
  <si>
    <t>Discs</t>
  </si>
  <si>
    <t>Radial, Tubless</t>
  </si>
  <si>
    <t>408-litres</t>
  </si>
  <si>
    <t>17.1 kmpl</t>
  </si>
  <si>
    <t>37,772</t>
  </si>
  <si>
    <t>Datsun</t>
  </si>
  <si>
    <t>Datsun GO</t>
  </si>
  <si>
    <t>T Option BSIV</t>
  </si>
  <si>
    <t>₹ 3.45 Lakh</t>
  </si>
  <si>
    <t>Aug 2017</t>
  </si>
  <si>
    <t>37,772 Kms</t>
  </si>
  <si>
    <t>1198 cc</t>
  </si>
  <si>
    <t>1198 CC</t>
  </si>
  <si>
    <t>67bhp@5000rpm</t>
  </si>
  <si>
    <t>104Nm</t>
  </si>
  <si>
    <t>Grey</t>
  </si>
  <si>
    <t>Petrol Engine</t>
  </si>
  <si>
    <t>1198</t>
  </si>
  <si>
    <t>104Nm@4000rpm</t>
  </si>
  <si>
    <t>Electronic Injection System</t>
  </si>
  <si>
    <t>3785mm</t>
  </si>
  <si>
    <t>1490mm</t>
  </si>
  <si>
    <t>2450mm</t>
  </si>
  <si>
    <t>1070</t>
  </si>
  <si>
    <t xml:space="preserve"> Disc</t>
  </si>
  <si>
    <t>265-litres</t>
  </si>
  <si>
    <t>20.63 kmpl</t>
  </si>
  <si>
    <t>1440mm</t>
  </si>
  <si>
    <t>1445mm</t>
  </si>
  <si>
    <t>4.6 metres</t>
  </si>
  <si>
    <t>13.3 Seconds</t>
  </si>
  <si>
    <t>30,000</t>
  </si>
  <si>
    <t>Automatic</t>
  </si>
  <si>
    <t>Hyundai Venue</t>
  </si>
  <si>
    <t>SX Plus Turbo DCT BSIV</t>
  </si>
  <si>
    <t>₹ 12 Lakh</t>
  </si>
  <si>
    <t>2021</t>
  </si>
  <si>
    <t>30,000 Kms</t>
  </si>
  <si>
    <t>118.35bhp@6000rpm</t>
  </si>
  <si>
    <t>171.6Nm</t>
  </si>
  <si>
    <t>171.6Nm@1500-4000rpm</t>
  </si>
  <si>
    <t>GDi</t>
  </si>
  <si>
    <t>3995 mm</t>
  </si>
  <si>
    <t>1770 mm</t>
  </si>
  <si>
    <t>1605 mm</t>
  </si>
  <si>
    <t>2500 mm</t>
  </si>
  <si>
    <t>1440</t>
  </si>
  <si>
    <t>7-Speed</t>
  </si>
  <si>
    <t>Radial</t>
  </si>
  <si>
    <t>350</t>
  </si>
  <si>
    <t>18.15 kmpl</t>
  </si>
  <si>
    <t>190mm</t>
  </si>
  <si>
    <t>37,000</t>
  </si>
  <si>
    <t>Maruti Ciaz</t>
  </si>
  <si>
    <t>Alpha Automatic BSIV</t>
  </si>
  <si>
    <t>₹ 9.60 Lakh</t>
  </si>
  <si>
    <t>Aug 2018</t>
  </si>
  <si>
    <t>37,000 Kms</t>
  </si>
  <si>
    <t>1462 cc</t>
  </si>
  <si>
    <t>1462 CC</t>
  </si>
  <si>
    <t>103.25bhp@6000rpm</t>
  </si>
  <si>
    <t>138Nm</t>
  </si>
  <si>
    <t>Maroon</t>
  </si>
  <si>
    <t>k15B VVT Engine</t>
  </si>
  <si>
    <t>1462</t>
  </si>
  <si>
    <t>138Nm@4400rpm</t>
  </si>
  <si>
    <t>MPFI</t>
  </si>
  <si>
    <t>4490 mm</t>
  </si>
  <si>
    <t>1730 mm</t>
  </si>
  <si>
    <t>1485 mm</t>
  </si>
  <si>
    <t>2650 mm</t>
  </si>
  <si>
    <t>1105</t>
  </si>
  <si>
    <t>4 Speed</t>
  </si>
  <si>
    <t>510-litres</t>
  </si>
  <si>
    <t>20.28 kmpl</t>
  </si>
  <si>
    <t>1530Kg</t>
  </si>
  <si>
    <t>5.4 metres</t>
  </si>
  <si>
    <t>74 x 85 mm</t>
  </si>
  <si>
    <t>1.2 Revotron XZ WO Alloy</t>
  </si>
  <si>
    <t>Jan 2018</t>
  </si>
  <si>
    <t>50,000</t>
  </si>
  <si>
    <t>Maruti Baleno</t>
  </si>
  <si>
    <t>1.2 Delta</t>
  </si>
  <si>
    <t>₹ 6.90 Lakh</t>
  </si>
  <si>
    <t>2018</t>
  </si>
  <si>
    <t>50,000 Kms</t>
  </si>
  <si>
    <t>83.1bhp@6000rpm</t>
  </si>
  <si>
    <t>115Nm</t>
  </si>
  <si>
    <t>VVT Petrol Engine</t>
  </si>
  <si>
    <t>115Nm@4000rpm</t>
  </si>
  <si>
    <t>1745mm</t>
  </si>
  <si>
    <t>1510mm</t>
  </si>
  <si>
    <t>2520mm</t>
  </si>
  <si>
    <t>870kg</t>
  </si>
  <si>
    <t>339-litres</t>
  </si>
  <si>
    <t>21.4 kmpl</t>
  </si>
  <si>
    <t>1515mm</t>
  </si>
  <si>
    <t>1525mm</t>
  </si>
  <si>
    <t>1340kg</t>
  </si>
  <si>
    <t>180 Kmph</t>
  </si>
  <si>
    <t>12.36 seconds</t>
  </si>
  <si>
    <t>24,887</t>
  </si>
  <si>
    <t>Hyundai Grand i10</t>
  </si>
  <si>
    <t>1.2 Kappa Sportz Option AT</t>
  </si>
  <si>
    <t>₹ 6.82 Lakh</t>
  </si>
  <si>
    <t>May 2019</t>
  </si>
  <si>
    <t>24,887 Kms</t>
  </si>
  <si>
    <t>113.75nm</t>
  </si>
  <si>
    <t>Orange</t>
  </si>
  <si>
    <t>113.75nm@4000rpm</t>
  </si>
  <si>
    <t>3765mm</t>
  </si>
  <si>
    <t>1200</t>
  </si>
  <si>
    <t>256</t>
  </si>
  <si>
    <t>18.9 kmpl</t>
  </si>
  <si>
    <t>4.8 metres</t>
  </si>
  <si>
    <t>165 Kmph</t>
  </si>
  <si>
    <t>12.9 Seconds</t>
  </si>
  <si>
    <t>23,000</t>
  </si>
  <si>
    <t>Honda</t>
  </si>
  <si>
    <t>Honda Jazz</t>
  </si>
  <si>
    <t>VX CVT</t>
  </si>
  <si>
    <t>₹ 8.25 Lakh</t>
  </si>
  <si>
    <t>Oct 2018</t>
  </si>
  <si>
    <t>23,000 Kms</t>
  </si>
  <si>
    <t>88.7bhp@6000rpm</t>
  </si>
  <si>
    <t>110Nm</t>
  </si>
  <si>
    <t>15</t>
  </si>
  <si>
    <t>i-VTEC Petrol Engine</t>
  </si>
  <si>
    <t>110Nm@4800rpm</t>
  </si>
  <si>
    <t>PGM - Fi</t>
  </si>
  <si>
    <t>3955 mm</t>
  </si>
  <si>
    <t>1694 mm</t>
  </si>
  <si>
    <t>1544 mm</t>
  </si>
  <si>
    <t>2530 mm</t>
  </si>
  <si>
    <t>1066 Kg</t>
  </si>
  <si>
    <t>354-litres</t>
  </si>
  <si>
    <t>18.2 kmpl</t>
  </si>
  <si>
    <t>SOHC</t>
  </si>
  <si>
    <t>5.1 meters</t>
  </si>
  <si>
    <t>172 Kmph</t>
  </si>
  <si>
    <t>13.7 Seconds</t>
  </si>
  <si>
    <t>48,928</t>
  </si>
  <si>
    <t>1.2 Revotron XZA</t>
  </si>
  <si>
    <t>₹ 5.95 Lakh</t>
  </si>
  <si>
    <t>48,928 Kms</t>
  </si>
  <si>
    <t>83.83bhp@6000rpm</t>
  </si>
  <si>
    <t>1,08,862</t>
  </si>
  <si>
    <t>Mahindra</t>
  </si>
  <si>
    <t>Mahindra XUV500</t>
  </si>
  <si>
    <t>W6 2WD</t>
  </si>
  <si>
    <t>Aug 2014</t>
  </si>
  <si>
    <t>7 Seats</t>
  </si>
  <si>
    <t>1,08,862 Kms</t>
  </si>
  <si>
    <t>KA01</t>
  </si>
  <si>
    <t>2179 cc</t>
  </si>
  <si>
    <t>2179 CC</t>
  </si>
  <si>
    <t>140bhp@3750rpm</t>
  </si>
  <si>
    <t>330Nm</t>
  </si>
  <si>
    <t>7</t>
  </si>
  <si>
    <t>Silver</t>
  </si>
  <si>
    <t>mHawk Diesel Engine</t>
  </si>
  <si>
    <t>2179</t>
  </si>
  <si>
    <t>330Nm@1600-2800rpm</t>
  </si>
  <si>
    <t xml:space="preserve">Direct Injection </t>
  </si>
  <si>
    <t>4585mm</t>
  </si>
  <si>
    <t>1890mm</t>
  </si>
  <si>
    <t>2700mm</t>
  </si>
  <si>
    <t>1900</t>
  </si>
  <si>
    <t xml:space="preserve">6 Speed </t>
  </si>
  <si>
    <t>Disc &amp; Caliper Type</t>
  </si>
  <si>
    <t xml:space="preserve">Tubeless,Radial </t>
  </si>
  <si>
    <t>15.1 kmpl</t>
  </si>
  <si>
    <t>2450kg</t>
  </si>
  <si>
    <t>5.6 metres</t>
  </si>
  <si>
    <t>175 kmph</t>
  </si>
  <si>
    <t>12.5 Seconds</t>
  </si>
  <si>
    <t>80,000</t>
  </si>
  <si>
    <t>2.0 Limited</t>
  </si>
  <si>
    <t>₹ 13.50 Lakh</t>
  </si>
  <si>
    <t>80,000 Kms</t>
  </si>
  <si>
    <t>OD02</t>
  </si>
  <si>
    <t>1562 kgs</t>
  </si>
  <si>
    <t>16,000</t>
  </si>
  <si>
    <t>Mercedes-Benz</t>
  </si>
  <si>
    <t>Mercedes-Benz GLA</t>
  </si>
  <si>
    <t>220d 4M BSVI</t>
  </si>
  <si>
    <t>₹ 55.95 Lakh</t>
  </si>
  <si>
    <t>Jun 2022</t>
  </si>
  <si>
    <t>16,000 Kms</t>
  </si>
  <si>
    <t>1950 cc</t>
  </si>
  <si>
    <t>1950 CC</t>
  </si>
  <si>
    <t>187.74bhp@3800rpm</t>
  </si>
  <si>
    <t>400Nm</t>
  </si>
  <si>
    <t>19</t>
  </si>
  <si>
    <t>Blue</t>
  </si>
  <si>
    <t>1950</t>
  </si>
  <si>
    <t>400Nm@1600-2600rpm</t>
  </si>
  <si>
    <t>4436mm</t>
  </si>
  <si>
    <t>2020mm</t>
  </si>
  <si>
    <t>1611mm</t>
  </si>
  <si>
    <t>2729mm</t>
  </si>
  <si>
    <t>1675</t>
  </si>
  <si>
    <t>8G-DCT</t>
  </si>
  <si>
    <t>AWD</t>
  </si>
  <si>
    <t>1617mm</t>
  </si>
  <si>
    <t>1596mm</t>
  </si>
  <si>
    <t>219kmph</t>
  </si>
  <si>
    <t>7.3sec</t>
  </si>
  <si>
    <t>65,376</t>
  </si>
  <si>
    <t>Hyundai i20</t>
  </si>
  <si>
    <t>Asta 1.4 CRDi</t>
  </si>
  <si>
    <t>₹ 5.21 Lakh</t>
  </si>
  <si>
    <t>May 2014</t>
  </si>
  <si>
    <t>65,376 Kms</t>
  </si>
  <si>
    <t>KA41</t>
  </si>
  <si>
    <t>1396 cc</t>
  </si>
  <si>
    <t>1396 CC</t>
  </si>
  <si>
    <t>88.76bhp@4000rpm</t>
  </si>
  <si>
    <t>219.6Nm</t>
  </si>
  <si>
    <t>U2 CRDI Diesel Engine</t>
  </si>
  <si>
    <t>1396</t>
  </si>
  <si>
    <t>219.6Nm@1500-2750rpm</t>
  </si>
  <si>
    <t>1710mm</t>
  </si>
  <si>
    <t>1505mm</t>
  </si>
  <si>
    <t>2525mm</t>
  </si>
  <si>
    <t>1120</t>
  </si>
  <si>
    <t>21.27 kmpl</t>
  </si>
  <si>
    <t>1503mm</t>
  </si>
  <si>
    <t>10,000</t>
  </si>
  <si>
    <t>Tata Nexon</t>
  </si>
  <si>
    <t>XM Plus S BSVI</t>
  </si>
  <si>
    <t>₹ 10.05 Lakh</t>
  </si>
  <si>
    <t>2022</t>
  </si>
  <si>
    <t>10,000 Kms</t>
  </si>
  <si>
    <t>KA02</t>
  </si>
  <si>
    <t>118.35bhp@5500rpm</t>
  </si>
  <si>
    <t>170Nm</t>
  </si>
  <si>
    <t>1.2l Turbocharged Revotron Engine</t>
  </si>
  <si>
    <t>170Nm@1750-4000rpm</t>
  </si>
  <si>
    <t>NO</t>
  </si>
  <si>
    <t>3993</t>
  </si>
  <si>
    <t>1811</t>
  </si>
  <si>
    <t>1606</t>
  </si>
  <si>
    <t>2498</t>
  </si>
  <si>
    <t>1315</t>
  </si>
  <si>
    <t>Electric</t>
  </si>
  <si>
    <t>17.33 kmpl</t>
  </si>
  <si>
    <t>5.1</t>
  </si>
  <si>
    <t>67,000</t>
  </si>
  <si>
    <t>Honda City</t>
  </si>
  <si>
    <t>i VTEC V</t>
  </si>
  <si>
    <t>₹ 7.75 Lakh</t>
  </si>
  <si>
    <t>Sept 2016</t>
  </si>
  <si>
    <t>67,000 Kms</t>
  </si>
  <si>
    <t>117.3bhp@6600rpm</t>
  </si>
  <si>
    <t>145Nm</t>
  </si>
  <si>
    <t>Brown</t>
  </si>
  <si>
    <t>i VTEC Engine</t>
  </si>
  <si>
    <t>145Nm@4600rpm</t>
  </si>
  <si>
    <t>PGM-Fi</t>
  </si>
  <si>
    <t>4440mm</t>
  </si>
  <si>
    <t>1695mm</t>
  </si>
  <si>
    <t>1495mm</t>
  </si>
  <si>
    <t>1049kg</t>
  </si>
  <si>
    <t>17.8 kmpl</t>
  </si>
  <si>
    <t>10.3:1</t>
  </si>
  <si>
    <t>1480mm</t>
  </si>
  <si>
    <t>1465mm</t>
  </si>
  <si>
    <t>195 Kmph</t>
  </si>
  <si>
    <t>10 Seconds</t>
  </si>
  <si>
    <t>73.0 X 89.4 mm</t>
  </si>
  <si>
    <t>1,00,000</t>
  </si>
  <si>
    <t>BMW</t>
  </si>
  <si>
    <t>BMW 5 Series</t>
  </si>
  <si>
    <t>520d Sedan</t>
  </si>
  <si>
    <t>₹ 22 Lakh</t>
  </si>
  <si>
    <t>2011</t>
  </si>
  <si>
    <t>1,00,000 Kms</t>
  </si>
  <si>
    <t>1995 cc</t>
  </si>
  <si>
    <t>1995 CC</t>
  </si>
  <si>
    <t>177 @ 4,000 (PS@rpm)</t>
  </si>
  <si>
    <t xml:space="preserve">35.7 </t>
  </si>
  <si>
    <t>In-Line Engine</t>
  </si>
  <si>
    <t>1995</t>
  </si>
  <si>
    <t>35.7 @ 1,750-3,000 (kgm@rpm)</t>
  </si>
  <si>
    <t>CRDi</t>
  </si>
  <si>
    <t>4841mm</t>
  </si>
  <si>
    <t>1846mm</t>
  </si>
  <si>
    <t>1468mm</t>
  </si>
  <si>
    <t>2888mm</t>
  </si>
  <si>
    <t>1600kg</t>
  </si>
  <si>
    <t>Ventilated discs</t>
  </si>
  <si>
    <t>520 litres</t>
  </si>
  <si>
    <t>18.48 kmpl</t>
  </si>
  <si>
    <t>16.0:1</t>
  </si>
  <si>
    <t>1558mm</t>
  </si>
  <si>
    <t>1581mm</t>
  </si>
  <si>
    <t>2160kg</t>
  </si>
  <si>
    <t>226km/hr</t>
  </si>
  <si>
    <t>8.3 seconds</t>
  </si>
  <si>
    <t>84.0 x 90.0 mm</t>
  </si>
  <si>
    <t>18,083</t>
  </si>
  <si>
    <t>Maruti Swift</t>
  </si>
  <si>
    <t>₹ 5.82 Lakh</t>
  </si>
  <si>
    <t>Mar 2016</t>
  </si>
  <si>
    <t>18,083 Kms</t>
  </si>
  <si>
    <t>88.50bhp@6000rpm</t>
  </si>
  <si>
    <t>113Nm</t>
  </si>
  <si>
    <t>K Series Dual jet</t>
  </si>
  <si>
    <t>113Nm@4400rpm</t>
  </si>
  <si>
    <t>3845mm</t>
  </si>
  <si>
    <t>1735</t>
  </si>
  <si>
    <t>1530</t>
  </si>
  <si>
    <t>2450</t>
  </si>
  <si>
    <t>875-905</t>
  </si>
  <si>
    <t>5-Speed</t>
  </si>
  <si>
    <t>Radial, Tubeless</t>
  </si>
  <si>
    <t>268</t>
  </si>
  <si>
    <t>22.38 kmpl</t>
  </si>
  <si>
    <t>1335</t>
  </si>
  <si>
    <t>4.8</t>
  </si>
  <si>
    <t>Renault</t>
  </si>
  <si>
    <t>Renault Duster</t>
  </si>
  <si>
    <t>RXS</t>
  </si>
  <si>
    <t>₹ 10.90 Lakh</t>
  </si>
  <si>
    <t>1498 cc</t>
  </si>
  <si>
    <t>1498 CC</t>
  </si>
  <si>
    <t>104.55bhp@5600rpm</t>
  </si>
  <si>
    <t xml:space="preserve">142Nm </t>
  </si>
  <si>
    <t>1.5L Petrol</t>
  </si>
  <si>
    <t>1498</t>
  </si>
  <si>
    <t>142Nm @ 4000RPM</t>
  </si>
  <si>
    <t>Multi Point Fuel Injection</t>
  </si>
  <si>
    <t>4360</t>
  </si>
  <si>
    <t>1822</t>
  </si>
  <si>
    <t>1695</t>
  </si>
  <si>
    <t>2673</t>
  </si>
  <si>
    <t>Tubeless Radial Tyres</t>
  </si>
  <si>
    <t>475</t>
  </si>
  <si>
    <t>16.42 kmpl</t>
  </si>
  <si>
    <t>1560</t>
  </si>
  <si>
    <t>1567</t>
  </si>
  <si>
    <t>5.2m</t>
  </si>
  <si>
    <t>205</t>
  </si>
  <si>
    <t>57,634</t>
  </si>
  <si>
    <t>₹ 4.57 Lakh</t>
  </si>
  <si>
    <t>Jun 2016</t>
  </si>
  <si>
    <t>57,634 Kms</t>
  </si>
  <si>
    <t>Mercedes-Benz S-Class</t>
  </si>
  <si>
    <t>S 500 L</t>
  </si>
  <si>
    <t>₹ 49 Lakh</t>
  </si>
  <si>
    <t>2016</t>
  </si>
  <si>
    <t>4663 cc</t>
  </si>
  <si>
    <t>4663 CC</t>
  </si>
  <si>
    <t>453.26bhp@5250-5500rpm</t>
  </si>
  <si>
    <t>700Nm</t>
  </si>
  <si>
    <t>V-Type Petrol Engine</t>
  </si>
  <si>
    <t>4663</t>
  </si>
  <si>
    <t>700Nm@1800-3500rpm</t>
  </si>
  <si>
    <t>5246mm</t>
  </si>
  <si>
    <t>2130mm</t>
  </si>
  <si>
    <t>1494mm</t>
  </si>
  <si>
    <t>3165mm</t>
  </si>
  <si>
    <t>2200kg</t>
  </si>
  <si>
    <t>7 Speed</t>
  </si>
  <si>
    <t>RWD</t>
  </si>
  <si>
    <t>530-litres</t>
  </si>
  <si>
    <t>7.81 kmpl</t>
  </si>
  <si>
    <t>10.5:1</t>
  </si>
  <si>
    <t>1624mm</t>
  </si>
  <si>
    <t>1637mm</t>
  </si>
  <si>
    <t>2730kg</t>
  </si>
  <si>
    <t xml:space="preserve">6.15 metres </t>
  </si>
  <si>
    <t>250 kmph</t>
  </si>
  <si>
    <t>4.8 Seconds</t>
  </si>
  <si>
    <t>1,10,000</t>
  </si>
  <si>
    <t>₹ 5.50 Lakh</t>
  </si>
  <si>
    <t>1,10,000 Kms</t>
  </si>
  <si>
    <t>HR26</t>
  </si>
  <si>
    <t>17.4 kmpl</t>
  </si>
  <si>
    <t>23,447</t>
  </si>
  <si>
    <t>Hyundai Santro</t>
  </si>
  <si>
    <t>Sportz AMT BSIV</t>
  </si>
  <si>
    <t>₹ 5.70 Lakh</t>
  </si>
  <si>
    <t>Nov 2018</t>
  </si>
  <si>
    <t>23,447 Kms</t>
  </si>
  <si>
    <t>1086 cc</t>
  </si>
  <si>
    <t>1086 CC</t>
  </si>
  <si>
    <t>68bhp@5500rpm</t>
  </si>
  <si>
    <t>99Nm</t>
  </si>
  <si>
    <t>Yellow</t>
  </si>
  <si>
    <t>1.1 litre Petrol Engine</t>
  </si>
  <si>
    <t>1086</t>
  </si>
  <si>
    <t>99Nm@4500 rpm</t>
  </si>
  <si>
    <t>3610 mm</t>
  </si>
  <si>
    <t>1645 mm</t>
  </si>
  <si>
    <t>1560 mm</t>
  </si>
  <si>
    <t>2400 mm</t>
  </si>
  <si>
    <t>1050</t>
  </si>
  <si>
    <t>235</t>
  </si>
  <si>
    <t>20.3 kmpl</t>
  </si>
  <si>
    <t>1463 mm</t>
  </si>
  <si>
    <t>1481 mm</t>
  </si>
  <si>
    <t>Lpg</t>
  </si>
  <si>
    <t>Hyundai Santro Xing</t>
  </si>
  <si>
    <t>GLS LPG</t>
  </si>
  <si>
    <t>₹ 2.20 Lakh</t>
  </si>
  <si>
    <t>2009</t>
  </si>
  <si>
    <t>LPG</t>
  </si>
  <si>
    <t>62.1bhp@5500rpm</t>
  </si>
  <si>
    <t>96.1Nm</t>
  </si>
  <si>
    <t>13</t>
  </si>
  <si>
    <t>Bifuel Engine</t>
  </si>
  <si>
    <t>96.1Nm@3000rpm</t>
  </si>
  <si>
    <t>MPFI+LPG</t>
  </si>
  <si>
    <t>3565mm</t>
  </si>
  <si>
    <t>1590mm</t>
  </si>
  <si>
    <t>2380mm</t>
  </si>
  <si>
    <t>845</t>
  </si>
  <si>
    <t>13.45 kmpl</t>
  </si>
  <si>
    <t>1315mm</t>
  </si>
  <si>
    <t>1300mm</t>
  </si>
  <si>
    <t>4.4 meters</t>
  </si>
  <si>
    <t>33,000</t>
  </si>
  <si>
    <t>Mercedes-Benz E-Class</t>
  </si>
  <si>
    <t>Exclusive E 200</t>
  </si>
  <si>
    <t>₹ 41.45 Lakh</t>
  </si>
  <si>
    <t>Nov 2017</t>
  </si>
  <si>
    <t>33,000 Kms</t>
  </si>
  <si>
    <t>1991 cc</t>
  </si>
  <si>
    <t>1991 CC</t>
  </si>
  <si>
    <t>194.4bhp@5800-6100</t>
  </si>
  <si>
    <t>300Nm</t>
  </si>
  <si>
    <t>In-Line Petrol Engine</t>
  </si>
  <si>
    <t>1991</t>
  </si>
  <si>
    <t>300Nm@1600-4000rpm</t>
  </si>
  <si>
    <t>5063mm</t>
  </si>
  <si>
    <t>1860mm</t>
  </si>
  <si>
    <t>3079mm</t>
  </si>
  <si>
    <t>1585</t>
  </si>
  <si>
    <t>9 Speed</t>
  </si>
  <si>
    <t>540-litres</t>
  </si>
  <si>
    <t>15 kmpl</t>
  </si>
  <si>
    <t>1597mm</t>
  </si>
  <si>
    <t>6 metres</t>
  </si>
  <si>
    <t>236 Kmph</t>
  </si>
  <si>
    <t>8 Seconds</t>
  </si>
  <si>
    <t>87,667</t>
  </si>
  <si>
    <t>₹ 8.61 Lakh</t>
  </si>
  <si>
    <t>Apr 2014</t>
  </si>
  <si>
    <t>Third Party</t>
  </si>
  <si>
    <t>87,667 Kms</t>
  </si>
  <si>
    <t>Black</t>
  </si>
  <si>
    <t>40,000</t>
  </si>
  <si>
    <t>Audi</t>
  </si>
  <si>
    <t>Audi A4</t>
  </si>
  <si>
    <t>35 TDI Premium</t>
  </si>
  <si>
    <t>₹ 17.85 Lakh</t>
  </si>
  <si>
    <t>40,000 Kms</t>
  </si>
  <si>
    <t>1968 cc</t>
  </si>
  <si>
    <t>1968 CC</t>
  </si>
  <si>
    <t>174.33bhp@4200rpm</t>
  </si>
  <si>
    <t>380Nm</t>
  </si>
  <si>
    <t>TDI Diesel Engine</t>
  </si>
  <si>
    <t>1968</t>
  </si>
  <si>
    <t>380Nm@1750-2500rpm</t>
  </si>
  <si>
    <t>4701mm</t>
  </si>
  <si>
    <t>2040mm</t>
  </si>
  <si>
    <t>1427mm</t>
  </si>
  <si>
    <t>2808mm</t>
  </si>
  <si>
    <t>1595kg</t>
  </si>
  <si>
    <t>8 Speed</t>
  </si>
  <si>
    <t>480-litres</t>
  </si>
  <si>
    <t>17.11 kmpl</t>
  </si>
  <si>
    <t>1564mm</t>
  </si>
  <si>
    <t>1551mm</t>
  </si>
  <si>
    <t>2055kg</t>
  </si>
  <si>
    <t>5.8 metres</t>
  </si>
  <si>
    <t>222 Kmph</t>
  </si>
  <si>
    <t>7.9 Seconds</t>
  </si>
  <si>
    <t>79,012</t>
  </si>
  <si>
    <t>W8 2WD</t>
  </si>
  <si>
    <t>₹ 8.03 Lakh</t>
  </si>
  <si>
    <t>₹ 8.21 Lakh</t>
  </si>
  <si>
    <t>Oct 2014</t>
  </si>
  <si>
    <t>79,012 Kms</t>
  </si>
  <si>
    <t>1940</t>
  </si>
  <si>
    <t>31,344</t>
  </si>
  <si>
    <t>Model S Diesel BSVI</t>
  </si>
  <si>
    <t>₹ 25.65 Lakh</t>
  </si>
  <si>
    <t>Oct 2021</t>
  </si>
  <si>
    <t>31,344 Kms</t>
  </si>
  <si>
    <t>167.67bhp@3750rpm</t>
  </si>
  <si>
    <t>18</t>
  </si>
  <si>
    <t>2.0L Multijet Diesel</t>
  </si>
  <si>
    <t>4405mm</t>
  </si>
  <si>
    <t>1650</t>
  </si>
  <si>
    <t>4x2</t>
  </si>
  <si>
    <t>1.2 VTVT SX</t>
  </si>
  <si>
    <t>₹ 6.74 Lakh</t>
  </si>
  <si>
    <t>1.2L Kappa Dual VTVT Petrol</t>
  </si>
  <si>
    <t>1140</t>
  </si>
  <si>
    <t>407</t>
  </si>
  <si>
    <t>20.14 kmpl</t>
  </si>
  <si>
    <t>12,434</t>
  </si>
  <si>
    <t>Maruti Wagon R</t>
  </si>
  <si>
    <t>VXI BS IV</t>
  </si>
  <si>
    <t>₹ 3.49 Lakh</t>
  </si>
  <si>
    <t>May 2015</t>
  </si>
  <si>
    <t>12,434 Kms</t>
  </si>
  <si>
    <t>WB38</t>
  </si>
  <si>
    <t>67.04bhp@6200rpm</t>
  </si>
  <si>
    <t>K10B Petrol Engine</t>
  </si>
  <si>
    <t>3599mm</t>
  </si>
  <si>
    <t>1700mm</t>
  </si>
  <si>
    <t>885kg</t>
  </si>
  <si>
    <t>Tubeless Tyres</t>
  </si>
  <si>
    <t>180-liters</t>
  </si>
  <si>
    <t>20.51 kmpl</t>
  </si>
  <si>
    <t>1295mm</t>
  </si>
  <si>
    <t>1290mm</t>
  </si>
  <si>
    <t>1350kg</t>
  </si>
  <si>
    <t>152 kmph</t>
  </si>
  <si>
    <t>18.6 Seconds</t>
  </si>
  <si>
    <t>69 x 72 mm</t>
  </si>
  <si>
    <t>MUV</t>
  </si>
  <si>
    <t>Maruti Ertiga</t>
  </si>
  <si>
    <t>ZXI Plus Petrol</t>
  </si>
  <si>
    <t>₹ 10.50 Lakh</t>
  </si>
  <si>
    <t>2019</t>
  </si>
  <si>
    <t>103bhp@6000rpm</t>
  </si>
  <si>
    <t>K15 Smart Hybrid</t>
  </si>
  <si>
    <t>4395 mm</t>
  </si>
  <si>
    <t>1735 mm</t>
  </si>
  <si>
    <t>1690 mm</t>
  </si>
  <si>
    <t>2740 mm</t>
  </si>
  <si>
    <t>1170 Kg</t>
  </si>
  <si>
    <t>2WD</t>
  </si>
  <si>
    <t>209 litres</t>
  </si>
  <si>
    <t>19.34 kmpl</t>
  </si>
  <si>
    <t>1510 mm</t>
  </si>
  <si>
    <t>1520 mm</t>
  </si>
  <si>
    <t>1730 Kg</t>
  </si>
  <si>
    <t>5.2 metres</t>
  </si>
  <si>
    <t>74 X 85 mm</t>
  </si>
  <si>
    <t>12,000</t>
  </si>
  <si>
    <t>Mercedes-Benz C-Class</t>
  </si>
  <si>
    <t>Progressive C 220d</t>
  </si>
  <si>
    <t>₹ 44.25 Lakh</t>
  </si>
  <si>
    <t>Jan 2019</t>
  </si>
  <si>
    <t>12,000 Kms</t>
  </si>
  <si>
    <t>194bhp@3800rpm</t>
  </si>
  <si>
    <t>400Nm@1600-2800rpm</t>
  </si>
  <si>
    <t>4686mm</t>
  </si>
  <si>
    <t>1442mm</t>
  </si>
  <si>
    <t>2840mm</t>
  </si>
  <si>
    <t>1655kg</t>
  </si>
  <si>
    <t>12.6 kmpl</t>
  </si>
  <si>
    <t>1588mm</t>
  </si>
  <si>
    <t>1588 mm</t>
  </si>
  <si>
    <t>2165 Kg</t>
  </si>
  <si>
    <t>5.61 metres</t>
  </si>
  <si>
    <t>240 Kmph</t>
  </si>
  <si>
    <t>6.9 Seconds</t>
  </si>
  <si>
    <t>40,987</t>
  </si>
  <si>
    <t>₹ 4.06 Lakh</t>
  </si>
  <si>
    <t>₹ 4.11 Lakh</t>
  </si>
  <si>
    <t>Mar 2015</t>
  </si>
  <si>
    <t>40,987 Kms</t>
  </si>
  <si>
    <t>18,157</t>
  </si>
  <si>
    <t>530i Sport</t>
  </si>
  <si>
    <t>₹ 49.65 Lakh</t>
  </si>
  <si>
    <t>Oct 2020</t>
  </si>
  <si>
    <t>Zero Dep</t>
  </si>
  <si>
    <t>18,157 Kms</t>
  </si>
  <si>
    <t>1998 cc</t>
  </si>
  <si>
    <t>1998 CC</t>
  </si>
  <si>
    <t>248.08bhp@5200rpm</t>
  </si>
  <si>
    <t>R18</t>
  </si>
  <si>
    <t>TwinPower Turbo Inline 4 Cylinder Engine</t>
  </si>
  <si>
    <t>1998</t>
  </si>
  <si>
    <t>350Nm@1450-4800rpm</t>
  </si>
  <si>
    <t>Twin</t>
  </si>
  <si>
    <t>4936mm</t>
  </si>
  <si>
    <t>2126mm</t>
  </si>
  <si>
    <t>1466mm</t>
  </si>
  <si>
    <t>2975mm</t>
  </si>
  <si>
    <t>8-Speed Steptronic</t>
  </si>
  <si>
    <t>Tubeless,Runflat</t>
  </si>
  <si>
    <t>520-litres</t>
  </si>
  <si>
    <t>15.56 kmpl</t>
  </si>
  <si>
    <t>1605mm</t>
  </si>
  <si>
    <t>1630mm</t>
  </si>
  <si>
    <t>5.6</t>
  </si>
  <si>
    <t>250kmph</t>
  </si>
  <si>
    <t>6.1</t>
  </si>
  <si>
    <t>Toyota</t>
  </si>
  <si>
    <t>Toyota Fortuner</t>
  </si>
  <si>
    <t>3.0 Diesel</t>
  </si>
  <si>
    <t>₹ 11 Lakh</t>
  </si>
  <si>
    <t>KA47</t>
  </si>
  <si>
    <t>2982 cc</t>
  </si>
  <si>
    <t>2982 CC</t>
  </si>
  <si>
    <t>171 PS @ 3600 rpm</t>
  </si>
  <si>
    <t xml:space="preserve">343 Nm </t>
  </si>
  <si>
    <t>4 Cylinders In-line</t>
  </si>
  <si>
    <t>2982</t>
  </si>
  <si>
    <t>343 Nm @ 1400-3400 rpm</t>
  </si>
  <si>
    <t>Common-Rail type</t>
  </si>
  <si>
    <t>4695 mm</t>
  </si>
  <si>
    <t>1840 mm</t>
  </si>
  <si>
    <t>1850 mm</t>
  </si>
  <si>
    <t>2750 mm</t>
  </si>
  <si>
    <t>1955 kg</t>
  </si>
  <si>
    <t>4WD</t>
  </si>
  <si>
    <t>Leading-Trailing Drum</t>
  </si>
  <si>
    <t>11.5 kmpl</t>
  </si>
  <si>
    <t>1540 mm</t>
  </si>
  <si>
    <t>2510 kg</t>
  </si>
  <si>
    <t>5.9 m</t>
  </si>
  <si>
    <t>176 Kmph</t>
  </si>
  <si>
    <t>9.6 Seconds</t>
  </si>
  <si>
    <t>RXZ 110PS AMT BSIV</t>
  </si>
  <si>
    <t>1461 cc</t>
  </si>
  <si>
    <t>1461 CC</t>
  </si>
  <si>
    <t>108.5bhp@4000rpm</t>
  </si>
  <si>
    <t>245Nm</t>
  </si>
  <si>
    <t>1461</t>
  </si>
  <si>
    <t>245Nm@1750rpm</t>
  </si>
  <si>
    <t>Common Rail Direct Injection (dCi)</t>
  </si>
  <si>
    <t>1375</t>
  </si>
  <si>
    <t>6-Speed</t>
  </si>
  <si>
    <t>19.87 kmpl</t>
  </si>
  <si>
    <t>89,667</t>
  </si>
  <si>
    <t>Sportz 1.2</t>
  </si>
  <si>
    <t>₹ 5.94 Lakh</t>
  </si>
  <si>
    <t>May 2016</t>
  </si>
  <si>
    <t>89,667 Kms</t>
  </si>
  <si>
    <t>KA19</t>
  </si>
  <si>
    <t>81.83bhp@6000rpm</t>
  </si>
  <si>
    <t>114.7Nm</t>
  </si>
  <si>
    <t>114.7Nm@4000rpm</t>
  </si>
  <si>
    <t>3985mm</t>
  </si>
  <si>
    <t>1734mm</t>
  </si>
  <si>
    <t>2570mm</t>
  </si>
  <si>
    <t>1066kg</t>
  </si>
  <si>
    <t>295-litres</t>
  </si>
  <si>
    <t>18.6 kmpl</t>
  </si>
  <si>
    <t>170 Kmph</t>
  </si>
  <si>
    <t>13.2 Seconds</t>
  </si>
  <si>
    <t>Asta Option 1.4 CRDi</t>
  </si>
  <si>
    <t>₹ 7.10 Lakh</t>
  </si>
  <si>
    <t>2017</t>
  </si>
  <si>
    <t>88.73bhp@4000rpm</t>
  </si>
  <si>
    <t>219.7Nm</t>
  </si>
  <si>
    <t>219.7Nm@1500-2750rpm</t>
  </si>
  <si>
    <t>1515kg</t>
  </si>
  <si>
    <t>22.54 kmpl</t>
  </si>
  <si>
    <t>11.9 Seconds</t>
  </si>
  <si>
    <t>56,997</t>
  </si>
  <si>
    <t>1.2 Zeta</t>
  </si>
  <si>
    <t>₹ 6.92 Lakh</t>
  </si>
  <si>
    <t>₹ 6.99 Lakh</t>
  </si>
  <si>
    <t>56,997 Kms</t>
  </si>
  <si>
    <t>880kg</t>
  </si>
  <si>
    <t>Hyundai Elantra</t>
  </si>
  <si>
    <t>SX</t>
  </si>
  <si>
    <t>₹ 6.50 Lakh</t>
  </si>
  <si>
    <t>2013</t>
  </si>
  <si>
    <t>1797 cc</t>
  </si>
  <si>
    <t>1797 CC</t>
  </si>
  <si>
    <t>147.5bhp@6500rpm</t>
  </si>
  <si>
    <t>177.5Nm</t>
  </si>
  <si>
    <t>Dual VTVT Petrol Engine</t>
  </si>
  <si>
    <t>1797</t>
  </si>
  <si>
    <t>177.5Nm@4700rpm</t>
  </si>
  <si>
    <t>Multipoint Injection</t>
  </si>
  <si>
    <t>4530mm</t>
  </si>
  <si>
    <t>1775mm</t>
  </si>
  <si>
    <t>1470mm</t>
  </si>
  <si>
    <t>1329kg</t>
  </si>
  <si>
    <t>420-litres</t>
  </si>
  <si>
    <t>16.3 kmpl</t>
  </si>
  <si>
    <t>1569mm</t>
  </si>
  <si>
    <t>1582mm</t>
  </si>
  <si>
    <t>1640kg</t>
  </si>
  <si>
    <t>191km/hr</t>
  </si>
  <si>
    <t>12.07 Seconds</t>
  </si>
  <si>
    <t>81.0mm X 87.2mm</t>
  </si>
  <si>
    <t>59,000</t>
  </si>
  <si>
    <t>Audi A6</t>
  </si>
  <si>
    <t>35 TDI</t>
  </si>
  <si>
    <t>₹ 20.90 Lakh</t>
  </si>
  <si>
    <t>Jul 2016</t>
  </si>
  <si>
    <t>59,000 Kms</t>
  </si>
  <si>
    <t>187.74bhp@3800-4200rpm</t>
  </si>
  <si>
    <t>In Line Diesel Engine</t>
  </si>
  <si>
    <t>400Nm@1750-3000rpm</t>
  </si>
  <si>
    <t>4933mm</t>
  </si>
  <si>
    <t>1874mm</t>
  </si>
  <si>
    <t>1455mm</t>
  </si>
  <si>
    <t>2912mm</t>
  </si>
  <si>
    <t>1735kg</t>
  </si>
  <si>
    <t>18.53 kmpl</t>
  </si>
  <si>
    <t>1627mm</t>
  </si>
  <si>
    <t>1618mm</t>
  </si>
  <si>
    <t>2240kg</t>
  </si>
  <si>
    <t>5.95 metres</t>
  </si>
  <si>
    <t>232 Kmph</t>
  </si>
  <si>
    <t>8.4 Seconds</t>
  </si>
  <si>
    <t>18,835</t>
  </si>
  <si>
    <t>Maruti Alto 800</t>
  </si>
  <si>
    <t>VXI Plus BSVI</t>
  </si>
  <si>
    <t>₹ 4.20 Lakh</t>
  </si>
  <si>
    <t>Dec 2021</t>
  </si>
  <si>
    <t>18,835 Kms</t>
  </si>
  <si>
    <t>KA50</t>
  </si>
  <si>
    <t>796 cc</t>
  </si>
  <si>
    <t>796 CC</t>
  </si>
  <si>
    <t>47.33bhp@6000rpm</t>
  </si>
  <si>
    <t>69Nm</t>
  </si>
  <si>
    <t>F8D Petrol Engine</t>
  </si>
  <si>
    <t>796</t>
  </si>
  <si>
    <t>69Nm@3500rpm</t>
  </si>
  <si>
    <t>3445mm</t>
  </si>
  <si>
    <t>1475mm</t>
  </si>
  <si>
    <t>2360mm</t>
  </si>
  <si>
    <t>762kg</t>
  </si>
  <si>
    <t>22.05 kmpl</t>
  </si>
  <si>
    <t>1185kg</t>
  </si>
  <si>
    <t>4.6</t>
  </si>
  <si>
    <t>Mahindra Scorpio</t>
  </si>
  <si>
    <t>SLE 7S BSIII</t>
  </si>
  <si>
    <t>2010</t>
  </si>
  <si>
    <t>120bhp@4000rpm</t>
  </si>
  <si>
    <t>290Nm</t>
  </si>
  <si>
    <t>mHawk CRDe Engine</t>
  </si>
  <si>
    <t>290Nm@1800-2800rpm</t>
  </si>
  <si>
    <t>4430mm</t>
  </si>
  <si>
    <t>1817mm</t>
  </si>
  <si>
    <t>1975mm</t>
  </si>
  <si>
    <t>2680mm</t>
  </si>
  <si>
    <t>1990</t>
  </si>
  <si>
    <t>2 WD</t>
  </si>
  <si>
    <t>12.05 kmpl</t>
  </si>
  <si>
    <t>2510kg</t>
  </si>
  <si>
    <t>Mini</t>
  </si>
  <si>
    <t>Mini 3 DOOR</t>
  </si>
  <si>
    <t>Cooper S BSVI</t>
  </si>
  <si>
    <t>₹ 36.75 Lakh</t>
  </si>
  <si>
    <t>4 Seats</t>
  </si>
  <si>
    <t>189.08bhp@4700-6000pm</t>
  </si>
  <si>
    <t>280Nm</t>
  </si>
  <si>
    <t>280Nm@1250rpm</t>
  </si>
  <si>
    <t>3850mm</t>
  </si>
  <si>
    <t>1727mm</t>
  </si>
  <si>
    <t>1414mm</t>
  </si>
  <si>
    <t>2495mm</t>
  </si>
  <si>
    <t>electric</t>
  </si>
  <si>
    <t>Runflat Tyres</t>
  </si>
  <si>
    <t>3</t>
  </si>
  <si>
    <t>211litres</t>
  </si>
  <si>
    <t>11.0</t>
  </si>
  <si>
    <t>1501mm</t>
  </si>
  <si>
    <t>233 Kmph</t>
  </si>
  <si>
    <t>6.7 Seconds</t>
  </si>
  <si>
    <t>82 x 94.6 mm</t>
  </si>
  <si>
    <t>60,932</t>
  </si>
  <si>
    <t>XZ Plus</t>
  </si>
  <si>
    <t>₹ 6.10 Lakh</t>
  </si>
  <si>
    <t>Jul 2019</t>
  </si>
  <si>
    <t>60,932 Kms</t>
  </si>
  <si>
    <t>242</t>
  </si>
  <si>
    <t>33,539</t>
  </si>
  <si>
    <t>Kia</t>
  </si>
  <si>
    <t>Kia Seltos</t>
  </si>
  <si>
    <t>GTX Plus DCT</t>
  </si>
  <si>
    <t>₹ 16.75 Lakh</t>
  </si>
  <si>
    <t>Aug 2020</t>
  </si>
  <si>
    <t>33,539 Kms</t>
  </si>
  <si>
    <t>1353 cc</t>
  </si>
  <si>
    <t>1353 CC</t>
  </si>
  <si>
    <t>138.08bhp@6000rpm</t>
  </si>
  <si>
    <t>242nm</t>
  </si>
  <si>
    <t>Smartstream G1.4</t>
  </si>
  <si>
    <t>1353</t>
  </si>
  <si>
    <t>242nm@1500-3200rpm</t>
  </si>
  <si>
    <t>4315mm</t>
  </si>
  <si>
    <t>1800mm</t>
  </si>
  <si>
    <t>1645mm</t>
  </si>
  <si>
    <t>2610mm</t>
  </si>
  <si>
    <t>1535</t>
  </si>
  <si>
    <t>7-Speed DCT</t>
  </si>
  <si>
    <t>433</t>
  </si>
  <si>
    <t>16.5 kmpl</t>
  </si>
  <si>
    <t>66,837</t>
  </si>
  <si>
    <t>₹ 5.30 Lakh</t>
  </si>
  <si>
    <t>Dec 2018</t>
  </si>
  <si>
    <t>66,837 Kms</t>
  </si>
  <si>
    <t>400</t>
  </si>
  <si>
    <t>AMG E 350d BSVI</t>
  </si>
  <si>
    <t>₹ 79.90 Lakh</t>
  </si>
  <si>
    <t>Jul 2022</t>
  </si>
  <si>
    <t>400 Kms</t>
  </si>
  <si>
    <t>2925 cc</t>
  </si>
  <si>
    <t>2925 CC</t>
  </si>
  <si>
    <t>281.61bhp@3400-4600rpm</t>
  </si>
  <si>
    <t>600Nm</t>
  </si>
  <si>
    <t>3.0 L in-line 6 cylinder engine</t>
  </si>
  <si>
    <t>2925</t>
  </si>
  <si>
    <t>600Nm@1200-3200rpm</t>
  </si>
  <si>
    <t>5075mm</t>
  </si>
  <si>
    <t>2065mm</t>
  </si>
  <si>
    <t>1980</t>
  </si>
  <si>
    <t>9-Speed</t>
  </si>
  <si>
    <t>ventilated disc</t>
  </si>
  <si>
    <t>6.1 Seconds</t>
  </si>
  <si>
    <t>Maruti Alto</t>
  </si>
  <si>
    <t>LXi</t>
  </si>
  <si>
    <t>₹ 2.50 Lakh</t>
  </si>
  <si>
    <t>2008</t>
  </si>
  <si>
    <t>46.3bhp@6200rpm</t>
  </si>
  <si>
    <t>62Nm</t>
  </si>
  <si>
    <t>12</t>
  </si>
  <si>
    <t>62Nm@3000rpm</t>
  </si>
  <si>
    <t>3495mm</t>
  </si>
  <si>
    <t>1460mm</t>
  </si>
  <si>
    <t>705kg</t>
  </si>
  <si>
    <t>19.7 kmpl</t>
  </si>
  <si>
    <t>1140kg</t>
  </si>
  <si>
    <t>4.6m</t>
  </si>
  <si>
    <t>137km/hr</t>
  </si>
  <si>
    <t>17.7 seconds</t>
  </si>
  <si>
    <t>68.5 x 72.0 mm</t>
  </si>
  <si>
    <t>44,285</t>
  </si>
  <si>
    <t>Magna Plus BSIV</t>
  </si>
  <si>
    <t>₹ 7.15 Lakh</t>
  </si>
  <si>
    <t>Aug 2019</t>
  </si>
  <si>
    <t>44,285 Kms</t>
  </si>
  <si>
    <t>KA09</t>
  </si>
  <si>
    <t>117nm</t>
  </si>
  <si>
    <t>117nm@4000rpm</t>
  </si>
  <si>
    <t>285</t>
  </si>
  <si>
    <t>Mercedes-Benz GL-Class</t>
  </si>
  <si>
    <t>350 CDI Blue Efficiency</t>
  </si>
  <si>
    <t>₹ 35 Lakh</t>
  </si>
  <si>
    <t>2014</t>
  </si>
  <si>
    <t>PY01</t>
  </si>
  <si>
    <t>2987 cc</t>
  </si>
  <si>
    <t>2987 CC</t>
  </si>
  <si>
    <t>254.8bhp@3600rpm</t>
  </si>
  <si>
    <t>619Nm</t>
  </si>
  <si>
    <t>V-Type Diesel Engine</t>
  </si>
  <si>
    <t>2987</t>
  </si>
  <si>
    <t>619Nm@1600-2400rpm</t>
  </si>
  <si>
    <t>5120mm</t>
  </si>
  <si>
    <t>2141mm</t>
  </si>
  <si>
    <t>1850mm</t>
  </si>
  <si>
    <t>3075mm</t>
  </si>
  <si>
    <t>2535kg</t>
  </si>
  <si>
    <t>680-litres</t>
  </si>
  <si>
    <t>11.3 kmpl</t>
  </si>
  <si>
    <t>17.7:1</t>
  </si>
  <si>
    <t>1655mm</t>
  </si>
  <si>
    <t>1675mm</t>
  </si>
  <si>
    <t>6.2 metres</t>
  </si>
  <si>
    <t>220 Kmph</t>
  </si>
  <si>
    <t>83 x 92 mm</t>
  </si>
  <si>
    <t>25,000</t>
  </si>
  <si>
    <t>Tata New Safari</t>
  </si>
  <si>
    <t>XZA Plus 6 Str AT BSVI</t>
  </si>
  <si>
    <t>₹ 22.50 Lakh</t>
  </si>
  <si>
    <t>Jul 2021</t>
  </si>
  <si>
    <t>6 Seats</t>
  </si>
  <si>
    <t>25,000 Kms</t>
  </si>
  <si>
    <t>6</t>
  </si>
  <si>
    <t>Kryotec 2.0 L Turbocharged Engine</t>
  </si>
  <si>
    <t>4661mm</t>
  </si>
  <si>
    <t>1894mm</t>
  </si>
  <si>
    <t>1786mm</t>
  </si>
  <si>
    <t>2741mm</t>
  </si>
  <si>
    <t>1825kg</t>
  </si>
  <si>
    <t>73</t>
  </si>
  <si>
    <t>14.08 kmpl</t>
  </si>
  <si>
    <t>36,735</t>
  </si>
  <si>
    <t>1.2 Kappa Asta</t>
  </si>
  <si>
    <t>₹ 6.25 Lakh</t>
  </si>
  <si>
    <t>36,735 Kms</t>
  </si>
  <si>
    <t>1060</t>
  </si>
  <si>
    <t>79,000</t>
  </si>
  <si>
    <t>Audi Q7</t>
  </si>
  <si>
    <t>35 TDI Quattro Premium Plus</t>
  </si>
  <si>
    <t>₹ 26.95 Lakh</t>
  </si>
  <si>
    <t>Jul 2015</t>
  </si>
  <si>
    <t>79,000 Kms</t>
  </si>
  <si>
    <t>2967 cc</t>
  </si>
  <si>
    <t>2967 CC</t>
  </si>
  <si>
    <t>241.4bhp@3800-4400rpm</t>
  </si>
  <si>
    <t>550Nm</t>
  </si>
  <si>
    <t>2967</t>
  </si>
  <si>
    <t>550Nm@1750-2750rpm</t>
  </si>
  <si>
    <t>5089mm</t>
  </si>
  <si>
    <t>2177mm</t>
  </si>
  <si>
    <t>1737mm</t>
  </si>
  <si>
    <t>3002mm</t>
  </si>
  <si>
    <t>2345kg</t>
  </si>
  <si>
    <t>8 Speed Tiptronic</t>
  </si>
  <si>
    <t>330-litres</t>
  </si>
  <si>
    <t>12.07 kmpl</t>
  </si>
  <si>
    <t>1651mm</t>
  </si>
  <si>
    <t>1681mm</t>
  </si>
  <si>
    <t>2995kg</t>
  </si>
  <si>
    <t>6.0 metres</t>
  </si>
  <si>
    <t>215 Kmph</t>
  </si>
  <si>
    <t>7.8 Seconds</t>
  </si>
  <si>
    <t>SLE BSIII</t>
  </si>
  <si>
    <t>8 Seats</t>
  </si>
  <si>
    <t>8</t>
  </si>
  <si>
    <t>1970</t>
  </si>
  <si>
    <t>Renault KWID</t>
  </si>
  <si>
    <t>1.0 RXT AMT Opt</t>
  </si>
  <si>
    <t>999 cc</t>
  </si>
  <si>
    <t>999 CC</t>
  </si>
  <si>
    <t>67bhp@5500rpm</t>
  </si>
  <si>
    <t>91Nm</t>
  </si>
  <si>
    <t>999</t>
  </si>
  <si>
    <t>91Nm@4250rpm</t>
  </si>
  <si>
    <t>3731mm</t>
  </si>
  <si>
    <t>1579mm</t>
  </si>
  <si>
    <t>1474mm</t>
  </si>
  <si>
    <t>2422mm</t>
  </si>
  <si>
    <t>750</t>
  </si>
  <si>
    <t>279</t>
  </si>
  <si>
    <t>22 kmpl</t>
  </si>
  <si>
    <t>4.9 metres</t>
  </si>
  <si>
    <t>53,645</t>
  </si>
  <si>
    <t>1.5 Revotorq XM</t>
  </si>
  <si>
    <t>53,645 Kms</t>
  </si>
  <si>
    <t>108.5bhp@3750rpm</t>
  </si>
  <si>
    <t>260Nm</t>
  </si>
  <si>
    <t>Revotorq, 1.5L Turbocharged engine</t>
  </si>
  <si>
    <t>260Nm@1500-2750rpm</t>
  </si>
  <si>
    <t>CDI</t>
  </si>
  <si>
    <t>3994mm</t>
  </si>
  <si>
    <t>1811mm</t>
  </si>
  <si>
    <t>1607mm</t>
  </si>
  <si>
    <t>2498mm</t>
  </si>
  <si>
    <t>1305Kg</t>
  </si>
  <si>
    <t>21.5 kmpl</t>
  </si>
  <si>
    <t>1530 mm</t>
  </si>
  <si>
    <t>5.1m</t>
  </si>
  <si>
    <t>154.19 kmph</t>
  </si>
  <si>
    <t>13.25 Seconds</t>
  </si>
  <si>
    <t>76x82.5</t>
  </si>
  <si>
    <t>209 mm</t>
  </si>
  <si>
    <t>Hyundai Getz</t>
  </si>
  <si>
    <t>GLS</t>
  </si>
  <si>
    <t>2006</t>
  </si>
  <si>
    <t>1341 cc</t>
  </si>
  <si>
    <t>1341 CC</t>
  </si>
  <si>
    <t xml:space="preserve">83 PS @ 5500 rpm </t>
  </si>
  <si>
    <t xml:space="preserve">115 Nm </t>
  </si>
  <si>
    <t>1341</t>
  </si>
  <si>
    <t xml:space="preserve">115 Nm @ 3200 rpm </t>
  </si>
  <si>
    <t>PFI</t>
  </si>
  <si>
    <t>3810mm</t>
  </si>
  <si>
    <t>1665mm</t>
  </si>
  <si>
    <t>2455mm</t>
  </si>
  <si>
    <t>1095kg</t>
  </si>
  <si>
    <t>15.3 kmpl</t>
  </si>
  <si>
    <t>10:01</t>
  </si>
  <si>
    <t>1450mm</t>
  </si>
  <si>
    <t>1500kg</t>
  </si>
  <si>
    <t>5 m</t>
  </si>
  <si>
    <t>166 kmph</t>
  </si>
  <si>
    <t>14.7 seconds</t>
  </si>
  <si>
    <t>71.5 x 81.5 mm</t>
  </si>
  <si>
    <t>53,982</t>
  </si>
  <si>
    <t>VXI AMT</t>
  </si>
  <si>
    <t>₹ 4.28 Lakh</t>
  </si>
  <si>
    <t>₹ 4.36 Lakh</t>
  </si>
  <si>
    <t>53,982 Kms</t>
  </si>
  <si>
    <t>65.71bhp@5500rpm</t>
  </si>
  <si>
    <t>89Nm</t>
  </si>
  <si>
    <t>K10C</t>
  </si>
  <si>
    <t>89Nm@3500rpm</t>
  </si>
  <si>
    <t>3695mm</t>
  </si>
  <si>
    <t>1655</t>
  </si>
  <si>
    <t>1555</t>
  </si>
  <si>
    <t>2435</t>
  </si>
  <si>
    <t>815</t>
  </si>
  <si>
    <t>313</t>
  </si>
  <si>
    <t>26.68 kmpl</t>
  </si>
  <si>
    <t>1430</t>
  </si>
  <si>
    <t>1260</t>
  </si>
  <si>
    <t>Skoda</t>
  </si>
  <si>
    <t>Skoda Rapid</t>
  </si>
  <si>
    <t>1.5 TDI Ambition With Alloy Wheel</t>
  </si>
  <si>
    <t>₹ 6.95 Lakh</t>
  </si>
  <si>
    <t>103.52bhp@4400rpm</t>
  </si>
  <si>
    <t>250Nm</t>
  </si>
  <si>
    <t>Diesel Engine</t>
  </si>
  <si>
    <t>250Nm@1500-2500rpm</t>
  </si>
  <si>
    <t>4386mm</t>
  </si>
  <si>
    <t>1699mm</t>
  </si>
  <si>
    <t>2552mm</t>
  </si>
  <si>
    <t>1206kg</t>
  </si>
  <si>
    <t>460-litres</t>
  </si>
  <si>
    <t>21.14 kmpl</t>
  </si>
  <si>
    <t>1760kg</t>
  </si>
  <si>
    <t>183 Kmph</t>
  </si>
  <si>
    <t>11 Seconds</t>
  </si>
  <si>
    <t>37,741</t>
  </si>
  <si>
    <t>1.5 Petrol Titanium</t>
  </si>
  <si>
    <t>₹ 9.30 Lakh</t>
  </si>
  <si>
    <t>Feb 2019</t>
  </si>
  <si>
    <t>37,741 Kms</t>
  </si>
  <si>
    <t>1496 cc</t>
  </si>
  <si>
    <t>1496 CC</t>
  </si>
  <si>
    <t>120.69bhp@6500rpm</t>
  </si>
  <si>
    <t>149Nm</t>
  </si>
  <si>
    <t>R16</t>
  </si>
  <si>
    <t>1496</t>
  </si>
  <si>
    <t>149Nm@4500rpm</t>
  </si>
  <si>
    <t>1225Kg</t>
  </si>
  <si>
    <t>15.9 kmpl</t>
  </si>
  <si>
    <t>17,367</t>
  </si>
  <si>
    <t>₹ 4.55 Lakh</t>
  </si>
  <si>
    <t>₹ 4.60 Lakh</t>
  </si>
  <si>
    <t>Aug 2021</t>
  </si>
  <si>
    <t>17,367 Kms</t>
  </si>
  <si>
    <t>94,000</t>
  </si>
  <si>
    <t>Hyundai Creta</t>
  </si>
  <si>
    <t>1.6 CRDi SX Plus</t>
  </si>
  <si>
    <t>₹ 11.95 Lakh</t>
  </si>
  <si>
    <t>Jun 2017</t>
  </si>
  <si>
    <t>94,000 Kms</t>
  </si>
  <si>
    <t>1582 cc</t>
  </si>
  <si>
    <t>1582 CC</t>
  </si>
  <si>
    <t>126.2bhp@4000rpm</t>
  </si>
  <si>
    <t>259.9Nm</t>
  </si>
  <si>
    <t>U2 CRDI VGT Engine</t>
  </si>
  <si>
    <t>1582</t>
  </si>
  <si>
    <t>259.9Nm@1900-2750rpm</t>
  </si>
  <si>
    <t>4270mm</t>
  </si>
  <si>
    <t>1780mm</t>
  </si>
  <si>
    <t>2590mm</t>
  </si>
  <si>
    <t>1320</t>
  </si>
  <si>
    <t>400-litres</t>
  </si>
  <si>
    <t>19.67 kmpl</t>
  </si>
  <si>
    <t>10.5 Seconds</t>
  </si>
  <si>
    <t>33,700</t>
  </si>
  <si>
    <t>Tata Harrier</t>
  </si>
  <si>
    <t>XZA Plus AT</t>
  </si>
  <si>
    <t>₹ 21.75 Lakh</t>
  </si>
  <si>
    <t>Apr 2021</t>
  </si>
  <si>
    <t>33,700 Kms</t>
  </si>
  <si>
    <t>4598mm</t>
  </si>
  <si>
    <t>1706mm</t>
  </si>
  <si>
    <t>1700</t>
  </si>
  <si>
    <t>425</t>
  </si>
  <si>
    <t>14.6 kmpl</t>
  </si>
  <si>
    <t>54,601</t>
  </si>
  <si>
    <t>₹ 4.42 Lakh</t>
  </si>
  <si>
    <t>₹ 4.63 Lakh</t>
  </si>
  <si>
    <t>Jul 2014</t>
  </si>
  <si>
    <t>54,601 Kms</t>
  </si>
  <si>
    <t>VDI</t>
  </si>
  <si>
    <t>74bhp@4000rpm</t>
  </si>
  <si>
    <t>190Nm</t>
  </si>
  <si>
    <t>DDiS 190 Engine</t>
  </si>
  <si>
    <t>190Nm@2000rpm</t>
  </si>
  <si>
    <t>3840mm</t>
  </si>
  <si>
    <t>1735mm</t>
  </si>
  <si>
    <t>1530mm</t>
  </si>
  <si>
    <t>960Kg</t>
  </si>
  <si>
    <t>268-litres</t>
  </si>
  <si>
    <t>28.4 kmpl</t>
  </si>
  <si>
    <t>1405Kg</t>
  </si>
  <si>
    <t>4.8 Meters</t>
  </si>
  <si>
    <t>64,000</t>
  </si>
  <si>
    <t>ZXI Optional</t>
  </si>
  <si>
    <t>₹ 5 Lakh</t>
  </si>
  <si>
    <t>64,000 Kms</t>
  </si>
  <si>
    <t>850kg</t>
  </si>
  <si>
    <t>40,525</t>
  </si>
  <si>
    <t>BMW 3 Series GT</t>
  </si>
  <si>
    <t>Luxury Line</t>
  </si>
  <si>
    <t>₹ 33.95 Lakh</t>
  </si>
  <si>
    <t>Nov 2016</t>
  </si>
  <si>
    <t>40,525 Kms</t>
  </si>
  <si>
    <t>KA66</t>
  </si>
  <si>
    <t>188bhp@4000rpm</t>
  </si>
  <si>
    <t>TwinPower Turbo 4-Cylinder Diesel Engine</t>
  </si>
  <si>
    <t>400Nm@1750-2500rpm</t>
  </si>
  <si>
    <t>4824mm</t>
  </si>
  <si>
    <t>1828mm</t>
  </si>
  <si>
    <t>1508mm</t>
  </si>
  <si>
    <t>2920 mm</t>
  </si>
  <si>
    <t>1720</t>
  </si>
  <si>
    <t>Run-Flat</t>
  </si>
  <si>
    <t>520</t>
  </si>
  <si>
    <t>21.76 kmpl</t>
  </si>
  <si>
    <t>1541 mm</t>
  </si>
  <si>
    <t>1581 mm</t>
  </si>
  <si>
    <t>5.5 metres</t>
  </si>
  <si>
    <t>226 Kmph</t>
  </si>
  <si>
    <t>7.7 Seconds</t>
  </si>
  <si>
    <t>VDi Plus</t>
  </si>
  <si>
    <t>DDIS 200 Engine</t>
  </si>
  <si>
    <t>4490mm</t>
  </si>
  <si>
    <t>1730mm</t>
  </si>
  <si>
    <t>1485mm</t>
  </si>
  <si>
    <t>2650mm</t>
  </si>
  <si>
    <t>1105kg</t>
  </si>
  <si>
    <t>Ventilated Discs</t>
  </si>
  <si>
    <t>26.21 kmpl</t>
  </si>
  <si>
    <t>10.1</t>
  </si>
  <si>
    <t>1585kg</t>
  </si>
  <si>
    <t>160 kmph</t>
  </si>
  <si>
    <t>15 Seconds</t>
  </si>
  <si>
    <t>69.6 X 82mm</t>
  </si>
  <si>
    <t>44,154</t>
  </si>
  <si>
    <t>1.2 V AT i VTEC</t>
  </si>
  <si>
    <t>₹ 5.37 Lakh</t>
  </si>
  <si>
    <t>₹ 5.81 Lakh</t>
  </si>
  <si>
    <t>44,154 Kms</t>
  </si>
  <si>
    <t>3955mm</t>
  </si>
  <si>
    <t>1694mm</t>
  </si>
  <si>
    <t>1544mm</t>
  </si>
  <si>
    <t>2530mm</t>
  </si>
  <si>
    <t>19 kmpl</t>
  </si>
  <si>
    <t>70,000</t>
  </si>
  <si>
    <t>Renault Lodgy</t>
  </si>
  <si>
    <t>110PS RxZ 7 Seater</t>
  </si>
  <si>
    <t>₹ 7.50 Lakh</t>
  </si>
  <si>
    <t>70,000 Kms</t>
  </si>
  <si>
    <t>dCI Engine</t>
  </si>
  <si>
    <t>4498mm</t>
  </si>
  <si>
    <t>1751mm</t>
  </si>
  <si>
    <t>1697mm</t>
  </si>
  <si>
    <t>2810mm</t>
  </si>
  <si>
    <t>1360kg</t>
  </si>
  <si>
    <t>207-litres</t>
  </si>
  <si>
    <t>19.98 kmpl</t>
  </si>
  <si>
    <t>1478mm</t>
  </si>
  <si>
    <t>5.55 metres</t>
  </si>
  <si>
    <t>13 Seconds</t>
  </si>
  <si>
    <t>Skoda Octavia</t>
  </si>
  <si>
    <t>1.8 TSI AT L K</t>
  </si>
  <si>
    <t>₹ 17.90 Lakh</t>
  </si>
  <si>
    <t>Jul 2018</t>
  </si>
  <si>
    <t>KA20</t>
  </si>
  <si>
    <t>1798 cc</t>
  </si>
  <si>
    <t>1798 CC</t>
  </si>
  <si>
    <t>178bhp@5100-6200rpm</t>
  </si>
  <si>
    <t>1.8TSI Petrol Engine</t>
  </si>
  <si>
    <t>1798</t>
  </si>
  <si>
    <t>250Nm@1250-5000rpm</t>
  </si>
  <si>
    <t>4670mm</t>
  </si>
  <si>
    <t>1814mm</t>
  </si>
  <si>
    <t>1476mm</t>
  </si>
  <si>
    <t>2688mm</t>
  </si>
  <si>
    <t>1376kg</t>
  </si>
  <si>
    <t>590</t>
  </si>
  <si>
    <t>9.6:1</t>
  </si>
  <si>
    <t>1539mm</t>
  </si>
  <si>
    <t>1534mm</t>
  </si>
  <si>
    <t>1860kg</t>
  </si>
  <si>
    <t>8.26 Seconds</t>
  </si>
  <si>
    <t>82.5 x 84.2 mm</t>
  </si>
  <si>
    <t>155mm</t>
  </si>
  <si>
    <t>68,039</t>
  </si>
  <si>
    <t>1.2 Revotron XT</t>
  </si>
  <si>
    <t>₹ 4.68 Lakh</t>
  </si>
  <si>
    <t>₹ 5.15 Lakh</t>
  </si>
  <si>
    <t>68,039 Kms</t>
  </si>
  <si>
    <t>980kg</t>
  </si>
  <si>
    <t>Maruti Ritz</t>
  </si>
  <si>
    <t>VXi</t>
  </si>
  <si>
    <t>85.80bhp@6000rpm</t>
  </si>
  <si>
    <t>K Series Petrol Engine</t>
  </si>
  <si>
    <t>114Nm@4000rpm</t>
  </si>
  <si>
    <t>3775mm</t>
  </si>
  <si>
    <t>1680mm</t>
  </si>
  <si>
    <t>1620mm</t>
  </si>
  <si>
    <t>1015kg</t>
  </si>
  <si>
    <t>236-liters</t>
  </si>
  <si>
    <t>18.5 kmpl</t>
  </si>
  <si>
    <t>1430kg</t>
  </si>
  <si>
    <t>156 Kmph</t>
  </si>
  <si>
    <t>Asta Turbo iMT DT</t>
  </si>
  <si>
    <t>₹ 9.20 Lakh</t>
  </si>
  <si>
    <t>118.36bhp@6000rpm</t>
  </si>
  <si>
    <t>171.62nm</t>
  </si>
  <si>
    <t>1.0 l Turbo GDi petrol</t>
  </si>
  <si>
    <t>171.62nm@1500-4000rpm</t>
  </si>
  <si>
    <t>2580mm</t>
  </si>
  <si>
    <t>6 Speed IMT</t>
  </si>
  <si>
    <t>311</t>
  </si>
  <si>
    <t>20 kmpl</t>
  </si>
  <si>
    <t>49,873</t>
  </si>
  <si>
    <t>V MT</t>
  </si>
  <si>
    <t>₹ 5.33 Lakh</t>
  </si>
  <si>
    <t>₹ 5.93 Lakh</t>
  </si>
  <si>
    <t>Jan 2013</t>
  </si>
  <si>
    <t>49,873 Kms</t>
  </si>
  <si>
    <t>116.3bhp@6600rpm</t>
  </si>
  <si>
    <t>146Nm</t>
  </si>
  <si>
    <t>SOHC i-VTEC</t>
  </si>
  <si>
    <t>146Nm@4800rpm</t>
  </si>
  <si>
    <t>EFI(Electronic Fuel Injection)</t>
  </si>
  <si>
    <t>2550mm</t>
  </si>
  <si>
    <t>506-litres</t>
  </si>
  <si>
    <t>16.8 kmpl</t>
  </si>
  <si>
    <t>5.3metres</t>
  </si>
  <si>
    <t>90,000</t>
  </si>
  <si>
    <t>Volkswagen</t>
  </si>
  <si>
    <t>Volkswagen Polo</t>
  </si>
  <si>
    <t>GT TSI</t>
  </si>
  <si>
    <t>₹ 8.50 Lakh</t>
  </si>
  <si>
    <t>90,000 Kms</t>
  </si>
  <si>
    <t>103.6bhp@5000rpm</t>
  </si>
  <si>
    <t>175Nm</t>
  </si>
  <si>
    <t xml:space="preserve">TSi Petrol Engine </t>
  </si>
  <si>
    <t>175Nm@1500-4100rpm</t>
  </si>
  <si>
    <t xml:space="preserve">MPFI </t>
  </si>
  <si>
    <t>3970mm</t>
  </si>
  <si>
    <t>1682mm</t>
  </si>
  <si>
    <t>1453mm</t>
  </si>
  <si>
    <t>2456mm</t>
  </si>
  <si>
    <t>1380</t>
  </si>
  <si>
    <t>17.2 kmpl</t>
  </si>
  <si>
    <t>1463mm</t>
  </si>
  <si>
    <t>4.97 metres</t>
  </si>
  <si>
    <t>48,960</t>
  </si>
  <si>
    <t>1.5 TDI Ambition BSIV</t>
  </si>
  <si>
    <t>₹ 7.51 Lakh</t>
  </si>
  <si>
    <t>₹ 7.80 Lakh</t>
  </si>
  <si>
    <t>48,960 Kms</t>
  </si>
  <si>
    <t>KA52</t>
  </si>
  <si>
    <t>108.6bhp@4000rpm</t>
  </si>
  <si>
    <t>4413mm</t>
  </si>
  <si>
    <t>1192kg</t>
  </si>
  <si>
    <t>460</t>
  </si>
  <si>
    <t>21.13 kmpl</t>
  </si>
  <si>
    <t>1750Kg</t>
  </si>
  <si>
    <t>5.3 meters</t>
  </si>
  <si>
    <t>185kmph</t>
  </si>
  <si>
    <t>120mm</t>
  </si>
  <si>
    <t>CRDi Era</t>
  </si>
  <si>
    <t>₹ 3.88 Lakh</t>
  </si>
  <si>
    <t>1120 cc</t>
  </si>
  <si>
    <t>1120 CC</t>
  </si>
  <si>
    <t>70bhp@4000rpm</t>
  </si>
  <si>
    <t>160Nm</t>
  </si>
  <si>
    <t>U2 CRDi  Diesel Engine</t>
  </si>
  <si>
    <t>160Nm@1500-2750rpm</t>
  </si>
  <si>
    <t>1025kg</t>
  </si>
  <si>
    <t>256-liters</t>
  </si>
  <si>
    <t>24 kmpl</t>
  </si>
  <si>
    <t>157 Kmph</t>
  </si>
  <si>
    <t>15.6 Seconds</t>
  </si>
  <si>
    <t>68,000</t>
  </si>
  <si>
    <t>₹ 4.90 Lakh</t>
  </si>
  <si>
    <t>Aug 2013</t>
  </si>
  <si>
    <t>68,000 Kms</t>
  </si>
  <si>
    <t>82.85bhp@6000rpm</t>
  </si>
  <si>
    <t>113.7Nm</t>
  </si>
  <si>
    <t>113.7Nm@4000rpm</t>
  </si>
  <si>
    <t>1040</t>
  </si>
  <si>
    <t>23,017</t>
  </si>
  <si>
    <t>Mahindra KUV 100</t>
  </si>
  <si>
    <t>mFALCON D75 K6</t>
  </si>
  <si>
    <t>₹ 4.94 Lakh</t>
  </si>
  <si>
    <t>23,017 Kms</t>
  </si>
  <si>
    <t>77bhp@3750rpm</t>
  </si>
  <si>
    <t>mFALCON D75 Engine</t>
  </si>
  <si>
    <t>190Nm@1750-2250rpm</t>
  </si>
  <si>
    <t>3675mm</t>
  </si>
  <si>
    <t>1715mm</t>
  </si>
  <si>
    <t>2385mm</t>
  </si>
  <si>
    <t>1135</t>
  </si>
  <si>
    <t>243-litres</t>
  </si>
  <si>
    <t>25.32 kmpl</t>
  </si>
  <si>
    <t>5.05 metres</t>
  </si>
  <si>
    <t>14.5 seconds</t>
  </si>
  <si>
    <t>83,000</t>
  </si>
  <si>
    <t>₹ 5.25 Lakh</t>
  </si>
  <si>
    <t>Feb 2014</t>
  </si>
  <si>
    <t>83,000 Kms</t>
  </si>
  <si>
    <t>92,000</t>
  </si>
  <si>
    <t>BMW X3</t>
  </si>
  <si>
    <t>xDrive20d xLine</t>
  </si>
  <si>
    <t>₹ 28.90 Lakh</t>
  </si>
  <si>
    <t>Dec 2016</t>
  </si>
  <si>
    <t>92,000 Kms</t>
  </si>
  <si>
    <t>187.74bhp@5200rpm</t>
  </si>
  <si>
    <t>2.0l 4Cylinder twin turbo</t>
  </si>
  <si>
    <t>4708</t>
  </si>
  <si>
    <t>2138</t>
  </si>
  <si>
    <t>1676</t>
  </si>
  <si>
    <t>2864</t>
  </si>
  <si>
    <t>1865</t>
  </si>
  <si>
    <t>16.55 kmpl</t>
  </si>
  <si>
    <t>7.9</t>
  </si>
  <si>
    <t>62,139</t>
  </si>
  <si>
    <t>VXI Plus Optional</t>
  </si>
  <si>
    <t>62,139 Kms</t>
  </si>
  <si>
    <t>3636mm</t>
  </si>
  <si>
    <t>1670mm</t>
  </si>
  <si>
    <t>890kg</t>
  </si>
  <si>
    <t>74,000</t>
  </si>
  <si>
    <t>Hyundai i10</t>
  </si>
  <si>
    <t>Magna LPG</t>
  </si>
  <si>
    <t>₹ 3.65 Lakh</t>
  </si>
  <si>
    <t>74,000 Kms</t>
  </si>
  <si>
    <t>68.05bhp@5500rpm</t>
  </si>
  <si>
    <t>99.04Nm</t>
  </si>
  <si>
    <t>IRDE2 Engine</t>
  </si>
  <si>
    <t>99.04Nm@4500rpm</t>
  </si>
  <si>
    <t>3585mm</t>
  </si>
  <si>
    <t>1550mm</t>
  </si>
  <si>
    <t>860kg</t>
  </si>
  <si>
    <t>225-litre</t>
  </si>
  <si>
    <t>19.2 kmpl</t>
  </si>
  <si>
    <t>1385mm</t>
  </si>
  <si>
    <t>165km/hr</t>
  </si>
  <si>
    <t>26,500</t>
  </si>
  <si>
    <t>1.0 AMT RXT</t>
  </si>
  <si>
    <t>26,500 Kms</t>
  </si>
  <si>
    <t>3679mm</t>
  </si>
  <si>
    <t>730</t>
  </si>
  <si>
    <t>300</t>
  </si>
  <si>
    <t>24.04 kmpl</t>
  </si>
  <si>
    <t>159.4 kmph</t>
  </si>
  <si>
    <t>17.44 Seconds</t>
  </si>
  <si>
    <t>81,716</t>
  </si>
  <si>
    <t>Volvo</t>
  </si>
  <si>
    <t>Volvo S60</t>
  </si>
  <si>
    <t>D4 KINETIC</t>
  </si>
  <si>
    <t>₹ 18.95 Lakh</t>
  </si>
  <si>
    <t>81,716 Kms</t>
  </si>
  <si>
    <t>1969 cc</t>
  </si>
  <si>
    <t>1969 CC</t>
  </si>
  <si>
    <t>190bhp</t>
  </si>
  <si>
    <t>Turbo Diesel Engine</t>
  </si>
  <si>
    <t>1969</t>
  </si>
  <si>
    <t>4635mm</t>
  </si>
  <si>
    <t>2097mm</t>
  </si>
  <si>
    <t>1484mm</t>
  </si>
  <si>
    <t>2776mm</t>
  </si>
  <si>
    <t>1652kg</t>
  </si>
  <si>
    <t>380-litres</t>
  </si>
  <si>
    <t>27.03 kmpl</t>
  </si>
  <si>
    <t>1585mm</t>
  </si>
  <si>
    <t>2060kg</t>
  </si>
  <si>
    <t>5.65 metres</t>
  </si>
  <si>
    <t>9.2 Seconds</t>
  </si>
  <si>
    <t>82 x 93.2 mm</t>
  </si>
  <si>
    <t>24,000</t>
  </si>
  <si>
    <t>E 350d</t>
  </si>
  <si>
    <t>₹ 59.90 Lakh</t>
  </si>
  <si>
    <t>24,000 Kms</t>
  </si>
  <si>
    <t>254.8bhp@3400rpm</t>
  </si>
  <si>
    <t>620Nm</t>
  </si>
  <si>
    <t>V6 Diesel Engine</t>
  </si>
  <si>
    <t>620Nm@1600-2400rpm</t>
  </si>
  <si>
    <t>1835</t>
  </si>
  <si>
    <t>250 Kmph</t>
  </si>
  <si>
    <t>6.6 Seconds</t>
  </si>
  <si>
    <t>Mahindra XUV300</t>
  </si>
  <si>
    <t>W6 AMT Sunroof BSVI</t>
  </si>
  <si>
    <t>108.6bhp@5000rpm</t>
  </si>
  <si>
    <t>1.2L Turbo Petrol</t>
  </si>
  <si>
    <t>200Nm@2000-3500rpm</t>
  </si>
  <si>
    <t>1821 mm</t>
  </si>
  <si>
    <t>1627 mm</t>
  </si>
  <si>
    <t>2600 mm</t>
  </si>
  <si>
    <t>1345</t>
  </si>
  <si>
    <t>6-speed AutoSHIFT</t>
  </si>
  <si>
    <t>259 Litres</t>
  </si>
  <si>
    <t>5.3 m</t>
  </si>
  <si>
    <t>18,000</t>
  </si>
  <si>
    <t>MG</t>
  </si>
  <si>
    <t>MG Hector Plus</t>
  </si>
  <si>
    <t>Sharp CVT</t>
  </si>
  <si>
    <t>₹ 20.75 Lakh</t>
  </si>
  <si>
    <t>18,000 Kms</t>
  </si>
  <si>
    <t>1451 cc</t>
  </si>
  <si>
    <t>1451 CC</t>
  </si>
  <si>
    <t>141bhp@5000rpm</t>
  </si>
  <si>
    <t>250nm</t>
  </si>
  <si>
    <t>1.5L Turbocharged Intercooled</t>
  </si>
  <si>
    <t>1451</t>
  </si>
  <si>
    <t>250nm@1600-3600rpm</t>
  </si>
  <si>
    <t>YES</t>
  </si>
  <si>
    <t>4720mm</t>
  </si>
  <si>
    <t>1835mm</t>
  </si>
  <si>
    <t>1760mm</t>
  </si>
  <si>
    <t>2750mm</t>
  </si>
  <si>
    <t>1820</t>
  </si>
  <si>
    <t>6-speed CVT</t>
  </si>
  <si>
    <t>155 L</t>
  </si>
  <si>
    <t>16.56 kmpl</t>
  </si>
  <si>
    <t>192mm</t>
  </si>
  <si>
    <t>38,197</t>
  </si>
  <si>
    <t>Honda Brio</t>
  </si>
  <si>
    <t>S MT</t>
  </si>
  <si>
    <t>₹ 3.94 Lakh</t>
  </si>
  <si>
    <t>₹ 4.15 Lakh</t>
  </si>
  <si>
    <t>Jun 2013</t>
  </si>
  <si>
    <t>38,197 Kms</t>
  </si>
  <si>
    <t>86.8bhp@6000rpm</t>
  </si>
  <si>
    <t>109Nm</t>
  </si>
  <si>
    <t>i-VTEC Engine</t>
  </si>
  <si>
    <t>109Nm@4500rpm</t>
  </si>
  <si>
    <t>3610mm</t>
  </si>
  <si>
    <t>1500mm</t>
  </si>
  <si>
    <t>2345mm</t>
  </si>
  <si>
    <t>925kg</t>
  </si>
  <si>
    <t>175-litres</t>
  </si>
  <si>
    <t>19.4 kmpl</t>
  </si>
  <si>
    <t>4.5 metres</t>
  </si>
  <si>
    <t>Zeta CVT</t>
  </si>
  <si>
    <t>₹ 7.25 Lakh</t>
  </si>
  <si>
    <t>81.80bhp@6000rpm</t>
  </si>
  <si>
    <t>1.2L VVT Engine</t>
  </si>
  <si>
    <t>113Nm@4200rpm</t>
  </si>
  <si>
    <t>910-935</t>
  </si>
  <si>
    <t>CVT</t>
  </si>
  <si>
    <t>19.56 kmpl</t>
  </si>
  <si>
    <t>4.9</t>
  </si>
  <si>
    <t>12.79 seconds</t>
  </si>
  <si>
    <t>Maruti Alto K10</t>
  </si>
  <si>
    <t>LXI</t>
  </si>
  <si>
    <t>₹ 2.40 Lakh</t>
  </si>
  <si>
    <t>67.1bhp@6200rpm</t>
  </si>
  <si>
    <t>3620mm</t>
  </si>
  <si>
    <t>760kg</t>
  </si>
  <si>
    <t xml:space="preserve">Ventilated Disc </t>
  </si>
  <si>
    <t>20.92 kmpl</t>
  </si>
  <si>
    <t>4.6metres</t>
  </si>
  <si>
    <t xml:space="preserve">13.3Seconds </t>
  </si>
  <si>
    <t>Renault Kiger</t>
  </si>
  <si>
    <t>RXZ AMT DT</t>
  </si>
  <si>
    <t>₹ 8.35 Lakh</t>
  </si>
  <si>
    <t>71.01bhp@6250rpm</t>
  </si>
  <si>
    <t>96Nm</t>
  </si>
  <si>
    <t>1.0L energy</t>
  </si>
  <si>
    <t>96Nm@3500rpm</t>
  </si>
  <si>
    <t>3991mm</t>
  </si>
  <si>
    <t>1750</t>
  </si>
  <si>
    <t>1605</t>
  </si>
  <si>
    <t>2500</t>
  </si>
  <si>
    <t>405</t>
  </si>
  <si>
    <t>19.03 kmpl</t>
  </si>
  <si>
    <t>1536</t>
  </si>
  <si>
    <t>19,000</t>
  </si>
  <si>
    <t>Mar 2019</t>
  </si>
  <si>
    <t>19,000 Kms</t>
  </si>
  <si>
    <t>14,000</t>
  </si>
  <si>
    <t>₹ 17.25 Lakh</t>
  </si>
  <si>
    <t>14,000 Kms</t>
  </si>
  <si>
    <t>29,268</t>
  </si>
  <si>
    <t>Hyundai EON</t>
  </si>
  <si>
    <t>Magna Plus</t>
  </si>
  <si>
    <t>₹ 3.30 Lakh</t>
  </si>
  <si>
    <t>29,268 Kms</t>
  </si>
  <si>
    <t>KA25</t>
  </si>
  <si>
    <t>814 cc</t>
  </si>
  <si>
    <t>814 CC</t>
  </si>
  <si>
    <t>55.2bhp@5500rpm</t>
  </si>
  <si>
    <t>74.5Nm</t>
  </si>
  <si>
    <t>814</t>
  </si>
  <si>
    <t>74.5Nm@4000rpm</t>
  </si>
  <si>
    <t>910</t>
  </si>
  <si>
    <t>215-litres</t>
  </si>
  <si>
    <t>21.1 kmpl</t>
  </si>
  <si>
    <t>1386mm</t>
  </si>
  <si>
    <t>1368mm</t>
  </si>
  <si>
    <t>135 Kmph</t>
  </si>
  <si>
    <t>19 Seconds</t>
  </si>
  <si>
    <t>Volkswagen Vento</t>
  </si>
  <si>
    <t>1.2 TSI Highline Plus AT</t>
  </si>
  <si>
    <t>₹ 9.90 Lakh</t>
  </si>
  <si>
    <t>103.2bhp@5000rpm</t>
  </si>
  <si>
    <t>TSI Petrol Engine</t>
  </si>
  <si>
    <t>4390mm</t>
  </si>
  <si>
    <t>1467mm</t>
  </si>
  <si>
    <t>2553mm</t>
  </si>
  <si>
    <t>1179Kg</t>
  </si>
  <si>
    <t>494</t>
  </si>
  <si>
    <t>18.19 kmpl</t>
  </si>
  <si>
    <t>1457mm</t>
  </si>
  <si>
    <t>1720kg</t>
  </si>
  <si>
    <t>185 Kmph</t>
  </si>
  <si>
    <t>12.3 Seconds</t>
  </si>
  <si>
    <t>76.5 x 86.9 mm</t>
  </si>
  <si>
    <t>Toyota Yaris</t>
  </si>
  <si>
    <t>G BSIV</t>
  </si>
  <si>
    <t>105.5bhp@6000rpm</t>
  </si>
  <si>
    <t>140Nm</t>
  </si>
  <si>
    <t>1.5 Dual VVT-i Engine</t>
  </si>
  <si>
    <t>140Nm@4200rpm</t>
  </si>
  <si>
    <t>EFI</t>
  </si>
  <si>
    <t>4425mm</t>
  </si>
  <si>
    <t>Tubless, Radial</t>
  </si>
  <si>
    <t>476</t>
  </si>
  <si>
    <t>1580kg</t>
  </si>
  <si>
    <t>64,374</t>
  </si>
  <si>
    <t>₹ 7.55 Lakh</t>
  </si>
  <si>
    <t>May 2018</t>
  </si>
  <si>
    <t>64,374 Kms</t>
  </si>
  <si>
    <t>MG Hector</t>
  </si>
  <si>
    <t>Sharp Diesel MT BSIV</t>
  </si>
  <si>
    <t>₹ 17.50 Lakh</t>
  </si>
  <si>
    <t>KA27</t>
  </si>
  <si>
    <t>167.68bhp@3750rpm</t>
  </si>
  <si>
    <t>R17</t>
  </si>
  <si>
    <t>4655mm</t>
  </si>
  <si>
    <t>1525</t>
  </si>
  <si>
    <t>587</t>
  </si>
  <si>
    <t>17.41 kmpl</t>
  </si>
  <si>
    <t>7,100</t>
  </si>
  <si>
    <t>Hyundai Alcazar</t>
  </si>
  <si>
    <t>Signature (O) AT</t>
  </si>
  <si>
    <t>₹ 20.83 Lakh</t>
  </si>
  <si>
    <t>Dec 2022</t>
  </si>
  <si>
    <t>7,100 Kms</t>
  </si>
  <si>
    <t>1999 cc</t>
  </si>
  <si>
    <t>1999 CC</t>
  </si>
  <si>
    <t>156.9bhp@6500rpm</t>
  </si>
  <si>
    <t>191nm</t>
  </si>
  <si>
    <t>2.0 l petrol MPi engine</t>
  </si>
  <si>
    <t>1999</t>
  </si>
  <si>
    <t>191nm@4500rpm</t>
  </si>
  <si>
    <t>Multi-point injection</t>
  </si>
  <si>
    <t>4500mm</t>
  </si>
  <si>
    <t>1790mm</t>
  </si>
  <si>
    <t>2760mm</t>
  </si>
  <si>
    <t>1730</t>
  </si>
  <si>
    <t>6-speed</t>
  </si>
  <si>
    <t>14.2 kmpl</t>
  </si>
  <si>
    <t>43,679</t>
  </si>
  <si>
    <t>Era 1.1 iTech SE</t>
  </si>
  <si>
    <t>₹ 2.71 Lakh</t>
  </si>
  <si>
    <t>₹ 2.78 Lakh</t>
  </si>
  <si>
    <t>Mar 2010</t>
  </si>
  <si>
    <t>43,679 Kms</t>
  </si>
  <si>
    <t>900</t>
  </si>
  <si>
    <t>19.81 kmpl</t>
  </si>
  <si>
    <t>1.6 SX Automatic</t>
  </si>
  <si>
    <t>₹ 12.80 Lakh</t>
  </si>
  <si>
    <t>1591 cc</t>
  </si>
  <si>
    <t>1591 CC</t>
  </si>
  <si>
    <t>121.3bhp@6400rpm</t>
  </si>
  <si>
    <t>151NM</t>
  </si>
  <si>
    <t>VTVT Petrol Engine</t>
  </si>
  <si>
    <t>1591</t>
  </si>
  <si>
    <t>151NM@4850rpm</t>
  </si>
  <si>
    <t>1300</t>
  </si>
  <si>
    <t>14.8 kmpl</t>
  </si>
  <si>
    <t>40,562</t>
  </si>
  <si>
    <t>Era 1.4 CRDi</t>
  </si>
  <si>
    <t>₹ 4.58 Lakh</t>
  </si>
  <si>
    <t>Oct 2012</t>
  </si>
  <si>
    <t>40,562 Kms</t>
  </si>
  <si>
    <t xml:space="preserve">U2 CRDi Diesel Engine </t>
  </si>
  <si>
    <t>SX Opt Turbo DCT</t>
  </si>
  <si>
    <t>1397 cc</t>
  </si>
  <si>
    <t>1397 CC</t>
  </si>
  <si>
    <t>138.12bhp@6000rpm</t>
  </si>
  <si>
    <t>242Nm</t>
  </si>
  <si>
    <t>1.4 L Turbo GDi Petrol</t>
  </si>
  <si>
    <t>1397</t>
  </si>
  <si>
    <t>242Nm@1500-3200rpm</t>
  </si>
  <si>
    <t>1465</t>
  </si>
  <si>
    <t>7-speed DCT</t>
  </si>
  <si>
    <t>₹ 12.50 Lakh</t>
  </si>
  <si>
    <t>58,600</t>
  </si>
  <si>
    <t>AT W8 FWD</t>
  </si>
  <si>
    <t>58,600 Kms</t>
  </si>
  <si>
    <t>720-litres</t>
  </si>
  <si>
    <t>16 kmpl</t>
  </si>
  <si>
    <t>42,050</t>
  </si>
  <si>
    <t>Volkswagen T-Roc</t>
  </si>
  <si>
    <t>TSI</t>
  </si>
  <si>
    <t>₹ 22.25 Lakh</t>
  </si>
  <si>
    <t>42,050 Kms</t>
  </si>
  <si>
    <t>147.94bhp@5000-6000rpm</t>
  </si>
  <si>
    <t>1.5 L TSI EVO with ACT</t>
  </si>
  <si>
    <t>250nm@1500-3500rpm</t>
  </si>
  <si>
    <t>4234mm</t>
  </si>
  <si>
    <t>1819mm</t>
  </si>
  <si>
    <t>1573mm</t>
  </si>
  <si>
    <t>7 Speed DSG</t>
  </si>
  <si>
    <t>445</t>
  </si>
  <si>
    <t>18.4 kmpl</t>
  </si>
  <si>
    <t>1546mm</t>
  </si>
  <si>
    <t>1541mm</t>
  </si>
  <si>
    <t>5.55</t>
  </si>
  <si>
    <t>65,017</t>
  </si>
  <si>
    <t>VXI AT</t>
  </si>
  <si>
    <t>₹ 4.75 Lakh</t>
  </si>
  <si>
    <t>Jan 2016</t>
  </si>
  <si>
    <t>2</t>
  </si>
  <si>
    <t>65,017 Kms</t>
  </si>
  <si>
    <t>840kg</t>
  </si>
  <si>
    <t>BMW 3 Series</t>
  </si>
  <si>
    <t>320d</t>
  </si>
  <si>
    <t>₹ 6 Lakh</t>
  </si>
  <si>
    <t>TN09</t>
  </si>
  <si>
    <t>170 @ 4,000 (PS@rpm)</t>
  </si>
  <si>
    <t xml:space="preserve">34.7 </t>
  </si>
  <si>
    <t>34.7 @ 1,750-3,000 (kgm@rpm)</t>
  </si>
  <si>
    <t>4531mm</t>
  </si>
  <si>
    <t>1421mm</t>
  </si>
  <si>
    <t>1445kg</t>
  </si>
  <si>
    <t>460 litres</t>
  </si>
  <si>
    <t>13.2 kmpl</t>
  </si>
  <si>
    <t>1454mm</t>
  </si>
  <si>
    <t>1965kg</t>
  </si>
  <si>
    <t>216 kmph</t>
  </si>
  <si>
    <t>8.9 seconds</t>
  </si>
  <si>
    <t>84 x 90 mm</t>
  </si>
  <si>
    <t>Model S DCT BSVI</t>
  </si>
  <si>
    <t>₹ 24.50 Lakh</t>
  </si>
  <si>
    <t>1368 cc</t>
  </si>
  <si>
    <t>1368 CC</t>
  </si>
  <si>
    <t>160.77bhp@5500rpm</t>
  </si>
  <si>
    <t>1.4L MultiAir Petrol</t>
  </si>
  <si>
    <t>1368</t>
  </si>
  <si>
    <t>250Nm@2500-4000rpm</t>
  </si>
  <si>
    <t>1580</t>
  </si>
  <si>
    <t>7 Speed DCT</t>
  </si>
  <si>
    <t>14.1 kmpl</t>
  </si>
  <si>
    <t>₹ 16.25 Lakh</t>
  </si>
  <si>
    <t>36,349</t>
  </si>
  <si>
    <t>Skoda Superb</t>
  </si>
  <si>
    <t>Elegance 2.0 TDI CR AT</t>
  </si>
  <si>
    <t>₹ 16.50 Lakh</t>
  </si>
  <si>
    <t>36,349 Kms</t>
  </si>
  <si>
    <t>138.1bhp@4200rpm</t>
  </si>
  <si>
    <t>320Nm</t>
  </si>
  <si>
    <t>Turbocharged Diesel Engin</t>
  </si>
  <si>
    <t>320Nm@1750-2500rpm</t>
  </si>
  <si>
    <t>4838mm</t>
  </si>
  <si>
    <t>1482mm</t>
  </si>
  <si>
    <t>2761mm</t>
  </si>
  <si>
    <t>1608kg</t>
  </si>
  <si>
    <t>565-litres</t>
  </si>
  <si>
    <t>2124kg</t>
  </si>
  <si>
    <t>₹ 2.49 Lakh</t>
  </si>
  <si>
    <t>78.9bhp@6000rpm</t>
  </si>
  <si>
    <t>111.8Nm</t>
  </si>
  <si>
    <t>DOHC Engine</t>
  </si>
  <si>
    <t>111.8Nm@4000rpm</t>
  </si>
  <si>
    <t>960</t>
  </si>
  <si>
    <t>20.36 kmpl</t>
  </si>
  <si>
    <t>71 x 75.6 mm</t>
  </si>
  <si>
    <t>83,394</t>
  </si>
  <si>
    <t>Petrol RxE</t>
  </si>
  <si>
    <t>₹ 6.30 Lakh</t>
  </si>
  <si>
    <t>83,394 Kms</t>
  </si>
  <si>
    <t>1598 cc</t>
  </si>
  <si>
    <t>1598 CC</t>
  </si>
  <si>
    <t>102.57bhp@5850rpm</t>
  </si>
  <si>
    <t>K4M Petrol Engine</t>
  </si>
  <si>
    <t>1598</t>
  </si>
  <si>
    <t xml:space="preserve">145Nm@3750rpm </t>
  </si>
  <si>
    <t>1822mm</t>
  </si>
  <si>
    <t>2673mm</t>
  </si>
  <si>
    <t>1100</t>
  </si>
  <si>
    <t>475-litres</t>
  </si>
  <si>
    <t>13.24 kmpl</t>
  </si>
  <si>
    <t>1560mm</t>
  </si>
  <si>
    <t>1567mm</t>
  </si>
  <si>
    <t>1740kg</t>
  </si>
  <si>
    <t>Audi Q5</t>
  </si>
  <si>
    <t>30 TDI Sport Edition</t>
  </si>
  <si>
    <t>₹ 25.99 Lakh</t>
  </si>
  <si>
    <t>174.3bhp@4200rpm</t>
  </si>
  <si>
    <t xml:space="preserve">TDI Quattro Engine </t>
  </si>
  <si>
    <t>4629mm</t>
  </si>
  <si>
    <t>2089mm</t>
  </si>
  <si>
    <t>2807mm</t>
  </si>
  <si>
    <t>1830kg</t>
  </si>
  <si>
    <t>14.16 kmpl</t>
  </si>
  <si>
    <t>1614mm</t>
  </si>
  <si>
    <t>2430kg</t>
  </si>
  <si>
    <t>200 Kmph</t>
  </si>
  <si>
    <t>9.0 Seconds</t>
  </si>
  <si>
    <t>52,204</t>
  </si>
  <si>
    <t>₹ 3.85 Lakh</t>
  </si>
  <si>
    <t>52,204 Kms</t>
  </si>
  <si>
    <t>KA13</t>
  </si>
  <si>
    <t>3530mm</t>
  </si>
  <si>
    <t>1490</t>
  </si>
  <si>
    <t>1520</t>
  </si>
  <si>
    <t>2380</t>
  </si>
  <si>
    <t>755</t>
  </si>
  <si>
    <t>214</t>
  </si>
  <si>
    <t>24.39 kmpl</t>
  </si>
  <si>
    <t>4.5</t>
  </si>
  <si>
    <t>1.2 Sportz</t>
  </si>
  <si>
    <t>₹ 3 Lakh</t>
  </si>
  <si>
    <t>2012</t>
  </si>
  <si>
    <t>80 PS at 5200 rpm</t>
  </si>
  <si>
    <t>11.4 kgm at 4,000 rpm</t>
  </si>
  <si>
    <t>3940 mm</t>
  </si>
  <si>
    <t>1710 mm</t>
  </si>
  <si>
    <t>1505 mm</t>
  </si>
  <si>
    <t>2,525 mm</t>
  </si>
  <si>
    <t>1020</t>
  </si>
  <si>
    <t>295 Lit</t>
  </si>
  <si>
    <t>:1</t>
  </si>
  <si>
    <t>1,505 mm</t>
  </si>
  <si>
    <t>1,503 mm</t>
  </si>
  <si>
    <t>5.20 m</t>
  </si>
  <si>
    <t>12.96 Sec</t>
  </si>
  <si>
    <t>89,000</t>
  </si>
  <si>
    <t>Ford Endeavour</t>
  </si>
  <si>
    <t>3.2 Titanium AT 4X4</t>
  </si>
  <si>
    <t>₹ 29.75 Lakh</t>
  </si>
  <si>
    <t>Jul 2017</t>
  </si>
  <si>
    <t>89,000 Kms</t>
  </si>
  <si>
    <t>3198 cc</t>
  </si>
  <si>
    <t>3198 CC</t>
  </si>
  <si>
    <t>197bhp@3000rpm</t>
  </si>
  <si>
    <t>470Nm</t>
  </si>
  <si>
    <t>3198</t>
  </si>
  <si>
    <t>470Nm@1750-2500rpm</t>
  </si>
  <si>
    <t>TDCi</t>
  </si>
  <si>
    <t>4892mm</t>
  </si>
  <si>
    <t>1837mm</t>
  </si>
  <si>
    <t>2850mm</t>
  </si>
  <si>
    <t>1879kg</t>
  </si>
  <si>
    <t>10.91 kmpl</t>
  </si>
  <si>
    <t>160.2 kmph</t>
  </si>
  <si>
    <t>10.86 Seconds</t>
  </si>
  <si>
    <t>29,813</t>
  </si>
  <si>
    <t>₹ 2.76 Lakh</t>
  </si>
  <si>
    <t>29,813 Kms</t>
  </si>
  <si>
    <t>Ford Figo</t>
  </si>
  <si>
    <t>1.2P Titanium Opt MT</t>
  </si>
  <si>
    <t>1196 cc</t>
  </si>
  <si>
    <t>1196 CC</t>
  </si>
  <si>
    <t>86.8bhp@6300rpm</t>
  </si>
  <si>
    <t>112Nm</t>
  </si>
  <si>
    <t>1196</t>
  </si>
  <si>
    <t>112Nm@4000rpm</t>
  </si>
  <si>
    <t>3886mm</t>
  </si>
  <si>
    <t>2491mm</t>
  </si>
  <si>
    <t>1040-1130kg</t>
  </si>
  <si>
    <t>EPAS</t>
  </si>
  <si>
    <t>257-litres</t>
  </si>
  <si>
    <t>18.16 kmpl</t>
  </si>
  <si>
    <t>1492mm</t>
  </si>
  <si>
    <t>15.7 Seconds</t>
  </si>
  <si>
    <t>13,345</t>
  </si>
  <si>
    <t>Maruti Ignis</t>
  </si>
  <si>
    <t>1.2 AMT Zeta BSIV</t>
  </si>
  <si>
    <t>₹ 7.30 Lakh</t>
  </si>
  <si>
    <t>13,345 Kms</t>
  </si>
  <si>
    <t>1.2-Litre VVT Petrol Engine</t>
  </si>
  <si>
    <t>3700mm</t>
  </si>
  <si>
    <t>1690mm</t>
  </si>
  <si>
    <t>2435mm</t>
  </si>
  <si>
    <t>855</t>
  </si>
  <si>
    <t>Electrical</t>
  </si>
  <si>
    <t>260-litres</t>
  </si>
  <si>
    <t>20.89 kmpl</t>
  </si>
  <si>
    <t>4.7 m</t>
  </si>
  <si>
    <t>13.69 Seconds</t>
  </si>
  <si>
    <t>17,100</t>
  </si>
  <si>
    <t>1.5 Signature (O) 7-Seater Diesel AT</t>
  </si>
  <si>
    <t>₹ 22.45 Lakh</t>
  </si>
  <si>
    <t>May 2022</t>
  </si>
  <si>
    <t>17,100 Kms</t>
  </si>
  <si>
    <t>113.42bhp@4000rpm</t>
  </si>
  <si>
    <t>1.5 l diesel CRDi engine</t>
  </si>
  <si>
    <t>250Nm@1500-2750rpm</t>
  </si>
  <si>
    <t>Common rail direct injection</t>
  </si>
  <si>
    <t>1670</t>
  </si>
  <si>
    <t>18.1 kmpl</t>
  </si>
  <si>
    <t>75,000</t>
  </si>
  <si>
    <t>Sportz</t>
  </si>
  <si>
    <t>₹ 3.99 Lakh</t>
  </si>
  <si>
    <t>75,000 Kms</t>
  </si>
  <si>
    <t>82bhp@6000rpm</t>
  </si>
  <si>
    <t>935kg</t>
  </si>
  <si>
    <t>75,523</t>
  </si>
  <si>
    <t>₹ 3.12 Lakh</t>
  </si>
  <si>
    <t>Nov 2011</t>
  </si>
  <si>
    <t>75,523 Kms</t>
  </si>
  <si>
    <t>DOHC Kappa2 Engine</t>
  </si>
  <si>
    <t>47,000</t>
  </si>
  <si>
    <t>W10 2WD</t>
  </si>
  <si>
    <t>₹ 12.75 Lakh</t>
  </si>
  <si>
    <t>Sept 2015</t>
  </si>
  <si>
    <t>47,000 Kms</t>
  </si>
  <si>
    <t>36,500</t>
  </si>
  <si>
    <t>XT Plus BSVI</t>
  </si>
  <si>
    <t>₹ 19.90 Lakh</t>
  </si>
  <si>
    <t>36,500 Kms</t>
  </si>
  <si>
    <t>16.35 kmpl</t>
  </si>
  <si>
    <t>28,253</t>
  </si>
  <si>
    <t>Renault Triber</t>
  </si>
  <si>
    <t>RXZ</t>
  </si>
  <si>
    <t>₹ 7.19 Lakh</t>
  </si>
  <si>
    <t>Nov 2020</t>
  </si>
  <si>
    <t>28,253 Kms</t>
  </si>
  <si>
    <t>1739</t>
  </si>
  <si>
    <t>1643</t>
  </si>
  <si>
    <t>947</t>
  </si>
  <si>
    <t>84</t>
  </si>
  <si>
    <t>1527</t>
  </si>
  <si>
    <t>₹ 12.60 Lakh</t>
  </si>
  <si>
    <t>Magna</t>
  </si>
  <si>
    <t>111.7Nm</t>
  </si>
  <si>
    <t>Kappa Petrol Engine</t>
  </si>
  <si>
    <t>111.7Nm@4000rpm</t>
  </si>
  <si>
    <t>930</t>
  </si>
  <si>
    <t xml:space="preserve">DOHC </t>
  </si>
  <si>
    <t xml:space="preserve">10.5:1 </t>
  </si>
  <si>
    <t>BMW X5</t>
  </si>
  <si>
    <t>xDrive 30d M Sport</t>
  </si>
  <si>
    <t>₹ 39.81 Lakh</t>
  </si>
  <si>
    <t>MH46</t>
  </si>
  <si>
    <t>2993 cc</t>
  </si>
  <si>
    <t>2993 CC</t>
  </si>
  <si>
    <t>258bhp@4000rpm</t>
  </si>
  <si>
    <t>560Nm</t>
  </si>
  <si>
    <t>2993</t>
  </si>
  <si>
    <t>560Nm@1500-3000rpm</t>
  </si>
  <si>
    <t>4886mm</t>
  </si>
  <si>
    <t>1938mm</t>
  </si>
  <si>
    <t>1762mm</t>
  </si>
  <si>
    <t>2933mm</t>
  </si>
  <si>
    <t>2060</t>
  </si>
  <si>
    <t>Runflat Tyre</t>
  </si>
  <si>
    <t>650-litres</t>
  </si>
  <si>
    <t>15.97 kmpl</t>
  </si>
  <si>
    <t>1644mm</t>
  </si>
  <si>
    <t>1650mm</t>
  </si>
  <si>
    <t>6.4 meters</t>
  </si>
  <si>
    <t>230 Kmph</t>
  </si>
  <si>
    <t>52,571</t>
  </si>
  <si>
    <t>Asta 1.2</t>
  </si>
  <si>
    <t>₹ 6.27 Lakh</t>
  </si>
  <si>
    <t>52,571 Kms</t>
  </si>
  <si>
    <t>320d Highline</t>
  </si>
  <si>
    <t>₹ 13 Lakh</t>
  </si>
  <si>
    <t>181bhp@4000rpm</t>
  </si>
  <si>
    <t>380Nm@1750-3000rpm</t>
  </si>
  <si>
    <t>4520mm</t>
  </si>
  <si>
    <t>1455kg</t>
  </si>
  <si>
    <t>460 liters</t>
  </si>
  <si>
    <t>16.07 kmpl</t>
  </si>
  <si>
    <t>1985kg</t>
  </si>
  <si>
    <t>216km/hr</t>
  </si>
  <si>
    <t>61,993</t>
  </si>
  <si>
    <t>₹ 6.72 Lakh</t>
  </si>
  <si>
    <t>Jan 2015</t>
  </si>
  <si>
    <t>61,993 Kms</t>
  </si>
  <si>
    <t>57,000</t>
  </si>
  <si>
    <t>Hyundai Tucson</t>
  </si>
  <si>
    <t>2.0 e-VGT 2WD AT GL Opt</t>
  </si>
  <si>
    <t>₹ 18.25 Lakh</t>
  </si>
  <si>
    <t>57,000 Kms</t>
  </si>
  <si>
    <t>182.46bhp@4000rpm</t>
  </si>
  <si>
    <t>400.11Nm</t>
  </si>
  <si>
    <t>e- VGT R 2.0 Diesel</t>
  </si>
  <si>
    <t>400.11Nm@1750-2750rpm</t>
  </si>
  <si>
    <t>4475mm</t>
  </si>
  <si>
    <t>2670mm</t>
  </si>
  <si>
    <t>1537</t>
  </si>
  <si>
    <t>513</t>
  </si>
  <si>
    <t>16.38 kmpl</t>
  </si>
  <si>
    <t>195.68 kmph</t>
  </si>
  <si>
    <t>8.93 Seconds</t>
  </si>
  <si>
    <t>2.8 2WD MT</t>
  </si>
  <si>
    <t>2755 cc</t>
  </si>
  <si>
    <t>2755 CC</t>
  </si>
  <si>
    <t>174.5bhp@3400rpm</t>
  </si>
  <si>
    <t>420Nm</t>
  </si>
  <si>
    <t>1-GD FTV Engine</t>
  </si>
  <si>
    <t>2755</t>
  </si>
  <si>
    <t>420Nm@1400-2600rpm</t>
  </si>
  <si>
    <t>4795mm</t>
  </si>
  <si>
    <t>1855mm</t>
  </si>
  <si>
    <t>2745</t>
  </si>
  <si>
    <t>2360</t>
  </si>
  <si>
    <t>14.24 kmpl</t>
  </si>
  <si>
    <t>2610Kg</t>
  </si>
  <si>
    <t>5.8</t>
  </si>
  <si>
    <t>36,359</t>
  </si>
  <si>
    <t>₹ 4.40 Lakh</t>
  </si>
  <si>
    <t>36,359 Kms</t>
  </si>
  <si>
    <t>XZ BSIV</t>
  </si>
  <si>
    <t>₹ 14.60 Lakh</t>
  </si>
  <si>
    <t>138.1bhp@3750rpm</t>
  </si>
  <si>
    <t>Kryotec 2.0LTurbocharged Engine</t>
  </si>
  <si>
    <t>4598 mm</t>
  </si>
  <si>
    <t>1894 mm</t>
  </si>
  <si>
    <t>1706 mm</t>
  </si>
  <si>
    <t>2741 mm</t>
  </si>
  <si>
    <t>1745</t>
  </si>
  <si>
    <t>16.5:1</t>
  </si>
  <si>
    <t>7,500</t>
  </si>
  <si>
    <t>₹ 20.41 Lakh</t>
  </si>
  <si>
    <t>Oct 2022</t>
  </si>
  <si>
    <t>7,500 Kms</t>
  </si>
  <si>
    <t>1.5 L Turbocharged Intercooled</t>
  </si>
  <si>
    <t>250Nm@1600-3600rpm</t>
  </si>
  <si>
    <t>8-Speed</t>
  </si>
  <si>
    <t>30,301</t>
  </si>
  <si>
    <t>Hyundai Verna</t>
  </si>
  <si>
    <t>VTVT 1.6 AT SX Option</t>
  </si>
  <si>
    <t>₹ 10.33 Lakh</t>
  </si>
  <si>
    <t>Sept 2017</t>
  </si>
  <si>
    <t>30,301 Kms</t>
  </si>
  <si>
    <t>151Nm</t>
  </si>
  <si>
    <t>151Nm@4850rpm</t>
  </si>
  <si>
    <t>1729mm</t>
  </si>
  <si>
    <t>1238</t>
  </si>
  <si>
    <t>480</t>
  </si>
  <si>
    <t>158.83 kmph</t>
  </si>
  <si>
    <t>12.04 Seconds</t>
  </si>
  <si>
    <t>66,000</t>
  </si>
  <si>
    <t>₹ 2.75 Lakh</t>
  </si>
  <si>
    <t>Jan 2010</t>
  </si>
  <si>
    <t>66,000 Kms</t>
  </si>
  <si>
    <t>Golden</t>
  </si>
  <si>
    <t>56,010</t>
  </si>
  <si>
    <t>₹ 6.76 Lakh</t>
  </si>
  <si>
    <t>Oct 2017</t>
  </si>
  <si>
    <t>56,010 Kms</t>
  </si>
  <si>
    <t>Mercedes-Benz GLC</t>
  </si>
  <si>
    <t>220d 4MATIC Style</t>
  </si>
  <si>
    <t>₹ 42.90 Lakh</t>
  </si>
  <si>
    <t>2143 cc</t>
  </si>
  <si>
    <t>2143 CC</t>
  </si>
  <si>
    <t>170bhp@3000-4200rpm</t>
  </si>
  <si>
    <t>2143</t>
  </si>
  <si>
    <t>400Nm@1400-2800rpm</t>
  </si>
  <si>
    <t>4656 mm</t>
  </si>
  <si>
    <t>1890 mm</t>
  </si>
  <si>
    <t>1639 mm</t>
  </si>
  <si>
    <t>2873 mm</t>
  </si>
  <si>
    <t>1954 kg</t>
  </si>
  <si>
    <t>550 Litre</t>
  </si>
  <si>
    <t>17.9 kmpl</t>
  </si>
  <si>
    <t>1621 mm</t>
  </si>
  <si>
    <t>1617 mm</t>
  </si>
  <si>
    <t>2505 kg</t>
  </si>
  <si>
    <t>210 Kmph</t>
  </si>
  <si>
    <t>8.3 Sec</t>
  </si>
  <si>
    <t>Nissan</t>
  </si>
  <si>
    <t>Nissan Terrano</t>
  </si>
  <si>
    <t>XV Premium 110 PS</t>
  </si>
  <si>
    <t>108.5bhp@3900rpm</t>
  </si>
  <si>
    <t>248Nm</t>
  </si>
  <si>
    <t>K9K Diesel Engine</t>
  </si>
  <si>
    <t>248Nm@2250rpm</t>
  </si>
  <si>
    <t>4331mm</t>
  </si>
  <si>
    <t>2000mm</t>
  </si>
  <si>
    <t>1671mm</t>
  </si>
  <si>
    <t>1390</t>
  </si>
  <si>
    <t>19.01 kmpl</t>
  </si>
  <si>
    <t>1787kg</t>
  </si>
  <si>
    <t>168 Kmph</t>
  </si>
  <si>
    <t>83,829</t>
  </si>
  <si>
    <t>VDI BSIV</t>
  </si>
  <si>
    <t>₹ 4.44 Lakh</t>
  </si>
  <si>
    <t>83,829 Kms</t>
  </si>
  <si>
    <t>DDiS Diesel Engine</t>
  </si>
  <si>
    <t>204-liters</t>
  </si>
  <si>
    <t>25.2 kmpl</t>
  </si>
  <si>
    <t>17.6:1</t>
  </si>
  <si>
    <t>1405kg</t>
  </si>
  <si>
    <t>155 Kmph</t>
  </si>
  <si>
    <t>14.8 Seconds</t>
  </si>
  <si>
    <t>69.6 X 82 mm</t>
  </si>
  <si>
    <t>₹ 5.10 Lakh</t>
  </si>
  <si>
    <t>35,000</t>
  </si>
  <si>
    <t>110PS Diesel RxZ AMT</t>
  </si>
  <si>
    <t>₹ 9.25 Lakh</t>
  </si>
  <si>
    <t>35,000 Kms</t>
  </si>
  <si>
    <t>108.45bhp@4000rpm</t>
  </si>
  <si>
    <t>dCi THP Diesel Engine</t>
  </si>
  <si>
    <t>1285</t>
  </si>
  <si>
    <t>19.6 kmpl</t>
  </si>
  <si>
    <t>1813kg</t>
  </si>
  <si>
    <t>51,116</t>
  </si>
  <si>
    <t>i-VTEC CVT V</t>
  </si>
  <si>
    <t>₹ 10.24 Lakh</t>
  </si>
  <si>
    <t>Feb 2020</t>
  </si>
  <si>
    <t>51,116 Kms</t>
  </si>
  <si>
    <t>117.6bhp@6600rpm</t>
  </si>
  <si>
    <t>1080kg</t>
  </si>
  <si>
    <t>510</t>
  </si>
  <si>
    <t>18 kmpl</t>
  </si>
  <si>
    <t>1.5 TDI Elegance Black Package</t>
  </si>
  <si>
    <t>5-speed</t>
  </si>
  <si>
    <t>₹ 9.95 Lakh</t>
  </si>
  <si>
    <t>103.5bhp@5000rpm</t>
  </si>
  <si>
    <t>3971mm</t>
  </si>
  <si>
    <t>1469mm</t>
  </si>
  <si>
    <t>2469mm</t>
  </si>
  <si>
    <t>1109 kg</t>
  </si>
  <si>
    <t>280</t>
  </si>
  <si>
    <t>17.21 kmpl</t>
  </si>
  <si>
    <t>1456mm</t>
  </si>
  <si>
    <t>1580 kg</t>
  </si>
  <si>
    <t>177.22 kmph</t>
  </si>
  <si>
    <t>10.61 Seconds</t>
  </si>
  <si>
    <t>74.5 x 76.4</t>
  </si>
  <si>
    <t>85,565</t>
  </si>
  <si>
    <t>Honda CR-V</t>
  </si>
  <si>
    <t>2.4L 4WD AT</t>
  </si>
  <si>
    <t>₹ 9.35 Lakh</t>
  </si>
  <si>
    <t>Jan 2012</t>
  </si>
  <si>
    <t>85,565 Kms</t>
  </si>
  <si>
    <t>2354 cc</t>
  </si>
  <si>
    <t>2354 CC</t>
  </si>
  <si>
    <t>158.8bhp@5800rpm</t>
  </si>
  <si>
    <t>218Nm</t>
  </si>
  <si>
    <t>2354</t>
  </si>
  <si>
    <t>218Nm@4200rpm</t>
  </si>
  <si>
    <t>PGM-FI (Programmed Fuel Injection)</t>
  </si>
  <si>
    <t>4575mm</t>
  </si>
  <si>
    <t>1820mm</t>
  </si>
  <si>
    <t>2620mm</t>
  </si>
  <si>
    <t>11.1 kmpl</t>
  </si>
  <si>
    <t>5.9metres</t>
  </si>
  <si>
    <t>36,916</t>
  </si>
  <si>
    <t>1.5 Petrol Titanium Plus BSIV</t>
  </si>
  <si>
    <t>₹ 8.34 Lakh</t>
  </si>
  <si>
    <t>Jun 2018</t>
  </si>
  <si>
    <t>36,916 Kms</t>
  </si>
  <si>
    <t>121.36bhp@6500rpm</t>
  </si>
  <si>
    <t>1274kg</t>
  </si>
  <si>
    <t>12.51 Seconds</t>
  </si>
  <si>
    <t>1.5 TDI Highline</t>
  </si>
  <si>
    <t>₹ 5.60 Lakh</t>
  </si>
  <si>
    <t>88.8bhp@4200rpm</t>
  </si>
  <si>
    <t>230Nm</t>
  </si>
  <si>
    <t>230Nm@1500-2500rpm</t>
  </si>
  <si>
    <t>1158kg</t>
  </si>
  <si>
    <t>280-liters</t>
  </si>
  <si>
    <t>1620kg</t>
  </si>
  <si>
    <t>163 Kmph</t>
  </si>
  <si>
    <t>16.1 Seconds</t>
  </si>
  <si>
    <t>77 X 80.5 mm</t>
  </si>
  <si>
    <t>1,12,795</t>
  </si>
  <si>
    <t>₹ 4.54 Lakh</t>
  </si>
  <si>
    <t>Jun 2012</t>
  </si>
  <si>
    <t>1,12,795 Kms</t>
  </si>
  <si>
    <t>11,000</t>
  </si>
  <si>
    <t>Mercedes-Benz A-Class Limousine</t>
  </si>
  <si>
    <t>A 200 BSVI</t>
  </si>
  <si>
    <t>₹ 36.90 Lakh</t>
  </si>
  <si>
    <t>11,000 Kms</t>
  </si>
  <si>
    <t>1332 cc</t>
  </si>
  <si>
    <t>1332 CC</t>
  </si>
  <si>
    <t>160.92bhp@5500rpm</t>
  </si>
  <si>
    <t>L4 200</t>
  </si>
  <si>
    <t>1332</t>
  </si>
  <si>
    <t>250Nm@1620-4000rpm</t>
  </si>
  <si>
    <t>4549mm</t>
  </si>
  <si>
    <t>1992mm</t>
  </si>
  <si>
    <t>1446mm</t>
  </si>
  <si>
    <t>1395</t>
  </si>
  <si>
    <t>1915kg</t>
  </si>
  <si>
    <t>230</t>
  </si>
  <si>
    <t>8.3</t>
  </si>
  <si>
    <t>Toyota Innova</t>
  </si>
  <si>
    <t>2.0 VX (Petrol) 7 Seater</t>
  </si>
  <si>
    <t>130.1bhp@5600rpm</t>
  </si>
  <si>
    <t>181Nm</t>
  </si>
  <si>
    <t>1 TR-FE Petrol Engine</t>
  </si>
  <si>
    <t>181Nm@4000rpm</t>
  </si>
  <si>
    <t>Electronic Fuel Injection</t>
  </si>
  <si>
    <t>11.4 kmpl</t>
  </si>
  <si>
    <t>2220kg</t>
  </si>
  <si>
    <t>36,685</t>
  </si>
  <si>
    <t>36,685 Kms</t>
  </si>
  <si>
    <t>164 Kmph</t>
  </si>
  <si>
    <t>14.5 Seconds</t>
  </si>
  <si>
    <t>Hyundai Santa Fe</t>
  </si>
  <si>
    <t>4x4 AT</t>
  </si>
  <si>
    <t>₹ 9 Lakh</t>
  </si>
  <si>
    <t>2199 cc</t>
  </si>
  <si>
    <t>2199 CC</t>
  </si>
  <si>
    <t>194.3bhp@3800rpm</t>
  </si>
  <si>
    <t>436.4Nm</t>
  </si>
  <si>
    <t>CRDi Diesel Engine</t>
  </si>
  <si>
    <t>2199</t>
  </si>
  <si>
    <t>436.4Nm@1800-2500rpm</t>
  </si>
  <si>
    <t>Common Rail Direct Injection</t>
  </si>
  <si>
    <t>4660mm</t>
  </si>
  <si>
    <t xml:space="preserve">6 speed </t>
  </si>
  <si>
    <t>11.72 kmpl</t>
  </si>
  <si>
    <t>1615mm</t>
  </si>
  <si>
    <t>182km/hr</t>
  </si>
  <si>
    <t>11.2 seconds</t>
  </si>
  <si>
    <t>4,000</t>
  </si>
  <si>
    <t>BMW 6 Series</t>
  </si>
  <si>
    <t>GT 630i M Sport BSVI</t>
  </si>
  <si>
    <t>₹ 79 Lakh</t>
  </si>
  <si>
    <t>4,000 Kms</t>
  </si>
  <si>
    <t>254.79bhp@5000rpm</t>
  </si>
  <si>
    <t>TwinPower Turbo inline 4-cylinder engine</t>
  </si>
  <si>
    <t>400Nm@1550-4400rpm</t>
  </si>
  <si>
    <t>5091mm</t>
  </si>
  <si>
    <t>1902mm</t>
  </si>
  <si>
    <t>1538mm</t>
  </si>
  <si>
    <t>3070mm</t>
  </si>
  <si>
    <t>1885kg</t>
  </si>
  <si>
    <t>8-Speed Steptronic Sport Automatic Transmission</t>
  </si>
  <si>
    <t>450-litres</t>
  </si>
  <si>
    <t>13.32 kmpl</t>
  </si>
  <si>
    <t>6.5 Seconds</t>
  </si>
  <si>
    <t>32,184</t>
  </si>
  <si>
    <t>1.2 CVT Alpha</t>
  </si>
  <si>
    <t>₹ 8.43 Lakh</t>
  </si>
  <si>
    <t>32,184 Kms</t>
  </si>
  <si>
    <t>32,279</t>
  </si>
  <si>
    <t>Maruti Baleno RS</t>
  </si>
  <si>
    <t>1.0 Petrol</t>
  </si>
  <si>
    <t>₹ 7.99 Lakh</t>
  </si>
  <si>
    <t>32,279 Kms</t>
  </si>
  <si>
    <t>100.5bhp@5500rpm</t>
  </si>
  <si>
    <t>Boosterjet Petrol Engine</t>
  </si>
  <si>
    <t>150Nm@1700-4500rpm</t>
  </si>
  <si>
    <t>950kg</t>
  </si>
  <si>
    <t>186.08 kmph</t>
  </si>
  <si>
    <t>10.52 Seconds</t>
  </si>
  <si>
    <t>59,698</t>
  </si>
  <si>
    <t>Asta Option 1.2</t>
  </si>
  <si>
    <t>₹ 5.76 Lakh</t>
  </si>
  <si>
    <t>Oct 2015</t>
  </si>
  <si>
    <t>59,698 Kms</t>
  </si>
  <si>
    <t>46,071</t>
  </si>
  <si>
    <t>Renault Captur</t>
  </si>
  <si>
    <t>1.5 Diesel Platine</t>
  </si>
  <si>
    <t>₹ 9.49 Lakh</t>
  </si>
  <si>
    <t>46,071 Kms</t>
  </si>
  <si>
    <t>KA42</t>
  </si>
  <si>
    <t>108.45bhp@3850rpm</t>
  </si>
  <si>
    <t>240Nm</t>
  </si>
  <si>
    <t>K9K dCi Diesel Engine</t>
  </si>
  <si>
    <t>240Nm@1750rpm</t>
  </si>
  <si>
    <t>4329mm</t>
  </si>
  <si>
    <t>1813mm</t>
  </si>
  <si>
    <t>1626 mm</t>
  </si>
  <si>
    <t>1325</t>
  </si>
  <si>
    <t>Radial,Tubeless</t>
  </si>
  <si>
    <t>392 Litres</t>
  </si>
  <si>
    <t>20.37 kmpl</t>
  </si>
  <si>
    <t>5.2meters</t>
  </si>
  <si>
    <t>13.24 Sec</t>
  </si>
  <si>
    <t>210mm</t>
  </si>
  <si>
    <t>Maruti Vitara Brezza</t>
  </si>
  <si>
    <t>ZDi</t>
  </si>
  <si>
    <t>₹ 7.95 Lakh</t>
  </si>
  <si>
    <t>2500mm</t>
  </si>
  <si>
    <t>1190kg</t>
  </si>
  <si>
    <t>328-litres</t>
  </si>
  <si>
    <t>24.3 kmpl</t>
  </si>
  <si>
    <t>1680kg</t>
  </si>
  <si>
    <t>172 kmph</t>
  </si>
  <si>
    <t>12.36 Seconds</t>
  </si>
  <si>
    <t>69.6 X 82</t>
  </si>
  <si>
    <t>9,554</t>
  </si>
  <si>
    <t>SX Turbo BSIV</t>
  </si>
  <si>
    <t>₹ 10.85 Lakh</t>
  </si>
  <si>
    <t>9,554 Kms</t>
  </si>
  <si>
    <t>1340</t>
  </si>
  <si>
    <t>350 L</t>
  </si>
  <si>
    <t>18.27 kmpl</t>
  </si>
  <si>
    <t>1.4 Limited Opt DCT BSVI</t>
  </si>
  <si>
    <t>₹ 25.90 Lakh</t>
  </si>
  <si>
    <t>Green</t>
  </si>
  <si>
    <t>74,499</t>
  </si>
  <si>
    <t>85PS Diesel RxE</t>
  </si>
  <si>
    <t>₹ 5.16 Lakh</t>
  </si>
  <si>
    <t>Oct 2013</t>
  </si>
  <si>
    <t>74,499 Kms</t>
  </si>
  <si>
    <t>83.8bhp@3750rpm</t>
  </si>
  <si>
    <t xml:space="preserve">dCi Diesel Engine </t>
  </si>
  <si>
    <t>200Nm@1900rpm</t>
  </si>
  <si>
    <t>1240</t>
  </si>
  <si>
    <t>5 speed</t>
  </si>
  <si>
    <t>20.45 kmpl</t>
  </si>
  <si>
    <t>1758kg</t>
  </si>
  <si>
    <t>56,211</t>
  </si>
  <si>
    <t>1.5 Petrol Trend Plus AT BSIV</t>
  </si>
  <si>
    <t>₹ 7.77 Lakh</t>
  </si>
  <si>
    <t>56,211 Kms</t>
  </si>
  <si>
    <t>1296Kg</t>
  </si>
  <si>
    <t>1705Kg</t>
  </si>
  <si>
    <t>171.43 kmph</t>
  </si>
  <si>
    <t>9,001</t>
  </si>
  <si>
    <t>V</t>
  </si>
  <si>
    <t>₹ 7.53 Lakh</t>
  </si>
  <si>
    <t>9,001 Kms</t>
  </si>
  <si>
    <t>1042 Kg</t>
  </si>
  <si>
    <t>65,457</t>
  </si>
  <si>
    <t>AT W10 1.99 mHawk</t>
  </si>
  <si>
    <t>₹ 12.26 Lakh</t>
  </si>
  <si>
    <t>May 2017</t>
  </si>
  <si>
    <t>65,457 Kms</t>
  </si>
  <si>
    <t>1997 cc</t>
  </si>
  <si>
    <t>1997 CC</t>
  </si>
  <si>
    <t>1997</t>
  </si>
  <si>
    <t>320Nm@1600-2800rpm</t>
  </si>
  <si>
    <t>1960</t>
  </si>
  <si>
    <t>23,682</t>
  </si>
  <si>
    <t>1.2 V i VTEC</t>
  </si>
  <si>
    <t>23,682 Kms</t>
  </si>
  <si>
    <t>1044kg</t>
  </si>
  <si>
    <t>18.7 kmpl</t>
  </si>
  <si>
    <t>CRDi 1.6 SX</t>
  </si>
  <si>
    <t>₹ 11.50 Lakh</t>
  </si>
  <si>
    <t>259.87nm</t>
  </si>
  <si>
    <t>U2 VGT Diesel Engine</t>
  </si>
  <si>
    <t>259.87nm@1500-3000rpm</t>
  </si>
  <si>
    <t>1255</t>
  </si>
  <si>
    <t>1,34,557</t>
  </si>
  <si>
    <t>ZDI BSIV</t>
  </si>
  <si>
    <t>₹ 6.29 Lakh</t>
  </si>
  <si>
    <t>Apr 2015</t>
  </si>
  <si>
    <t>1,34,557 Kms</t>
  </si>
  <si>
    <t>985Kg</t>
  </si>
  <si>
    <t>155 kmph</t>
  </si>
  <si>
    <t>96,567</t>
  </si>
  <si>
    <t>Maruti Swift Dzire</t>
  </si>
  <si>
    <t>₹ 4.47 Lakh</t>
  </si>
  <si>
    <t>96,567 Kms</t>
  </si>
  <si>
    <t>1515</t>
  </si>
  <si>
    <t>880-915</t>
  </si>
  <si>
    <t>378</t>
  </si>
  <si>
    <t>22.41 kmpl</t>
  </si>
  <si>
    <t>160</t>
  </si>
  <si>
    <t>83,007</t>
  </si>
  <si>
    <t>ZDI</t>
  </si>
  <si>
    <t>₹ 7.86 Lakh</t>
  </si>
  <si>
    <t>Feb 2015</t>
  </si>
  <si>
    <t>83,007 Kms</t>
  </si>
  <si>
    <t>88.8bhp@4000rpm</t>
  </si>
  <si>
    <t>4265mm</t>
  </si>
  <si>
    <t>1685mm</t>
  </si>
  <si>
    <t>2740mm</t>
  </si>
  <si>
    <t>1235kg</t>
  </si>
  <si>
    <t>135-liters</t>
  </si>
  <si>
    <t>20.77 kmpl</t>
  </si>
  <si>
    <t>1845kg</t>
  </si>
  <si>
    <t>34,000</t>
  </si>
  <si>
    <t>1.2 VX i VTEC</t>
  </si>
  <si>
    <t>₹ 7.45 Lakh</t>
  </si>
  <si>
    <t>34,000 Kms</t>
  </si>
  <si>
    <t>1042kg</t>
  </si>
  <si>
    <t>81,634</t>
  </si>
  <si>
    <t>AT Asta</t>
  </si>
  <si>
    <t>Mar 2014</t>
  </si>
  <si>
    <t>81,634 Kms</t>
  </si>
  <si>
    <t>14.9 Seconds</t>
  </si>
  <si>
    <t>57,284</t>
  </si>
  <si>
    <t>i-VTEC CVT ZX</t>
  </si>
  <si>
    <t>₹ 9.42 Lakh</t>
  </si>
  <si>
    <t>Apr 2017</t>
  </si>
  <si>
    <t>57,284 Kms</t>
  </si>
  <si>
    <t>1107kg</t>
  </si>
  <si>
    <t>1482kg</t>
  </si>
  <si>
    <t>178.55 kmph</t>
  </si>
  <si>
    <t>11.90 Seconds</t>
  </si>
  <si>
    <t>1.5 Ti VCT AT Titanium BSIV</t>
  </si>
  <si>
    <t>₹ 6.75 Lakh</t>
  </si>
  <si>
    <t>1499 cc</t>
  </si>
  <si>
    <t>1499 CC</t>
  </si>
  <si>
    <t>110.4bhp@6300rpm</t>
  </si>
  <si>
    <t>1499</t>
  </si>
  <si>
    <t>140Nm@4400rpm</t>
  </si>
  <si>
    <t>3999mm</t>
  </si>
  <si>
    <t>1708mm</t>
  </si>
  <si>
    <t>1250</t>
  </si>
  <si>
    <t>346-litres</t>
  </si>
  <si>
    <t>15.63 kmpl</t>
  </si>
  <si>
    <t>1519mm</t>
  </si>
  <si>
    <t>1524mm</t>
  </si>
  <si>
    <t>182 Kmph</t>
  </si>
  <si>
    <t>16 Seconds</t>
  </si>
  <si>
    <t>46,429</t>
  </si>
  <si>
    <t>G CVT BSIV</t>
  </si>
  <si>
    <t>₹ 8.75 Lakh</t>
  </si>
  <si>
    <t>46,429 Kms</t>
  </si>
  <si>
    <t>1115Kg</t>
  </si>
  <si>
    <t>7 Speed CVT</t>
  </si>
  <si>
    <t>17,624</t>
  </si>
  <si>
    <t>1.2 Alpha</t>
  </si>
  <si>
    <t>₹ 8.69 Lakh</t>
  </si>
  <si>
    <t>Mar 2018</t>
  </si>
  <si>
    <t>17,624 Kms</t>
  </si>
  <si>
    <t>890Kg</t>
  </si>
  <si>
    <t>Diesel Highline</t>
  </si>
  <si>
    <t>₹ 4.25 Lakh</t>
  </si>
  <si>
    <t>103.6bhp@4400rpm</t>
  </si>
  <si>
    <t>Common Rail Diesel Engine</t>
  </si>
  <si>
    <t>4384mm</t>
  </si>
  <si>
    <t>1220kg</t>
  </si>
  <si>
    <t>20.54 kmpl</t>
  </si>
  <si>
    <t>186km/hr</t>
  </si>
  <si>
    <t>i-VTEC V</t>
  </si>
  <si>
    <t>₹ 10.70 Lakh</t>
  </si>
  <si>
    <t>1061kg</t>
  </si>
  <si>
    <t>1436kg</t>
  </si>
  <si>
    <t>189 kmph</t>
  </si>
  <si>
    <t>9.64 Seconds</t>
  </si>
  <si>
    <t>49,690</t>
  </si>
  <si>
    <t>₹ 10.25 Lakh</t>
  </si>
  <si>
    <t>49,690 Kms</t>
  </si>
  <si>
    <t>₹ 10 Lakh</t>
  </si>
  <si>
    <t>KA12</t>
  </si>
  <si>
    <t>1840</t>
  </si>
  <si>
    <t>Fiat</t>
  </si>
  <si>
    <t>Fiat Linea</t>
  </si>
  <si>
    <t>Emotion Pack</t>
  </si>
  <si>
    <t>₹ 3.75 Lakh</t>
  </si>
  <si>
    <t>90 PS @ 6000 rpm</t>
  </si>
  <si>
    <t>Front Wheel Drive</t>
  </si>
  <si>
    <t>115 Nm @ 4500 rpm</t>
  </si>
  <si>
    <t>4,560 mm</t>
  </si>
  <si>
    <t>1,730 mm</t>
  </si>
  <si>
    <t>1,487 mm</t>
  </si>
  <si>
    <t>1,240 kg</t>
  </si>
  <si>
    <t>Five Speed Manual</t>
  </si>
  <si>
    <t>5.5 m</t>
  </si>
  <si>
    <t>165 Km</t>
  </si>
  <si>
    <t>55,702</t>
  </si>
  <si>
    <t>1.5 Petrol Titanium Plus AT BSIV</t>
  </si>
  <si>
    <t>₹ 8.44 Lakh</t>
  </si>
  <si>
    <t>55,702 Kms</t>
  </si>
  <si>
    <t>1320Kg</t>
  </si>
  <si>
    <t>45,046</t>
  </si>
  <si>
    <t>Hyundai i20 Active</t>
  </si>
  <si>
    <t>1.4 SX</t>
  </si>
  <si>
    <t>₹ 7.64 Lakh</t>
  </si>
  <si>
    <t>45,046 Kms</t>
  </si>
  <si>
    <t>220Nm</t>
  </si>
  <si>
    <t>220Nm@1500-2750rpm</t>
  </si>
  <si>
    <t>1555mm</t>
  </si>
  <si>
    <t>1080</t>
  </si>
  <si>
    <t>285-litres</t>
  </si>
  <si>
    <t>21.19 kmpl</t>
  </si>
  <si>
    <t>53,000</t>
  </si>
  <si>
    <t>53,000 Kms</t>
  </si>
  <si>
    <t>94,695</t>
  </si>
  <si>
    <t>1.3 Alpha</t>
  </si>
  <si>
    <t>₹ 6.84 Lakh</t>
  </si>
  <si>
    <t>94,695 Kms</t>
  </si>
  <si>
    <t>985kg</t>
  </si>
  <si>
    <t>27.39 kmpl</t>
  </si>
  <si>
    <t>12.93 seconds</t>
  </si>
  <si>
    <t>22,162</t>
  </si>
  <si>
    <t>Oct 2019</t>
  </si>
  <si>
    <t>22,162 Kms</t>
  </si>
  <si>
    <t>₹ 3.20 Lakh</t>
  </si>
  <si>
    <t xml:space="preserve">Petrol Engine </t>
  </si>
  <si>
    <t>825</t>
  </si>
  <si>
    <t>17.92 kmpl</t>
  </si>
  <si>
    <t>1,15,331</t>
  </si>
  <si>
    <t>i DTec V</t>
  </si>
  <si>
    <t>₹ 8.04 Lakh</t>
  </si>
  <si>
    <t>1,15,331 Kms</t>
  </si>
  <si>
    <t>98.6bhp@3600rpm</t>
  </si>
  <si>
    <t xml:space="preserve">i DTEC Diesel Engine </t>
  </si>
  <si>
    <t>1150kg</t>
  </si>
  <si>
    <t>26 kmpl</t>
  </si>
  <si>
    <t>175 Kmph</t>
  </si>
  <si>
    <t>76.0 X 82.5 mm</t>
  </si>
  <si>
    <t>E 220 CDI Avantgarde</t>
  </si>
  <si>
    <t>₹ 14 Lakh</t>
  </si>
  <si>
    <t>2148 cc</t>
  </si>
  <si>
    <t>2148 CC</t>
  </si>
  <si>
    <t>2148</t>
  </si>
  <si>
    <t>4852mm</t>
  </si>
  <si>
    <t>1483mm</t>
  </si>
  <si>
    <t>2854mm</t>
  </si>
  <si>
    <t>540-litre</t>
  </si>
  <si>
    <t>10 kmpl</t>
  </si>
  <si>
    <t>16.2+/-2:1</t>
  </si>
  <si>
    <t>1577mm</t>
  </si>
  <si>
    <t>1570mm</t>
  </si>
  <si>
    <t>2140kg</t>
  </si>
  <si>
    <t>227km/hr</t>
  </si>
  <si>
    <t>42,233</t>
  </si>
  <si>
    <t>₹ 5.48 Lakh</t>
  </si>
  <si>
    <t>Apr 2016</t>
  </si>
  <si>
    <t>42,233 Kms</t>
  </si>
  <si>
    <t>20,941</t>
  </si>
  <si>
    <t>1.2 Kappa Sportz BSIV</t>
  </si>
  <si>
    <t>₹ 6.19 Lakh</t>
  </si>
  <si>
    <t>Jun 2019</t>
  </si>
  <si>
    <t>20,941 Kms</t>
  </si>
  <si>
    <t>ZDi Plus Dual Tone</t>
  </si>
  <si>
    <t>1210kg</t>
  </si>
  <si>
    <t>46,602</t>
  </si>
  <si>
    <t>Honda WR-V</t>
  </si>
  <si>
    <t>i-VTEC VX</t>
  </si>
  <si>
    <t>₹ 8.65 Lakh</t>
  </si>
  <si>
    <t>46,602 Kms</t>
  </si>
  <si>
    <t>1601mm</t>
  </si>
  <si>
    <t>2555mm</t>
  </si>
  <si>
    <t>1103kg</t>
  </si>
  <si>
    <t>363 Litres</t>
  </si>
  <si>
    <t>17.5 kmpl</t>
  </si>
  <si>
    <t>164.26 kmph</t>
  </si>
  <si>
    <t>15.31 Seconds</t>
  </si>
  <si>
    <t>Mahindra Ssangyong</t>
  </si>
  <si>
    <t>Mahindra Ssangyong Rexton</t>
  </si>
  <si>
    <t>RX7</t>
  </si>
  <si>
    <t>KL07</t>
  </si>
  <si>
    <t>2696 cc</t>
  </si>
  <si>
    <t>2696 CC</t>
  </si>
  <si>
    <t>184bhp@4000rpm</t>
  </si>
  <si>
    <t>402Nm</t>
  </si>
  <si>
    <t xml:space="preserve">RX270 XVT Diesel Engine </t>
  </si>
  <si>
    <t>2696</t>
  </si>
  <si>
    <t>402Nm@1600-3000rpm</t>
  </si>
  <si>
    <t>4755mm</t>
  </si>
  <si>
    <t>1900mm</t>
  </si>
  <si>
    <t>1840mm</t>
  </si>
  <si>
    <t>2835mm</t>
  </si>
  <si>
    <t>11.18 kmpl</t>
  </si>
  <si>
    <t>5.7 metres</t>
  </si>
  <si>
    <t>194 Kmph</t>
  </si>
  <si>
    <t>13.5 Seconds</t>
  </si>
  <si>
    <t>1,04,000</t>
  </si>
  <si>
    <t>₹ 5.35 Lakh</t>
  </si>
  <si>
    <t>1,04,000 Kms</t>
  </si>
  <si>
    <t>1.5 Diesel Titanium Plus BSIV</t>
  </si>
  <si>
    <t>₹ 9.75 Lakh</t>
  </si>
  <si>
    <t>98.96bhp@3750rpm</t>
  </si>
  <si>
    <t>205Nm</t>
  </si>
  <si>
    <t>TDCi Diesel Engine</t>
  </si>
  <si>
    <t>205Nm@1750-3250rpm</t>
  </si>
  <si>
    <t>1304Kg</t>
  </si>
  <si>
    <t>23 kmpl</t>
  </si>
  <si>
    <t>1690Kg</t>
  </si>
  <si>
    <t>73.5 X 88.3 mm</t>
  </si>
  <si>
    <t>50,035</t>
  </si>
  <si>
    <t>Jan 2017</t>
  </si>
  <si>
    <t>50,035 Kms</t>
  </si>
  <si>
    <t>XZ Plus DualTone Roof (O)</t>
  </si>
  <si>
    <t>118.36bhp@5500rpm</t>
  </si>
  <si>
    <t>170nm</t>
  </si>
  <si>
    <t>170nm@1750-4000rpm</t>
  </si>
  <si>
    <t>17.57 kmpl</t>
  </si>
  <si>
    <t>Sportz Option 1.2</t>
  </si>
  <si>
    <t>4th Owner</t>
  </si>
  <si>
    <t>E250 CDI Blue Efficiency</t>
  </si>
  <si>
    <t>Fourth Owner</t>
  </si>
  <si>
    <t>203bhp@4200rpm</t>
  </si>
  <si>
    <t>500Nm</t>
  </si>
  <si>
    <t>4-in-line</t>
  </si>
  <si>
    <t>500Nm@1600-1800rpm</t>
  </si>
  <si>
    <t>4868mm</t>
  </si>
  <si>
    <t>1854mm</t>
  </si>
  <si>
    <t>1471mm</t>
  </si>
  <si>
    <t>2874mm</t>
  </si>
  <si>
    <t>1800kg</t>
  </si>
  <si>
    <t>Rear Wheel Drive with ESP</t>
  </si>
  <si>
    <t>14.21 kmpl</t>
  </si>
  <si>
    <t>1604mm</t>
  </si>
  <si>
    <t>2280kg</t>
  </si>
  <si>
    <t>242km/hr</t>
  </si>
  <si>
    <t>7.5 Seconds</t>
  </si>
  <si>
    <t>Toyota Corolla Altis</t>
  </si>
  <si>
    <t>Diesel D4DG</t>
  </si>
  <si>
    <t>1364 cc</t>
  </si>
  <si>
    <t>1364 CC</t>
  </si>
  <si>
    <t>87.2bhp@3800rpm</t>
  </si>
  <si>
    <t>SOHC D-4D Diesel Engine</t>
  </si>
  <si>
    <t>1364</t>
  </si>
  <si>
    <t>205Nm@1800-2800rpm</t>
  </si>
  <si>
    <t>Common Rail</t>
  </si>
  <si>
    <t>4620mm</t>
  </si>
  <si>
    <t>1776mm</t>
  </si>
  <si>
    <t>21.43 kmpl</t>
  </si>
  <si>
    <t>25,170</t>
  </si>
  <si>
    <t>ZXI</t>
  </si>
  <si>
    <t>25,170 Kms</t>
  </si>
  <si>
    <t>25,022</t>
  </si>
  <si>
    <t>Delta BSVI</t>
  </si>
  <si>
    <t>₹ 8.93 Lakh</t>
  </si>
  <si>
    <t>25,022 Kms</t>
  </si>
  <si>
    <t>K15 Smart Hybrid Petrol Engine</t>
  </si>
  <si>
    <t>4490</t>
  </si>
  <si>
    <t>1485</t>
  </si>
  <si>
    <t>2650</t>
  </si>
  <si>
    <t>20.65 kmpl</t>
  </si>
  <si>
    <t>5.4</t>
  </si>
  <si>
    <t>74 x 85</t>
  </si>
  <si>
    <t>RS VDI</t>
  </si>
  <si>
    <t>2430mm</t>
  </si>
  <si>
    <t>1060kg</t>
  </si>
  <si>
    <t>232-litres</t>
  </si>
  <si>
    <t>22.9 kmpl</t>
  </si>
  <si>
    <t>1505kg</t>
  </si>
  <si>
    <t>158km/hr</t>
  </si>
  <si>
    <t>13.75 Seconds</t>
  </si>
  <si>
    <t>26,367</t>
  </si>
  <si>
    <t>₹ 9.41 Lakh</t>
  </si>
  <si>
    <t>Mar 2020</t>
  </si>
  <si>
    <t>26,367 Kms</t>
  </si>
  <si>
    <t>76,567</t>
  </si>
  <si>
    <t>SX AT</t>
  </si>
  <si>
    <t>76,567 Kms</t>
  </si>
  <si>
    <t>14.5 kmpl</t>
  </si>
  <si>
    <t>2.5 VX (Diesel) 7 Seater BS IV</t>
  </si>
  <si>
    <t>2494 cc</t>
  </si>
  <si>
    <t>2494 CC</t>
  </si>
  <si>
    <t>100.6bhp@3600rpm</t>
  </si>
  <si>
    <t>2KD-FTV Diesel Engine</t>
  </si>
  <si>
    <t>2494</t>
  </si>
  <si>
    <t>200Nm@1200-3600rpm</t>
  </si>
  <si>
    <t>300-litres</t>
  </si>
  <si>
    <t>12.99 kmpl</t>
  </si>
  <si>
    <t>2300kg</t>
  </si>
  <si>
    <t>36,459</t>
  </si>
  <si>
    <t>₹ 5.74 Lakh</t>
  </si>
  <si>
    <t>36,459 Kms</t>
  </si>
  <si>
    <t>93,725</t>
  </si>
  <si>
    <t>DDiS 200 Delta</t>
  </si>
  <si>
    <t>93,725 Kms</t>
  </si>
  <si>
    <t>1220Kg</t>
  </si>
  <si>
    <t>160 Kmph</t>
  </si>
  <si>
    <t>1,15,599</t>
  </si>
  <si>
    <t>AT ZXi Plus</t>
  </si>
  <si>
    <t>₹ 6.32 Lakh</t>
  </si>
  <si>
    <t>1,15,599 Kms</t>
  </si>
  <si>
    <t>1373 cc</t>
  </si>
  <si>
    <t>1373 CC</t>
  </si>
  <si>
    <t>91.1bhp@6000rpm</t>
  </si>
  <si>
    <t>130Nm</t>
  </si>
  <si>
    <t>k14B VVT Engine</t>
  </si>
  <si>
    <t>1373</t>
  </si>
  <si>
    <t>130Nm@4000rpm</t>
  </si>
  <si>
    <t>1030kg</t>
  </si>
  <si>
    <t>19.12 kmpl</t>
  </si>
  <si>
    <t>10.1:1</t>
  </si>
  <si>
    <t>1490kg</t>
  </si>
  <si>
    <t>190 kmph</t>
  </si>
  <si>
    <t>14 Seconds</t>
  </si>
  <si>
    <t>73 x 82mm</t>
  </si>
  <si>
    <t>43,469</t>
  </si>
  <si>
    <t>₹ 6.45 Lakh</t>
  </si>
  <si>
    <t>₹ 6.57 Lakh</t>
  </si>
  <si>
    <t>43,469 Kms</t>
  </si>
  <si>
    <t>Ford Ikon</t>
  </si>
  <si>
    <t>1.3 Flair</t>
  </si>
  <si>
    <t>2005</t>
  </si>
  <si>
    <t>1299 cc</t>
  </si>
  <si>
    <t>1299 CC</t>
  </si>
  <si>
    <t>70 @ 5,500 (PS@rpm)</t>
  </si>
  <si>
    <t xml:space="preserve">10.7 </t>
  </si>
  <si>
    <t>1299</t>
  </si>
  <si>
    <t>10.7 @ 2,500 (kgm@rpm)</t>
  </si>
  <si>
    <t>SEFI</t>
  </si>
  <si>
    <t>4,140 mm</t>
  </si>
  <si>
    <t>1,634 mm</t>
  </si>
  <si>
    <t>1,379 mm</t>
  </si>
  <si>
    <t>2,486 mm</t>
  </si>
  <si>
    <t>400 litres</t>
  </si>
  <si>
    <t>13.8 kmpl</t>
  </si>
  <si>
    <t>10.2:1</t>
  </si>
  <si>
    <t>4.9 m</t>
  </si>
  <si>
    <t>157 kmph</t>
  </si>
  <si>
    <t>75.0 x 55.0 mm</t>
  </si>
  <si>
    <t>77,000</t>
  </si>
  <si>
    <t>xDrive 30d xLine</t>
  </si>
  <si>
    <t>₹ 67.95 Lakh</t>
  </si>
  <si>
    <t>77,000 Kms</t>
  </si>
  <si>
    <t>261.50bhp@4000rpm</t>
  </si>
  <si>
    <t>20</t>
  </si>
  <si>
    <t>TwinPower Turbo 6-cylinder engine</t>
  </si>
  <si>
    <t>620Nm@1500-2500rpm</t>
  </si>
  <si>
    <t>4922 mm</t>
  </si>
  <si>
    <t>2218 mm</t>
  </si>
  <si>
    <t>1745 mm</t>
  </si>
  <si>
    <t>2975 mm</t>
  </si>
  <si>
    <t>Tubeless, Runflat</t>
  </si>
  <si>
    <t>13.38 kmpl</t>
  </si>
  <si>
    <t>1666 mm</t>
  </si>
  <si>
    <t>1686 mm</t>
  </si>
  <si>
    <t>6.5</t>
  </si>
  <si>
    <t>LDi</t>
  </si>
  <si>
    <t>1175kg</t>
  </si>
  <si>
    <t>44.04m</t>
  </si>
  <si>
    <t>72,000</t>
  </si>
  <si>
    <t>Mitsubishi</t>
  </si>
  <si>
    <t>Mitsubishi Cedia</t>
  </si>
  <si>
    <t>Spirit</t>
  </si>
  <si>
    <t>₹ 2.99 Lakh</t>
  </si>
  <si>
    <t>Oct 2008</t>
  </si>
  <si>
    <t>72,000 Kms</t>
  </si>
  <si>
    <t>115 @ 5,250 (PS@rpm)</t>
  </si>
  <si>
    <t xml:space="preserve">17.8 </t>
  </si>
  <si>
    <t>17.8 @ 4,250 (kgm@rpm)</t>
  </si>
  <si>
    <t>4480mm</t>
  </si>
  <si>
    <t>430 litres</t>
  </si>
  <si>
    <t>14.7 kmpl</t>
  </si>
  <si>
    <t>9.5 : 1</t>
  </si>
  <si>
    <t>180 kmph</t>
  </si>
  <si>
    <t>10.5 seconds</t>
  </si>
  <si>
    <t>81.5 x 95.8 mm</t>
  </si>
  <si>
    <t>Jaguar</t>
  </si>
  <si>
    <t>Jaguar XF</t>
  </si>
  <si>
    <t>2.2 Litre Luxury</t>
  </si>
  <si>
    <t>₹ 20.95 Lakh</t>
  </si>
  <si>
    <t>187.7bhp@3500rpm</t>
  </si>
  <si>
    <t>450Nm</t>
  </si>
  <si>
    <t xml:space="preserve">Diesel Engine </t>
  </si>
  <si>
    <t>450Nm@2000rpm</t>
  </si>
  <si>
    <t>4961mm</t>
  </si>
  <si>
    <t>1877mm</t>
  </si>
  <si>
    <t>2909mm</t>
  </si>
  <si>
    <t>1780kg</t>
  </si>
  <si>
    <t>16.36 kmpl</t>
  </si>
  <si>
    <t>1559mm</t>
  </si>
  <si>
    <t>2320kg</t>
  </si>
  <si>
    <t>5.75 metres</t>
  </si>
  <si>
    <t>225 Kmph</t>
  </si>
  <si>
    <t>8.5 Seconds</t>
  </si>
  <si>
    <t>87,101</t>
  </si>
  <si>
    <t>3.0 TDI quattro</t>
  </si>
  <si>
    <t>₹ 28 Lakh</t>
  </si>
  <si>
    <t>87,101 Kms</t>
  </si>
  <si>
    <t>40,771</t>
  </si>
  <si>
    <t>1.0 TSI Highline Plus</t>
  </si>
  <si>
    <t>₹ 9.99 Lakh</t>
  </si>
  <si>
    <t>Jan 2021</t>
  </si>
  <si>
    <t>40,771 Kms</t>
  </si>
  <si>
    <t>108.62bhp@5000-5500rpm</t>
  </si>
  <si>
    <t>175nm</t>
  </si>
  <si>
    <t>1.0L TSI Petrol</t>
  </si>
  <si>
    <t>175nm@1750-4000rpm</t>
  </si>
  <si>
    <t>2470mm</t>
  </si>
  <si>
    <t>1072Kg</t>
  </si>
  <si>
    <t>Electronic</t>
  </si>
  <si>
    <t>18.24 kmpl</t>
  </si>
  <si>
    <t>74.5x76.4 mm</t>
  </si>
  <si>
    <t>28,000</t>
  </si>
  <si>
    <t>28,000 Kms</t>
  </si>
  <si>
    <t>KA55</t>
  </si>
  <si>
    <t>LXI Minor</t>
  </si>
  <si>
    <t>May 2008</t>
  </si>
  <si>
    <t>1061 cc</t>
  </si>
  <si>
    <t>1061 CC</t>
  </si>
  <si>
    <t>67bhp@6200rpm</t>
  </si>
  <si>
    <t>84Nm</t>
  </si>
  <si>
    <t>FC Petrol Engine</t>
  </si>
  <si>
    <t>1061</t>
  </si>
  <si>
    <t>84Nm@3500rpm</t>
  </si>
  <si>
    <t>3595mm</t>
  </si>
  <si>
    <t>26,000</t>
  </si>
  <si>
    <t>SX Plus Turbo DCT</t>
  </si>
  <si>
    <t>₹ 12.95 Lakh</t>
  </si>
  <si>
    <t>26,000 Kms</t>
  </si>
  <si>
    <t>172Nm</t>
  </si>
  <si>
    <t>Kappa 1.0 L Turbo GDi Petrol</t>
  </si>
  <si>
    <t>172Nm@1500-4000rpm</t>
  </si>
  <si>
    <t>76,032</t>
  </si>
  <si>
    <t>₹ 3.29 Lakh</t>
  </si>
  <si>
    <t>Dec 2012</t>
  </si>
  <si>
    <t>76,032 Kms</t>
  </si>
  <si>
    <t>1,13,780</t>
  </si>
  <si>
    <t>Alpha BSIV</t>
  </si>
  <si>
    <t>₹ 6.66 Lakh</t>
  </si>
  <si>
    <t>Apr 2018</t>
  </si>
  <si>
    <t>1,13,780 Kms</t>
  </si>
  <si>
    <t>KA07</t>
  </si>
  <si>
    <t>1065</t>
  </si>
  <si>
    <t>21.56 kmpl</t>
  </si>
  <si>
    <t>1520 Kg</t>
  </si>
  <si>
    <t>Audi A3</t>
  </si>
  <si>
    <t>35 TDI Technology</t>
  </si>
  <si>
    <t>₹ 22.90 Lakh</t>
  </si>
  <si>
    <t>143bhp@3500-4000rpm</t>
  </si>
  <si>
    <t>320Nm@1750-3000rpm</t>
  </si>
  <si>
    <t>4458mm</t>
  </si>
  <si>
    <t>1796mm</t>
  </si>
  <si>
    <t>1416mm</t>
  </si>
  <si>
    <t>2637mm</t>
  </si>
  <si>
    <t>1490Kg</t>
  </si>
  <si>
    <t>20.38 kmpl</t>
  </si>
  <si>
    <t>1526mm</t>
  </si>
  <si>
    <t>1890kg</t>
  </si>
  <si>
    <t>5.35 metres</t>
  </si>
  <si>
    <t>215 kmph</t>
  </si>
  <si>
    <t>8.6 Seconds</t>
  </si>
  <si>
    <t>82.5 x 92.8</t>
  </si>
  <si>
    <t>65,812</t>
  </si>
  <si>
    <t>SX Opt Diesel</t>
  </si>
  <si>
    <t>₹ 10.26 Lakh</t>
  </si>
  <si>
    <t>Jun 2020</t>
  </si>
  <si>
    <t>65,812 Kms</t>
  </si>
  <si>
    <t>KA17</t>
  </si>
  <si>
    <t>1493 cc</t>
  </si>
  <si>
    <t>1493 CC</t>
  </si>
  <si>
    <t>98.6bhp@4000rpm</t>
  </si>
  <si>
    <t>240.26nm</t>
  </si>
  <si>
    <t>U2 CRDi Diesel</t>
  </si>
  <si>
    <t>1493</t>
  </si>
  <si>
    <t>240.26nm@1500-2750rpm</t>
  </si>
  <si>
    <t>23.7 kmpl</t>
  </si>
  <si>
    <t>Skoda Kushaq</t>
  </si>
  <si>
    <t>1.0 TSI Style AT Anniversary Edition BSVI</t>
  </si>
  <si>
    <t>₹ 17 Lakh</t>
  </si>
  <si>
    <t>113.98bhp@5000-5500rpm</t>
  </si>
  <si>
    <t>178Nm</t>
  </si>
  <si>
    <t>1.0 TSI Petrol Engine</t>
  </si>
  <si>
    <t>178Nm@1750-4500rpm</t>
  </si>
  <si>
    <t>4225mm</t>
  </si>
  <si>
    <t>1612mm</t>
  </si>
  <si>
    <t>2651mm</t>
  </si>
  <si>
    <t>1245-1280 kg</t>
  </si>
  <si>
    <t>385/1405</t>
  </si>
  <si>
    <t>1660 kg</t>
  </si>
  <si>
    <t>39,959</t>
  </si>
  <si>
    <t>₹ 6.81 Lakh</t>
  </si>
  <si>
    <t>₹ 7.14 Lakh</t>
  </si>
  <si>
    <t>39,959 Kms</t>
  </si>
  <si>
    <t>Signature 7-Seater AT</t>
  </si>
  <si>
    <t>₹ 16.90 Lakh</t>
  </si>
  <si>
    <t>1770</t>
  </si>
  <si>
    <t>65,484</t>
  </si>
  <si>
    <t>₹ 3.18 Lakh</t>
  </si>
  <si>
    <t>Feb 2017</t>
  </si>
  <si>
    <t>65,484 Kms</t>
  </si>
  <si>
    <t>49,174</t>
  </si>
  <si>
    <t>₹ 6.88 Lakh</t>
  </si>
  <si>
    <t>49,174 Kms</t>
  </si>
  <si>
    <t>Volkswagen Taigun</t>
  </si>
  <si>
    <t>1.0 TSI Comfortline BSVI</t>
  </si>
  <si>
    <t>1.0L TSI</t>
  </si>
  <si>
    <t>4221mm</t>
  </si>
  <si>
    <t>1205</t>
  </si>
  <si>
    <t>385</t>
  </si>
  <si>
    <t>20.08 kmpl</t>
  </si>
  <si>
    <t>1531</t>
  </si>
  <si>
    <t>1516</t>
  </si>
  <si>
    <t>5.05</t>
  </si>
  <si>
    <t>Magna 1.2</t>
  </si>
  <si>
    <t>₹ 2.65 Lakh</t>
  </si>
  <si>
    <t>AMT ZXI Plus BS IV</t>
  </si>
  <si>
    <t>K Series VVT Engine</t>
  </si>
  <si>
    <t>895kg</t>
  </si>
  <si>
    <t>1315Kg</t>
  </si>
  <si>
    <t>12.6 Seconds</t>
  </si>
  <si>
    <t>₹ 20 Lakh</t>
  </si>
  <si>
    <t>KA16</t>
  </si>
  <si>
    <t>Coupe</t>
  </si>
  <si>
    <t>330 Ci Coupe</t>
  </si>
  <si>
    <t>2007</t>
  </si>
  <si>
    <t>2497 cc</t>
  </si>
  <si>
    <t>2497 CC</t>
  </si>
  <si>
    <t>215 @ 6,500 (PS@rpm)</t>
  </si>
  <si>
    <t xml:space="preserve">25.1 </t>
  </si>
  <si>
    <t>2497</t>
  </si>
  <si>
    <t>25.1 @ 4,000 (kgm@rpm)</t>
  </si>
  <si>
    <t>1460kg</t>
  </si>
  <si>
    <t>10.9 kmpl</t>
  </si>
  <si>
    <t>12.0:1</t>
  </si>
  <si>
    <t>1980kg</t>
  </si>
  <si>
    <t>242 kmph</t>
  </si>
  <si>
    <t>7.7 seconds</t>
  </si>
  <si>
    <t>82x 78.8 mm</t>
  </si>
  <si>
    <t>₹ 6.20 Lakh</t>
  </si>
  <si>
    <t>R15</t>
  </si>
  <si>
    <t>VTVT Engine</t>
  </si>
  <si>
    <t>855-885</t>
  </si>
  <si>
    <t>21.21 kmpl</t>
  </si>
  <si>
    <t>1315kg</t>
  </si>
  <si>
    <t>12.71s</t>
  </si>
  <si>
    <t>73 x 72 mm</t>
  </si>
  <si>
    <t>MG Astor</t>
  </si>
  <si>
    <t>Sharp BSVI</t>
  </si>
  <si>
    <t>₹ 14.70 Lakh</t>
  </si>
  <si>
    <t>108.49bhp@6000rpm</t>
  </si>
  <si>
    <t>144Nm</t>
  </si>
  <si>
    <t>VTi-TECH</t>
  </si>
  <si>
    <t>144Nm@4400rpm</t>
  </si>
  <si>
    <t>4323mm</t>
  </si>
  <si>
    <t>1809mm</t>
  </si>
  <si>
    <t>2585mm</t>
  </si>
  <si>
    <t>1450</t>
  </si>
  <si>
    <t>15.43 kmpl</t>
  </si>
  <si>
    <t>Cng</t>
  </si>
  <si>
    <t>Hyundai Accent</t>
  </si>
  <si>
    <t>Executive CNG</t>
  </si>
  <si>
    <t>CNG</t>
  </si>
  <si>
    <t>TN33</t>
  </si>
  <si>
    <t>1495 cc</t>
  </si>
  <si>
    <t>1495 CC</t>
  </si>
  <si>
    <t>93.7bhp@5500rpm</t>
  </si>
  <si>
    <t>124.5Nm</t>
  </si>
  <si>
    <t>1495</t>
  </si>
  <si>
    <t>124.5Nm@3500rpm</t>
  </si>
  <si>
    <t>4250mm</t>
  </si>
  <si>
    <t>1370mm</t>
  </si>
  <si>
    <t>2440mm</t>
  </si>
  <si>
    <t>1039kg</t>
  </si>
  <si>
    <t>self adjusting drums</t>
  </si>
  <si>
    <t>9.0:1</t>
  </si>
  <si>
    <t>1435mm</t>
  </si>
  <si>
    <t>1425mm</t>
  </si>
  <si>
    <t>1525kg</t>
  </si>
  <si>
    <t>5.0metres</t>
  </si>
  <si>
    <t>75.5 X 83.5 mm</t>
  </si>
  <si>
    <t>2.0 TDI Premium Plus</t>
  </si>
  <si>
    <t>₹ 14.75 Lakh</t>
  </si>
  <si>
    <t>Climber 1.0 MT Opt</t>
  </si>
  <si>
    <t>745</t>
  </si>
  <si>
    <t>21.74 kmpl</t>
  </si>
  <si>
    <t>63,797</t>
  </si>
  <si>
    <t>₹ 6.15 Lakh</t>
  </si>
  <si>
    <t>63,797 Kms</t>
  </si>
  <si>
    <t>60,216</t>
  </si>
  <si>
    <t>1.2 Kappa Magna BSIV</t>
  </si>
  <si>
    <t>₹ 5.65 Lakh</t>
  </si>
  <si>
    <t>60,216 Kms</t>
  </si>
  <si>
    <t>KA06</t>
  </si>
  <si>
    <t>67.05bhp@6000rpm</t>
  </si>
  <si>
    <t>3545mm</t>
  </si>
  <si>
    <t>784kg</t>
  </si>
  <si>
    <t>177</t>
  </si>
  <si>
    <t>23.95 kmpl</t>
  </si>
  <si>
    <t>145 Kmph</t>
  </si>
  <si>
    <t>38,153</t>
  </si>
  <si>
    <t>₹ 6.86 Lakh</t>
  </si>
  <si>
    <t>₹ 6.93 Lakh</t>
  </si>
  <si>
    <t>38,153 Kms</t>
  </si>
  <si>
    <t>76,485</t>
  </si>
  <si>
    <t>₹ 5.17 Lakh</t>
  </si>
  <si>
    <t>₹ 5.49 Lakh</t>
  </si>
  <si>
    <t>76,485 Kms</t>
  </si>
  <si>
    <t>40,623</t>
  </si>
  <si>
    <t>40,623 Kms</t>
  </si>
  <si>
    <t>C 220d Avantgarde Edition C</t>
  </si>
  <si>
    <t>₹ 33 Lakh</t>
  </si>
  <si>
    <t>167.62bhp@3000Ã¢??4200rpm</t>
  </si>
  <si>
    <t>19.27 kmpl</t>
  </si>
  <si>
    <t>2135kg</t>
  </si>
  <si>
    <t>7.4 Seconds</t>
  </si>
  <si>
    <t>88,051</t>
  </si>
  <si>
    <t>₹ 4.99 Lakh</t>
  </si>
  <si>
    <t>88,051 Kms</t>
  </si>
  <si>
    <t>16,522</t>
  </si>
  <si>
    <t>₹ 7.74 Lakh</t>
  </si>
  <si>
    <t>Apr 2022</t>
  </si>
  <si>
    <t>16,522 Kms</t>
  </si>
  <si>
    <t>2.0 Limited 4X4</t>
  </si>
  <si>
    <t>1641 kgs</t>
  </si>
  <si>
    <t>4X4</t>
  </si>
  <si>
    <t>10.03 Seconds</t>
  </si>
  <si>
    <t>SX Diesel BSIV</t>
  </si>
  <si>
    <t>1220</t>
  </si>
  <si>
    <t>XZ Plus LUXS DT BSVI</t>
  </si>
  <si>
    <t>2023</t>
  </si>
  <si>
    <t>D Lite Plus</t>
  </si>
  <si>
    <t>₹ 2.85 Lakh</t>
  </si>
  <si>
    <t>Mar 2013</t>
  </si>
  <si>
    <t>860</t>
  </si>
  <si>
    <t>85.8bhp@6000rpm</t>
  </si>
  <si>
    <t>970kg</t>
  </si>
  <si>
    <t>10.0:1</t>
  </si>
  <si>
    <t>1415kg</t>
  </si>
  <si>
    <t>160km/hr</t>
  </si>
  <si>
    <t>12.29 Seconds</t>
  </si>
  <si>
    <t>73 X 71.5 mm</t>
  </si>
  <si>
    <t>W4 Diesel BSIV</t>
  </si>
  <si>
    <t>115bhp@3750rpm</t>
  </si>
  <si>
    <t>1.5 Diesel Engine</t>
  </si>
  <si>
    <t>300Nm@1500-2500rpm</t>
  </si>
  <si>
    <t>1275</t>
  </si>
  <si>
    <t>35,469</t>
  </si>
  <si>
    <t>₹ 5.55 Lakh</t>
  </si>
  <si>
    <t>35,469 Kms</t>
  </si>
  <si>
    <t xml:space="preserve"> Kappa VTVT Petrol Engine</t>
  </si>
  <si>
    <t>40,073</t>
  </si>
  <si>
    <t>₹ 6.07 Lakh</t>
  </si>
  <si>
    <t>40,073 Kms</t>
  </si>
  <si>
    <t>65,730</t>
  </si>
  <si>
    <t>1.2 Kappa Sportz Option</t>
  </si>
  <si>
    <t>₹ 5.14 Lakh</t>
  </si>
  <si>
    <t>₹ 5.45 Lakh</t>
  </si>
  <si>
    <t>Dec 2017</t>
  </si>
  <si>
    <t>65,730 Kms</t>
  </si>
  <si>
    <t>1160</t>
  </si>
  <si>
    <t>KA22</t>
  </si>
  <si>
    <t>1590 cc</t>
  </si>
  <si>
    <t>1590 CC</t>
  </si>
  <si>
    <t xml:space="preserve">94 PS @ 5500 rpm </t>
  </si>
  <si>
    <t xml:space="preserve">130 Nm </t>
  </si>
  <si>
    <t>1590</t>
  </si>
  <si>
    <t xml:space="preserve">130 Nm @ 3000 rpm </t>
  </si>
  <si>
    <t>Multi point Fuel Injection</t>
  </si>
  <si>
    <t>1390mm</t>
  </si>
  <si>
    <t>15.4 kmpl</t>
  </si>
  <si>
    <t>9:01</t>
  </si>
  <si>
    <t>1510kg</t>
  </si>
  <si>
    <t>178 kmph</t>
  </si>
  <si>
    <t>12.8  seconds</t>
  </si>
  <si>
    <t>75 x 90 mm</t>
  </si>
  <si>
    <t>36,184</t>
  </si>
  <si>
    <t>₹ 7.05 Lakh</t>
  </si>
  <si>
    <t>36,184 Kms</t>
  </si>
  <si>
    <t>69,310</t>
  </si>
  <si>
    <t>₹ 6.53 Lakh</t>
  </si>
  <si>
    <t>69,310 Kms</t>
  </si>
  <si>
    <t>55,643</t>
  </si>
  <si>
    <t>i VTEC CVT VX</t>
  </si>
  <si>
    <t>₹ 8.72 Lakh</t>
  </si>
  <si>
    <t>55,643 Kms</t>
  </si>
  <si>
    <t>1085kg</t>
  </si>
  <si>
    <t>5 Speed CVT</t>
  </si>
  <si>
    <t>62,803</t>
  </si>
  <si>
    <t>₹ 5.64 Lakh</t>
  </si>
  <si>
    <t>₹ 5.69 Lakh</t>
  </si>
  <si>
    <t>62,803 Kms</t>
  </si>
  <si>
    <t>Diesel Comfortline 1.2L</t>
  </si>
  <si>
    <t>₹ 3.70 Lakh</t>
  </si>
  <si>
    <t>KA14</t>
  </si>
  <si>
    <t>73.9bhp@4200rpm</t>
  </si>
  <si>
    <t>180Nm</t>
  </si>
  <si>
    <t>In-Line Diesel Engine</t>
  </si>
  <si>
    <t>180Nm@2000rpm</t>
  </si>
  <si>
    <t>1125kg</t>
  </si>
  <si>
    <t>22.07 kmpl</t>
  </si>
  <si>
    <t>164.1km/hr</t>
  </si>
  <si>
    <t>14.4 Seconds</t>
  </si>
  <si>
    <t>68,656</t>
  </si>
  <si>
    <t>₹ 5.61 Lakh</t>
  </si>
  <si>
    <t>68,656 Kms</t>
  </si>
  <si>
    <t>77,501</t>
  </si>
  <si>
    <t>₹ 5.66 Lakh</t>
  </si>
  <si>
    <t>77,501 Kms</t>
  </si>
  <si>
    <t>LXI Optional-O</t>
  </si>
  <si>
    <t>83.14bhp@6000rpm</t>
  </si>
  <si>
    <t>940kg</t>
  </si>
  <si>
    <t>320-liters</t>
  </si>
  <si>
    <t>20.85 kmpl</t>
  </si>
  <si>
    <t>158 Kmph</t>
  </si>
  <si>
    <t>48,325</t>
  </si>
  <si>
    <t>i VTEC CVT SV</t>
  </si>
  <si>
    <t>48,325 Kms</t>
  </si>
  <si>
    <t>1065kg</t>
  </si>
  <si>
    <t>XZ Plus HS</t>
  </si>
  <si>
    <t>₹ 12.20 Lakh</t>
  </si>
  <si>
    <t>Mercedes-Benz B Class</t>
  </si>
  <si>
    <t>B180 CDI</t>
  </si>
  <si>
    <t>120.7bhp@5000rpm</t>
  </si>
  <si>
    <t>Blue Efficiency Petrol En</t>
  </si>
  <si>
    <t>200Nm@1250-4000rpm</t>
  </si>
  <si>
    <t>4359mm</t>
  </si>
  <si>
    <t>2010mm</t>
  </si>
  <si>
    <t>1557mm</t>
  </si>
  <si>
    <t>2699mm</t>
  </si>
  <si>
    <t>1425kg</t>
  </si>
  <si>
    <t>486-litres</t>
  </si>
  <si>
    <t>1552mm</t>
  </si>
  <si>
    <t>1549mm</t>
  </si>
  <si>
    <t>1950kg</t>
  </si>
  <si>
    <t>190km/hr</t>
  </si>
  <si>
    <t>10.2 Seconds</t>
  </si>
  <si>
    <t>69,000</t>
  </si>
  <si>
    <t>VVT VXI</t>
  </si>
  <si>
    <t>₹ 5.75 Lakh</t>
  </si>
  <si>
    <t>69,000 Kms</t>
  </si>
  <si>
    <t>860Kgs</t>
  </si>
  <si>
    <t>1315kgs</t>
  </si>
  <si>
    <t>2.0 Sport</t>
  </si>
  <si>
    <t>1537 kgs</t>
  </si>
  <si>
    <t>1.6 VTVT SX</t>
  </si>
  <si>
    <t>₹ 8.68 Lakh</t>
  </si>
  <si>
    <t>121.3bhp@6300rpm</t>
  </si>
  <si>
    <t>154.9Nm</t>
  </si>
  <si>
    <t>154.9Nm@4200rpm</t>
  </si>
  <si>
    <t>4375mm</t>
  </si>
  <si>
    <t>1290</t>
  </si>
  <si>
    <t>465-litres</t>
  </si>
  <si>
    <t>17.01 kmpl</t>
  </si>
  <si>
    <t>196 Kmph</t>
  </si>
  <si>
    <t>77.0 X 85.44 mm</t>
  </si>
  <si>
    <t>Kia Carnival</t>
  </si>
  <si>
    <t>Premium 8 STR</t>
  </si>
  <si>
    <t>₹ 30 Lakh</t>
  </si>
  <si>
    <t>197.2bhp@3800rpm</t>
  </si>
  <si>
    <t>440nm</t>
  </si>
  <si>
    <t>2.2L VGT Diesel Engine</t>
  </si>
  <si>
    <t>440nm@1750-2750rpm</t>
  </si>
  <si>
    <t>5115</t>
  </si>
  <si>
    <t>1985</t>
  </si>
  <si>
    <t>1755</t>
  </si>
  <si>
    <t>3060</t>
  </si>
  <si>
    <t>2195</t>
  </si>
  <si>
    <t>540</t>
  </si>
  <si>
    <t>14.11 kmpl</t>
  </si>
  <si>
    <t>2830</t>
  </si>
  <si>
    <t>Asta Turbo iMT</t>
  </si>
  <si>
    <t>₹ 9.80 Lakh</t>
  </si>
  <si>
    <t>14,999</t>
  </si>
  <si>
    <t>ZXI Plus DT AMT BSVI</t>
  </si>
  <si>
    <t>Sept 2022</t>
  </si>
  <si>
    <t>14,999 Kms</t>
  </si>
  <si>
    <t>22.56 kmpl</t>
  </si>
  <si>
    <t>90,773</t>
  </si>
  <si>
    <t>₹ 6.01 Lakh</t>
  </si>
  <si>
    <t>90,773 Kms</t>
  </si>
  <si>
    <t>1.6 TDI Elegance</t>
  </si>
  <si>
    <t>₹ 4.50 Lakh</t>
  </si>
  <si>
    <t>103.5bhp@4400rpm</t>
  </si>
  <si>
    <t>1205kg</t>
  </si>
  <si>
    <t>20.5 kmpl</t>
  </si>
  <si>
    <t>1757kg</t>
  </si>
  <si>
    <t>64,917</t>
  </si>
  <si>
    <t>VXI Optional</t>
  </si>
  <si>
    <t>₹ 6.16 Lakh</t>
  </si>
  <si>
    <t>64,917 Kms</t>
  </si>
  <si>
    <t>865Kg</t>
  </si>
  <si>
    <t>20.4 kmpl</t>
  </si>
  <si>
    <t>165 kmph</t>
  </si>
  <si>
    <t>70,235</t>
  </si>
  <si>
    <t>₹ 5.43 Lakh</t>
  </si>
  <si>
    <t>70,235 Kms</t>
  </si>
  <si>
    <t>78,782</t>
  </si>
  <si>
    <t>₹ 6.05 Lakh</t>
  </si>
  <si>
    <t>78,782 Kms</t>
  </si>
  <si>
    <t>1,64,000</t>
  </si>
  <si>
    <t>W8 FWD</t>
  </si>
  <si>
    <t>Jan 2014</t>
  </si>
  <si>
    <t>1,64,000 Kms</t>
  </si>
  <si>
    <t>O Purple</t>
  </si>
  <si>
    <t>1635</t>
  </si>
  <si>
    <t>72,136</t>
  </si>
  <si>
    <t>ZXi</t>
  </si>
  <si>
    <t>₹ 6.61 Lakh</t>
  </si>
  <si>
    <t>₹ 7.31 Lakh</t>
  </si>
  <si>
    <t>72,136 Kms</t>
  </si>
  <si>
    <t>20.73 kmpl</t>
  </si>
  <si>
    <t>73 X 82mm</t>
  </si>
  <si>
    <t>52,486</t>
  </si>
  <si>
    <t>₹ 5.05 Lakh</t>
  </si>
  <si>
    <t>₹ 5.26 Lakh</t>
  </si>
  <si>
    <t>Jun 2015</t>
  </si>
  <si>
    <t>52,486 Kms</t>
  </si>
  <si>
    <t>KA35</t>
  </si>
  <si>
    <t>1,50,000</t>
  </si>
  <si>
    <t>Skoda Laura</t>
  </si>
  <si>
    <t>L n K 1.9 PD AT</t>
  </si>
  <si>
    <t>1,50,000 Kms</t>
  </si>
  <si>
    <t>1896 cc</t>
  </si>
  <si>
    <t>1896 CC</t>
  </si>
  <si>
    <t>106@4,000 (PS@rpm)</t>
  </si>
  <si>
    <t>25.5</t>
  </si>
  <si>
    <t>1896</t>
  </si>
  <si>
    <t>25.5@1,900 (kgm@rpm)</t>
  </si>
  <si>
    <t>4,572 mm</t>
  </si>
  <si>
    <t>1,769 mm</t>
  </si>
  <si>
    <t>1,485 mm</t>
  </si>
  <si>
    <t>2,578 mm</t>
  </si>
  <si>
    <t>1,350-1,540 kg</t>
  </si>
  <si>
    <t>560 litres</t>
  </si>
  <si>
    <t>15.6 kmpl</t>
  </si>
  <si>
    <t>19.0:1</t>
  </si>
  <si>
    <t>1,539 mm</t>
  </si>
  <si>
    <t>1,528 mm</t>
  </si>
  <si>
    <t>2,010 kg</t>
  </si>
  <si>
    <t>5.4 m</t>
  </si>
  <si>
    <t>12.2 seconds</t>
  </si>
  <si>
    <t>79.5 x 95.5 mm</t>
  </si>
  <si>
    <t>36,887</t>
  </si>
  <si>
    <t>36,887 Kms</t>
  </si>
  <si>
    <t>47,962</t>
  </si>
  <si>
    <t>Sept 2019</t>
  </si>
  <si>
    <t>47,962 Kms</t>
  </si>
  <si>
    <t>1,35,000</t>
  </si>
  <si>
    <t>XL Plus 85 PS</t>
  </si>
  <si>
    <t>1,35,000 Kms</t>
  </si>
  <si>
    <t>1330</t>
  </si>
  <si>
    <t>1764kg</t>
  </si>
  <si>
    <t>47,398</t>
  </si>
  <si>
    <t>LK 1.8 TSI AT</t>
  </si>
  <si>
    <t>₹ 23.65 Lakh</t>
  </si>
  <si>
    <t>47,398 Kms</t>
  </si>
  <si>
    <t>177.46bhp@5100-6200rpm</t>
  </si>
  <si>
    <t>250</t>
  </si>
  <si>
    <t>250@1250-5000rpm</t>
  </si>
  <si>
    <t>4861mm</t>
  </si>
  <si>
    <t>1864mm</t>
  </si>
  <si>
    <t>2841mm</t>
  </si>
  <si>
    <t>1540kg</t>
  </si>
  <si>
    <t>625</t>
  </si>
  <si>
    <t>14.67 kmpl</t>
  </si>
  <si>
    <t>2030kg</t>
  </si>
  <si>
    <t>110mm</t>
  </si>
  <si>
    <t>T Jet Plus</t>
  </si>
  <si>
    <t>112bhp@5000rpm</t>
  </si>
  <si>
    <t>207Nm</t>
  </si>
  <si>
    <t>207Nm@2200rpm</t>
  </si>
  <si>
    <t>4560mm</t>
  </si>
  <si>
    <t>1487mm</t>
  </si>
  <si>
    <t>1240kg</t>
  </si>
  <si>
    <t>5.5m</t>
  </si>
  <si>
    <t>73.9bhp@4000rpm</t>
  </si>
  <si>
    <t>4160mm</t>
  </si>
  <si>
    <t>2390mm</t>
  </si>
  <si>
    <t>1115kg</t>
  </si>
  <si>
    <t>440 litres</t>
  </si>
  <si>
    <t>19.3 kmpl</t>
  </si>
  <si>
    <t>4.7m</t>
  </si>
  <si>
    <t>55,000</t>
  </si>
  <si>
    <t>BMW X4</t>
  </si>
  <si>
    <t>M Sport X xDrive30d</t>
  </si>
  <si>
    <t>₹ 60.50 Lakh</t>
  </si>
  <si>
    <t>Jul 2020</t>
  </si>
  <si>
    <t>55,000 Kms</t>
  </si>
  <si>
    <t>R19</t>
  </si>
  <si>
    <t>620Nm@2000-2500rpm</t>
  </si>
  <si>
    <t>4752 mm</t>
  </si>
  <si>
    <t>1918 mm</t>
  </si>
  <si>
    <t>2864 mm</t>
  </si>
  <si>
    <t>1890</t>
  </si>
  <si>
    <t>14.71 kmpl</t>
  </si>
  <si>
    <t>1620 mm</t>
  </si>
  <si>
    <t>235kmph</t>
  </si>
  <si>
    <t>6.0 Seconds</t>
  </si>
  <si>
    <t>2.0d SAV</t>
  </si>
  <si>
    <t>₹ 16 Lakh</t>
  </si>
  <si>
    <t>Dec 2011</t>
  </si>
  <si>
    <t>218 @ 6,500 (PS@rpm)</t>
  </si>
  <si>
    <t xml:space="preserve">25.5 </t>
  </si>
  <si>
    <t>25.5 @ 2,750-4,250 (kgm@rpm)</t>
  </si>
  <si>
    <t>undefined</t>
  </si>
  <si>
    <t>2225kg</t>
  </si>
  <si>
    <t>82.0 x 78.8 mm</t>
  </si>
  <si>
    <t>₹ 5.20 Lakh</t>
  </si>
  <si>
    <t xml:space="preserve">TSI Petrol Engine </t>
  </si>
  <si>
    <t>9.7 Seconds</t>
  </si>
  <si>
    <t>71 X 75.6 mm</t>
  </si>
  <si>
    <t>1,16,624</t>
  </si>
  <si>
    <t>1,16,624 Kms</t>
  </si>
  <si>
    <t>KA21</t>
  </si>
  <si>
    <t>54,561</t>
  </si>
  <si>
    <t>Delta BSIV</t>
  </si>
  <si>
    <t>₹ 8.31 Lakh</t>
  </si>
  <si>
    <t>54,561 Kms</t>
  </si>
  <si>
    <t>1045</t>
  </si>
  <si>
    <t>65,072</t>
  </si>
  <si>
    <t>₹ 6.24 Lakh</t>
  </si>
  <si>
    <t>₹ 6.68 Lakh</t>
  </si>
  <si>
    <t>65,072 Kms</t>
  </si>
  <si>
    <t>1,33,532</t>
  </si>
  <si>
    <t>1,33,532 Kms</t>
  </si>
  <si>
    <t>2.5 E Diesel PS 7-Seater</t>
  </si>
  <si>
    <t>₹ 7.60 Lakh</t>
  </si>
  <si>
    <t>200Nm@1400-3400rpm</t>
  </si>
  <si>
    <t>4580mm</t>
  </si>
  <si>
    <t>1770mm</t>
  </si>
  <si>
    <t>1755mm</t>
  </si>
  <si>
    <t>1660kg</t>
  </si>
  <si>
    <t>148.5km/hr</t>
  </si>
  <si>
    <t>17.55 seconds</t>
  </si>
  <si>
    <t>39,886</t>
  </si>
  <si>
    <t>₹ 5.24 Lakh</t>
  </si>
  <si>
    <t>Feb 2013</t>
  </si>
  <si>
    <t>39,886 Kms</t>
  </si>
  <si>
    <t>W9 BSIV</t>
  </si>
  <si>
    <t>152.87bhp@3750rpm</t>
  </si>
  <si>
    <t>360Nm</t>
  </si>
  <si>
    <t>360Nm@1750-2800rpm</t>
  </si>
  <si>
    <t>1785</t>
  </si>
  <si>
    <t>1600mm</t>
  </si>
  <si>
    <t>56,976</t>
  </si>
  <si>
    <t>₹ 5.83 Lakh</t>
  </si>
  <si>
    <t>Aug 2015</t>
  </si>
  <si>
    <t>56,976 Kms</t>
  </si>
  <si>
    <t>68,303</t>
  </si>
  <si>
    <t>₹ 11.47 Lakh</t>
  </si>
  <si>
    <t>₹ 11.83 Lakh</t>
  </si>
  <si>
    <t>68,303 Kms</t>
  </si>
  <si>
    <t>175Nm@1750-4000rpm</t>
  </si>
  <si>
    <t>1138Kg</t>
  </si>
  <si>
    <t>17.69 kmpl</t>
  </si>
  <si>
    <t>5.2</t>
  </si>
  <si>
    <t>74.5 X 76.4mm</t>
  </si>
  <si>
    <t>Mini Cooper</t>
  </si>
  <si>
    <t>S</t>
  </si>
  <si>
    <t>181bhp@5500rpm</t>
  </si>
  <si>
    <t xml:space="preserve">240Nm@1600-5000rpm </t>
  </si>
  <si>
    <t>3714mm</t>
  </si>
  <si>
    <t>1683mm</t>
  </si>
  <si>
    <t>1407mm</t>
  </si>
  <si>
    <t>2467mm</t>
  </si>
  <si>
    <t>1165kg</t>
  </si>
  <si>
    <t>6 Speed AT</t>
  </si>
  <si>
    <t>160 - 680-litres</t>
  </si>
  <si>
    <t>13.6 kmpl</t>
  </si>
  <si>
    <t>1615kg</t>
  </si>
  <si>
    <t>223km/hr</t>
  </si>
  <si>
    <t>7.2 Seconds</t>
  </si>
  <si>
    <t>54,000</t>
  </si>
  <si>
    <t>1.5 TDI AT Style BSIV</t>
  </si>
  <si>
    <t>Aug 2016</t>
  </si>
  <si>
    <t>54,000 Kms</t>
  </si>
  <si>
    <t>1228kg</t>
  </si>
  <si>
    <t>21.72 kmpl</t>
  </si>
  <si>
    <t>1770kg</t>
  </si>
  <si>
    <t>171.92 Kmph</t>
  </si>
  <si>
    <t>11.41 Seconds</t>
  </si>
  <si>
    <t>98,500</t>
  </si>
  <si>
    <t>Land Rover</t>
  </si>
  <si>
    <t>Land Rover Discovery Sport</t>
  </si>
  <si>
    <t>SD4 HSE Luxury 7S</t>
  </si>
  <si>
    <t>₹ 31.50 Lakh</t>
  </si>
  <si>
    <t>98,500 Kms</t>
  </si>
  <si>
    <t>SD4 Diesel Engine</t>
  </si>
  <si>
    <t>420Nm@1750rpm</t>
  </si>
  <si>
    <t>4600mm</t>
  </si>
  <si>
    <t>2173mm</t>
  </si>
  <si>
    <t>1724mm</t>
  </si>
  <si>
    <t>2152</t>
  </si>
  <si>
    <t>280-litres</t>
  </si>
  <si>
    <t>12.51 kmpl</t>
  </si>
  <si>
    <t>1621mm</t>
  </si>
  <si>
    <t>188 Kmph</t>
  </si>
  <si>
    <t>8.9 Seconds</t>
  </si>
  <si>
    <t>72,348</t>
  </si>
  <si>
    <t>1.2 MPI Highline Plus</t>
  </si>
  <si>
    <t>72,348 Kms</t>
  </si>
  <si>
    <t>74bhp@5400rpm</t>
  </si>
  <si>
    <t>MPI Petrol Engine</t>
  </si>
  <si>
    <t>110Nm@3000-4300rpm</t>
  </si>
  <si>
    <t>1044Kg</t>
  </si>
  <si>
    <t>16.2 kmpl</t>
  </si>
  <si>
    <t>1500Kg</t>
  </si>
  <si>
    <t>1.6 VTVT SX Plus</t>
  </si>
  <si>
    <t>1280</t>
  </si>
  <si>
    <t>13 kmpl</t>
  </si>
  <si>
    <t>62,696</t>
  </si>
  <si>
    <t>1.0 MPI Comfortline</t>
  </si>
  <si>
    <t>₹ 8.55 Lakh</t>
  </si>
  <si>
    <t>May 2021</t>
  </si>
  <si>
    <t>62,696 Kms</t>
  </si>
  <si>
    <t>75.10bhp@6200rpm</t>
  </si>
  <si>
    <t>95Nm</t>
  </si>
  <si>
    <t>1.0L MPI Petrol</t>
  </si>
  <si>
    <t>95Nm@2950-3800rpm</t>
  </si>
  <si>
    <t>MPI</t>
  </si>
  <si>
    <t>1030Kg</t>
  </si>
  <si>
    <t>17.74 kmpl</t>
  </si>
  <si>
    <t>1,74,000</t>
  </si>
  <si>
    <t>4x2 AT</t>
  </si>
  <si>
    <t>₹ 18.45 Lakh</t>
  </si>
  <si>
    <t>1,74,000 Kms</t>
  </si>
  <si>
    <t>168.5bhp@3600rpm</t>
  </si>
  <si>
    <t>D-4D Diesel Engine</t>
  </si>
  <si>
    <t>360Nm@1400-3200rpm</t>
  </si>
  <si>
    <t>4705mm</t>
  </si>
  <si>
    <t>1880kg</t>
  </si>
  <si>
    <t>296-litres</t>
  </si>
  <si>
    <t>12.55 kmpl</t>
  </si>
  <si>
    <t>1540mm</t>
  </si>
  <si>
    <t>65,000</t>
  </si>
  <si>
    <t>Asta</t>
  </si>
  <si>
    <t>65,000 Kms</t>
  </si>
  <si>
    <t>36,000</t>
  </si>
  <si>
    <t>36,000 Kms</t>
  </si>
  <si>
    <t>1,99,000</t>
  </si>
  <si>
    <t>2.5 V Diesel 7-seater</t>
  </si>
  <si>
    <t>₹ 9.50 Lakh</t>
  </si>
  <si>
    <t>Jun 2011</t>
  </si>
  <si>
    <t>1,99,000 Kms</t>
  </si>
  <si>
    <t>102@3,600 (PS@rpm)</t>
  </si>
  <si>
    <t>20.4</t>
  </si>
  <si>
    <t>20.4@1400-3400 (kgm@rpm)</t>
  </si>
  <si>
    <t>4,580 mm</t>
  </si>
  <si>
    <t>1,770 mm</t>
  </si>
  <si>
    <t>1,755 mm</t>
  </si>
  <si>
    <t>2,750 mm</t>
  </si>
  <si>
    <t>1675kg</t>
  </si>
  <si>
    <t>12.8 kmpl</t>
  </si>
  <si>
    <t>2300 kg</t>
  </si>
  <si>
    <t>151 kmph</t>
  </si>
  <si>
    <t>17.5 seconds</t>
  </si>
  <si>
    <t>71,905</t>
  </si>
  <si>
    <t>₹ 8.46 Lakh</t>
  </si>
  <si>
    <t>71,905 Kms</t>
  </si>
  <si>
    <t>69,748</t>
  </si>
  <si>
    <t>₹ 4.24 Lakh</t>
  </si>
  <si>
    <t>₹ 4.34 Lakh</t>
  </si>
  <si>
    <t>Nov 2013</t>
  </si>
  <si>
    <t>69,748 Kms</t>
  </si>
  <si>
    <t>44,000</t>
  </si>
  <si>
    <t>₹ 2.10 Lakh</t>
  </si>
  <si>
    <t>Aug 2008</t>
  </si>
  <si>
    <t>44,000 Kms</t>
  </si>
  <si>
    <t>17,875</t>
  </si>
  <si>
    <t>G</t>
  </si>
  <si>
    <t>₹ 9.59 Lakh</t>
  </si>
  <si>
    <t>₹ 9.85 Lakh</t>
  </si>
  <si>
    <t>Feb 2021</t>
  </si>
  <si>
    <t>17,875 Kms</t>
  </si>
  <si>
    <t>105.94bhp@6000rpm</t>
  </si>
  <si>
    <t>95,678</t>
  </si>
  <si>
    <t>RXZ Turbo</t>
  </si>
  <si>
    <t>₹ 8.89 Lakh</t>
  </si>
  <si>
    <t>₹ 10.36 Lakh</t>
  </si>
  <si>
    <t>95,678 Kms</t>
  </si>
  <si>
    <t>KA32</t>
  </si>
  <si>
    <t>1330 cc</t>
  </si>
  <si>
    <t>1330 CC</t>
  </si>
  <si>
    <t>153.866bhp@5500rpm</t>
  </si>
  <si>
    <t xml:space="preserve">254NM </t>
  </si>
  <si>
    <t>1.3L Turbo Petrol Engine</t>
  </si>
  <si>
    <t>254NM @ 1600rpm</t>
  </si>
  <si>
    <t>Gasoline Direct Injection</t>
  </si>
  <si>
    <t>12,003</t>
  </si>
  <si>
    <t>RXT AMT Opt DT</t>
  </si>
  <si>
    <t>12,003 Kms</t>
  </si>
  <si>
    <t>1,14,427</t>
  </si>
  <si>
    <t>1.5 Diesel Titanium BSIV</t>
  </si>
  <si>
    <t>₹ 8.36 Lakh</t>
  </si>
  <si>
    <t>₹ 8.52 Lakh</t>
  </si>
  <si>
    <t>1,14,427 Kms</t>
  </si>
  <si>
    <t>1300Kg</t>
  </si>
  <si>
    <t>RXT AMT</t>
  </si>
  <si>
    <t>₹ 6.60 Lakh</t>
  </si>
  <si>
    <t>1055</t>
  </si>
  <si>
    <t>64,655</t>
  </si>
  <si>
    <t>₹ 3.34 Lakh</t>
  </si>
  <si>
    <t>₹ 3.67 Lakh</t>
  </si>
  <si>
    <t>Aug 2012</t>
  </si>
  <si>
    <t>64,655 Kms</t>
  </si>
  <si>
    <t>46,456</t>
  </si>
  <si>
    <t>mFALCON G80 K8</t>
  </si>
  <si>
    <t>₹ 6.06 Lakh</t>
  </si>
  <si>
    <t>46,456 Kms</t>
  </si>
  <si>
    <t>82bhp@5500rpm</t>
  </si>
  <si>
    <t>mFALCON G80 Engine</t>
  </si>
  <si>
    <t>115Nm@3500-3600rpm</t>
  </si>
  <si>
    <t>1195</t>
  </si>
  <si>
    <t>5.05 meters</t>
  </si>
  <si>
    <t>RXZ Turbo CVT DT</t>
  </si>
  <si>
    <t>₹ 9.91 Lakh</t>
  </si>
  <si>
    <t>98.63bhp@5000rpm</t>
  </si>
  <si>
    <t>152Nm</t>
  </si>
  <si>
    <t>1.0L Turbo</t>
  </si>
  <si>
    <t>152Nm@2200-4400rpm</t>
  </si>
  <si>
    <t>1106</t>
  </si>
  <si>
    <t>₹ 14.50 Lakh</t>
  </si>
  <si>
    <t>₹ 2.19 Lakh</t>
  </si>
  <si>
    <t>KL24</t>
  </si>
  <si>
    <t>SX Opt Diesel BSVI</t>
  </si>
  <si>
    <t>₹ 12.85 Lakh</t>
  </si>
  <si>
    <t>113.45bhp@4000rpm</t>
  </si>
  <si>
    <t>1.5 U2 CRDi</t>
  </si>
  <si>
    <t>1288</t>
  </si>
  <si>
    <t>27,000</t>
  </si>
  <si>
    <t>Volvo XC40</t>
  </si>
  <si>
    <t>T4 R-Design</t>
  </si>
  <si>
    <t>₹ 41.95 Lakh</t>
  </si>
  <si>
    <t>27,000 Kms</t>
  </si>
  <si>
    <t>187.40bhp</t>
  </si>
  <si>
    <t>2.0 litre petrol Engine</t>
  </si>
  <si>
    <t>2034mm</t>
  </si>
  <si>
    <t>1652mm</t>
  </si>
  <si>
    <t>2702mm</t>
  </si>
  <si>
    <t>1640</t>
  </si>
  <si>
    <t>1626mm</t>
  </si>
  <si>
    <t>2.5 G (Diesel) 8 Seater BS III</t>
  </si>
  <si>
    <t>1670 kg</t>
  </si>
  <si>
    <t>1.2 L K Series Engine</t>
  </si>
  <si>
    <t>3990mm</t>
  </si>
  <si>
    <t>1500</t>
  </si>
  <si>
    <t>2520</t>
  </si>
  <si>
    <t>920-955</t>
  </si>
  <si>
    <t>318</t>
  </si>
  <si>
    <t>22.35 kmpl</t>
  </si>
  <si>
    <t>1410</t>
  </si>
  <si>
    <t>4.85</t>
  </si>
  <si>
    <t>1084kg</t>
  </si>
  <si>
    <t>1459kg</t>
  </si>
  <si>
    <t>91,598</t>
  </si>
  <si>
    <t>1.5 TDCi Titanium Plus BSIV</t>
  </si>
  <si>
    <t>₹ 7.29 Lakh</t>
  </si>
  <si>
    <t>91,598 Kms</t>
  </si>
  <si>
    <t>98.59bhp@3750rpm</t>
  </si>
  <si>
    <t>22.77 kmpl</t>
  </si>
  <si>
    <t>57,521</t>
  </si>
  <si>
    <t>₹ 4.32 Lakh</t>
  </si>
  <si>
    <t>₹ 4.76 Lakh</t>
  </si>
  <si>
    <t>57,521 Kms</t>
  </si>
  <si>
    <t>810</t>
  </si>
  <si>
    <t>25.24 kmpl</t>
  </si>
  <si>
    <t>Adventure Edition 85PS RXE</t>
  </si>
  <si>
    <t>₹ 7 Lakh</t>
  </si>
  <si>
    <t>1155</t>
  </si>
  <si>
    <t>1777kg</t>
  </si>
  <si>
    <t>13.9 Seconds</t>
  </si>
  <si>
    <t>7,598</t>
  </si>
  <si>
    <t>SX Opt</t>
  </si>
  <si>
    <t>₹ 14.99 Lakh</t>
  </si>
  <si>
    <t>Mar 2021</t>
  </si>
  <si>
    <t>7,598 Kms</t>
  </si>
  <si>
    <t>113.18bhp@6300rpm</t>
  </si>
  <si>
    <t>143.8Nm</t>
  </si>
  <si>
    <t>1.5 l MPi petrol</t>
  </si>
  <si>
    <t>143.8Nm@4500rpm</t>
  </si>
  <si>
    <t>MPi</t>
  </si>
  <si>
    <t>17.7 kmpl</t>
  </si>
  <si>
    <t>DOHC with VIS</t>
  </si>
  <si>
    <t>38,520</t>
  </si>
  <si>
    <t>Petrol RxL</t>
  </si>
  <si>
    <t>₹ 7.62 Lakh</t>
  </si>
  <si>
    <t>₹ 7.69 Lakh</t>
  </si>
  <si>
    <t>38,520 Kms</t>
  </si>
  <si>
    <t>102.53bhp@5750rpm</t>
  </si>
  <si>
    <t>148Nm</t>
  </si>
  <si>
    <t>148Nm@3750rpm</t>
  </si>
  <si>
    <t>1210</t>
  </si>
  <si>
    <t>13.06 kmpl</t>
  </si>
  <si>
    <t>11.5 Seconds</t>
  </si>
  <si>
    <t>1,10,455</t>
  </si>
  <si>
    <t>85PS Diesel RxL Plus</t>
  </si>
  <si>
    <t>Jun 2014</t>
  </si>
  <si>
    <t>1,10,455 Kms</t>
  </si>
  <si>
    <t>dCi Diesel Engine</t>
  </si>
  <si>
    <t>26,901</t>
  </si>
  <si>
    <t>₹ 12.18 Lakh</t>
  </si>
  <si>
    <t>26,901 Kms</t>
  </si>
  <si>
    <t>1.2 Kappa Magna AT</t>
  </si>
  <si>
    <t>₹ 5.34 Lakh</t>
  </si>
  <si>
    <t>28,177</t>
  </si>
  <si>
    <t>W11 BSIV</t>
  </si>
  <si>
    <t>₹ 14.05 Lakh</t>
  </si>
  <si>
    <t>28,177 Kms</t>
  </si>
  <si>
    <t>Kia Sonet</t>
  </si>
  <si>
    <t>GTX Plus Turbo iMT BSVI</t>
  </si>
  <si>
    <t>₹ 13.90 Lakh</t>
  </si>
  <si>
    <t>Smartstream G1.0 T - GDi</t>
  </si>
  <si>
    <t>3995</t>
  </si>
  <si>
    <t>1790</t>
  </si>
  <si>
    <t>1642</t>
  </si>
  <si>
    <t>6-Speed iMT</t>
  </si>
  <si>
    <t>392</t>
  </si>
  <si>
    <t>Sharp DCT</t>
  </si>
  <si>
    <t>₹ 18.90 Lakh</t>
  </si>
  <si>
    <t>6-Speed DCT</t>
  </si>
  <si>
    <t>1.6 VTVT AT SX Plus</t>
  </si>
  <si>
    <t>Magna AT</t>
  </si>
  <si>
    <t>80 @ 5,200 (PS@rpm)</t>
  </si>
  <si>
    <t xml:space="preserve">11.4 </t>
  </si>
  <si>
    <t>11.4 @ 4,000 (kgm@rpm)</t>
  </si>
  <si>
    <t>3,565 mm</t>
  </si>
  <si>
    <t>1,595 mm</t>
  </si>
  <si>
    <t>1,550 mm</t>
  </si>
  <si>
    <t>2,380 mm</t>
  </si>
  <si>
    <t>1,400 mm</t>
  </si>
  <si>
    <t>1,385 mm</t>
  </si>
  <si>
    <t>₹ 11.25 Lakh</t>
  </si>
  <si>
    <t>117.60bhp@6600rpm</t>
  </si>
  <si>
    <t>i-VTEC</t>
  </si>
  <si>
    <t>4440</t>
  </si>
  <si>
    <t>2600</t>
  </si>
  <si>
    <t>1480</t>
  </si>
  <si>
    <t>1436</t>
  </si>
  <si>
    <t>5.3</t>
  </si>
  <si>
    <t>82,998</t>
  </si>
  <si>
    <t>82,998 Kms</t>
  </si>
  <si>
    <t>1.8 TFSI</t>
  </si>
  <si>
    <t>1781 cc</t>
  </si>
  <si>
    <t>1781 CC</t>
  </si>
  <si>
    <t>163.2@5,700 (PS@rpm)</t>
  </si>
  <si>
    <t>22.9</t>
  </si>
  <si>
    <t>1781</t>
  </si>
  <si>
    <t>22.9@1,950-4,700 (kgm@rpm)</t>
  </si>
  <si>
    <t>4,586 mm</t>
  </si>
  <si>
    <t>1,772 mm</t>
  </si>
  <si>
    <t>1,427 mm</t>
  </si>
  <si>
    <t>2,642 mm</t>
  </si>
  <si>
    <t>1470</t>
  </si>
  <si>
    <t>12.3 kmpl</t>
  </si>
  <si>
    <t>1,522 mm</t>
  </si>
  <si>
    <t>1520kg</t>
  </si>
  <si>
    <t>5.55 m</t>
  </si>
  <si>
    <t>228 kmph</t>
  </si>
  <si>
    <t>8.6 seconds</t>
  </si>
  <si>
    <t>14,500</t>
  </si>
  <si>
    <t>i-VTEC ZX</t>
  </si>
  <si>
    <t>14,500 Kms</t>
  </si>
  <si>
    <t>1088kg</t>
  </si>
  <si>
    <t>17.14 kmpl</t>
  </si>
  <si>
    <t>1463kg</t>
  </si>
  <si>
    <t>Mahindra Verito</t>
  </si>
  <si>
    <t>1.5 D4 BSIV</t>
  </si>
  <si>
    <t>₹ 2.60 Lakh</t>
  </si>
  <si>
    <t>65bhp@4000rpm</t>
  </si>
  <si>
    <t>dCi CRDi Diesel Engine</t>
  </si>
  <si>
    <t>160Nm@2000rpm</t>
  </si>
  <si>
    <t>4277mm</t>
  </si>
  <si>
    <t>1740mm</t>
  </si>
  <si>
    <t>2630mm</t>
  </si>
  <si>
    <t>21.03 kmpl</t>
  </si>
  <si>
    <t>1630kg</t>
  </si>
  <si>
    <t>5.25 metres</t>
  </si>
  <si>
    <t>146 Kmph</t>
  </si>
  <si>
    <t>16.5 seconds</t>
  </si>
  <si>
    <t>Asta Sunroof AT</t>
  </si>
  <si>
    <t>₹ 3.95 Lakh</t>
  </si>
  <si>
    <t>Aug 2010</t>
  </si>
  <si>
    <t>25,887</t>
  </si>
  <si>
    <t>Nov 2019</t>
  </si>
  <si>
    <t>25,887 Kms</t>
  </si>
  <si>
    <t>KA63</t>
  </si>
  <si>
    <t>74,094</t>
  </si>
  <si>
    <t>Maruti S-Presso</t>
  </si>
  <si>
    <t>VXI Plus 2019-2022</t>
  </si>
  <si>
    <t>₹ 4.05 Lakh</t>
  </si>
  <si>
    <t>₹ 4.18 Lakh</t>
  </si>
  <si>
    <t>74,094 Kms</t>
  </si>
  <si>
    <t>3565</t>
  </si>
  <si>
    <t>736-775</t>
  </si>
  <si>
    <t>21.7 kmpl</t>
  </si>
  <si>
    <t>1316</t>
  </si>
  <si>
    <t>1318</t>
  </si>
  <si>
    <t>1170</t>
  </si>
  <si>
    <t>₹ 7.65 Lakh</t>
  </si>
  <si>
    <t>91,045</t>
  </si>
  <si>
    <t>₹ 4.87 Lakh</t>
  </si>
  <si>
    <t>Nov 2014</t>
  </si>
  <si>
    <t>91,045 Kms</t>
  </si>
  <si>
    <t>73.94bhp@4000rpm</t>
  </si>
  <si>
    <t>23.2 kmpl</t>
  </si>
  <si>
    <t>1470 mm</t>
  </si>
  <si>
    <t>1480 mm</t>
  </si>
  <si>
    <t>80,033</t>
  </si>
  <si>
    <t>W11 Option BSIV</t>
  </si>
  <si>
    <t>₹ 14.74 Lakh</t>
  </si>
  <si>
    <t>₹ 14.88 Lakh</t>
  </si>
  <si>
    <t>80,033 Kms</t>
  </si>
  <si>
    <t>1725</t>
  </si>
  <si>
    <t>AT W10 FWD</t>
  </si>
  <si>
    <t>₹ 13.40 Lakh</t>
  </si>
  <si>
    <t>13,957</t>
  </si>
  <si>
    <t>RXT EASY-R AMT BSVI</t>
  </si>
  <si>
    <t>₹ 7.70 Lakh</t>
  </si>
  <si>
    <t>13,957 Kms</t>
  </si>
  <si>
    <t>1547</t>
  </si>
  <si>
    <t>1545</t>
  </si>
  <si>
    <t>34,140</t>
  </si>
  <si>
    <t>₹ 8.18 Lakh</t>
  </si>
  <si>
    <t>34,140 Kms</t>
  </si>
  <si>
    <t>20,056</t>
  </si>
  <si>
    <t>₹ 7.24 Lakh</t>
  </si>
  <si>
    <t>20,056 Kms</t>
  </si>
  <si>
    <t>38,233</t>
  </si>
  <si>
    <t>ZXI AMT</t>
  </si>
  <si>
    <t>38,233 Kms</t>
  </si>
  <si>
    <t>820</t>
  </si>
  <si>
    <t>Volkswagen Jetta</t>
  </si>
  <si>
    <t>1.4 TSI Comfortline</t>
  </si>
  <si>
    <t>1390 cc</t>
  </si>
  <si>
    <t>1390 CC</t>
  </si>
  <si>
    <t>120.33bhp@5000rpm</t>
  </si>
  <si>
    <t xml:space="preserve">Turbocharged Intercooled </t>
  </si>
  <si>
    <t>200Nm@1500-4000rpm</t>
  </si>
  <si>
    <t>4644mm</t>
  </si>
  <si>
    <t>1778mm</t>
  </si>
  <si>
    <t>2633mm</t>
  </si>
  <si>
    <t>1403kg</t>
  </si>
  <si>
    <t>14.69 kmpl</t>
  </si>
  <si>
    <t>1940kg</t>
  </si>
  <si>
    <t>202 km/hr</t>
  </si>
  <si>
    <t>9.8 Seconds</t>
  </si>
  <si>
    <t>76.5 X 75.6 mm</t>
  </si>
  <si>
    <t>1.5 TDCi Trend BSIV</t>
  </si>
  <si>
    <t>W10 AWD</t>
  </si>
  <si>
    <t>1915</t>
  </si>
  <si>
    <t>₹ 1.75 Lakh</t>
  </si>
  <si>
    <t>AT VXi Plus</t>
  </si>
  <si>
    <t>1010kg</t>
  </si>
  <si>
    <t>98,000</t>
  </si>
  <si>
    <t>VXI BSIV</t>
  </si>
  <si>
    <t>98,000 Kms</t>
  </si>
  <si>
    <t>860Kg</t>
  </si>
  <si>
    <t>V CVT</t>
  </si>
  <si>
    <t>1064 Kg</t>
  </si>
  <si>
    <t>VTVT 1.6 SX</t>
  </si>
  <si>
    <t>1228</t>
  </si>
  <si>
    <t>11.31 Seconds</t>
  </si>
  <si>
    <t>16,998</t>
  </si>
  <si>
    <t>VXI BSVI</t>
  </si>
  <si>
    <t>₹ 4.08 Lakh</t>
  </si>
  <si>
    <t>16,998 Kms</t>
  </si>
  <si>
    <t>KA26</t>
  </si>
  <si>
    <t>15,256</t>
  </si>
  <si>
    <t>₹ 6.42 Lakh</t>
  </si>
  <si>
    <t>15,256 Kms</t>
  </si>
  <si>
    <t>4,495</t>
  </si>
  <si>
    <t>Datsun RediGO</t>
  </si>
  <si>
    <t>AMT 1.0 T Option</t>
  </si>
  <si>
    <t>4,495 Kms</t>
  </si>
  <si>
    <t>1.0L Petrol Engine</t>
  </si>
  <si>
    <t>3429mm</t>
  </si>
  <si>
    <t>2348mm</t>
  </si>
  <si>
    <t>770</t>
  </si>
  <si>
    <t>222</t>
  </si>
  <si>
    <t>22.5 kmpl</t>
  </si>
  <si>
    <t>185mm</t>
  </si>
  <si>
    <t>34,561</t>
  </si>
  <si>
    <t>Sept 2020</t>
  </si>
  <si>
    <t>34,561 Kms</t>
  </si>
  <si>
    <t>KA11</t>
  </si>
  <si>
    <t>₹ 3.90 Lakh</t>
  </si>
  <si>
    <t>779kg</t>
  </si>
  <si>
    <t>1,42,135</t>
  </si>
  <si>
    <t>₹ 4.29 Lakh</t>
  </si>
  <si>
    <t>1,42,135 Kms</t>
  </si>
  <si>
    <t>Ford Aspire</t>
  </si>
  <si>
    <t>Ambiente</t>
  </si>
  <si>
    <t>1194 cc</t>
  </si>
  <si>
    <t>1194 CC</t>
  </si>
  <si>
    <t>94.93bhp@6500rpm</t>
  </si>
  <si>
    <t>119Nm</t>
  </si>
  <si>
    <t>1194</t>
  </si>
  <si>
    <t>119Nm@4250rpm</t>
  </si>
  <si>
    <t>1704mm</t>
  </si>
  <si>
    <t>2490mm</t>
  </si>
  <si>
    <t>1016-1044kg</t>
  </si>
  <si>
    <t>359 Litres</t>
  </si>
  <si>
    <t>9,553</t>
  </si>
  <si>
    <t>ZXI AMT 1.2</t>
  </si>
  <si>
    <t>9,553 Kms</t>
  </si>
  <si>
    <t>K12M Petrol Engine</t>
  </si>
  <si>
    <t>3655 mm</t>
  </si>
  <si>
    <t>1675 mm</t>
  </si>
  <si>
    <t>2435 mm</t>
  </si>
  <si>
    <t>830-845kg</t>
  </si>
  <si>
    <t>Tubeless Tyres, Radial</t>
  </si>
  <si>
    <t>341 Litres</t>
  </si>
  <si>
    <t>20.52 kmpl</t>
  </si>
  <si>
    <t>7,600</t>
  </si>
  <si>
    <t>CLIMBER BSVI</t>
  </si>
  <si>
    <t>7,600 Kms</t>
  </si>
  <si>
    <t>67.06bhp@5500rpm</t>
  </si>
  <si>
    <t>1.0 SCe</t>
  </si>
  <si>
    <t>1579</t>
  </si>
  <si>
    <t>699</t>
  </si>
  <si>
    <t>21.46 kmpl</t>
  </si>
  <si>
    <t>2.0 Limited Option</t>
  </si>
  <si>
    <t>KA36</t>
  </si>
  <si>
    <t>3.0 TDI Quattro Premium Plus</t>
  </si>
  <si>
    <t>₹ 19.75 Lakh</t>
  </si>
  <si>
    <t>45,578</t>
  </si>
  <si>
    <t>45,578 Kms</t>
  </si>
  <si>
    <t>320d Luxury Line</t>
  </si>
  <si>
    <t>₹ 16.44 Lakh</t>
  </si>
  <si>
    <t>190bhp@4000rpm</t>
  </si>
  <si>
    <t>TwinPower Turbo 4 Cylinder Engine</t>
  </si>
  <si>
    <t>1811 mm</t>
  </si>
  <si>
    <t>1429 mm</t>
  </si>
  <si>
    <t>2810 mm</t>
  </si>
  <si>
    <t>1620</t>
  </si>
  <si>
    <t>22.69 kmpl</t>
  </si>
  <si>
    <t>1583 mm</t>
  </si>
  <si>
    <t>42,000</t>
  </si>
  <si>
    <t>₹ 8.95 Lakh</t>
  </si>
  <si>
    <t>42,000 Kms</t>
  </si>
  <si>
    <t>Sportz Option</t>
  </si>
  <si>
    <t>₹ 3.50 Lakh</t>
  </si>
  <si>
    <t>990</t>
  </si>
  <si>
    <t>1.6 SX</t>
  </si>
  <si>
    <t>126.32bhp@4000rpm</t>
  </si>
  <si>
    <t>259.8Nm</t>
  </si>
  <si>
    <t>259.8Nm@1900-2750rpm</t>
  </si>
  <si>
    <t>4370mm</t>
  </si>
  <si>
    <t>465-litre</t>
  </si>
  <si>
    <t>22.32 kmpl</t>
  </si>
  <si>
    <t>17.3:1</t>
  </si>
  <si>
    <t>10.62 Seconds</t>
  </si>
  <si>
    <t>77.2mm X 84.5mm</t>
  </si>
  <si>
    <t>3.0L 4X4 AT</t>
  </si>
  <si>
    <t>2953 cc</t>
  </si>
  <si>
    <t>2953 CC</t>
  </si>
  <si>
    <t>153.86bhp@3200rpm</t>
  </si>
  <si>
    <t>2953</t>
  </si>
  <si>
    <t>380Nm@2500rpm</t>
  </si>
  <si>
    <t>Direct Injection Common Rail</t>
  </si>
  <si>
    <t>5060mm</t>
  </si>
  <si>
    <t>1788mm</t>
  </si>
  <si>
    <t>1826mm</t>
  </si>
  <si>
    <t>2860mm</t>
  </si>
  <si>
    <t>2014kg</t>
  </si>
  <si>
    <t>Self Adjusting Drum</t>
  </si>
  <si>
    <t>144km/hr</t>
  </si>
  <si>
    <t>16,306</t>
  </si>
  <si>
    <t>1.2 Zeta BSIV</t>
  </si>
  <si>
    <t>Mar 2017</t>
  </si>
  <si>
    <t>16,306 Kms</t>
  </si>
  <si>
    <t>835</t>
  </si>
  <si>
    <t>25,086</t>
  </si>
  <si>
    <t>VXI 1.2</t>
  </si>
  <si>
    <t>₹ 5.13 Lakh</t>
  </si>
  <si>
    <t>25,086 Kms</t>
  </si>
  <si>
    <t>KA40</t>
  </si>
  <si>
    <t>54,845</t>
  </si>
  <si>
    <t>Zeta</t>
  </si>
  <si>
    <t>54,845 Kms</t>
  </si>
  <si>
    <t>865-890</t>
  </si>
  <si>
    <t>21.01 kmpl</t>
  </si>
  <si>
    <t>35,642</t>
  </si>
  <si>
    <t>Ford Freestyle</t>
  </si>
  <si>
    <t>Titanium Diesel BSIV</t>
  </si>
  <si>
    <t>₹ 8.06 Lakh</t>
  </si>
  <si>
    <t>May 2020</t>
  </si>
  <si>
    <t>35,642 Kms</t>
  </si>
  <si>
    <t>98.63bhp@3750rpm</t>
  </si>
  <si>
    <t>215Nm</t>
  </si>
  <si>
    <t>1.5 litre Diesel Engine</t>
  </si>
  <si>
    <t>215Nm@1750-3000rpm</t>
  </si>
  <si>
    <t>3954mm</t>
  </si>
  <si>
    <t>257</t>
  </si>
  <si>
    <t>24.4 kmpl</t>
  </si>
  <si>
    <t>16:01</t>
  </si>
  <si>
    <t>5.0m</t>
  </si>
  <si>
    <t>22,173</t>
  </si>
  <si>
    <t>1.2 CVT Delta</t>
  </si>
  <si>
    <t>22,173 Kms</t>
  </si>
  <si>
    <t>910kg</t>
  </si>
  <si>
    <t>530d M Sport</t>
  </si>
  <si>
    <t>₹ 49.50 Lakh</t>
  </si>
  <si>
    <t>261.49bhp@4000rpm</t>
  </si>
  <si>
    <t>TwinPower Turbo Inline 6 Cylinder Engine</t>
  </si>
  <si>
    <t>1715</t>
  </si>
  <si>
    <t>17.42 kmpl</t>
  </si>
  <si>
    <t>5.7</t>
  </si>
  <si>
    <t>67,790</t>
  </si>
  <si>
    <t>₹ 4.26 Lakh</t>
  </si>
  <si>
    <t>67,790 Kms</t>
  </si>
  <si>
    <t>38,000</t>
  </si>
  <si>
    <t>₹ 4.85 Lakh</t>
  </si>
  <si>
    <t>38,000 Kms</t>
  </si>
  <si>
    <t>49,713</t>
  </si>
  <si>
    <t>₹ 3.51 Lakh</t>
  </si>
  <si>
    <t>49,713 Kms</t>
  </si>
  <si>
    <t>915kg</t>
  </si>
  <si>
    <t>10,002</t>
  </si>
  <si>
    <t>1.0 RXL BSVI</t>
  </si>
  <si>
    <t>₹ 4.91 Lakh</t>
  </si>
  <si>
    <t>10,002 Kms</t>
  </si>
  <si>
    <t>46,706</t>
  </si>
  <si>
    <t>₹ 14.95 Lakh</t>
  </si>
  <si>
    <t>46,706 Kms</t>
  </si>
  <si>
    <t>1,06,000</t>
  </si>
  <si>
    <t>xDrive 20d xLine</t>
  </si>
  <si>
    <t>₹ 27.50 Lakh</t>
  </si>
  <si>
    <t>1,06,000 Kms</t>
  </si>
  <si>
    <t>187.7bhp@4000rpm</t>
  </si>
  <si>
    <t>xDrive20d Diesel Engine</t>
  </si>
  <si>
    <t>4708mm</t>
  </si>
  <si>
    <t>1891mm</t>
  </si>
  <si>
    <t>1676mm</t>
  </si>
  <si>
    <t>2864mm</t>
  </si>
  <si>
    <t>1710</t>
  </si>
  <si>
    <t>485</t>
  </si>
  <si>
    <t>18.56 kmpl</t>
  </si>
  <si>
    <t>1636mm</t>
  </si>
  <si>
    <t>213 kmph</t>
  </si>
  <si>
    <t>55,833</t>
  </si>
  <si>
    <t>55,833 Kms</t>
  </si>
  <si>
    <t>46,716</t>
  </si>
  <si>
    <t>Audi Q3</t>
  </si>
  <si>
    <t>₹ 23.45 Lakh</t>
  </si>
  <si>
    <t>46,716 Kms</t>
  </si>
  <si>
    <t>TDI Quattro Diesel Engine</t>
  </si>
  <si>
    <t>4388mm</t>
  </si>
  <si>
    <t>2019mm</t>
  </si>
  <si>
    <t>1608mm</t>
  </si>
  <si>
    <t>2603mm</t>
  </si>
  <si>
    <t xml:space="preserve">7-Speed S-Tronic </t>
  </si>
  <si>
    <t>15.73 kmpl</t>
  </si>
  <si>
    <t>1571mm</t>
  </si>
  <si>
    <t>1575mm</t>
  </si>
  <si>
    <t>2185kg</t>
  </si>
  <si>
    <t>5.9 metres</t>
  </si>
  <si>
    <t>212 Kmph</t>
  </si>
  <si>
    <t xml:space="preserve"> 8.2 Seconds</t>
  </si>
  <si>
    <t>1.5 TDI Style BSIV</t>
  </si>
  <si>
    <t>Oct 2016</t>
  </si>
  <si>
    <t>1.5 Diesel Trend</t>
  </si>
  <si>
    <t>215Nm@1750-2500rpm</t>
  </si>
  <si>
    <t>1275Kg</t>
  </si>
  <si>
    <t>1,13,348</t>
  </si>
  <si>
    <t>Diesel ZXI</t>
  </si>
  <si>
    <t>₹ 1.90 Lakh</t>
  </si>
  <si>
    <t>Jun 2010</t>
  </si>
  <si>
    <t>1,13,348 Kms</t>
  </si>
  <si>
    <t>1399 cc</t>
  </si>
  <si>
    <t>1399 CC</t>
  </si>
  <si>
    <t>68.05bhp@4000rpm</t>
  </si>
  <si>
    <t>Duratorq Diesel Engine</t>
  </si>
  <si>
    <t>1399</t>
  </si>
  <si>
    <t>3795mm</t>
  </si>
  <si>
    <t>2489mm</t>
  </si>
  <si>
    <t>284-litres</t>
  </si>
  <si>
    <t>1,34,000</t>
  </si>
  <si>
    <t>₹ 8.90 Lakh</t>
  </si>
  <si>
    <t>1,34,000 Kms</t>
  </si>
  <si>
    <t>174.33bhp@3750-4200rpm</t>
  </si>
  <si>
    <t xml:space="preserve">TDI Diesel Engine </t>
  </si>
  <si>
    <t>4915mm</t>
  </si>
  <si>
    <t>2086mm</t>
  </si>
  <si>
    <t>17.68 kmpl</t>
  </si>
  <si>
    <t>2165kg</t>
  </si>
  <si>
    <t>8.2 Seconds</t>
  </si>
  <si>
    <t>₹ 8.23 Lakh</t>
  </si>
  <si>
    <t>52,311</t>
  </si>
  <si>
    <t>₹ 5.54 Lakh</t>
  </si>
  <si>
    <t>52,311 Kms</t>
  </si>
  <si>
    <t>59,514</t>
  </si>
  <si>
    <t>59,514 Kms</t>
  </si>
  <si>
    <t>₹ 8.15 Lakh</t>
  </si>
  <si>
    <t>36,743</t>
  </si>
  <si>
    <t>Dec 2020</t>
  </si>
  <si>
    <t>36,743 Kms</t>
  </si>
  <si>
    <t>83,046</t>
  </si>
  <si>
    <t>₹ 3.72 Lakh</t>
  </si>
  <si>
    <t>83,046 Kms</t>
  </si>
  <si>
    <t>ZXI Optional AMT BSIV</t>
  </si>
  <si>
    <t>59,420</t>
  </si>
  <si>
    <t>59,420 Kms</t>
  </si>
  <si>
    <t>4,545</t>
  </si>
  <si>
    <t>Tata Tigor</t>
  </si>
  <si>
    <t>XM</t>
  </si>
  <si>
    <t>Mar 2023</t>
  </si>
  <si>
    <t>4,545 Kms</t>
  </si>
  <si>
    <t>83.81bhp@4000rpm</t>
  </si>
  <si>
    <t>3992mm</t>
  </si>
  <si>
    <t>1677mm</t>
  </si>
  <si>
    <t>1537mm</t>
  </si>
  <si>
    <t>1035-1062 Kg</t>
  </si>
  <si>
    <t>419</t>
  </si>
  <si>
    <t>70,404</t>
  </si>
  <si>
    <t>₹ 4.10 Lakh</t>
  </si>
  <si>
    <t>Jul 2011</t>
  </si>
  <si>
    <t>70,404 Kms</t>
  </si>
  <si>
    <t>39,725</t>
  </si>
  <si>
    <t>VXi Option</t>
  </si>
  <si>
    <t>₹ 6.85 Lakh</t>
  </si>
  <si>
    <t>39,725 Kms</t>
  </si>
  <si>
    <t>330i M Sport</t>
  </si>
  <si>
    <t>₹ 55 Lakh</t>
  </si>
  <si>
    <t>TwinPower Turbo 4 Cylinder Petrol Engine</t>
  </si>
  <si>
    <t>1429mm</t>
  </si>
  <si>
    <t>1,520</t>
  </si>
  <si>
    <t>16.13 kmpl</t>
  </si>
  <si>
    <t>1583mm</t>
  </si>
  <si>
    <t>250Kmph</t>
  </si>
  <si>
    <t>5.8 Seconds</t>
  </si>
  <si>
    <t>HTK Plus AT D</t>
  </si>
  <si>
    <t>₹ 18 Lakh</t>
  </si>
  <si>
    <t>1.5L CRDi VGT</t>
  </si>
  <si>
    <t>250nm@1500-2750rpm</t>
  </si>
  <si>
    <t>11.8</t>
  </si>
  <si>
    <t>₹ 1.80 Lakh</t>
  </si>
  <si>
    <t>1.5 Turbo Smart pro BSVI</t>
  </si>
  <si>
    <t>₹ 19.50 Lakh</t>
  </si>
  <si>
    <t>4699mm</t>
  </si>
  <si>
    <t>13.79 kmpl</t>
  </si>
  <si>
    <t>23,272</t>
  </si>
  <si>
    <t>1.5 Diesel Titanium</t>
  </si>
  <si>
    <t>₹ 11.75 Lakh</t>
  </si>
  <si>
    <t>23,272 Kms</t>
  </si>
  <si>
    <t>1277kg</t>
  </si>
  <si>
    <t>8,407</t>
  </si>
  <si>
    <t>8,407 Kms</t>
  </si>
  <si>
    <t>AMT ZXI</t>
  </si>
  <si>
    <t>35 TDI Premium Plus</t>
  </si>
  <si>
    <t>₹ 34 Lakh</t>
  </si>
  <si>
    <t>4726mm</t>
  </si>
  <si>
    <t>1842mm</t>
  </si>
  <si>
    <t>2820mm</t>
  </si>
  <si>
    <t>1640Kg</t>
  </si>
  <si>
    <t>18.25 kmpl</t>
  </si>
  <si>
    <t>1572mm</t>
  </si>
  <si>
    <t>2075Kg</t>
  </si>
  <si>
    <t>237 kmph</t>
  </si>
  <si>
    <t>14,881</t>
  </si>
  <si>
    <t>SX Opt Turbo BSVI</t>
  </si>
  <si>
    <t>₹ 17.79 Lakh</t>
  </si>
  <si>
    <t>14,881 Kms</t>
  </si>
  <si>
    <t>54,305</t>
  </si>
  <si>
    <t>₹ 4.04 Lakh</t>
  </si>
  <si>
    <t>Nov 2012</t>
  </si>
  <si>
    <t>54,305 Kms</t>
  </si>
  <si>
    <t>Magna 1.1L</t>
  </si>
  <si>
    <t>₹ 3.58 Lakh</t>
  </si>
  <si>
    <t>225-litres</t>
  </si>
  <si>
    <t>64,998</t>
  </si>
  <si>
    <t>64,998 Kms</t>
  </si>
  <si>
    <t>75,940</t>
  </si>
  <si>
    <t>Dec 2015</t>
  </si>
  <si>
    <t>75,940 Kms</t>
  </si>
  <si>
    <t>25,639</t>
  </si>
  <si>
    <t>1.2 S i VTEC</t>
  </si>
  <si>
    <t>25,639 Kms</t>
  </si>
  <si>
    <t>1040kg</t>
  </si>
  <si>
    <t>44,107</t>
  </si>
  <si>
    <t>₹ 15.51 Lakh</t>
  </si>
  <si>
    <t>44,107 Kms</t>
  </si>
  <si>
    <t>1.6 SX VTVT</t>
  </si>
  <si>
    <t>10.5;1</t>
  </si>
  <si>
    <t>196km/hr</t>
  </si>
  <si>
    <t>77.0mm X 85.44mm</t>
  </si>
  <si>
    <t>41,594</t>
  </si>
  <si>
    <t>ZXI MT BSIV</t>
  </si>
  <si>
    <t>₹ 5.01 Lakh</t>
  </si>
  <si>
    <t>41,594 Kms</t>
  </si>
  <si>
    <t>24,786</t>
  </si>
  <si>
    <t>₹ 6.17 Lakh</t>
  </si>
  <si>
    <t>24,786 Kms</t>
  </si>
  <si>
    <t>56,000</t>
  </si>
  <si>
    <t>56,000 Kms</t>
  </si>
  <si>
    <t>ZX CVT</t>
  </si>
  <si>
    <t>119.35bhp@6600rpm</t>
  </si>
  <si>
    <t>Water Cooled Inline i-VTEC DOHC with VTC</t>
  </si>
  <si>
    <t>145Nm@4300rpm</t>
  </si>
  <si>
    <t>1748mm</t>
  </si>
  <si>
    <t>1489mm</t>
  </si>
  <si>
    <t>1107-1153kg</t>
  </si>
  <si>
    <t>506</t>
  </si>
  <si>
    <t>18.3 kmpl</t>
  </si>
  <si>
    <t>1496mm</t>
  </si>
  <si>
    <t>1482-1528kg</t>
  </si>
  <si>
    <t>31,000</t>
  </si>
  <si>
    <t>1.2 Asta Option</t>
  </si>
  <si>
    <t>31,000 Kms</t>
  </si>
  <si>
    <t>Jaguar F-Pace</t>
  </si>
  <si>
    <t>Prestige 2.0 AWD</t>
  </si>
  <si>
    <t>₹ 47 Lakh</t>
  </si>
  <si>
    <t>177bhp@4000rpm</t>
  </si>
  <si>
    <t>430Nm</t>
  </si>
  <si>
    <t>430Nm@1750-2500rpm</t>
  </si>
  <si>
    <t>4731mm</t>
  </si>
  <si>
    <t>2175mm</t>
  </si>
  <si>
    <t>1775kg</t>
  </si>
  <si>
    <t>508 litres</t>
  </si>
  <si>
    <t>1641mm</t>
  </si>
  <si>
    <t>1654mm</t>
  </si>
  <si>
    <t>2460kg</t>
  </si>
  <si>
    <t>208 Kmph</t>
  </si>
  <si>
    <t>9 Seconds</t>
  </si>
  <si>
    <t>83 X 92.35 mm</t>
  </si>
  <si>
    <t>VTVT 1.6 EX</t>
  </si>
  <si>
    <t>151nm</t>
  </si>
  <si>
    <t>151nm@4850rpm</t>
  </si>
  <si>
    <t>1208</t>
  </si>
  <si>
    <t>480 Liters</t>
  </si>
  <si>
    <t>19,065</t>
  </si>
  <si>
    <t>ZXI Plus BSIV</t>
  </si>
  <si>
    <t>19,065 Kms</t>
  </si>
  <si>
    <t>880Kg</t>
  </si>
  <si>
    <t>30,538</t>
  </si>
  <si>
    <t>₹ 8.40 Lakh</t>
  </si>
  <si>
    <t>30,538 Kms</t>
  </si>
  <si>
    <t>48,891</t>
  </si>
  <si>
    <t>Asta Option BSIV</t>
  </si>
  <si>
    <t>48,891 Kms</t>
  </si>
  <si>
    <t>Mercedes-Benz A Class</t>
  </si>
  <si>
    <t>A180 Sport</t>
  </si>
  <si>
    <t>₹ 13.80 Lakh</t>
  </si>
  <si>
    <t>1595 cc</t>
  </si>
  <si>
    <t>1595 CC</t>
  </si>
  <si>
    <t>1595</t>
  </si>
  <si>
    <t>4292mm</t>
  </si>
  <si>
    <t>1433mm</t>
  </si>
  <si>
    <t>1395kg</t>
  </si>
  <si>
    <t xml:space="preserve">7G DCT 7-Speed Dual Clutch Transmission </t>
  </si>
  <si>
    <t>341-litres</t>
  </si>
  <si>
    <t>15.5 kmpl</t>
  </si>
  <si>
    <t>1553mm</t>
  </si>
  <si>
    <t>1920kg</t>
  </si>
  <si>
    <t>202km/hr</t>
  </si>
  <si>
    <t>9.1 Seconds</t>
  </si>
  <si>
    <t>26,676</t>
  </si>
  <si>
    <t>VXI 2018</t>
  </si>
  <si>
    <t>₹ 6.96 Lakh</t>
  </si>
  <si>
    <t>26,676 Kms</t>
  </si>
  <si>
    <t>35,647</t>
  </si>
  <si>
    <t>35,647 Kms</t>
  </si>
  <si>
    <t>63,825</t>
  </si>
  <si>
    <t>Toyota Glanza</t>
  </si>
  <si>
    <t>₹ 7.21 Lakh</t>
  </si>
  <si>
    <t>63,825 Kms</t>
  </si>
  <si>
    <t>1.2 L Petrol Engine</t>
  </si>
  <si>
    <t>31,346</t>
  </si>
  <si>
    <t>31,346 Kms</t>
  </si>
  <si>
    <t>79,349</t>
  </si>
  <si>
    <t>79,349 Kms</t>
  </si>
  <si>
    <t>88,203</t>
  </si>
  <si>
    <t>₹ 9.27 Lakh</t>
  </si>
  <si>
    <t>88,203 Kms</t>
  </si>
  <si>
    <t>37,370</t>
  </si>
  <si>
    <t>₹ 32.75 Lakh</t>
  </si>
  <si>
    <t>37,370 Kms</t>
  </si>
  <si>
    <t>181bhp@3500-4000rpm</t>
  </si>
  <si>
    <t>1831mm</t>
  </si>
  <si>
    <t>1630Kg</t>
  </si>
  <si>
    <t>7-Speed S-Tronic</t>
  </si>
  <si>
    <t>15.17 kmpl</t>
  </si>
  <si>
    <t>2225Kg</t>
  </si>
  <si>
    <t>219 kmph</t>
  </si>
  <si>
    <t>52,228</t>
  </si>
  <si>
    <t>52,228 Kms</t>
  </si>
  <si>
    <t>1.6 CRDi AT SX Plus</t>
  </si>
  <si>
    <t>40,542</t>
  </si>
  <si>
    <t>Nissan Magnite</t>
  </si>
  <si>
    <t>Turbo XV Premium BSVI</t>
  </si>
  <si>
    <t>₹ 9.05 Lakh</t>
  </si>
  <si>
    <t>₹ 9.45 Lakh</t>
  </si>
  <si>
    <t>Mar 2022</t>
  </si>
  <si>
    <t>40,542 Kms</t>
  </si>
  <si>
    <t>HRA0 1.0 TURBO PETROL</t>
  </si>
  <si>
    <t>160Nm@2800-3600rpm</t>
  </si>
  <si>
    <t>1758</t>
  </si>
  <si>
    <t>1572</t>
  </si>
  <si>
    <t>1014</t>
  </si>
  <si>
    <t>336</t>
  </si>
  <si>
    <t>5.0</t>
  </si>
  <si>
    <t>11.7</t>
  </si>
  <si>
    <t>72.2 x 81.3</t>
  </si>
  <si>
    <t>47,936</t>
  </si>
  <si>
    <t>Petrol RXS CVT</t>
  </si>
  <si>
    <t>₹ 8.48 Lakh</t>
  </si>
  <si>
    <t>47,936 Kms</t>
  </si>
  <si>
    <t>104.5bhp@5600rpm</t>
  </si>
  <si>
    <t>142Nm</t>
  </si>
  <si>
    <t>H4K Petrol Engine</t>
  </si>
  <si>
    <t>142Nm@4000rpm</t>
  </si>
  <si>
    <t>1235</t>
  </si>
  <si>
    <t>14.99 kmpl</t>
  </si>
  <si>
    <t>Maruti Gypsy</t>
  </si>
  <si>
    <t>MG410W ST</t>
  </si>
  <si>
    <t>2.5 TDi AT</t>
  </si>
  <si>
    <t>2496 cc</t>
  </si>
  <si>
    <t>2496 CC</t>
  </si>
  <si>
    <t>163.2@4,000 (PS@rpm)</t>
  </si>
  <si>
    <t>35.7</t>
  </si>
  <si>
    <t>V-Type Engine</t>
  </si>
  <si>
    <t>2496</t>
  </si>
  <si>
    <t>35.7@1,250 (kgm@rpm)</t>
  </si>
  <si>
    <t>4803 mm</t>
  </si>
  <si>
    <t>1765 mm</t>
  </si>
  <si>
    <t>1489 mm</t>
  </si>
  <si>
    <t>2803 mm</t>
  </si>
  <si>
    <t>1604-1706 kg</t>
  </si>
  <si>
    <t>462 litres</t>
  </si>
  <si>
    <t>11.9 kmpl</t>
  </si>
  <si>
    <t>18.5:1</t>
  </si>
  <si>
    <t>1521 mm</t>
  </si>
  <si>
    <t>1514 mm</t>
  </si>
  <si>
    <t>2189kg</t>
  </si>
  <si>
    <t>217 kmph</t>
  </si>
  <si>
    <t>10.3 seconds</t>
  </si>
  <si>
    <t>78.3 x 86.4 mm</t>
  </si>
  <si>
    <t>5th Owner</t>
  </si>
  <si>
    <t>Fifth Owner</t>
  </si>
  <si>
    <t>MG410W HT</t>
  </si>
  <si>
    <t>KA18</t>
  </si>
  <si>
    <t>45,000</t>
  </si>
  <si>
    <t>1.6 VTVT S</t>
  </si>
  <si>
    <t>45,000 Kms</t>
  </si>
  <si>
    <t>1,310</t>
  </si>
  <si>
    <t>15.29 kmpl</t>
  </si>
  <si>
    <t>20,469</t>
  </si>
  <si>
    <t>SX Opt Turbo BSIV</t>
  </si>
  <si>
    <t>₹ 10.99 Lakh</t>
  </si>
  <si>
    <t>20,469 Kms</t>
  </si>
  <si>
    <t>1.2 Sportz Option</t>
  </si>
  <si>
    <t>₹ 4.45 Lakh</t>
  </si>
  <si>
    <t>990kg</t>
  </si>
  <si>
    <t>320 liters</t>
  </si>
  <si>
    <t>4.8metres</t>
  </si>
  <si>
    <t>169 kmph</t>
  </si>
  <si>
    <t>1.6 TDI Elegance Plus</t>
  </si>
  <si>
    <t>46,258</t>
  </si>
  <si>
    <t>1.6 Highline</t>
  </si>
  <si>
    <t>46,258 Kms</t>
  </si>
  <si>
    <t>103.2bhp@5250rpm</t>
  </si>
  <si>
    <t>153Nm</t>
  </si>
  <si>
    <t>153Nm@3800rpm</t>
  </si>
  <si>
    <t>1145Kg</t>
  </si>
  <si>
    <t>16.09 kmpl</t>
  </si>
  <si>
    <t>54,242</t>
  </si>
  <si>
    <t>₹ 3.27 Lakh</t>
  </si>
  <si>
    <t>54,242 Kms</t>
  </si>
  <si>
    <t>90,727</t>
  </si>
  <si>
    <t>90,727 Kms</t>
  </si>
  <si>
    <t>31,003</t>
  </si>
  <si>
    <t>₹ 6.89 Lakh</t>
  </si>
  <si>
    <t>31,003 Kms</t>
  </si>
  <si>
    <t>860-895Kg</t>
  </si>
  <si>
    <t>24,233</t>
  </si>
  <si>
    <t>₹ 5.77 Lakh</t>
  </si>
  <si>
    <t>24,233 Kms</t>
  </si>
  <si>
    <t>Exquisite 1.2 MPI Highline</t>
  </si>
  <si>
    <t>110Nm@3750rpm</t>
  </si>
  <si>
    <t>1053kg</t>
  </si>
  <si>
    <t>16.47 kmpl</t>
  </si>
  <si>
    <t>76.5 X 86.9 mm</t>
  </si>
  <si>
    <t>36,983</t>
  </si>
  <si>
    <t>₹ 6.79 Lakh</t>
  </si>
  <si>
    <t>36,983 Kms</t>
  </si>
  <si>
    <t>68,915</t>
  </si>
  <si>
    <t>₹ 14.45 Lakh</t>
  </si>
  <si>
    <t>68,915 Kms</t>
  </si>
  <si>
    <t>5,440</t>
  </si>
  <si>
    <t>₹ 7.76 Lakh</t>
  </si>
  <si>
    <t>5,440 Kms</t>
  </si>
  <si>
    <t>8,096</t>
  </si>
  <si>
    <t>XZ</t>
  </si>
  <si>
    <t>₹ 6.91 Lakh</t>
  </si>
  <si>
    <t>8,096 Kms</t>
  </si>
  <si>
    <t>84.82bhp@6000rpm</t>
  </si>
  <si>
    <t>113nm</t>
  </si>
  <si>
    <t>1.2 L Revotron</t>
  </si>
  <si>
    <t>113nm@3300rpm</t>
  </si>
  <si>
    <t>3765</t>
  </si>
  <si>
    <t>1677</t>
  </si>
  <si>
    <t>2400</t>
  </si>
  <si>
    <t>5-Speed`</t>
  </si>
  <si>
    <t>20.09 kmpl</t>
  </si>
  <si>
    <t>1.6 TDI Ambition</t>
  </si>
  <si>
    <t>₹ 3.80 Lakh</t>
  </si>
  <si>
    <t>145Nm@3750rpm</t>
  </si>
  <si>
    <t>Tata Safari Storme</t>
  </si>
  <si>
    <t>EX</t>
  </si>
  <si>
    <t>147.94bhp@4000rpm</t>
  </si>
  <si>
    <t>VTT VARICOR Diesel Engine</t>
  </si>
  <si>
    <t>320Nm@1500-3000rpm</t>
  </si>
  <si>
    <t>4655 mm</t>
  </si>
  <si>
    <t>1965 mm</t>
  </si>
  <si>
    <t>1922 mm</t>
  </si>
  <si>
    <t>2095</t>
  </si>
  <si>
    <t>981</t>
  </si>
  <si>
    <t>17.2:1</t>
  </si>
  <si>
    <t>2555kg</t>
  </si>
  <si>
    <t>85 x 96 mm</t>
  </si>
  <si>
    <t>1,25,903</t>
  </si>
  <si>
    <t>1,25,903 Kms</t>
  </si>
  <si>
    <t>33,040</t>
  </si>
  <si>
    <t>Petrol Asta Option</t>
  </si>
  <si>
    <t>33,040 Kms</t>
  </si>
  <si>
    <t>114.73nm</t>
  </si>
  <si>
    <t>114.73nm@4000rpm</t>
  </si>
  <si>
    <t>30,722</t>
  </si>
  <si>
    <t>Magna Plus Diesel</t>
  </si>
  <si>
    <t>Apr 2019</t>
  </si>
  <si>
    <t>30,722 Kms</t>
  </si>
  <si>
    <t>224nm</t>
  </si>
  <si>
    <t>224nm@1500-2750rpm</t>
  </si>
  <si>
    <t>13.57 Seconds</t>
  </si>
  <si>
    <t>i DTec VX</t>
  </si>
  <si>
    <t>E250 CDI Avantgarde</t>
  </si>
  <si>
    <t>₹ 30.75 Lakh</t>
  </si>
  <si>
    <t>58,778</t>
  </si>
  <si>
    <t>₹ 5.27 Lakh</t>
  </si>
  <si>
    <t>58,778 Kms</t>
  </si>
  <si>
    <t>51,395</t>
  </si>
  <si>
    <t>51,395 Kms</t>
  </si>
  <si>
    <t>1.5 Petrol Titanium AT</t>
  </si>
  <si>
    <t>1281Kg</t>
  </si>
  <si>
    <t>65,881</t>
  </si>
  <si>
    <t>₹ 4.51 Lakh</t>
  </si>
  <si>
    <t>Jul 2013</t>
  </si>
  <si>
    <t>65,881 Kms</t>
  </si>
  <si>
    <t>49,934</t>
  </si>
  <si>
    <t>₹ 5.52 Lakh</t>
  </si>
  <si>
    <t>49,934 Kms</t>
  </si>
  <si>
    <t>91,000</t>
  </si>
  <si>
    <t>91,000 Kms</t>
  </si>
  <si>
    <t>61,576</t>
  </si>
  <si>
    <t>Maruti Celerio X</t>
  </si>
  <si>
    <t>ZXI Option BSIV</t>
  </si>
  <si>
    <t>₹ 4.59 Lakh</t>
  </si>
  <si>
    <t>₹ 4.77 Lakh</t>
  </si>
  <si>
    <t>61,576 Kms</t>
  </si>
  <si>
    <t>67bhp@6000rpm</t>
  </si>
  <si>
    <t>R14</t>
  </si>
  <si>
    <t>835kgs</t>
  </si>
  <si>
    <t>235 Litres</t>
  </si>
  <si>
    <t>21.63 kmpl</t>
  </si>
  <si>
    <t>1250kgs</t>
  </si>
  <si>
    <t>4.7 Metre</t>
  </si>
  <si>
    <t>1,14,321</t>
  </si>
  <si>
    <t>ZXi Plus</t>
  </si>
  <si>
    <t>1</t>
  </si>
  <si>
    <t>1,14,321 Kms</t>
  </si>
  <si>
    <t>53,125</t>
  </si>
  <si>
    <t>₹ 4.49 Lakh</t>
  </si>
  <si>
    <t>53,125 Kms</t>
  </si>
  <si>
    <t>36,462</t>
  </si>
  <si>
    <t>₹ 5.36 Lakh</t>
  </si>
  <si>
    <t>36,462 Kms</t>
  </si>
  <si>
    <t>97,542</t>
  </si>
  <si>
    <t>Mercedes-Benz M-Class</t>
  </si>
  <si>
    <t>ML 250 CDI</t>
  </si>
  <si>
    <t>₹ 24 Lakh</t>
  </si>
  <si>
    <t>97,542 Kms</t>
  </si>
  <si>
    <t>203.2bhp@4200rpm</t>
  </si>
  <si>
    <t>4817mm</t>
  </si>
  <si>
    <t>2915mm</t>
  </si>
  <si>
    <t>690-litres</t>
  </si>
  <si>
    <t>15.26 kmpl</t>
  </si>
  <si>
    <t>1648mm</t>
  </si>
  <si>
    <t>1663mm</t>
  </si>
  <si>
    <t>2950kg</t>
  </si>
  <si>
    <t>92.9 x 86.0 mm</t>
  </si>
  <si>
    <t>Mercedes-Benz GLE</t>
  </si>
  <si>
    <t>350d</t>
  </si>
  <si>
    <t>₹ 47.45 Lakh</t>
  </si>
  <si>
    <t>254.79bhp@3400rpm</t>
  </si>
  <si>
    <t>V Type Engine</t>
  </si>
  <si>
    <t>620Nm@1600rpm</t>
  </si>
  <si>
    <t>4819mm</t>
  </si>
  <si>
    <t>2175kg</t>
  </si>
  <si>
    <t>11.57 kmpl</t>
  </si>
  <si>
    <t>15.5:1</t>
  </si>
  <si>
    <t>7.1 Seconds</t>
  </si>
  <si>
    <t>83.0 x 92.0 mm</t>
  </si>
  <si>
    <t>13,000</t>
  </si>
  <si>
    <t>Petrol RXS</t>
  </si>
  <si>
    <t>13,000 Kms</t>
  </si>
  <si>
    <t>1225</t>
  </si>
  <si>
    <t>41,000</t>
  </si>
  <si>
    <t>CRDi 1.6 SX Option</t>
  </si>
  <si>
    <t>₹ 13.75 Lakh</t>
  </si>
  <si>
    <t>41,000 Kms</t>
  </si>
  <si>
    <t>94,471</t>
  </si>
  <si>
    <t>₹ 8.80 Lakh</t>
  </si>
  <si>
    <t>94,471 Kms</t>
  </si>
  <si>
    <t>58,000</t>
  </si>
  <si>
    <t>₹ 10.30 Lakh</t>
  </si>
  <si>
    <t>Aug 2011</t>
  </si>
  <si>
    <t>58,000 Kms</t>
  </si>
  <si>
    <t>46,000</t>
  </si>
  <si>
    <t>VXI Opt 1.2</t>
  </si>
  <si>
    <t>46,000 Kms</t>
  </si>
  <si>
    <t>Super EX BSVI</t>
  </si>
  <si>
    <t>1550</t>
  </si>
  <si>
    <t>36,531</t>
  </si>
  <si>
    <t>220d 4MATIC</t>
  </si>
  <si>
    <t>₹ 56.75 Lakh</t>
  </si>
  <si>
    <t>36,531 Kms</t>
  </si>
  <si>
    <t>400nm</t>
  </si>
  <si>
    <t>OM 654 Diesel engine</t>
  </si>
  <si>
    <t>400nm@2800rpm</t>
  </si>
  <si>
    <t>4658mm</t>
  </si>
  <si>
    <t>2873mm</t>
  </si>
  <si>
    <t>9 speed Tronic</t>
  </si>
  <si>
    <t>550-litres</t>
  </si>
  <si>
    <t>2500kg</t>
  </si>
  <si>
    <t>Toyota Urban cruiser</t>
  </si>
  <si>
    <t>High</t>
  </si>
  <si>
    <t>103.26bhp@6000rpm</t>
  </si>
  <si>
    <t>138nm</t>
  </si>
  <si>
    <t>k-series1.5l</t>
  </si>
  <si>
    <t>138nm@4400rpm</t>
  </si>
  <si>
    <t>1115-1130</t>
  </si>
  <si>
    <t>328</t>
  </si>
  <si>
    <t>17.03 kmpl</t>
  </si>
  <si>
    <t>1600</t>
  </si>
  <si>
    <t>36,004</t>
  </si>
  <si>
    <t>₹ 5.32 Lakh</t>
  </si>
  <si>
    <t>36,004 Kms</t>
  </si>
  <si>
    <t>58,808</t>
  </si>
  <si>
    <t>₹ 6.51 Lakh</t>
  </si>
  <si>
    <t>₹ 6.80 Lakh</t>
  </si>
  <si>
    <t>58,808 Kms</t>
  </si>
  <si>
    <t>C 220 CDI Avantgarde</t>
  </si>
  <si>
    <t>₹ 32 Lakh</t>
  </si>
  <si>
    <t>31,983</t>
  </si>
  <si>
    <t>31,983 Kms</t>
  </si>
  <si>
    <t>78,536</t>
  </si>
  <si>
    <t>VDi Option</t>
  </si>
  <si>
    <t>₹ 7.40 Lakh</t>
  </si>
  <si>
    <t>78,536 Kms</t>
  </si>
  <si>
    <t>DL14</t>
  </si>
  <si>
    <t>HTX Diesel</t>
  </si>
  <si>
    <t>113.43bhp@4000rpm</t>
  </si>
  <si>
    <t>1.5 L CRDi VGT</t>
  </si>
  <si>
    <t>20.8 kmpl</t>
  </si>
  <si>
    <t>54,134</t>
  </si>
  <si>
    <t>54,134 Kms</t>
  </si>
  <si>
    <t>HTX IVT G</t>
  </si>
  <si>
    <t>₹ 16.99 Lakh</t>
  </si>
  <si>
    <t>113.42bhp@6300rpm</t>
  </si>
  <si>
    <t>144nm</t>
  </si>
  <si>
    <t>Smartstream G1.5</t>
  </si>
  <si>
    <t>144nm@4500rpm</t>
  </si>
  <si>
    <t>6-Speed IVT</t>
  </si>
  <si>
    <t>27,227</t>
  </si>
  <si>
    <t>27,227 Kms</t>
  </si>
  <si>
    <t>25,508</t>
  </si>
  <si>
    <t>1.4 Limited Option</t>
  </si>
  <si>
    <t>₹ 17.65 Lakh</t>
  </si>
  <si>
    <t>25,508 Kms</t>
  </si>
  <si>
    <t>160bhp@3750rpm</t>
  </si>
  <si>
    <t>1.4-Litre 4-Cyl Multiair Engine</t>
  </si>
  <si>
    <t>250Nm@1750-2500rpm</t>
  </si>
  <si>
    <t>186.69 kmph</t>
  </si>
  <si>
    <t>9.99 Seconds</t>
  </si>
  <si>
    <t>1.2 Magna Executive</t>
  </si>
  <si>
    <t>UP32</t>
  </si>
  <si>
    <t>₹ 3.60 Lakh</t>
  </si>
  <si>
    <t>Mahindra Thar</t>
  </si>
  <si>
    <t>LX 4-Str Hard Top AT BSVI</t>
  </si>
  <si>
    <t>150bhp@5000rpm</t>
  </si>
  <si>
    <t>mStallion 150 TGDi Engine</t>
  </si>
  <si>
    <t>1844mm</t>
  </si>
  <si>
    <t>1825</t>
  </si>
  <si>
    <t>Mercedes-Benz CLA</t>
  </si>
  <si>
    <t>200 CDI Sport</t>
  </si>
  <si>
    <t>136bhp@3600-4400rpm</t>
  </si>
  <si>
    <t>300Nm@1600-3000rpm</t>
  </si>
  <si>
    <t>4630mm</t>
  </si>
  <si>
    <t>1777 mm</t>
  </si>
  <si>
    <t>1432mm</t>
  </si>
  <si>
    <t>1570kg</t>
  </si>
  <si>
    <t>470-litres</t>
  </si>
  <si>
    <t>1547mm</t>
  </si>
  <si>
    <t>2005kg</t>
  </si>
  <si>
    <t>Asta Option Diesel</t>
  </si>
  <si>
    <t>19,047</t>
  </si>
  <si>
    <t>Nov 2021</t>
  </si>
  <si>
    <t>19,047 Kms</t>
  </si>
  <si>
    <t>1.2 Revotron XM</t>
  </si>
  <si>
    <t>108.5bhp@5000rpm</t>
  </si>
  <si>
    <t>Revotron 1.2L Turbocharged engine</t>
  </si>
  <si>
    <t>1252Kg</t>
  </si>
  <si>
    <t>11.64 Seconds</t>
  </si>
  <si>
    <t>77x85.8</t>
  </si>
  <si>
    <t>64,453</t>
  </si>
  <si>
    <t>₹ 4.93 Lakh</t>
  </si>
  <si>
    <t>₹ 5.28 Lakh</t>
  </si>
  <si>
    <t>64,453 Kms</t>
  </si>
  <si>
    <t>43,387</t>
  </si>
  <si>
    <t>1.2 S MT</t>
  </si>
  <si>
    <t>43,387 Kms</t>
  </si>
  <si>
    <t>930kg</t>
  </si>
  <si>
    <t>36,538</t>
  </si>
  <si>
    <t>Delta CVT</t>
  </si>
  <si>
    <t>36,538 Kms</t>
  </si>
  <si>
    <t>36,787</t>
  </si>
  <si>
    <t>1.2 S</t>
  </si>
  <si>
    <t>36,787 Kms</t>
  </si>
  <si>
    <t>114.73Nm</t>
  </si>
  <si>
    <t>114.73Nm@4000rpm</t>
  </si>
  <si>
    <t>17.19 kmpl</t>
  </si>
  <si>
    <t>32,112</t>
  </si>
  <si>
    <t>₹ 4.86 Lakh</t>
  </si>
  <si>
    <t>32,112 Kms</t>
  </si>
  <si>
    <t>SX BSVI</t>
  </si>
  <si>
    <t>1.5 L MPi Petrol</t>
  </si>
  <si>
    <t>53,701</t>
  </si>
  <si>
    <t>₹ 5.40 Lakh</t>
  </si>
  <si>
    <t>₹ 5.46 Lakh</t>
  </si>
  <si>
    <t>53,701 Kms</t>
  </si>
  <si>
    <t>26,085</t>
  </si>
  <si>
    <t>₹ 4.07 Lakh</t>
  </si>
  <si>
    <t>26,085 Kms</t>
  </si>
  <si>
    <t>46,894</t>
  </si>
  <si>
    <t>₹ 4.53 Lakh</t>
  </si>
  <si>
    <t>₹ 4.78 Lakh</t>
  </si>
  <si>
    <t>46,894 Kms</t>
  </si>
  <si>
    <t>HTX Turbo iMT BSVI</t>
  </si>
  <si>
    <t>₹ 10.10 Lakh</t>
  </si>
  <si>
    <t>1201</t>
  </si>
  <si>
    <t>53,692</t>
  </si>
  <si>
    <t>53,692 Kms</t>
  </si>
  <si>
    <t>187.4bhp@7000rpm</t>
  </si>
  <si>
    <t>226Nm</t>
  </si>
  <si>
    <t>226Nm@4400rpm</t>
  </si>
  <si>
    <t>4545mm</t>
  </si>
  <si>
    <t>589-litres</t>
  </si>
  <si>
    <t>12 kmpl</t>
  </si>
  <si>
    <t>5.9 meters</t>
  </si>
  <si>
    <t>37,809</t>
  </si>
  <si>
    <t>W11 Option AT</t>
  </si>
  <si>
    <t>₹ 16.45 Lakh</t>
  </si>
  <si>
    <t>37,809 Kms</t>
  </si>
  <si>
    <t>mHawk155 Diesel Engine</t>
  </si>
  <si>
    <t>30,813</t>
  </si>
  <si>
    <t>ZXI 1.2</t>
  </si>
  <si>
    <t>₹ 6.35 Lakh</t>
  </si>
  <si>
    <t>Feb 2022</t>
  </si>
  <si>
    <t>30,813 Kms</t>
  </si>
  <si>
    <t>KA34</t>
  </si>
  <si>
    <t>56,254</t>
  </si>
  <si>
    <t>1.6 CRDi SX</t>
  </si>
  <si>
    <t>56,254 Kms</t>
  </si>
  <si>
    <t xml:space="preserve">U2 VGT Diesel Engine </t>
  </si>
  <si>
    <t>1270</t>
  </si>
  <si>
    <t>23.9 kmpl</t>
  </si>
  <si>
    <t xml:space="preserve">190 Kmph </t>
  </si>
  <si>
    <t>77.2 X 84.5 mm</t>
  </si>
  <si>
    <t>15,727</t>
  </si>
  <si>
    <t>Alpha AT BSVI</t>
  </si>
  <si>
    <t>15,727 Kms</t>
  </si>
  <si>
    <t>1130</t>
  </si>
  <si>
    <t>20.04 kmpl</t>
  </si>
  <si>
    <t>Mahindra e2o Plus</t>
  </si>
  <si>
    <t>P6</t>
  </si>
  <si>
    <t>25.4bhp@3500rpm</t>
  </si>
  <si>
    <t>70Nm</t>
  </si>
  <si>
    <t>210AH Lithium Ion</t>
  </si>
  <si>
    <t>70Nm@1000rpm</t>
  </si>
  <si>
    <t>3 Phase AC Induction Motors</t>
  </si>
  <si>
    <t>3590mm</t>
  </si>
  <si>
    <t>2258mm</t>
  </si>
  <si>
    <t>Direct Drive</t>
  </si>
  <si>
    <t>135litres</t>
  </si>
  <si>
    <t>110 kmpl</t>
  </si>
  <si>
    <t>16 Modules 48 Cells</t>
  </si>
  <si>
    <t>1260kg</t>
  </si>
  <si>
    <t>4.35mm</t>
  </si>
  <si>
    <t>80 kmph</t>
  </si>
  <si>
    <t>14.1 Sec</t>
  </si>
  <si>
    <t>150</t>
  </si>
  <si>
    <t>MG Comet EV</t>
  </si>
  <si>
    <t>Plush</t>
  </si>
  <si>
    <t>150 Kms</t>
  </si>
  <si>
    <t>0 cc</t>
  </si>
  <si>
    <t>0 CC</t>
  </si>
  <si>
    <t>41.42bhp</t>
  </si>
  <si>
    <t>0</t>
  </si>
  <si>
    <t>2974</t>
  </si>
  <si>
    <t>1505</t>
  </si>
  <si>
    <t>4.2</t>
  </si>
  <si>
    <t>21,113</t>
  </si>
  <si>
    <t>₹ 9.77 Lakh</t>
  </si>
  <si>
    <t>Jun 2021</t>
  </si>
  <si>
    <t>21,113 Kms</t>
  </si>
  <si>
    <t>71,775</t>
  </si>
  <si>
    <t>CRDi SX</t>
  </si>
  <si>
    <t>₹ 17.05 Lakh</t>
  </si>
  <si>
    <t>71,775 Kms</t>
  </si>
  <si>
    <t>KA45</t>
  </si>
  <si>
    <t>1.5 L U2 diesel</t>
  </si>
  <si>
    <t>420</t>
  </si>
  <si>
    <t>14.59 kmpl</t>
  </si>
  <si>
    <t>59,882</t>
  </si>
  <si>
    <t>₹ 6.67 Lakh</t>
  </si>
  <si>
    <t>59,882 Kms</t>
  </si>
  <si>
    <t>24,463</t>
  </si>
  <si>
    <t>24,463 Kms</t>
  </si>
  <si>
    <t>72,352</t>
  </si>
  <si>
    <t>₹ 6.36 Lakh</t>
  </si>
  <si>
    <t>₹ 6.59 Lakh</t>
  </si>
  <si>
    <t>72,352 Kms</t>
  </si>
  <si>
    <t>90,928</t>
  </si>
  <si>
    <t>₹ 7.92 Lakh</t>
  </si>
  <si>
    <t>90,928 Kms</t>
  </si>
  <si>
    <t>Turbo XV BSVI</t>
  </si>
  <si>
    <t>1758mm</t>
  </si>
  <si>
    <t>Petrol Titanium</t>
  </si>
  <si>
    <t>70.02bhp@6250rpm</t>
  </si>
  <si>
    <t>102Nm</t>
  </si>
  <si>
    <t>Duratec Petrol Engine</t>
  </si>
  <si>
    <t>102Nm@4000rpm</t>
  </si>
  <si>
    <t>1090kg</t>
  </si>
  <si>
    <t>4.9metres</t>
  </si>
  <si>
    <t>Minivans</t>
  </si>
  <si>
    <t>Maruti Omni</t>
  </si>
  <si>
    <t>5 Str STD</t>
  </si>
  <si>
    <t xml:space="preserve">₹ 58,000 </t>
  </si>
  <si>
    <t>35 bhp @ 5000 rpm</t>
  </si>
  <si>
    <t xml:space="preserve">6.1 kgm </t>
  </si>
  <si>
    <t>Other</t>
  </si>
  <si>
    <t>6.1 kgm @ 3000 rpm</t>
  </si>
  <si>
    <t>3370mm</t>
  </si>
  <si>
    <t>785kg</t>
  </si>
  <si>
    <t>14 kmpl</t>
  </si>
  <si>
    <t>1205mm</t>
  </si>
  <si>
    <t>1190mm</t>
  </si>
  <si>
    <t>4.1 m</t>
  </si>
  <si>
    <t>95 kmph</t>
  </si>
  <si>
    <t>1,17,530</t>
  </si>
  <si>
    <t>₹ 8.27 Lakh</t>
  </si>
  <si>
    <t>1,17,530 Kms</t>
  </si>
  <si>
    <t>1,02,814</t>
  </si>
  <si>
    <t>₹ 3.82 Lakh</t>
  </si>
  <si>
    <t>Feb 2011</t>
  </si>
  <si>
    <t>1,02,814 Kms</t>
  </si>
  <si>
    <t>XZ Plus Dual Tone Roof BSVI</t>
  </si>
  <si>
    <t>113Nm@3300rpm</t>
  </si>
  <si>
    <t>982</t>
  </si>
  <si>
    <t>34,801</t>
  </si>
  <si>
    <t>₹ 5.12 Lakh</t>
  </si>
  <si>
    <t>34,801 Kms</t>
  </si>
  <si>
    <t>51,877</t>
  </si>
  <si>
    <t>₹ 4.96 Lakh</t>
  </si>
  <si>
    <t>51,877 Kms</t>
  </si>
  <si>
    <t>SX IVT Opt</t>
  </si>
  <si>
    <t>₹ 15 Lakh</t>
  </si>
  <si>
    <t>AP39</t>
  </si>
  <si>
    <t>6 Speed IVT</t>
  </si>
  <si>
    <t>18.45 kmpl</t>
  </si>
  <si>
    <t>17,125</t>
  </si>
  <si>
    <t>₹ 5.73 Lakh</t>
  </si>
  <si>
    <t>17,125 Kms</t>
  </si>
  <si>
    <t>DL8C</t>
  </si>
  <si>
    <t>50,318</t>
  </si>
  <si>
    <t>₹ 6.41 Lakh</t>
  </si>
  <si>
    <t>50,318 Kms</t>
  </si>
  <si>
    <t>46,123</t>
  </si>
  <si>
    <t>₹ 5.11 Lakh</t>
  </si>
  <si>
    <t>46,123 Kms</t>
  </si>
  <si>
    <t xml:space="preserve">₹ 55,000 </t>
  </si>
  <si>
    <t>33,360</t>
  </si>
  <si>
    <t>2.0L TDI Highline AT</t>
  </si>
  <si>
    <t>33,360 Kms</t>
  </si>
  <si>
    <t>138.03bhp@4200rpm</t>
  </si>
  <si>
    <t>4659mm</t>
  </si>
  <si>
    <t>2648mm</t>
  </si>
  <si>
    <t>1439kg</t>
  </si>
  <si>
    <t>16.96 kmpl</t>
  </si>
  <si>
    <t>1532mm</t>
  </si>
  <si>
    <t>1970kg</t>
  </si>
  <si>
    <t>207 Kmph</t>
  </si>
  <si>
    <t>9.3 Seconds</t>
  </si>
  <si>
    <t>82.5 x 92.8 mm</t>
  </si>
  <si>
    <t>21,800</t>
  </si>
  <si>
    <t>Volkswagen Tiguan</t>
  </si>
  <si>
    <t>2.0 TSI Elegance BSVI</t>
  </si>
  <si>
    <t>21,800 Kms</t>
  </si>
  <si>
    <t>1984 cc</t>
  </si>
  <si>
    <t>1984 CC</t>
  </si>
  <si>
    <t>187.74bhp@4200-6000rpm</t>
  </si>
  <si>
    <t>2.0 TSI</t>
  </si>
  <si>
    <t>1984</t>
  </si>
  <si>
    <t>320Nm@1500-4100rpm</t>
  </si>
  <si>
    <t>4509mm</t>
  </si>
  <si>
    <t>1839mm</t>
  </si>
  <si>
    <t>2679mm</t>
  </si>
  <si>
    <t>1703kg</t>
  </si>
  <si>
    <t>ventilated Disc</t>
  </si>
  <si>
    <t>615lits</t>
  </si>
  <si>
    <t>12.65 kmpl</t>
  </si>
  <si>
    <t>1576mm</t>
  </si>
  <si>
    <t>1566mm</t>
  </si>
  <si>
    <t>2230kg</t>
  </si>
  <si>
    <t>5.39</t>
  </si>
  <si>
    <t>Tata Altroz</t>
  </si>
  <si>
    <t>XM Plus</t>
  </si>
  <si>
    <t>86.83bhp@6000rpm</t>
  </si>
  <si>
    <t>1.2 l Revotron</t>
  </si>
  <si>
    <t>1523</t>
  </si>
  <si>
    <t>2501</t>
  </si>
  <si>
    <t>1036</t>
  </si>
  <si>
    <t>345</t>
  </si>
  <si>
    <t>19.33 kmpl</t>
  </si>
  <si>
    <t>XL</t>
  </si>
  <si>
    <t>₹ 1.30 Lakh</t>
  </si>
  <si>
    <t>Tata Nexon EV Max</t>
  </si>
  <si>
    <t>XZ Plus Lux</t>
  </si>
  <si>
    <t>141.04bhp</t>
  </si>
  <si>
    <t>3993mm</t>
  </si>
  <si>
    <t>1616mm</t>
  </si>
  <si>
    <t>1400</t>
  </si>
  <si>
    <t>9 sec</t>
  </si>
  <si>
    <t>11,045</t>
  </si>
  <si>
    <t>Sportz IVT</t>
  </si>
  <si>
    <t>11,045 Kms</t>
  </si>
  <si>
    <t>86.76bhp@6000rpm</t>
  </si>
  <si>
    <t>114.74Nm</t>
  </si>
  <si>
    <t>1.2 l Kappa petrol</t>
  </si>
  <si>
    <t>114.74Nm@4200rpm</t>
  </si>
  <si>
    <t>1150</t>
  </si>
  <si>
    <t>IVT</t>
  </si>
  <si>
    <t>19.65 kmpl</t>
  </si>
  <si>
    <t>51,406</t>
  </si>
  <si>
    <t>1.5 TDI Highline AT</t>
  </si>
  <si>
    <t>₹ 10.45 Lakh</t>
  </si>
  <si>
    <t>51,406 Kms</t>
  </si>
  <si>
    <t>250Nm@1500-3000rpm</t>
  </si>
  <si>
    <t>1238kg</t>
  </si>
  <si>
    <t>22.15 kmpl</t>
  </si>
  <si>
    <t>11.07 Seconds</t>
  </si>
  <si>
    <t>79.5 x 80.5 mm</t>
  </si>
  <si>
    <t>Tata Indica V2</t>
  </si>
  <si>
    <t>LX</t>
  </si>
  <si>
    <t>₹ 2 Lakh</t>
  </si>
  <si>
    <t>69bhp@4000rpm</t>
  </si>
  <si>
    <t>CR4 Diesel Engine</t>
  </si>
  <si>
    <t>140Nm@1800-3000rpm</t>
  </si>
  <si>
    <t>3690mm</t>
  </si>
  <si>
    <t>220-litres</t>
  </si>
  <si>
    <t>25 kmpl</t>
  </si>
  <si>
    <t>26,031</t>
  </si>
  <si>
    <t>26,031 Kms</t>
  </si>
  <si>
    <t>30,740</t>
  </si>
  <si>
    <t>₹ 5.86 Lakh</t>
  </si>
  <si>
    <t>Feb 2016</t>
  </si>
  <si>
    <t>30,740 Kms</t>
  </si>
  <si>
    <t>Sharp CVT BSVI</t>
  </si>
  <si>
    <t>8 Speed CVT</t>
  </si>
  <si>
    <t>14.82 kmpl</t>
  </si>
  <si>
    <t>65,909</t>
  </si>
  <si>
    <t>₹ 5.84 Lakh</t>
  </si>
  <si>
    <t>₹ 5.90 Lakh</t>
  </si>
  <si>
    <t>65,909 Kms</t>
  </si>
  <si>
    <t>1,40,590</t>
  </si>
  <si>
    <t>₹ 4.09 Lakh</t>
  </si>
  <si>
    <t>1,40,590 Kms</t>
  </si>
  <si>
    <t>32,953</t>
  </si>
  <si>
    <t>Toyota Innova Crysta</t>
  </si>
  <si>
    <t>2.7 ZX AT BSIV</t>
  </si>
  <si>
    <t>32,953 Kms</t>
  </si>
  <si>
    <t>2694 cc</t>
  </si>
  <si>
    <t>2694 CC</t>
  </si>
  <si>
    <t>163.7bhp@5200rpm</t>
  </si>
  <si>
    <t>2-TR-FE Dual VVT-i Engine</t>
  </si>
  <si>
    <t>2694</t>
  </si>
  <si>
    <t>245Nm@4000rpm</t>
  </si>
  <si>
    <t>Dual VVT-i</t>
  </si>
  <si>
    <t>4735mm</t>
  </si>
  <si>
    <t>1830mm</t>
  </si>
  <si>
    <t>1795mm</t>
  </si>
  <si>
    <t>1790kg</t>
  </si>
  <si>
    <t>10.75 kmpl</t>
  </si>
  <si>
    <t>2340kg</t>
  </si>
  <si>
    <t>5.4 meters</t>
  </si>
  <si>
    <t>167.99kmph</t>
  </si>
  <si>
    <t>10.82 s</t>
  </si>
  <si>
    <t>3.39 in X 3.39 mm</t>
  </si>
  <si>
    <t>178mm</t>
  </si>
  <si>
    <t>51,801</t>
  </si>
  <si>
    <t>AMT ZXI Plus</t>
  </si>
  <si>
    <t>₹ 7.38 Lakh</t>
  </si>
  <si>
    <t>51,801 Kms</t>
  </si>
  <si>
    <t>1.1 CRDi SX</t>
  </si>
  <si>
    <t>MH48</t>
  </si>
  <si>
    <t>71bhp@4000rpm</t>
  </si>
  <si>
    <t>180.4Nm</t>
  </si>
  <si>
    <t>180.4Nm@1750-2500rpm</t>
  </si>
  <si>
    <t>62,621</t>
  </si>
  <si>
    <t>₹ 6.56 Lakh</t>
  </si>
  <si>
    <t>₹ 7.01 Lakh</t>
  </si>
  <si>
    <t>62,621 Kms</t>
  </si>
  <si>
    <t>79,068</t>
  </si>
  <si>
    <t>₹ 4.83 Lakh</t>
  </si>
  <si>
    <t>₹ 5.04 Lakh</t>
  </si>
  <si>
    <t>79,068 Kms</t>
  </si>
  <si>
    <t>LXI 2018</t>
  </si>
  <si>
    <t>855kg</t>
  </si>
  <si>
    <t>Volkswagen Ameo</t>
  </si>
  <si>
    <t>1.5 TDI Highline Plus 16 AT</t>
  </si>
  <si>
    <t>108.62bhp@4000rpm</t>
  </si>
  <si>
    <t>1184 Kg</t>
  </si>
  <si>
    <t>330 Ltrs</t>
  </si>
  <si>
    <t>21.73 kmpl</t>
  </si>
  <si>
    <t>77.0 x 80.5 mm</t>
  </si>
  <si>
    <t>Era 1.1</t>
  </si>
  <si>
    <t>₹ 1.85 Lakh</t>
  </si>
  <si>
    <t>Gold</t>
  </si>
  <si>
    <t>2.7 GX 8 STR</t>
  </si>
  <si>
    <t>163.60bhp@5200rpm</t>
  </si>
  <si>
    <t>245nm</t>
  </si>
  <si>
    <t>2.7L Dual VVT</t>
  </si>
  <si>
    <t>245nm@4000rpm</t>
  </si>
  <si>
    <t>8 kmpl</t>
  </si>
  <si>
    <t>2350kg</t>
  </si>
  <si>
    <t>XZA Plus AT BSVI</t>
  </si>
  <si>
    <t>₹ 21 Lakh</t>
  </si>
  <si>
    <t>TN14</t>
  </si>
  <si>
    <t>36,314</t>
  </si>
  <si>
    <t>₹ 12.45 Lakh</t>
  </si>
  <si>
    <t>36,314 Kms</t>
  </si>
  <si>
    <t>Petrol Trendline 1.2L</t>
  </si>
  <si>
    <t>73.9bhp@5400rpm</t>
  </si>
  <si>
    <t xml:space="preserve">In-Line Petrol Engine </t>
  </si>
  <si>
    <t>1020kg</t>
  </si>
  <si>
    <t>162.9km/hr</t>
  </si>
  <si>
    <t>Tata Nexon EV Prime</t>
  </si>
  <si>
    <t>XZ Plus LUX</t>
  </si>
  <si>
    <t>127bhp</t>
  </si>
  <si>
    <t>1606mm</t>
  </si>
  <si>
    <t>1400kg</t>
  </si>
  <si>
    <t>9.9</t>
  </si>
  <si>
    <t>21,236</t>
  </si>
  <si>
    <t>Nov 2022</t>
  </si>
  <si>
    <t>21,236 Kms</t>
  </si>
  <si>
    <t>47,488</t>
  </si>
  <si>
    <t>47,488 Kms</t>
  </si>
  <si>
    <t>56,814</t>
  </si>
  <si>
    <t>1.2 SV i VTEC</t>
  </si>
  <si>
    <t>₹ 5.38 Lakh</t>
  </si>
  <si>
    <t>56,814 Kms</t>
  </si>
  <si>
    <t>1.5 GXI CVT</t>
  </si>
  <si>
    <t>₹ 1.60 Lakh</t>
  </si>
  <si>
    <t>2004</t>
  </si>
  <si>
    <t>100 bhp @ 6500 rpm</t>
  </si>
  <si>
    <t xml:space="preserve">13.1 kgm </t>
  </si>
  <si>
    <t>13.1 kgm @ 4600 rpm</t>
  </si>
  <si>
    <t>63,206</t>
  </si>
  <si>
    <t>₹ 3.32 Lakh</t>
  </si>
  <si>
    <t>₹ 3.41 Lakh</t>
  </si>
  <si>
    <t>Mar 2012</t>
  </si>
  <si>
    <t>63,206 Kms</t>
  </si>
  <si>
    <t>61,103</t>
  </si>
  <si>
    <t>₹ 8.09 Lakh</t>
  </si>
  <si>
    <t>61,103 Kms</t>
  </si>
  <si>
    <t>1,12,268</t>
  </si>
  <si>
    <t>VXI AT Optional</t>
  </si>
  <si>
    <t>₹ 3.47 Lakh</t>
  </si>
  <si>
    <t>1,12,268 Kms</t>
  </si>
  <si>
    <t>845kg</t>
  </si>
  <si>
    <t>1.3 VXI ABS</t>
  </si>
  <si>
    <t>₹ 1.50 Lakh</t>
  </si>
  <si>
    <t>MH03</t>
  </si>
  <si>
    <t>1298 cc</t>
  </si>
  <si>
    <t>1298 CC</t>
  </si>
  <si>
    <t>88.2@6000 (PS@rpm)</t>
  </si>
  <si>
    <t>11.5</t>
  </si>
  <si>
    <t>1298</t>
  </si>
  <si>
    <t>11.5@4,500 (kgm@rpm)</t>
  </si>
  <si>
    <t>3760mm</t>
  </si>
  <si>
    <t>232 litres</t>
  </si>
  <si>
    <t>16.1 kmpl</t>
  </si>
  <si>
    <t>12.29 seconds</t>
  </si>
  <si>
    <t>74.0 x 75.5 mm</t>
  </si>
  <si>
    <t>97,346</t>
  </si>
  <si>
    <t>1.0 TSI Topline BSVI</t>
  </si>
  <si>
    <t>₹ 13.59 Lakh</t>
  </si>
  <si>
    <t>₹ 14.48 Lakh</t>
  </si>
  <si>
    <t>Jan 2022</t>
  </si>
  <si>
    <t>97,346 Kms</t>
  </si>
  <si>
    <t>36,977</t>
  </si>
  <si>
    <t>36,977 Kms</t>
  </si>
  <si>
    <t>LS zipPlus</t>
  </si>
  <si>
    <t>₹ 1.10 Lakh</t>
  </si>
  <si>
    <t>2003</t>
  </si>
  <si>
    <t>GVS</t>
  </si>
  <si>
    <t>₹ 1.35 Lakh</t>
  </si>
  <si>
    <t xml:space="preserve">61 PS @ 5500 rpm </t>
  </si>
  <si>
    <t>71.5 x 83.5 mm</t>
  </si>
  <si>
    <t>LXI BSII</t>
  </si>
  <si>
    <t>₹ 1.70 Lakh</t>
  </si>
  <si>
    <t>85,700</t>
  </si>
  <si>
    <t>BMW X1</t>
  </si>
  <si>
    <t>sDrive20d Expedition</t>
  </si>
  <si>
    <t>₹ 28.50 Lakh</t>
  </si>
  <si>
    <t>85,700 Kms</t>
  </si>
  <si>
    <t>4439mm</t>
  </si>
  <si>
    <t>1821mm</t>
  </si>
  <si>
    <t>Runflat</t>
  </si>
  <si>
    <t>505-litres</t>
  </si>
  <si>
    <t>20.68 kmpl</t>
  </si>
  <si>
    <t>1561mm</t>
  </si>
  <si>
    <t>1562mm</t>
  </si>
  <si>
    <t>84 X 90 mm</t>
  </si>
  <si>
    <t>2.5 ZX Diesel 7 Seater</t>
  </si>
  <si>
    <t>₹ 14.49 Lakh</t>
  </si>
  <si>
    <t>1700kg</t>
  </si>
  <si>
    <t>40,082</t>
  </si>
  <si>
    <t>₹ 3.77 Lakh</t>
  </si>
  <si>
    <t>40,082 Kms</t>
  </si>
  <si>
    <t>1,12,566</t>
  </si>
  <si>
    <t>AMT VDI</t>
  </si>
  <si>
    <t>₹ 6.38 Lakh</t>
  </si>
  <si>
    <t>₹ 6.70 Lakh</t>
  </si>
  <si>
    <t>1,12,566 Kms</t>
  </si>
  <si>
    <t>74.02bhp@4000rpm</t>
  </si>
  <si>
    <t>955-990Kg</t>
  </si>
  <si>
    <t>₹ 15.75 Lakh</t>
  </si>
  <si>
    <t>61,978</t>
  </si>
  <si>
    <t>61,978 Kms</t>
  </si>
  <si>
    <t>27,658</t>
  </si>
  <si>
    <t>₹ 6.13 Lakh</t>
  </si>
  <si>
    <t>27,658 Kms</t>
  </si>
  <si>
    <t>HTK G</t>
  </si>
  <si>
    <t>₹ 11.45 Lakh</t>
  </si>
  <si>
    <t>113.43bhp@6300rpm</t>
  </si>
  <si>
    <t>SMARTSTREAM G1.5</t>
  </si>
  <si>
    <t>144Nm@4500rpm</t>
  </si>
  <si>
    <t>43,371</t>
  </si>
  <si>
    <t>43,371 Kms</t>
  </si>
  <si>
    <t>1.5 DV5 MT Titanium Optional</t>
  </si>
  <si>
    <t>89.84bhp@3750rpm</t>
  </si>
  <si>
    <t>204Nm</t>
  </si>
  <si>
    <t>204Nm@2000-2750rpm</t>
  </si>
  <si>
    <t>1290kg</t>
  </si>
  <si>
    <t>22.7 kmpl</t>
  </si>
  <si>
    <t>67,633</t>
  </si>
  <si>
    <t>₹ 5.99 Lakh</t>
  </si>
  <si>
    <t>₹ 6.65 Lakh</t>
  </si>
  <si>
    <t>67,633 Kms</t>
  </si>
  <si>
    <t>76,794</t>
  </si>
  <si>
    <t>₹ 6.37 Lakh</t>
  </si>
  <si>
    <t>76,794 Kms</t>
  </si>
  <si>
    <t>2.5 GX 8 STR BSIV</t>
  </si>
  <si>
    <t>59,577</t>
  </si>
  <si>
    <t>2.8 GX AT 8S BSIV</t>
  </si>
  <si>
    <t>₹ 21.65 Lakh</t>
  </si>
  <si>
    <t>59,577 Kms</t>
  </si>
  <si>
    <t>171.5bhp@3400rpm</t>
  </si>
  <si>
    <t>360Nm@1200-3400rpm</t>
  </si>
  <si>
    <t>1835kg</t>
  </si>
  <si>
    <t>11.36 kmpl</t>
  </si>
  <si>
    <t>2480kg</t>
  </si>
  <si>
    <t>3.62 X 4.08 mm</t>
  </si>
  <si>
    <t>Chevrolet</t>
  </si>
  <si>
    <t>Chevrolet Cruze</t>
  </si>
  <si>
    <t>LTZ</t>
  </si>
  <si>
    <t>147.9bhp@4000rpm</t>
  </si>
  <si>
    <t>327Nm</t>
  </si>
  <si>
    <t>4 Cylinder, VCDi</t>
  </si>
  <si>
    <t>327Nm@2600rpm</t>
  </si>
  <si>
    <t>4597mm</t>
  </si>
  <si>
    <t>1477mm</t>
  </si>
  <si>
    <t>2685mm</t>
  </si>
  <si>
    <t>5.4m</t>
  </si>
  <si>
    <t>Toyota Camry</t>
  </si>
  <si>
    <t>V4 (MT)</t>
  </si>
  <si>
    <t>₹ 1.20 Lakh</t>
  </si>
  <si>
    <t>2362 cc</t>
  </si>
  <si>
    <t>2362 CC</t>
  </si>
  <si>
    <t>164.7bhp@6000rpm</t>
  </si>
  <si>
    <t>224Nm</t>
  </si>
  <si>
    <t>2362</t>
  </si>
  <si>
    <t>224Nm@4000rpm</t>
  </si>
  <si>
    <t>EFI (Electronic Fuel Injection)</t>
  </si>
  <si>
    <t>4815mm</t>
  </si>
  <si>
    <t>2775mm</t>
  </si>
  <si>
    <t>1450-1525kg</t>
  </si>
  <si>
    <t>535-litre</t>
  </si>
  <si>
    <t>13.4 kmpl</t>
  </si>
  <si>
    <t>9.8:1</t>
  </si>
  <si>
    <t>1580mm</t>
  </si>
  <si>
    <t>5.52 metres</t>
  </si>
  <si>
    <t>12.3 seconds</t>
  </si>
  <si>
    <t>88.5 X 96.0 mm</t>
  </si>
  <si>
    <t>HTX Diesel AT BSVI</t>
  </si>
  <si>
    <t>LXi BSIII</t>
  </si>
  <si>
    <t>₹ 1.65 Lakh</t>
  </si>
  <si>
    <t>Fiat Punto Abarth</t>
  </si>
  <si>
    <t>1.4 T-Jet</t>
  </si>
  <si>
    <t>145hp@5500rpm</t>
  </si>
  <si>
    <t>212Nm</t>
  </si>
  <si>
    <t>T-Jet Petrol Engine</t>
  </si>
  <si>
    <t>212Nm@2000-4000rpm</t>
  </si>
  <si>
    <t>SMPI</t>
  </si>
  <si>
    <t>3989mm</t>
  </si>
  <si>
    <t>1687mm</t>
  </si>
  <si>
    <t>2510mm</t>
  </si>
  <si>
    <t>5 metres</t>
  </si>
  <si>
    <t>8.8 Seconds</t>
  </si>
  <si>
    <t>₹ 8.88 Lakh</t>
  </si>
  <si>
    <t>Mahindra TUV 300</t>
  </si>
  <si>
    <t>T4</t>
  </si>
  <si>
    <t>100bhp@3750rpm</t>
  </si>
  <si>
    <t>mHawk 100 Diesel Engine</t>
  </si>
  <si>
    <t>240Nm@1600-2800rpm</t>
  </si>
  <si>
    <t>Tubeless,Radials</t>
  </si>
  <si>
    <t>384-litres</t>
  </si>
  <si>
    <t>18.49 kmpl</t>
  </si>
  <si>
    <t>94,932</t>
  </si>
  <si>
    <t>₹ 7.07 Lakh</t>
  </si>
  <si>
    <t>₹ 7.41 Lakh</t>
  </si>
  <si>
    <t>94,932 Kms</t>
  </si>
  <si>
    <t>13.03 Seconds</t>
  </si>
  <si>
    <t>75,140</t>
  </si>
  <si>
    <t>₹ 6.22 Lakh</t>
  </si>
  <si>
    <t>75,140 Kms</t>
  </si>
  <si>
    <t>88,000</t>
  </si>
  <si>
    <t>Chevrolet Beat</t>
  </si>
  <si>
    <t>LT</t>
  </si>
  <si>
    <t>88,000 Kms</t>
  </si>
  <si>
    <t>79.4bhp@6200rpm</t>
  </si>
  <si>
    <t>108Nm</t>
  </si>
  <si>
    <t>Smartech Engine</t>
  </si>
  <si>
    <t>108Nm@4400rpm</t>
  </si>
  <si>
    <t>3640mm</t>
  </si>
  <si>
    <t>2375mm</t>
  </si>
  <si>
    <t>170-litres</t>
  </si>
  <si>
    <t>4.85metres</t>
  </si>
  <si>
    <t>73,969</t>
  </si>
  <si>
    <t>73,969 Kms</t>
  </si>
  <si>
    <t>62,598</t>
  </si>
  <si>
    <t>₹ 7.06 Lakh</t>
  </si>
  <si>
    <t>62,598 Kms</t>
  </si>
  <si>
    <t>1.8 VL CVT</t>
  </si>
  <si>
    <t>138.03bhp@6400rpm</t>
  </si>
  <si>
    <t>173Nm</t>
  </si>
  <si>
    <t>2ZR-FE Petrol Engine</t>
  </si>
  <si>
    <t>173Nm@4000rpm</t>
  </si>
  <si>
    <t>1310kg</t>
  </si>
  <si>
    <t>470</t>
  </si>
  <si>
    <t>14.28 kmpl</t>
  </si>
  <si>
    <t>1710kg</t>
  </si>
  <si>
    <t>11.46 Seconds</t>
  </si>
  <si>
    <t>24,343</t>
  </si>
  <si>
    <t>24,343 Kms</t>
  </si>
  <si>
    <t>Diesel Trendline 1.2L</t>
  </si>
  <si>
    <t>58,917</t>
  </si>
  <si>
    <t>1.2 MPI Highline</t>
  </si>
  <si>
    <t>58,917 Kms</t>
  </si>
  <si>
    <t>72,338</t>
  </si>
  <si>
    <t>72,338 Kms</t>
  </si>
  <si>
    <t>DL BSIII</t>
  </si>
  <si>
    <t xml:space="preserve">₹ 70,000 </t>
  </si>
  <si>
    <t>52.8bhp@5500rpm</t>
  </si>
  <si>
    <t>85Nm</t>
  </si>
  <si>
    <t>85Nm@2500rpm</t>
  </si>
  <si>
    <t>995kg</t>
  </si>
  <si>
    <t>217-litre</t>
  </si>
  <si>
    <t>17.88 kmpl</t>
  </si>
  <si>
    <t>75 X 79.5 mm</t>
  </si>
  <si>
    <t xml:space="preserve">V AT </t>
  </si>
  <si>
    <t>109Nm@4600rpm</t>
  </si>
  <si>
    <t>920-940kg</t>
  </si>
  <si>
    <t>4.5metres</t>
  </si>
  <si>
    <t>1035kg</t>
  </si>
  <si>
    <t>74 x 75.5 mm</t>
  </si>
  <si>
    <t>TN10</t>
  </si>
  <si>
    <t>₹ 4.30 Lakh</t>
  </si>
  <si>
    <t>Maruti Eeco</t>
  </si>
  <si>
    <t>7 Seater STD 2020-2022</t>
  </si>
  <si>
    <t>72.41bhp@6000rpm</t>
  </si>
  <si>
    <t>98Nm</t>
  </si>
  <si>
    <t>G12B</t>
  </si>
  <si>
    <t>98Nm@3000rpm</t>
  </si>
  <si>
    <t>3675</t>
  </si>
  <si>
    <t>1475</t>
  </si>
  <si>
    <t>2350</t>
  </si>
  <si>
    <t>940</t>
  </si>
  <si>
    <t>16.11 kmpl</t>
  </si>
  <si>
    <t>₹ 10.75 Lakh</t>
  </si>
  <si>
    <t>64,235</t>
  </si>
  <si>
    <t>64,235 Kms</t>
  </si>
  <si>
    <t>83,873</t>
  </si>
  <si>
    <t>₹ 7.46 Lakh</t>
  </si>
  <si>
    <t>83,873 Kms</t>
  </si>
  <si>
    <t>93,059</t>
  </si>
  <si>
    <t>93,059 Kms</t>
  </si>
  <si>
    <t>45,681</t>
  </si>
  <si>
    <t>₹ 6.34 Lakh</t>
  </si>
  <si>
    <t>45,681 Kms</t>
  </si>
  <si>
    <t>Maruti 1000</t>
  </si>
  <si>
    <t>AC</t>
  </si>
  <si>
    <t xml:space="preserve">₹ 40,000 </t>
  </si>
  <si>
    <t>970 cc</t>
  </si>
  <si>
    <t>970 CC</t>
  </si>
  <si>
    <t>970</t>
  </si>
  <si>
    <t>45,938</t>
  </si>
  <si>
    <t>₹ 5.79 Lakh</t>
  </si>
  <si>
    <t>₹ 5.97 Lakh</t>
  </si>
  <si>
    <t>45,938 Kms</t>
  </si>
  <si>
    <t>WB26</t>
  </si>
  <si>
    <t>57,423</t>
  </si>
  <si>
    <t>ZXI Plus</t>
  </si>
  <si>
    <t>57,423 Kms</t>
  </si>
  <si>
    <t>60,942</t>
  </si>
  <si>
    <t>₹ 5.42 Lakh</t>
  </si>
  <si>
    <t>60,942 Kms</t>
  </si>
  <si>
    <t>19,875</t>
  </si>
  <si>
    <t>Citroen</t>
  </si>
  <si>
    <t>Citroen C5 Aircross</t>
  </si>
  <si>
    <t>Shine</t>
  </si>
  <si>
    <t>19,875 Kms</t>
  </si>
  <si>
    <t>174.33@3750rpm</t>
  </si>
  <si>
    <t>DW10FC</t>
  </si>
  <si>
    <t>400Nm@2000rpm</t>
  </si>
  <si>
    <t>2099mm</t>
  </si>
  <si>
    <t>2730mm</t>
  </si>
  <si>
    <t>1510</t>
  </si>
  <si>
    <t>580</t>
  </si>
  <si>
    <t>1610mm</t>
  </si>
  <si>
    <t>5.35m</t>
  </si>
  <si>
    <t>Mahindra XUV700</t>
  </si>
  <si>
    <t>AX7 Diesel AT Luxury Pack BSVI</t>
  </si>
  <si>
    <t>2198 cc</t>
  </si>
  <si>
    <t>2198 CC</t>
  </si>
  <si>
    <t>182.38bhp@3500rpm</t>
  </si>
  <si>
    <t>2.2 L Turbo Diesel</t>
  </si>
  <si>
    <t>2198</t>
  </si>
  <si>
    <t>450Nm@1750-2800rpm</t>
  </si>
  <si>
    <t>4695mm</t>
  </si>
  <si>
    <t>162.41kmph</t>
  </si>
  <si>
    <t>Hyundai Grand i10 Nios</t>
  </si>
  <si>
    <t>WB08</t>
  </si>
  <si>
    <t>113.8nm</t>
  </si>
  <si>
    <t>1.2 Kappa petrol</t>
  </si>
  <si>
    <t>113.8nm@4000rpm</t>
  </si>
  <si>
    <t>3805mm</t>
  </si>
  <si>
    <t>1680</t>
  </si>
  <si>
    <t>20.7 kmpl</t>
  </si>
  <si>
    <t>2.5 GX (Diesel) 7 Seater BS IV</t>
  </si>
  <si>
    <t>₹ 9.65 Lakh</t>
  </si>
  <si>
    <t>100bhp@3600rpm</t>
  </si>
  <si>
    <t>₹ 36 Lakh</t>
  </si>
  <si>
    <t>1.6 SX CRDi (O)</t>
  </si>
  <si>
    <t>14,949</t>
  </si>
  <si>
    <t>₹ 9.82 Lakh</t>
  </si>
  <si>
    <t>₹ 10.12 Lakh</t>
  </si>
  <si>
    <t>14,949 Kms</t>
  </si>
  <si>
    <t>77,995</t>
  </si>
  <si>
    <t>77,995 Kms</t>
  </si>
  <si>
    <t>XM S BSVI</t>
  </si>
  <si>
    <t>₹ 8.10 Lakh</t>
  </si>
  <si>
    <t>40,908</t>
  </si>
  <si>
    <t>₹ 8.42 Lakh</t>
  </si>
  <si>
    <t>40,908 Kms</t>
  </si>
  <si>
    <t>39,693</t>
  </si>
  <si>
    <t>Asta Option AT</t>
  </si>
  <si>
    <t>39,693 Kms</t>
  </si>
  <si>
    <t>Transform VTVT</t>
  </si>
  <si>
    <t>1599 cc</t>
  </si>
  <si>
    <t>1599 CC</t>
  </si>
  <si>
    <t>103.2 PS at 5500 RPM</t>
  </si>
  <si>
    <t>14.9 KGM at 3000 RPM</t>
  </si>
  <si>
    <t>1599</t>
  </si>
  <si>
    <t>4300 mm</t>
  </si>
  <si>
    <t>1695 mm</t>
  </si>
  <si>
    <t>1490 mm</t>
  </si>
  <si>
    <t>Five Speed Manual Transmission</t>
  </si>
  <si>
    <t>Two Wheel Drive</t>
  </si>
  <si>
    <t>195 kmph</t>
  </si>
  <si>
    <t>12.07 seconds</t>
  </si>
  <si>
    <t>63,411</t>
  </si>
  <si>
    <t>63,411 Kms</t>
  </si>
  <si>
    <t>94,221</t>
  </si>
  <si>
    <t>₹ 3.83 Lakh</t>
  </si>
  <si>
    <t>₹ 4.16 Lakh</t>
  </si>
  <si>
    <t>94,221 Kms</t>
  </si>
  <si>
    <t>93,975</t>
  </si>
  <si>
    <t>93,975 Kms</t>
  </si>
  <si>
    <t>W8 BSVI</t>
  </si>
  <si>
    <t>108.62bhp@5000rpm</t>
  </si>
  <si>
    <t>1.2L Petrol</t>
  </si>
  <si>
    <t>16.82 kmpl</t>
  </si>
  <si>
    <t>30,155</t>
  </si>
  <si>
    <t>30,155 Kms</t>
  </si>
  <si>
    <t>59,006</t>
  </si>
  <si>
    <t>59,006 Kms</t>
  </si>
  <si>
    <t>Maruti Zen</t>
  </si>
  <si>
    <t>993 cc</t>
  </si>
  <si>
    <t>993 CC</t>
  </si>
  <si>
    <t xml:space="preserve">60 PS @ 6000 rpm </t>
  </si>
  <si>
    <t xml:space="preserve">78 Nm </t>
  </si>
  <si>
    <t>993</t>
  </si>
  <si>
    <t xml:space="preserve">78 Nm @ 4500 rpm </t>
  </si>
  <si>
    <t>3535 mm</t>
  </si>
  <si>
    <t>1495 mm</t>
  </si>
  <si>
    <t>1405 mm</t>
  </si>
  <si>
    <t>2335 mm</t>
  </si>
  <si>
    <t>765 kg</t>
  </si>
  <si>
    <t>Disc, 236 mm</t>
  </si>
  <si>
    <t>Drums 180 mm</t>
  </si>
  <si>
    <t>17.3 kmpl</t>
  </si>
  <si>
    <t>9.4:1</t>
  </si>
  <si>
    <t>1190 kg</t>
  </si>
  <si>
    <t>145 kmph</t>
  </si>
  <si>
    <t>18,570</t>
  </si>
  <si>
    <t>XZA Plus (O) AMT</t>
  </si>
  <si>
    <t>₹ 13.45 Lakh</t>
  </si>
  <si>
    <t>18,570 Kms</t>
  </si>
  <si>
    <t>48,246</t>
  </si>
  <si>
    <t>2.4 G 7 STR</t>
  </si>
  <si>
    <t>48,246 Kms</t>
  </si>
  <si>
    <t>2393 cc</t>
  </si>
  <si>
    <t>2393 CC</t>
  </si>
  <si>
    <t>148bhp@3400rpm</t>
  </si>
  <si>
    <t>343Nm</t>
  </si>
  <si>
    <t>2.4L Diesel Engine</t>
  </si>
  <si>
    <t>2393</t>
  </si>
  <si>
    <t>343Nm@1400-2800rpm</t>
  </si>
  <si>
    <t>4735</t>
  </si>
  <si>
    <t>1830</t>
  </si>
  <si>
    <t>1795</t>
  </si>
  <si>
    <t>2750</t>
  </si>
  <si>
    <t>1540</t>
  </si>
  <si>
    <t>2460</t>
  </si>
  <si>
    <t>61,263</t>
  </si>
  <si>
    <t>₹ 7.34 Lakh</t>
  </si>
  <si>
    <t>₹ 7.49 Lakh</t>
  </si>
  <si>
    <t>61,263 Kms</t>
  </si>
  <si>
    <t>65,507</t>
  </si>
  <si>
    <t>₹ 7.08 Lakh</t>
  </si>
  <si>
    <t>65,507 Kms</t>
  </si>
  <si>
    <t>85PS Diesel RxL Optional</t>
  </si>
  <si>
    <t>20.46 kmpl</t>
  </si>
  <si>
    <t>26,158</t>
  </si>
  <si>
    <t>₹ 7.89 Lakh</t>
  </si>
  <si>
    <t>₹ 8.12 Lakh</t>
  </si>
  <si>
    <t>26,158 Kms</t>
  </si>
  <si>
    <t>35,250</t>
  </si>
  <si>
    <t>35,250 Kms</t>
  </si>
  <si>
    <t>65,965</t>
  </si>
  <si>
    <t>Mahindra Quanto</t>
  </si>
  <si>
    <t>C6</t>
  </si>
  <si>
    <t>65,965 Kms</t>
  </si>
  <si>
    <t>mCR100 Diesel Engine</t>
  </si>
  <si>
    <t>1880mm</t>
  </si>
  <si>
    <t>40,304</t>
  </si>
  <si>
    <t>Nov 2015</t>
  </si>
  <si>
    <t>40,304 Kms</t>
  </si>
  <si>
    <t>Land Rover Freelander 2</t>
  </si>
  <si>
    <t>HSE</t>
  </si>
  <si>
    <t>₹ 15.25 Lakh</t>
  </si>
  <si>
    <t>187.74bhp@3500rpm</t>
  </si>
  <si>
    <t xml:space="preserve">SD4 Diesel Engine </t>
  </si>
  <si>
    <t>2195mm</t>
  </si>
  <si>
    <t>2660mm</t>
  </si>
  <si>
    <t>2045</t>
  </si>
  <si>
    <t>755-litres</t>
  </si>
  <si>
    <t>12.35 kmpl</t>
  </si>
  <si>
    <t>9.5 Seconds</t>
  </si>
  <si>
    <t>56,661</t>
  </si>
  <si>
    <t>56,661 Kms</t>
  </si>
  <si>
    <t>90,213</t>
  </si>
  <si>
    <t>₹ 5.62 Lakh</t>
  </si>
  <si>
    <t>90,213 Kms</t>
  </si>
  <si>
    <t>Petrol Highline</t>
  </si>
  <si>
    <t>103.6bhp@5250rpm</t>
  </si>
  <si>
    <t>In Line Petrol Engine</t>
  </si>
  <si>
    <t>1121kg</t>
  </si>
  <si>
    <t>15.04 kmpl</t>
  </si>
  <si>
    <t>185km/hr</t>
  </si>
  <si>
    <t>XV BSVI</t>
  </si>
  <si>
    <t>71.02bhp@6250rpm</t>
  </si>
  <si>
    <t>B4D 1.0 NA PETROL</t>
  </si>
  <si>
    <t>939</t>
  </si>
  <si>
    <t>18.75 kmpl</t>
  </si>
  <si>
    <t>17.7</t>
  </si>
  <si>
    <t>71 x 84.1</t>
  </si>
  <si>
    <t>20,739</t>
  </si>
  <si>
    <t>20,739 Kms</t>
  </si>
  <si>
    <t>1.2 i-VTEC</t>
  </si>
  <si>
    <t>1694</t>
  </si>
  <si>
    <t>1544</t>
  </si>
  <si>
    <t>2530</t>
  </si>
  <si>
    <t>1085</t>
  </si>
  <si>
    <t>354</t>
  </si>
  <si>
    <t>Sportz Plus Dual Tone BSIV</t>
  </si>
  <si>
    <t>Opel</t>
  </si>
  <si>
    <t>OpelCorsa</t>
  </si>
  <si>
    <t>1.4Gsi</t>
  </si>
  <si>
    <t xml:space="preserve">₹ 80,000 </t>
  </si>
  <si>
    <t>MH31</t>
  </si>
  <si>
    <t>1389 cc</t>
  </si>
  <si>
    <t>1389 CC</t>
  </si>
  <si>
    <t>88 PS @ 6600 rpm</t>
  </si>
  <si>
    <t xml:space="preserve">110 Nm </t>
  </si>
  <si>
    <t>1389</t>
  </si>
  <si>
    <t>110 Nm @ 3200 rpm</t>
  </si>
  <si>
    <t>4056mm</t>
  </si>
  <si>
    <t>2443mm</t>
  </si>
  <si>
    <t>Drums</t>
  </si>
  <si>
    <t>1387mm</t>
  </si>
  <si>
    <t>1388mm</t>
  </si>
  <si>
    <t>4.9 meter</t>
  </si>
  <si>
    <t>167 Km/Hour</t>
  </si>
  <si>
    <t>13.2 seconds</t>
  </si>
  <si>
    <t>LX 4-Str Convert Top AT BSVI</t>
  </si>
  <si>
    <t>1845</t>
  </si>
  <si>
    <t>15.2 kmpl</t>
  </si>
  <si>
    <t>Sportz Option 1.4 CRDi</t>
  </si>
  <si>
    <t>47,127</t>
  </si>
  <si>
    <t>47,127 Kms</t>
  </si>
  <si>
    <t>47,038</t>
  </si>
  <si>
    <t>47,038 Kms</t>
  </si>
  <si>
    <t>GXi</t>
  </si>
  <si>
    <t>78 @ 5,500 (PS@rpm)</t>
  </si>
  <si>
    <t xml:space="preserve">12.7 </t>
  </si>
  <si>
    <t>12.7 @ 2,700 (kgm@rpm)</t>
  </si>
  <si>
    <t>500 litres</t>
  </si>
  <si>
    <t>iDSI</t>
  </si>
  <si>
    <t>173 kmph</t>
  </si>
  <si>
    <t>13.5 seconds</t>
  </si>
  <si>
    <t>73.0 x 89.4 mm</t>
  </si>
  <si>
    <t>40,769</t>
  </si>
  <si>
    <t>₹ 5.31 Lakh</t>
  </si>
  <si>
    <t>40,769 Kms</t>
  </si>
  <si>
    <t>34,757</t>
  </si>
  <si>
    <t>₹ 5.58 Lakh</t>
  </si>
  <si>
    <t>34,757 Kms</t>
  </si>
  <si>
    <t>XO</t>
  </si>
  <si>
    <t>₹ 1.55 Lakh</t>
  </si>
  <si>
    <t>88,119</t>
  </si>
  <si>
    <t>₹ 5.08 Lakh</t>
  </si>
  <si>
    <t>88,119 Kms</t>
  </si>
  <si>
    <t>₹ 20.60 Lakh</t>
  </si>
  <si>
    <t>KL60</t>
  </si>
  <si>
    <t>2000kg</t>
  </si>
  <si>
    <t>2525kg</t>
  </si>
  <si>
    <t>57,176</t>
  </si>
  <si>
    <t>57,176 Kms</t>
  </si>
  <si>
    <t>62,223</t>
  </si>
  <si>
    <t>62,223 Kms</t>
  </si>
  <si>
    <t>VXI Petrol</t>
  </si>
  <si>
    <t>1145 Kg</t>
  </si>
  <si>
    <t>52,000</t>
  </si>
  <si>
    <t>S9</t>
  </si>
  <si>
    <t>₹ 13.70 Lakh</t>
  </si>
  <si>
    <t>52,000 Kms</t>
  </si>
  <si>
    <t>136.78bhp@3750rpm</t>
  </si>
  <si>
    <t>319Nm</t>
  </si>
  <si>
    <t>319Nm@1800-2800rpm</t>
  </si>
  <si>
    <t>4456</t>
  </si>
  <si>
    <t>2680</t>
  </si>
  <si>
    <t>2510</t>
  </si>
  <si>
    <t>63,251</t>
  </si>
  <si>
    <t>5 Seater STD 2020-2022</t>
  </si>
  <si>
    <t>63,251 Kms</t>
  </si>
  <si>
    <t>Shine DualTone</t>
  </si>
  <si>
    <t>₹ 32.50 Lakh</t>
  </si>
  <si>
    <t>WB12</t>
  </si>
  <si>
    <t>1.6 CLXI</t>
  </si>
  <si>
    <t>1597 cc</t>
  </si>
  <si>
    <t>1597 CC</t>
  </si>
  <si>
    <t>92@5500(PS@rpm)</t>
  </si>
  <si>
    <t>130</t>
  </si>
  <si>
    <t>1597</t>
  </si>
  <si>
    <t>130@2500(kgm@rpm)</t>
  </si>
  <si>
    <t>XTA Plus Dark Edition BSVI</t>
  </si>
  <si>
    <t>₹ 24.75 Lakh</t>
  </si>
  <si>
    <t>67,444</t>
  </si>
  <si>
    <t>₹ 4.17 Lakh</t>
  </si>
  <si>
    <t>₹ 4.35 Lakh</t>
  </si>
  <si>
    <t>Sept 2012</t>
  </si>
  <si>
    <t>67,444 Kms</t>
  </si>
  <si>
    <t>63,837</t>
  </si>
  <si>
    <t>₹ 6.31 Lakh</t>
  </si>
  <si>
    <t>63,837 Kms</t>
  </si>
  <si>
    <t>61,000</t>
  </si>
  <si>
    <t>Mahindra Xylo</t>
  </si>
  <si>
    <t>E8 ABS Airbag BSIV</t>
  </si>
  <si>
    <t>₹ 4.65 Lakh</t>
  </si>
  <si>
    <t>61,000 Kms</t>
  </si>
  <si>
    <t>2498 cc</t>
  </si>
  <si>
    <t>2498 CC</t>
  </si>
  <si>
    <t>112bhp at 3800 rpm</t>
  </si>
  <si>
    <t>260 Nm at 1800-2200 rpm</t>
  </si>
  <si>
    <t>1895mm</t>
  </si>
  <si>
    <t>60,777</t>
  </si>
  <si>
    <t>₹ 5.44 Lakh</t>
  </si>
  <si>
    <t>₹ 5.96 Lakh</t>
  </si>
  <si>
    <t>60,777 Kms</t>
  </si>
  <si>
    <t>39,248</t>
  </si>
  <si>
    <t>₹ 7.04 Lakh</t>
  </si>
  <si>
    <t>39,248 Kms</t>
  </si>
  <si>
    <t>520d Luxury Line</t>
  </si>
  <si>
    <t>4907mm</t>
  </si>
  <si>
    <t>2102mm</t>
  </si>
  <si>
    <t>1464mm</t>
  </si>
  <si>
    <t>2968mm</t>
  </si>
  <si>
    <t>1,550</t>
  </si>
  <si>
    <t>18.12 kmpl</t>
  </si>
  <si>
    <t>5.6 meters</t>
  </si>
  <si>
    <t>231 kmph</t>
  </si>
  <si>
    <t>96,198</t>
  </si>
  <si>
    <t>₹ 3.59 Lakh</t>
  </si>
  <si>
    <t>96,198 Kms</t>
  </si>
  <si>
    <t>1.5 S AT</t>
  </si>
  <si>
    <t>116.4bhp@6600rpm</t>
  </si>
  <si>
    <t>5 Speed AT+ Paddle Shifters</t>
  </si>
  <si>
    <t>81,207</t>
  </si>
  <si>
    <t>₹ 3.35 Lakh</t>
  </si>
  <si>
    <t>81,207 Kms</t>
  </si>
  <si>
    <t>48,148</t>
  </si>
  <si>
    <t>₹ 7.66 Lakh</t>
  </si>
  <si>
    <t>48,148 Kms</t>
  </si>
  <si>
    <t>Tata Zest</t>
  </si>
  <si>
    <t>Quadrajet 1.3 XT</t>
  </si>
  <si>
    <t>₹ 4.80 Lakh</t>
  </si>
  <si>
    <t>88.7bhp@4000rpm</t>
  </si>
  <si>
    <t>Quadrajet Engine</t>
  </si>
  <si>
    <t>190Nm@1750-3000rpm</t>
  </si>
  <si>
    <t>1155kg</t>
  </si>
  <si>
    <t>390</t>
  </si>
  <si>
    <t>5.1 metres</t>
  </si>
  <si>
    <t>DI 4X4 PS</t>
  </si>
  <si>
    <t>₹ 8.22 Lakh</t>
  </si>
  <si>
    <t>2523 cc</t>
  </si>
  <si>
    <t>2523 CC</t>
  </si>
  <si>
    <t>63bhp@3200rpm</t>
  </si>
  <si>
    <t>182.5Nm</t>
  </si>
  <si>
    <t>MDI 3200TC Engine</t>
  </si>
  <si>
    <t>2523</t>
  </si>
  <si>
    <t>182.5Nm@1500-1800rpm</t>
  </si>
  <si>
    <t>1904mm</t>
  </si>
  <si>
    <t>1625</t>
  </si>
  <si>
    <t>18.06 kmpl</t>
  </si>
  <si>
    <t>1314mm</t>
  </si>
  <si>
    <t>6.28 metres</t>
  </si>
  <si>
    <t>88.9 X 101.6 mm</t>
  </si>
  <si>
    <t>Honda New Accord</t>
  </si>
  <si>
    <t>2.4 A/T</t>
  </si>
  <si>
    <t>177.6bhp@6500rpm</t>
  </si>
  <si>
    <t>222Nm</t>
  </si>
  <si>
    <t>DOHC i-VTEC</t>
  </si>
  <si>
    <t>222Nm@4300rpm</t>
  </si>
  <si>
    <t>4950mm</t>
  </si>
  <si>
    <t>1845mm</t>
  </si>
  <si>
    <t>2800mm</t>
  </si>
  <si>
    <t>Multilateral Disc</t>
  </si>
  <si>
    <t>11.7 kmpl</t>
  </si>
  <si>
    <t>5.6metres</t>
  </si>
  <si>
    <t>W6 Diesel Sunroof NT BSVI</t>
  </si>
  <si>
    <t>VK28</t>
  </si>
  <si>
    <t>115.05bhp@3750rpm</t>
  </si>
  <si>
    <t>1.5L Turbo Diesel with CRDi</t>
  </si>
  <si>
    <t>20.1 kmpl</t>
  </si>
  <si>
    <t>64,389</t>
  </si>
  <si>
    <t>Progressive 220d</t>
  </si>
  <si>
    <t>₹ 37.95 Lakh</t>
  </si>
  <si>
    <t>64,389 Kms</t>
  </si>
  <si>
    <t>167.6bhp@3000-4200rpm</t>
  </si>
  <si>
    <t>550</t>
  </si>
  <si>
    <t>47.3bhp@6000rpm</t>
  </si>
  <si>
    <t>3395mm</t>
  </si>
  <si>
    <t>720kg</t>
  </si>
  <si>
    <t>177-litres</t>
  </si>
  <si>
    <t>22.74 kmpl</t>
  </si>
  <si>
    <t>140 kmph</t>
  </si>
  <si>
    <t>67,245</t>
  </si>
  <si>
    <t>₹ 5.39 Lakh</t>
  </si>
  <si>
    <t>₹ 5.78 Lakh</t>
  </si>
  <si>
    <t>67,245 Kms</t>
  </si>
  <si>
    <t>30,518</t>
  </si>
  <si>
    <t>₹ 10.06 Lakh</t>
  </si>
  <si>
    <t>30,518 Kms</t>
  </si>
  <si>
    <t>₹ 39 Lakh</t>
  </si>
  <si>
    <t>1,02,407</t>
  </si>
  <si>
    <t>₹ 7.96 Lakh</t>
  </si>
  <si>
    <t>₹ 8.37 Lakh</t>
  </si>
  <si>
    <t>1,02,407 Kms</t>
  </si>
  <si>
    <t>DDIS Diesel Engine</t>
  </si>
  <si>
    <t>1135kg</t>
  </si>
  <si>
    <t>28.09 kmpl</t>
  </si>
  <si>
    <t>53,606</t>
  </si>
  <si>
    <t>₹ 6.83 Lakh</t>
  </si>
  <si>
    <t>53,606 Kms</t>
  </si>
  <si>
    <t>Skoda Yeti</t>
  </si>
  <si>
    <t>Elegance 4X4</t>
  </si>
  <si>
    <t>4222mm</t>
  </si>
  <si>
    <t>1793mm</t>
  </si>
  <si>
    <t>1691mm</t>
  </si>
  <si>
    <t>2578mm</t>
  </si>
  <si>
    <t>1543kg</t>
  </si>
  <si>
    <t>416-litres</t>
  </si>
  <si>
    <t>17.67 kmpl</t>
  </si>
  <si>
    <t>2075kg</t>
  </si>
  <si>
    <t>5.0 metres</t>
  </si>
  <si>
    <t>9.9 Seconds</t>
  </si>
  <si>
    <t>81 x 95.5 mm</t>
  </si>
  <si>
    <t>44,253</t>
  </si>
  <si>
    <t>44,253 Kms</t>
  </si>
  <si>
    <t>CNG 5 Seater AC</t>
  </si>
  <si>
    <t>61.68bhp@6000rpm</t>
  </si>
  <si>
    <t>85Nm@3000rpm</t>
  </si>
  <si>
    <t>20.88 km/kg</t>
  </si>
  <si>
    <t>34,702</t>
  </si>
  <si>
    <t>XZ Plus BSVI</t>
  </si>
  <si>
    <t>₹ 7.18 Lakh</t>
  </si>
  <si>
    <t>34,702 Kms</t>
  </si>
  <si>
    <t>42,762</t>
  </si>
  <si>
    <t>42,762 Kms</t>
  </si>
  <si>
    <t>₹ 2.80 Lakh</t>
  </si>
  <si>
    <t>774kg</t>
  </si>
  <si>
    <t>RXZ EASY-R AMT BSVI</t>
  </si>
  <si>
    <t>AT W8 1.99 mHawk</t>
  </si>
  <si>
    <t>UP16</t>
  </si>
  <si>
    <t>ZXI CNG</t>
  </si>
  <si>
    <t>86.63bhp@5500rpm</t>
  </si>
  <si>
    <t>121.5Nm</t>
  </si>
  <si>
    <t>K15C</t>
  </si>
  <si>
    <t>121.5Nm@4200rpm</t>
  </si>
  <si>
    <t>1690</t>
  </si>
  <si>
    <t>2740</t>
  </si>
  <si>
    <t>1250-1255</t>
  </si>
  <si>
    <t>26.11 kmpl</t>
  </si>
  <si>
    <t>12.0+-.03</t>
  </si>
  <si>
    <t>Maruti SX4</t>
  </si>
  <si>
    <t>Green Vxi (CNG)</t>
  </si>
  <si>
    <t>1586 cc</t>
  </si>
  <si>
    <t>1586 CC</t>
  </si>
  <si>
    <t>85.7bhp@5600rpm</t>
  </si>
  <si>
    <t>122Nm</t>
  </si>
  <si>
    <t>VVT Engine</t>
  </si>
  <si>
    <t>1586</t>
  </si>
  <si>
    <t>122Nm@4000rpm</t>
  </si>
  <si>
    <t>1275kg</t>
  </si>
  <si>
    <t xml:space="preserve">504-litres </t>
  </si>
  <si>
    <t>22.1 kmpl</t>
  </si>
  <si>
    <t>78 X 83mm</t>
  </si>
  <si>
    <t>Jaguar XE</t>
  </si>
  <si>
    <t>Portfolio</t>
  </si>
  <si>
    <t>246.74bhp@5500rpm</t>
  </si>
  <si>
    <t>365</t>
  </si>
  <si>
    <t>365@1200-4500rpm</t>
  </si>
  <si>
    <t>2075mm</t>
  </si>
  <si>
    <t>1650kg</t>
  </si>
  <si>
    <t>455</t>
  </si>
  <si>
    <t>13.5 kmpl</t>
  </si>
  <si>
    <t>2150kg</t>
  </si>
  <si>
    <t>6.8 Seconds</t>
  </si>
  <si>
    <t>Alpha</t>
  </si>
  <si>
    <t>Chevrolet Spark</t>
  </si>
  <si>
    <t>1.0 LS</t>
  </si>
  <si>
    <t>995 cc</t>
  </si>
  <si>
    <t>995 CC</t>
  </si>
  <si>
    <t>62bhp@5400rpm</t>
  </si>
  <si>
    <t>90.3Nm</t>
  </si>
  <si>
    <t>995</t>
  </si>
  <si>
    <t>90.3Nm@4200rpm</t>
  </si>
  <si>
    <t>1518mm</t>
  </si>
  <si>
    <t>Self-Adjusting Drum</t>
  </si>
  <si>
    <t>170 litres</t>
  </si>
  <si>
    <t>9.3:1</t>
  </si>
  <si>
    <t>1280mm</t>
  </si>
  <si>
    <t>161km/hr</t>
  </si>
  <si>
    <t>14.8 seconds</t>
  </si>
  <si>
    <t>68.5 x 67.5 mm</t>
  </si>
  <si>
    <t>57,459</t>
  </si>
  <si>
    <t>₹ 6.44 Lakh</t>
  </si>
  <si>
    <t>57,459 Kms</t>
  </si>
  <si>
    <t>70,381</t>
  </si>
  <si>
    <t>₹ 5.59 Lakh</t>
  </si>
  <si>
    <t>70,381 Kms</t>
  </si>
  <si>
    <t>IPL II 1.2 Diesel Highline</t>
  </si>
  <si>
    <t>₹ 2.68 Lakh</t>
  </si>
  <si>
    <t>1145kg</t>
  </si>
  <si>
    <t>80,648</t>
  </si>
  <si>
    <t>Alpha BSVI</t>
  </si>
  <si>
    <t>₹ 8.02 Lakh</t>
  </si>
  <si>
    <t>80,648 Kms</t>
  </si>
  <si>
    <t>81,853</t>
  </si>
  <si>
    <t>₹ 8.64 Lakh</t>
  </si>
  <si>
    <t>81,853 Kms</t>
  </si>
  <si>
    <t>90,802</t>
  </si>
  <si>
    <t>₹ 3.81 Lakh</t>
  </si>
  <si>
    <t>May 2012</t>
  </si>
  <si>
    <t>90,802 Kms</t>
  </si>
  <si>
    <t>16,502</t>
  </si>
  <si>
    <t>Sept 2021</t>
  </si>
  <si>
    <t>16,502 Kms</t>
  </si>
  <si>
    <t>1.1 L Petrol</t>
  </si>
  <si>
    <t>1010</t>
  </si>
  <si>
    <t>1476</t>
  </si>
  <si>
    <t>1494</t>
  </si>
  <si>
    <t>31,530</t>
  </si>
  <si>
    <t>1.2 Alpha BSIV</t>
  </si>
  <si>
    <t>₹ 6.71 Lakh</t>
  </si>
  <si>
    <t>31,530 Kms</t>
  </si>
  <si>
    <t>SHVS ZDI Plus</t>
  </si>
  <si>
    <t>₹ 8 Lakh</t>
  </si>
  <si>
    <t>D13A SHVS Engine</t>
  </si>
  <si>
    <t>4296mm</t>
  </si>
  <si>
    <t>1265kg</t>
  </si>
  <si>
    <t>24.52 kmpl</t>
  </si>
  <si>
    <t>71,086</t>
  </si>
  <si>
    <t>71,086 Kms</t>
  </si>
  <si>
    <t>TITANIUM GREY</t>
  </si>
  <si>
    <t>VDi</t>
  </si>
  <si>
    <t>113Nm@4500rpm</t>
  </si>
  <si>
    <t>1100kg</t>
  </si>
  <si>
    <t>156km/hr</t>
  </si>
  <si>
    <t>14.2</t>
  </si>
  <si>
    <t>69.9X82 mm</t>
  </si>
  <si>
    <t>₹ 37.50 Lakh</t>
  </si>
  <si>
    <t>Hyundai i20 N Line</t>
  </si>
  <si>
    <t>N8 DCT BSVI</t>
  </si>
  <si>
    <t>118.41bhp@6000rpm</t>
  </si>
  <si>
    <t>1.0 Turbo GDI</t>
  </si>
  <si>
    <t>20.25 kmpl</t>
  </si>
  <si>
    <t>i VTEC SV</t>
  </si>
  <si>
    <t>Chevrolet Tavera</t>
  </si>
  <si>
    <t>Neo 3 Base 10 Str</t>
  </si>
  <si>
    <t>10 Seats</t>
  </si>
  <si>
    <t>2499 cc</t>
  </si>
  <si>
    <t>2499 CC</t>
  </si>
  <si>
    <t>72.4bhp@3900rpm</t>
  </si>
  <si>
    <t>171Nm</t>
  </si>
  <si>
    <t>10</t>
  </si>
  <si>
    <t>TCDi Diesel Engine</t>
  </si>
  <si>
    <t>2499</t>
  </si>
  <si>
    <t>171Nm@1800rpm</t>
  </si>
  <si>
    <t>4435mm</t>
  </si>
  <si>
    <t>195-litres</t>
  </si>
  <si>
    <t>13.58 kmpl</t>
  </si>
  <si>
    <t>140 Kmph</t>
  </si>
  <si>
    <t>20 Seconds</t>
  </si>
  <si>
    <t>69,210</t>
  </si>
  <si>
    <t>₹ 3.38 Lakh</t>
  </si>
  <si>
    <t>69,210 Kms</t>
  </si>
  <si>
    <t>71,165</t>
  </si>
  <si>
    <t>₹ 6.04 Lakh</t>
  </si>
  <si>
    <t>₹ 6.64 Lakh</t>
  </si>
  <si>
    <t>71,165 Kms</t>
  </si>
  <si>
    <t>BMW X7</t>
  </si>
  <si>
    <t>xDrive 40i M Sport</t>
  </si>
  <si>
    <t>₹ 1.30 Crore</t>
  </si>
  <si>
    <t>2998 cc</t>
  </si>
  <si>
    <t>2998 CC</t>
  </si>
  <si>
    <t>335.25bhp@5500-6500rpm</t>
  </si>
  <si>
    <t>21</t>
  </si>
  <si>
    <t>2998</t>
  </si>
  <si>
    <t>450Nm@1500-5200rpm</t>
  </si>
  <si>
    <t>5150 mm</t>
  </si>
  <si>
    <t>1805 mm</t>
  </si>
  <si>
    <t>3105 mm</t>
  </si>
  <si>
    <t>2370</t>
  </si>
  <si>
    <t>Tubeless. Runflat</t>
  </si>
  <si>
    <t>10.54 kmpl</t>
  </si>
  <si>
    <t>245</t>
  </si>
  <si>
    <t>86,543</t>
  </si>
  <si>
    <t>₹ 3.37 Lakh</t>
  </si>
  <si>
    <t>Oct 2010</t>
  </si>
  <si>
    <t>86,543 Kms</t>
  </si>
  <si>
    <t>464 litres</t>
  </si>
  <si>
    <t>67,225</t>
  </si>
  <si>
    <t>₹ 6.21 Lakh</t>
  </si>
  <si>
    <t>67,225 Kms</t>
  </si>
  <si>
    <t>LS</t>
  </si>
  <si>
    <t>16,247</t>
  </si>
  <si>
    <t>₹ 6.73 Lakh</t>
  </si>
  <si>
    <t>16,247 Kms</t>
  </si>
  <si>
    <t>Mahindra Renault</t>
  </si>
  <si>
    <t>Mahindra Renault Logan</t>
  </si>
  <si>
    <t>1.4 GLX Petrol</t>
  </si>
  <si>
    <t>₹ 1.40 Lakh</t>
  </si>
  <si>
    <t>75@5,500 (PS@rpm)</t>
  </si>
  <si>
    <t>11</t>
  </si>
  <si>
    <t>11@3,000 (kgm@rpm)</t>
  </si>
  <si>
    <t>4247mm</t>
  </si>
  <si>
    <t>510 litres</t>
  </si>
  <si>
    <t>15.7 kmpl</t>
  </si>
  <si>
    <t>9.5:1</t>
  </si>
  <si>
    <t>5.25 m</t>
  </si>
  <si>
    <t>76 x 80.5 mm</t>
  </si>
  <si>
    <t>39,481</t>
  </si>
  <si>
    <t>₹ 7.58 Lakh</t>
  </si>
  <si>
    <t>39,481 Kms</t>
  </si>
  <si>
    <t>61,227</t>
  </si>
  <si>
    <t>₹ 4.43 Lakh</t>
  </si>
  <si>
    <t>₹ 4.73 Lakh</t>
  </si>
  <si>
    <t>61,227 Kms</t>
  </si>
  <si>
    <t>1,12,521</t>
  </si>
  <si>
    <t>110PS Diesel RxL</t>
  </si>
  <si>
    <t>1,12,521 Kms</t>
  </si>
  <si>
    <t>108.45bhp@3900rpm</t>
  </si>
  <si>
    <t>1781kg</t>
  </si>
  <si>
    <t>Sharp Diesel MT</t>
  </si>
  <si>
    <t>1860</t>
  </si>
  <si>
    <t>1.2 MPI Comfortline</t>
  </si>
  <si>
    <t>73.75bhp@5400rpm</t>
  </si>
  <si>
    <t>1059kg</t>
  </si>
  <si>
    <t>₹ 4.70 Lakh</t>
  </si>
  <si>
    <t>110PS Diesel RxL Explore</t>
  </si>
  <si>
    <t>19.64 kmpl</t>
  </si>
  <si>
    <t>1795kg</t>
  </si>
  <si>
    <t>₹ 18.50 Lakh</t>
  </si>
  <si>
    <t>P8</t>
  </si>
  <si>
    <t>72 cc</t>
  </si>
  <si>
    <t>72 CC</t>
  </si>
  <si>
    <t>40bhp@3500 rpm</t>
  </si>
  <si>
    <t>72</t>
  </si>
  <si>
    <t>91Nm@2500 rpm</t>
  </si>
  <si>
    <t>135 Ltrs</t>
  </si>
  <si>
    <t>140 kmpl</t>
  </si>
  <si>
    <t>23 Modules 69 Cells</t>
  </si>
  <si>
    <t>1.6 GSi</t>
  </si>
  <si>
    <t xml:space="preserve">₹ 75,000 </t>
  </si>
  <si>
    <t>1589 cc</t>
  </si>
  <si>
    <t>1589 CC</t>
  </si>
  <si>
    <t>93 PS @ 5600 rpm</t>
  </si>
  <si>
    <t xml:space="preserve">126 Nm </t>
  </si>
  <si>
    <t>1589</t>
  </si>
  <si>
    <t>126 Nm @ 3200 rpm</t>
  </si>
  <si>
    <t>5.1 meter</t>
  </si>
  <si>
    <t>170 Km/Hour</t>
  </si>
  <si>
    <t>12.4 seconds</t>
  </si>
  <si>
    <t>63,359</t>
  </si>
  <si>
    <t>₹ 6.49 Lakh</t>
  </si>
  <si>
    <t>₹ 6.94 Lakh</t>
  </si>
  <si>
    <t>63,359 Kms</t>
  </si>
  <si>
    <t>1,25,227</t>
  </si>
  <si>
    <t>₹ 7.11 Lakh</t>
  </si>
  <si>
    <t>1,25,227 Kms</t>
  </si>
  <si>
    <t>71,884</t>
  </si>
  <si>
    <t>71,884 Kms</t>
  </si>
  <si>
    <t>79,059</t>
  </si>
  <si>
    <t>₹ 3.22 Lakh</t>
  </si>
  <si>
    <t>79,059 Kms</t>
  </si>
  <si>
    <t>69,124</t>
  </si>
  <si>
    <t>69,124 Kms</t>
  </si>
  <si>
    <t>2.5 VX (Diesel) 8 Seater BS IV</t>
  </si>
  <si>
    <t>73,340</t>
  </si>
  <si>
    <t>₹ 3.17 Lakh</t>
  </si>
  <si>
    <t>₹ 3.24 Lakh</t>
  </si>
  <si>
    <t>Dec 2010</t>
  </si>
  <si>
    <t>73,340 Kms</t>
  </si>
  <si>
    <t>44,268</t>
  </si>
  <si>
    <t>44,268 Kms</t>
  </si>
  <si>
    <t>Citroen C3</t>
  </si>
  <si>
    <t>Puretech 82 Feel BSVI</t>
  </si>
  <si>
    <t>80.46bhp@5750rpm</t>
  </si>
  <si>
    <t>1.2L PureTech</t>
  </si>
  <si>
    <t>115Nm@3750rpm</t>
  </si>
  <si>
    <t>3981mm</t>
  </si>
  <si>
    <t>1733mm</t>
  </si>
  <si>
    <t>1586mm</t>
  </si>
  <si>
    <t>2540mm</t>
  </si>
  <si>
    <t>982kg</t>
  </si>
  <si>
    <t>315</t>
  </si>
  <si>
    <t>1382kg</t>
  </si>
  <si>
    <t>4.98</t>
  </si>
  <si>
    <t>KL58</t>
  </si>
  <si>
    <t>Tata Nano</t>
  </si>
  <si>
    <t>Lx</t>
  </si>
  <si>
    <t>624 cc</t>
  </si>
  <si>
    <t>624 CC</t>
  </si>
  <si>
    <t>35 bhp@5500 rpm</t>
  </si>
  <si>
    <t>4.8 kgm</t>
  </si>
  <si>
    <t>Motronic engine managemen</t>
  </si>
  <si>
    <t>624</t>
  </si>
  <si>
    <t>4.8 kgm@3000 rpm</t>
  </si>
  <si>
    <t>3099 mm</t>
  </si>
  <si>
    <t>2230 mm</t>
  </si>
  <si>
    <t>600kg</t>
  </si>
  <si>
    <t>73.5 mm x 73.5 mm</t>
  </si>
  <si>
    <t>1325 mm</t>
  </si>
  <si>
    <t>1315 mm</t>
  </si>
  <si>
    <t>4 m</t>
  </si>
  <si>
    <t>105 kmph</t>
  </si>
  <si>
    <t>MP20</t>
  </si>
  <si>
    <t>Honda Amaze</t>
  </si>
  <si>
    <t>VX CVT Petrol</t>
  </si>
  <si>
    <t>₹ 8.30 Lakh</t>
  </si>
  <si>
    <t>88.76bhp@6000rpm</t>
  </si>
  <si>
    <t>945kg</t>
  </si>
  <si>
    <t>37,354</t>
  </si>
  <si>
    <t>37,354 Kms</t>
  </si>
  <si>
    <t>80,426</t>
  </si>
  <si>
    <t>80,426 Kms</t>
  </si>
  <si>
    <t>89,801</t>
  </si>
  <si>
    <t>89,801 Kms</t>
  </si>
  <si>
    <t xml:space="preserve">₹ 65,000 </t>
  </si>
  <si>
    <t>69,199</t>
  </si>
  <si>
    <t>₹ 5.47 Lakh</t>
  </si>
  <si>
    <t>69,199 Kms</t>
  </si>
  <si>
    <t>78,249</t>
  </si>
  <si>
    <t>₹ 4.13 Lakh</t>
  </si>
  <si>
    <t>₹ 4.21 Lakh</t>
  </si>
  <si>
    <t>78,249 Kms</t>
  </si>
  <si>
    <t>26,918</t>
  </si>
  <si>
    <t>2.4 VX MT 8S BSIV</t>
  </si>
  <si>
    <t>₹ 23.25 Lakh</t>
  </si>
  <si>
    <t>26,918 Kms</t>
  </si>
  <si>
    <t>147.8bhp@3400rpm</t>
  </si>
  <si>
    <t>2-GD FTV Engine</t>
  </si>
  <si>
    <t>13.68 kmpl</t>
  </si>
  <si>
    <t>29,905</t>
  </si>
  <si>
    <t>₹ 7.09 Lakh</t>
  </si>
  <si>
    <t>29,905 Kms</t>
  </si>
  <si>
    <t>KA59</t>
  </si>
  <si>
    <t>37,678</t>
  </si>
  <si>
    <t>2.8 ZX AT BSIV</t>
  </si>
  <si>
    <t>₹ 22.95 Lakh</t>
  </si>
  <si>
    <t>37,678 Kms</t>
  </si>
  <si>
    <t>60,442</t>
  </si>
  <si>
    <t>₹ 5.53 Lakh</t>
  </si>
  <si>
    <t>60,442 Kms</t>
  </si>
  <si>
    <t>66,463</t>
  </si>
  <si>
    <t>66,463 Kms</t>
  </si>
  <si>
    <t>40,844</t>
  </si>
  <si>
    <t>1.0 TSI Ambition AT</t>
  </si>
  <si>
    <t>40,844 Kms</t>
  </si>
  <si>
    <t>1139-1169</t>
  </si>
  <si>
    <t>16.24 kmpl</t>
  </si>
  <si>
    <t>116mm</t>
  </si>
  <si>
    <t>1.0 TSI Comfortline</t>
  </si>
  <si>
    <t>1086Kg</t>
  </si>
  <si>
    <t>1570Kg</t>
  </si>
  <si>
    <t>1.2 Ti-VCT Titanium Plus</t>
  </si>
  <si>
    <t>995-1015kg</t>
  </si>
  <si>
    <t>359-litre</t>
  </si>
  <si>
    <t>1.2 Magna</t>
  </si>
  <si>
    <t>Disk</t>
  </si>
  <si>
    <t>5.2 mtrs.</t>
  </si>
  <si>
    <t>₹ 25.50 Lakh</t>
  </si>
  <si>
    <t>GTX Plus Diesel iMT BSVI</t>
  </si>
  <si>
    <t>98.63bhp@4000rpm</t>
  </si>
  <si>
    <t>1.5 L CRDi WGT</t>
  </si>
  <si>
    <t>240Nm@1500-2750rpm</t>
  </si>
  <si>
    <t>1351</t>
  </si>
  <si>
    <t>79,415</t>
  </si>
  <si>
    <t>₹ 6.09 Lakh</t>
  </si>
  <si>
    <t>79,415 Kms</t>
  </si>
  <si>
    <t>88,411</t>
  </si>
  <si>
    <t>AMT ZDI</t>
  </si>
  <si>
    <t>₹ 6.78 Lakh</t>
  </si>
  <si>
    <t>₹ 7.17 Lakh</t>
  </si>
  <si>
    <t>88,411 Kms</t>
  </si>
  <si>
    <t>1070kg</t>
  </si>
  <si>
    <t>26.59 kmpl</t>
  </si>
  <si>
    <t>169 Kmph</t>
  </si>
  <si>
    <t>13.8 Seconds</t>
  </si>
  <si>
    <t>1,06,516</t>
  </si>
  <si>
    <t>1,06,516 Kms</t>
  </si>
  <si>
    <t>88,509</t>
  </si>
  <si>
    <t>88,509 Kms</t>
  </si>
  <si>
    <t>1.99 FWD W8</t>
  </si>
  <si>
    <t xml:space="preserve">₹ 56,000 </t>
  </si>
  <si>
    <t>44,437</t>
  </si>
  <si>
    <t>Apr 2013</t>
  </si>
  <si>
    <t>44,437 Kms</t>
  </si>
  <si>
    <t>83,731</t>
  </si>
  <si>
    <t>83,731 Kms</t>
  </si>
  <si>
    <t>Mahindra Bolero Power Plus</t>
  </si>
  <si>
    <t>ZLX</t>
  </si>
  <si>
    <t>₹ 8.45 Lakh</t>
  </si>
  <si>
    <t>70bhp@3600rpm</t>
  </si>
  <si>
    <t>195Nm</t>
  </si>
  <si>
    <t>mHAWK D70 Diesel Engine</t>
  </si>
  <si>
    <t>195Nm@1400-2200rpm</t>
  </si>
  <si>
    <t>690</t>
  </si>
  <si>
    <t>117 Kmph</t>
  </si>
  <si>
    <t>30.3 Seconds</t>
  </si>
  <si>
    <t>Apr 2020</t>
  </si>
  <si>
    <t>Diesel EXI</t>
  </si>
  <si>
    <t>2.5 G4 Diesel 7-seater</t>
  </si>
  <si>
    <t>Tata Manza</t>
  </si>
  <si>
    <t>Aura (ABS) Safire BS IV</t>
  </si>
  <si>
    <t>88.8bhp@6000rpm</t>
  </si>
  <si>
    <t>116Nm</t>
  </si>
  <si>
    <t xml:space="preserve">4 Cylinder, MPFI, Petrol </t>
  </si>
  <si>
    <t>116Nm@4750rpm</t>
  </si>
  <si>
    <t>1703mm</t>
  </si>
  <si>
    <t>1100-1125kg</t>
  </si>
  <si>
    <t>460-litre</t>
  </si>
  <si>
    <t>13.7 kmpl</t>
  </si>
  <si>
    <t>1575-1595kg</t>
  </si>
  <si>
    <t>5.1metres</t>
  </si>
  <si>
    <t>₹ 7.20 Lakh</t>
  </si>
  <si>
    <t xml:space="preserve">₹ 60,000 </t>
  </si>
  <si>
    <t>1.8 TSI</t>
  </si>
  <si>
    <t>₹ 3.57 Lakh</t>
  </si>
  <si>
    <t>161.6 @ 4,500â€“6,200 (PS@rpm)</t>
  </si>
  <si>
    <t xml:space="preserve">25.2 </t>
  </si>
  <si>
    <t>25.2 @ 1,500â€“4,500 (kgm@rpm)</t>
  </si>
  <si>
    <t>4838 mm</t>
  </si>
  <si>
    <t>1817 mm</t>
  </si>
  <si>
    <t>1482 mm</t>
  </si>
  <si>
    <t>2761 mm</t>
  </si>
  <si>
    <t>1567kg</t>
  </si>
  <si>
    <t>565 Litres</t>
  </si>
  <si>
    <t>1545 mm</t>
  </si>
  <si>
    <t>1561 mm</t>
  </si>
  <si>
    <t>2091kg</t>
  </si>
  <si>
    <t>45,621</t>
  </si>
  <si>
    <t>Zeta BSIV</t>
  </si>
  <si>
    <t>₹ 7.98 Lakh</t>
  </si>
  <si>
    <t>₹ 8.20 Lakh</t>
  </si>
  <si>
    <t>45,621 Kms</t>
  </si>
  <si>
    <t>1025</t>
  </si>
  <si>
    <t>38,199</t>
  </si>
  <si>
    <t>1.5 Diesel RXT Mono</t>
  </si>
  <si>
    <t>₹ 8.58 Lakh</t>
  </si>
  <si>
    <t>₹ 8.83 Lakh</t>
  </si>
  <si>
    <t>38,199 Kms</t>
  </si>
  <si>
    <t>1619mm</t>
  </si>
  <si>
    <t>Maruti Esteem</t>
  </si>
  <si>
    <t>Vxi</t>
  </si>
  <si>
    <t>91,660</t>
  </si>
  <si>
    <t>₹ 6.08 Lakh</t>
  </si>
  <si>
    <t>91,660 Kms</t>
  </si>
  <si>
    <t>51,947</t>
  </si>
  <si>
    <t>i VTEC VX</t>
  </si>
  <si>
    <t>₹ 6.98 Lakh</t>
  </si>
  <si>
    <t>₹ 7.35 Lakh</t>
  </si>
  <si>
    <t>51,947 Kms</t>
  </si>
  <si>
    <t>Tata Hexa</t>
  </si>
  <si>
    <t>153.86bhp@4000</t>
  </si>
  <si>
    <t>2.2 LTR. VARICOR 400</t>
  </si>
  <si>
    <t>4788mm</t>
  </si>
  <si>
    <t>128</t>
  </si>
  <si>
    <t>17.6 kmpl</t>
  </si>
  <si>
    <t>5.75m</t>
  </si>
  <si>
    <t>76,836</t>
  </si>
  <si>
    <t>76,836 Kms</t>
  </si>
  <si>
    <t>VX AT</t>
  </si>
  <si>
    <t>33,222</t>
  </si>
  <si>
    <t>₹ 10.35 Lakh</t>
  </si>
  <si>
    <t>33,222 Kms</t>
  </si>
  <si>
    <t>47,333</t>
  </si>
  <si>
    <t>₹ 3.28 Lakh</t>
  </si>
  <si>
    <t>May 2013</t>
  </si>
  <si>
    <t>47,333 Kms</t>
  </si>
  <si>
    <t>AMT Sportz</t>
  </si>
  <si>
    <t>KA68</t>
  </si>
  <si>
    <t xml:space="preserve">VTVT Petrol Engine </t>
  </si>
  <si>
    <t>Nissan Micra Active</t>
  </si>
  <si>
    <t>XV</t>
  </si>
  <si>
    <t>67.04bhp@5000rpm</t>
  </si>
  <si>
    <t>3801 mm</t>
  </si>
  <si>
    <t>1665 mm</t>
  </si>
  <si>
    <t>2450 mm</t>
  </si>
  <si>
    <t>1095</t>
  </si>
  <si>
    <t>251-litres</t>
  </si>
  <si>
    <t>19.69 kmpl</t>
  </si>
  <si>
    <t>4.65 metres</t>
  </si>
  <si>
    <t>78 x 83.6</t>
  </si>
  <si>
    <t>Mitsubishi Lancer</t>
  </si>
  <si>
    <t>GLXD</t>
  </si>
  <si>
    <t xml:space="preserve">₹ 76,000 </t>
  </si>
  <si>
    <t>68@4,500 (PS@rpm)</t>
  </si>
  <si>
    <t>12.5</t>
  </si>
  <si>
    <t>12.5@3,000 (kgm@rpm)</t>
  </si>
  <si>
    <t>Indirect Injection</t>
  </si>
  <si>
    <t>4290mm</t>
  </si>
  <si>
    <t>1430mm</t>
  </si>
  <si>
    <t>420 litres</t>
  </si>
  <si>
    <t>5.1 m</t>
  </si>
  <si>
    <t>17.86 seconds</t>
  </si>
  <si>
    <t>Ford Fiesta</t>
  </si>
  <si>
    <t>1.6 ZXi Duratec</t>
  </si>
  <si>
    <t>1596 cc</t>
  </si>
  <si>
    <t>1596 CC</t>
  </si>
  <si>
    <t>101 @ 6,500 (PS@rpm)</t>
  </si>
  <si>
    <t xml:space="preserve">14.9 </t>
  </si>
  <si>
    <t>1596</t>
  </si>
  <si>
    <t>14.9 @ 3,400 (kgm@rpm)</t>
  </si>
  <si>
    <t>4,282 mm</t>
  </si>
  <si>
    <t>1,686 mm</t>
  </si>
  <si>
    <t>1,468 mm</t>
  </si>
  <si>
    <t>1,130 kg</t>
  </si>
  <si>
    <t>9.75:1</t>
  </si>
  <si>
    <t>1,474 mm</t>
  </si>
  <si>
    <t>1,444 mm</t>
  </si>
  <si>
    <t>179 kmph</t>
  </si>
  <si>
    <t>11.7 seconds</t>
  </si>
  <si>
    <t>76.0 x 76.5 mm</t>
  </si>
  <si>
    <t>Era</t>
  </si>
  <si>
    <t>1.6 CRDi EX MT</t>
  </si>
  <si>
    <t>126.3bhp@4000rpm</t>
  </si>
  <si>
    <t xml:space="preserve">VGT CRDi Diesel Engine </t>
  </si>
  <si>
    <t>1502mm</t>
  </si>
  <si>
    <t>XZ Plus HS Dark Edition</t>
  </si>
  <si>
    <t>KA31</t>
  </si>
  <si>
    <t>43,791</t>
  </si>
  <si>
    <t>₹ 7.84 Lakh</t>
  </si>
  <si>
    <t>43,791 Kms</t>
  </si>
  <si>
    <t>87,660</t>
  </si>
  <si>
    <t>₹ 6.58 Lakh</t>
  </si>
  <si>
    <t>87,660 Kms</t>
  </si>
  <si>
    <t>AT W10 AWD</t>
  </si>
  <si>
    <t>2000</t>
  </si>
  <si>
    <t>71,938</t>
  </si>
  <si>
    <t>₹ 2.32 Lakh</t>
  </si>
  <si>
    <t>Oct 2011</t>
  </si>
  <si>
    <t>71,938 Kms</t>
  </si>
  <si>
    <t>1,04,938</t>
  </si>
  <si>
    <t>Sept 2013</t>
  </si>
  <si>
    <t>1,04,938 Kms</t>
  </si>
  <si>
    <t>1,24,707</t>
  </si>
  <si>
    <t>1.6 MPI Ambition BSIV</t>
  </si>
  <si>
    <t>1,24,707 Kms</t>
  </si>
  <si>
    <t>103.2bhp@5200-5250rpm</t>
  </si>
  <si>
    <t>153Nm@3750-3800rpm</t>
  </si>
  <si>
    <t>15.41 kmpl</t>
  </si>
  <si>
    <t>1680Kg</t>
  </si>
  <si>
    <t>Diesel Highline 1.2L</t>
  </si>
  <si>
    <t>88,556</t>
  </si>
  <si>
    <t>₹ 9.66 Lakh</t>
  </si>
  <si>
    <t>88,556 Kms</t>
  </si>
  <si>
    <t>48,743</t>
  </si>
  <si>
    <t>1.5 TDCi Titanium BSIV</t>
  </si>
  <si>
    <t>₹ 7.81 Lakh</t>
  </si>
  <si>
    <t>₹ 8.51 Lakh</t>
  </si>
  <si>
    <t>48,743 Kms</t>
  </si>
  <si>
    <t xml:space="preserve">xDrive20d Diesel Engine </t>
  </si>
  <si>
    <t>4657mm</t>
  </si>
  <si>
    <t>1678mm</t>
  </si>
  <si>
    <t>1740</t>
  </si>
  <si>
    <t>485-liters</t>
  </si>
  <si>
    <t>1632mm</t>
  </si>
  <si>
    <t>210 kmph</t>
  </si>
  <si>
    <t>8.1 Seconds</t>
  </si>
  <si>
    <t>Elegance 1.8 TSI</t>
  </si>
  <si>
    <t>UP14</t>
  </si>
  <si>
    <t>157.75bhp@4500-6200rpm</t>
  </si>
  <si>
    <t>250Nm@1500-4500rpm</t>
  </si>
  <si>
    <t>4833mm</t>
  </si>
  <si>
    <t>1598kg</t>
  </si>
  <si>
    <t>205 Kmph</t>
  </si>
  <si>
    <t>T8</t>
  </si>
  <si>
    <t>Pickup Trucks</t>
  </si>
  <si>
    <t>Mahindra Bolero Camper</t>
  </si>
  <si>
    <t>GOLD ZX 2WD</t>
  </si>
  <si>
    <t>75.09bhp@3200rpm</t>
  </si>
  <si>
    <t>m2DiCR 4 Cyl 2.5L TB</t>
  </si>
  <si>
    <t>200Nm@1400-2200rpm</t>
  </si>
  <si>
    <t>4859mm</t>
  </si>
  <si>
    <t>1855</t>
  </si>
  <si>
    <t>3014</t>
  </si>
  <si>
    <t>Radial with tube</t>
  </si>
  <si>
    <t>1443</t>
  </si>
  <si>
    <t>2735</t>
  </si>
  <si>
    <t>Fiat Punto</t>
  </si>
  <si>
    <t>1.3 Dynamic</t>
  </si>
  <si>
    <t>75bhp@4000rpm</t>
  </si>
  <si>
    <t>197Nm</t>
  </si>
  <si>
    <t>MULTIJET</t>
  </si>
  <si>
    <t>197Nm@1750rpm</t>
  </si>
  <si>
    <t>3987mm</t>
  </si>
  <si>
    <t>280 Liters</t>
  </si>
  <si>
    <t>5m</t>
  </si>
  <si>
    <t>Signature AT</t>
  </si>
  <si>
    <t>₹ 23.50 Lakh</t>
  </si>
  <si>
    <t>₹ 2.30 Lakh</t>
  </si>
  <si>
    <t>51,338</t>
  </si>
  <si>
    <t>51,338 Kms</t>
  </si>
  <si>
    <t>97,334</t>
  </si>
  <si>
    <t>1.6 VTVT SX Plus Dual Tone</t>
  </si>
  <si>
    <t>97,334 Kms</t>
  </si>
  <si>
    <t>11.2 Seconds</t>
  </si>
  <si>
    <t>53,031</t>
  </si>
  <si>
    <t>₹ 9.73 Lakh</t>
  </si>
  <si>
    <t>53,031 Kms</t>
  </si>
  <si>
    <t>51,580</t>
  </si>
  <si>
    <t>₹ 8.98 Lakh</t>
  </si>
  <si>
    <t>₹ 9.56 Lakh</t>
  </si>
  <si>
    <t>51,580 Kms</t>
  </si>
  <si>
    <t>₹ 23.95 Lakh</t>
  </si>
  <si>
    <t>23,920</t>
  </si>
  <si>
    <t>23,920 Kms</t>
  </si>
  <si>
    <t>₹ 14.85 Lakh</t>
  </si>
  <si>
    <t>66,434</t>
  </si>
  <si>
    <t>66,434 Kms</t>
  </si>
  <si>
    <t>54,097</t>
  </si>
  <si>
    <t>54,097 Kms</t>
  </si>
  <si>
    <t>27,655</t>
  </si>
  <si>
    <t>G CVT</t>
  </si>
  <si>
    <t>27,655 Kms</t>
  </si>
  <si>
    <t>no</t>
  </si>
  <si>
    <t>339</t>
  </si>
  <si>
    <t>14,955</t>
  </si>
  <si>
    <t>₹ 38.25 Lakh</t>
  </si>
  <si>
    <t>14,955 Kms</t>
  </si>
  <si>
    <t>₹ 25 Lakh</t>
  </si>
  <si>
    <t>HTK Plus iMT</t>
  </si>
  <si>
    <t>₹ 15.40 Lakh</t>
  </si>
  <si>
    <t>1.6 SX Automatic Diesel</t>
  </si>
  <si>
    <t>₹ 12.90 Lakh</t>
  </si>
  <si>
    <t>259.87NM</t>
  </si>
  <si>
    <t>259.87NM@1500-3000rpm</t>
  </si>
  <si>
    <t>CRDi (Leather Option)</t>
  </si>
  <si>
    <t xml:space="preserve">₹ 50,000 </t>
  </si>
  <si>
    <t>112.2 @ 4,000 (PS@rpm)</t>
  </si>
  <si>
    <t xml:space="preserve">25 </t>
  </si>
  <si>
    <t>25 @ 1,800-2,800 (kgm@rpm)</t>
  </si>
  <si>
    <t>4525mm</t>
  </si>
  <si>
    <t>1725mm</t>
  </si>
  <si>
    <t>1365-1372kg</t>
  </si>
  <si>
    <t>368 litres</t>
  </si>
  <si>
    <t>14.9 kmpl</t>
  </si>
  <si>
    <t>185 kmph</t>
  </si>
  <si>
    <t>12.5 seconds</t>
  </si>
  <si>
    <t>i DTec VX Option</t>
  </si>
  <si>
    <t>14,338</t>
  </si>
  <si>
    <t>₹ 8.08 Lakh</t>
  </si>
  <si>
    <t>14,338 Kms</t>
  </si>
  <si>
    <t>73,799</t>
  </si>
  <si>
    <t>LXI BS IV</t>
  </si>
  <si>
    <t>Mar 2011</t>
  </si>
  <si>
    <t>73,799 Kms</t>
  </si>
  <si>
    <t>39,139</t>
  </si>
  <si>
    <t>W8 Option AMT BSVI</t>
  </si>
  <si>
    <t>₹ 12.61 Lakh</t>
  </si>
  <si>
    <t>39,139 Kms</t>
  </si>
  <si>
    <t>S Plus</t>
  </si>
  <si>
    <t>113.76nm</t>
  </si>
  <si>
    <t>Kappa 1.2 L MPi Petrol</t>
  </si>
  <si>
    <t>113.76nm@4000rpm</t>
  </si>
  <si>
    <t>17.52 kmpl</t>
  </si>
  <si>
    <t>89,633</t>
  </si>
  <si>
    <t>Era Plus</t>
  </si>
  <si>
    <t>₹ 2.70 Lakh</t>
  </si>
  <si>
    <t>89,633 Kms</t>
  </si>
  <si>
    <t>880</t>
  </si>
  <si>
    <t>sDrive20d</t>
  </si>
  <si>
    <t>sDrive20d Diesel Engine</t>
  </si>
  <si>
    <t>380Nm@1750-2750rpm</t>
  </si>
  <si>
    <t>4477mm</t>
  </si>
  <si>
    <t>2058mm</t>
  </si>
  <si>
    <t>1545mm</t>
  </si>
  <si>
    <t xml:space="preserve">8-Speed </t>
  </si>
  <si>
    <t>17.05 kmpl</t>
  </si>
  <si>
    <t>1529mm</t>
  </si>
  <si>
    <t>16,826</t>
  </si>
  <si>
    <t>16,826 Kms</t>
  </si>
  <si>
    <t>101.65bhp@6000rpm</t>
  </si>
  <si>
    <t>136.8Nm</t>
  </si>
  <si>
    <t>K15C Smart Hybrid</t>
  </si>
  <si>
    <t>136.8Nm@4400rpm</t>
  </si>
  <si>
    <t>1150-1205</t>
  </si>
  <si>
    <t>12+-0.3</t>
  </si>
  <si>
    <t>1760</t>
  </si>
  <si>
    <t>25,133</t>
  </si>
  <si>
    <t>1.2 Sigma BSIV</t>
  </si>
  <si>
    <t>25,133 Kms</t>
  </si>
  <si>
    <t>₹ 3.40 Lakh</t>
  </si>
  <si>
    <t>3430mm</t>
  </si>
  <si>
    <t>727kg</t>
  </si>
  <si>
    <t>24.7 kmpl</t>
  </si>
  <si>
    <t>₹ 12.25 Lakh</t>
  </si>
  <si>
    <t>₹ 29 Lakh</t>
  </si>
  <si>
    <t>W8 Option BSIV</t>
  </si>
  <si>
    <t>110bhp@5000rpm</t>
  </si>
  <si>
    <t>1.2 Petrol Engine</t>
  </si>
  <si>
    <t>1445</t>
  </si>
  <si>
    <t>204bhp@4200rpm</t>
  </si>
  <si>
    <t>4879mm</t>
  </si>
  <si>
    <t>2071mm</t>
  </si>
  <si>
    <t>1598mm</t>
  </si>
  <si>
    <t>242 Kmph</t>
  </si>
  <si>
    <t>XL BSVI</t>
  </si>
  <si>
    <t>T Option</t>
  </si>
  <si>
    <t>₹ 3.15 Lakh</t>
  </si>
  <si>
    <t>799 cc</t>
  </si>
  <si>
    <t>799 CC</t>
  </si>
  <si>
    <t>53.64bhp@5678rpm</t>
  </si>
  <si>
    <t>72Nm</t>
  </si>
  <si>
    <t>0.8L Petrol Engine</t>
  </si>
  <si>
    <t>799</t>
  </si>
  <si>
    <t>72Nm@4386rpm</t>
  </si>
  <si>
    <t>34,990</t>
  </si>
  <si>
    <t>₹ 13.28 Lakh</t>
  </si>
  <si>
    <t>34,990 Kms</t>
  </si>
  <si>
    <t>33,210</t>
  </si>
  <si>
    <t>ZXI AT Optional</t>
  </si>
  <si>
    <t>33,210 Kms</t>
  </si>
  <si>
    <t>28,051</t>
  </si>
  <si>
    <t>28,051 Kms</t>
  </si>
  <si>
    <t>22,280</t>
  </si>
  <si>
    <t>Kia Carens</t>
  </si>
  <si>
    <t>Luxury Plus Turbo DCT 6 STR 2022-2023</t>
  </si>
  <si>
    <t>₹ 17.24 Lakh</t>
  </si>
  <si>
    <t>22,280 Kms</t>
  </si>
  <si>
    <t>138.05bhp@6000rpm</t>
  </si>
  <si>
    <t>Smartstream G1.4 T-GDi</t>
  </si>
  <si>
    <t>4540mm</t>
  </si>
  <si>
    <t>2780mm</t>
  </si>
  <si>
    <t>1630</t>
  </si>
  <si>
    <t>153.98</t>
  </si>
  <si>
    <t>1.2 VDI BSII</t>
  </si>
  <si>
    <t>870</t>
  </si>
  <si>
    <t>21,193</t>
  </si>
  <si>
    <t>21,193 Kms</t>
  </si>
  <si>
    <t>3.6 FXI 4X4</t>
  </si>
  <si>
    <t>3597 cc</t>
  </si>
  <si>
    <t>3597 CC</t>
  </si>
  <si>
    <t>260.0 @ 4,000 (PS@rpm)</t>
  </si>
  <si>
    <t xml:space="preserve">35.0 </t>
  </si>
  <si>
    <t>3597</t>
  </si>
  <si>
    <t>35.0 @1,750 (kgm@rpm)</t>
  </si>
  <si>
    <t>4,838 mm</t>
  </si>
  <si>
    <t>1,817 mm</t>
  </si>
  <si>
    <t>1,462 mm</t>
  </si>
  <si>
    <t>2,761 mm</t>
  </si>
  <si>
    <t>1,750 kg</t>
  </si>
  <si>
    <t>565 litres</t>
  </si>
  <si>
    <t>2,285 kg</t>
  </si>
  <si>
    <t>7,150</t>
  </si>
  <si>
    <t>7,150 Kms</t>
  </si>
  <si>
    <t>13,262</t>
  </si>
  <si>
    <t>13,262 Kms</t>
  </si>
  <si>
    <t>GJ06</t>
  </si>
  <si>
    <t>163.7bhp@3800rpm</t>
  </si>
  <si>
    <t>VCDi Diesel Engine</t>
  </si>
  <si>
    <t>380Nm@2000rpm</t>
  </si>
  <si>
    <t>xDrive20d</t>
  </si>
  <si>
    <t>4648mm</t>
  </si>
  <si>
    <t>2098mm</t>
  </si>
  <si>
    <t>1661mm</t>
  </si>
  <si>
    <t>210km/hr</t>
  </si>
  <si>
    <t>Chevrolet Enjoy</t>
  </si>
  <si>
    <t>TCDi LTZ 7 Seater</t>
  </si>
  <si>
    <t>73.8bhp@4000rpm</t>
  </si>
  <si>
    <t>172.5 Nm</t>
  </si>
  <si>
    <t>SMARTECH Diesel Engine</t>
  </si>
  <si>
    <t>172.5 Nm@1750rpm</t>
  </si>
  <si>
    <t>4305mm</t>
  </si>
  <si>
    <t>1750mm</t>
  </si>
  <si>
    <t>2720mm</t>
  </si>
  <si>
    <t>1345kg</t>
  </si>
  <si>
    <t>1930kg</t>
  </si>
  <si>
    <t>1.2 Revotron XZA Plus DualTone</t>
  </si>
  <si>
    <t>Sportz 1.4 CRDi</t>
  </si>
  <si>
    <t>219.6Nm@1750-2750rpm</t>
  </si>
  <si>
    <t>21.9 kmpl</t>
  </si>
  <si>
    <t>Twist XT</t>
  </si>
  <si>
    <t>37.5bhp@5500+/-250rpm</t>
  </si>
  <si>
    <t>51Nm</t>
  </si>
  <si>
    <t>Violet</t>
  </si>
  <si>
    <t>51Nm@4000+/-500rpm</t>
  </si>
  <si>
    <t xml:space="preserve">3099mm  </t>
  </si>
  <si>
    <t>2230mm</t>
  </si>
  <si>
    <t>710kg</t>
  </si>
  <si>
    <t>80-litres</t>
  </si>
  <si>
    <t>25.4 kmpl</t>
  </si>
  <si>
    <t>4.0 metres</t>
  </si>
  <si>
    <t>105km/hr</t>
  </si>
  <si>
    <t>73.5mm X 73.5mm</t>
  </si>
  <si>
    <t>₹ 2.25 Lakh</t>
  </si>
  <si>
    <t>21,000</t>
  </si>
  <si>
    <t>Volkswagen Tiguan Allspace</t>
  </si>
  <si>
    <t>4Motion</t>
  </si>
  <si>
    <t>21,000 Kms</t>
  </si>
  <si>
    <t>187.74bhp@4200rpm</t>
  </si>
  <si>
    <t>320nm</t>
  </si>
  <si>
    <t>320nm@1500-4100rpm</t>
  </si>
  <si>
    <t>1674mm</t>
  </si>
  <si>
    <t>2787mm</t>
  </si>
  <si>
    <t>Tubless,Radial</t>
  </si>
  <si>
    <t>340</t>
  </si>
  <si>
    <t>1574mm</t>
  </si>
  <si>
    <t>2410kg</t>
  </si>
  <si>
    <t>8.8sec</t>
  </si>
  <si>
    <t>D4 R-Design</t>
  </si>
  <si>
    <t>2.0 litre Diesel Engine</t>
  </si>
  <si>
    <t>61,902</t>
  </si>
  <si>
    <t>RXE BSIV</t>
  </si>
  <si>
    <t>61,902 Kms</t>
  </si>
  <si>
    <t>72bhp@6250rpm</t>
  </si>
  <si>
    <t>1739mm</t>
  </si>
  <si>
    <t>1643mm</t>
  </si>
  <si>
    <t>947kg</t>
  </si>
  <si>
    <t>Radial Tubeless</t>
  </si>
  <si>
    <t>38,396</t>
  </si>
  <si>
    <t>AMT 1.0 S</t>
  </si>
  <si>
    <t>38,396 Kms</t>
  </si>
  <si>
    <t>1.5 GXI</t>
  </si>
  <si>
    <t>₹ 1 Lakh</t>
  </si>
  <si>
    <t>7,561</t>
  </si>
  <si>
    <t>₹ 13.29 Lakh</t>
  </si>
  <si>
    <t>7,561 Kms</t>
  </si>
  <si>
    <t>Magna Plus Option</t>
  </si>
  <si>
    <t>6,731</t>
  </si>
  <si>
    <t>Skoda Slavia</t>
  </si>
  <si>
    <t>1.0 TSI Ambition BSVI</t>
  </si>
  <si>
    <t>₹ 13.58 Lakh</t>
  </si>
  <si>
    <t>6,731 Kms</t>
  </si>
  <si>
    <t>1.0 L TSI Petrol</t>
  </si>
  <si>
    <t>4541mm</t>
  </si>
  <si>
    <t>1752mm</t>
  </si>
  <si>
    <t>1507mm</t>
  </si>
  <si>
    <t>1160-1215kg</t>
  </si>
  <si>
    <t>521 Litres</t>
  </si>
  <si>
    <t>19.47 kmpl</t>
  </si>
  <si>
    <t>145mm</t>
  </si>
  <si>
    <t>1.4 Sport</t>
  </si>
  <si>
    <t>55,567</t>
  </si>
  <si>
    <t>AMT VXI</t>
  </si>
  <si>
    <t>55,567 Kms</t>
  </si>
  <si>
    <t>48,938</t>
  </si>
  <si>
    <t>RXZ Turbo CVT</t>
  </si>
  <si>
    <t>₹ 9.11 Lakh</t>
  </si>
  <si>
    <t>₹ 10.03 Lakh</t>
  </si>
  <si>
    <t>48,938 Kms</t>
  </si>
  <si>
    <t>1046</t>
  </si>
  <si>
    <t>DDiS VDI</t>
  </si>
  <si>
    <t>960Kgs</t>
  </si>
  <si>
    <t>1405Kgs</t>
  </si>
  <si>
    <t>110PS Diesel RxZ</t>
  </si>
  <si>
    <t>UP70</t>
  </si>
  <si>
    <t>70bhp@6250rpm</t>
  </si>
  <si>
    <t>284 Liters</t>
  </si>
  <si>
    <t>4.9m</t>
  </si>
  <si>
    <t>148km/hr</t>
  </si>
  <si>
    <t>₹ 15.65 Lakh</t>
  </si>
  <si>
    <t>71,545</t>
  </si>
  <si>
    <t>1.5 Ti-VCT Titanium</t>
  </si>
  <si>
    <t>71,545 Kms</t>
  </si>
  <si>
    <t>110.5bhp@6300rpm</t>
  </si>
  <si>
    <t>136Nm</t>
  </si>
  <si>
    <t>136Nm@4250rpm</t>
  </si>
  <si>
    <t>1038-1047kg</t>
  </si>
  <si>
    <t>359-litres</t>
  </si>
  <si>
    <t>mHAWK100 T8 AMT</t>
  </si>
  <si>
    <t>800kg</t>
  </si>
  <si>
    <t>210-Liter</t>
  </si>
  <si>
    <t>HTK Plus G</t>
  </si>
  <si>
    <t>56,577</t>
  </si>
  <si>
    <t>56,577 Kms</t>
  </si>
  <si>
    <t>56,974</t>
  </si>
  <si>
    <t>56,974 Kms</t>
  </si>
  <si>
    <t>SX Opt iMT</t>
  </si>
  <si>
    <t>iMT</t>
  </si>
  <si>
    <t>40,344</t>
  </si>
  <si>
    <t>₹ 4.79 Lakh</t>
  </si>
  <si>
    <t>40,344 Kms</t>
  </si>
  <si>
    <t>36,216</t>
  </si>
  <si>
    <t>1.5 Diesel Trend Plus BSIV</t>
  </si>
  <si>
    <t>₹ 7.36 Lakh</t>
  </si>
  <si>
    <t>36,216 Kms</t>
  </si>
  <si>
    <t>1280Kg</t>
  </si>
  <si>
    <t>45,965</t>
  </si>
  <si>
    <t>1.6 VTVT E Plus</t>
  </si>
  <si>
    <t>45,965 Kms</t>
  </si>
  <si>
    <t>1,300</t>
  </si>
  <si>
    <t>2.7 ZX 7 STR AT</t>
  </si>
  <si>
    <t>₹ 26 Lakh</t>
  </si>
  <si>
    <t>2.7 L Dual VVT</t>
  </si>
  <si>
    <t>74,982</t>
  </si>
  <si>
    <t>74,982 Kms</t>
  </si>
  <si>
    <t>21,925</t>
  </si>
  <si>
    <t>1.2 Revotron XZA Plus</t>
  </si>
  <si>
    <t>21,925 Kms</t>
  </si>
  <si>
    <t>1.5 TDI AT Elegance Plus</t>
  </si>
  <si>
    <t>1182kg</t>
  </si>
  <si>
    <t>21.66 kmpl</t>
  </si>
  <si>
    <t>186 Kmph</t>
  </si>
  <si>
    <t>1.5 S MT</t>
  </si>
  <si>
    <t>DL03</t>
  </si>
  <si>
    <t>118PS at 6,600 rpm</t>
  </si>
  <si>
    <t>146Nm at 4800 rpm</t>
  </si>
  <si>
    <t>4420 mm</t>
  </si>
  <si>
    <t>2550 mm</t>
  </si>
  <si>
    <t>1100 kg</t>
  </si>
  <si>
    <t>506 litres</t>
  </si>
  <si>
    <t>S i-Dtech</t>
  </si>
  <si>
    <t>i-DTEC Diesel Engine</t>
  </si>
  <si>
    <t>2405mm</t>
  </si>
  <si>
    <t>1055kg</t>
  </si>
  <si>
    <t>25.8 kmpl</t>
  </si>
  <si>
    <t>17 Seconds</t>
  </si>
  <si>
    <t>1.3 VXi</t>
  </si>
  <si>
    <t>890</t>
  </si>
  <si>
    <t>XV Premium BSVI</t>
  </si>
  <si>
    <t>LX 4-Str Hard Top Diesel AT BSVI</t>
  </si>
  <si>
    <t>2184 cc</t>
  </si>
  <si>
    <t>2184 CC</t>
  </si>
  <si>
    <t>130bhp@3750rpm</t>
  </si>
  <si>
    <t>mHawk 130 Engine</t>
  </si>
  <si>
    <t>2184</t>
  </si>
  <si>
    <t>300Nm@1600-2800rpm</t>
  </si>
  <si>
    <t>Magna 1.2 iTech SE</t>
  </si>
  <si>
    <t xml:space="preserve">DOHC Kappa2 Engine </t>
  </si>
  <si>
    <t>₹ 44.45 Lakh</t>
  </si>
  <si>
    <t>Mahindra Marazzo</t>
  </si>
  <si>
    <t>M8</t>
  </si>
  <si>
    <t>121bhp@3500rpm</t>
  </si>
  <si>
    <t>D15 1.5 Liter Diesel Engine</t>
  </si>
  <si>
    <t>300Nm@1750-2500rpm</t>
  </si>
  <si>
    <t>4585 mm</t>
  </si>
  <si>
    <t>1866 mm</t>
  </si>
  <si>
    <t>1774 mm</t>
  </si>
  <si>
    <t>2760 mm</t>
  </si>
  <si>
    <t>1650 kgs</t>
  </si>
  <si>
    <t>190</t>
  </si>
  <si>
    <t>5.25 meters</t>
  </si>
  <si>
    <t>145kmph</t>
  </si>
  <si>
    <t>15 s</t>
  </si>
  <si>
    <t>200mm</t>
  </si>
  <si>
    <t>50,406</t>
  </si>
  <si>
    <t>50,406 Kms</t>
  </si>
  <si>
    <t>26,483</t>
  </si>
  <si>
    <t>26,483 Kms</t>
  </si>
  <si>
    <t>12,104</t>
  </si>
  <si>
    <t>₹ 6.18 Lakh</t>
  </si>
  <si>
    <t>12,104 Kms</t>
  </si>
  <si>
    <t>23,721</t>
  </si>
  <si>
    <t>₹ 9.16 Lakh</t>
  </si>
  <si>
    <t>23,721 Kms</t>
  </si>
  <si>
    <t>1066</t>
  </si>
  <si>
    <t>8,212</t>
  </si>
  <si>
    <t>8,212 Kms</t>
  </si>
  <si>
    <t>2.5 V6 TDI</t>
  </si>
  <si>
    <t>9,358</t>
  </si>
  <si>
    <t>₹ 9.69 Lakh</t>
  </si>
  <si>
    <t>9,358 Kms</t>
  </si>
  <si>
    <t>62,011</t>
  </si>
  <si>
    <t>62,011 Kms</t>
  </si>
  <si>
    <t>Tata Indigo</t>
  </si>
  <si>
    <t>₹ 1.25 Lakh</t>
  </si>
  <si>
    <t>1405 cc</t>
  </si>
  <si>
    <t>1405 CC</t>
  </si>
  <si>
    <t>70@4,500 (PS@rpm)</t>
  </si>
  <si>
    <t>13.5</t>
  </si>
  <si>
    <t>1405</t>
  </si>
  <si>
    <t>13.5@2,500 (kgm@rpm)</t>
  </si>
  <si>
    <t>4150 mm</t>
  </si>
  <si>
    <t>450 litres</t>
  </si>
  <si>
    <t>21:01</t>
  </si>
  <si>
    <t>1380 mm</t>
  </si>
  <si>
    <t>1360 mm</t>
  </si>
  <si>
    <t>5.0 m</t>
  </si>
  <si>
    <t>154.6 kmph</t>
  </si>
  <si>
    <t>18.9 seconds</t>
  </si>
  <si>
    <t>75 x 79.5 mm</t>
  </si>
  <si>
    <t>Jaguar XJ</t>
  </si>
  <si>
    <t>5.0L</t>
  </si>
  <si>
    <t>5000 cc</t>
  </si>
  <si>
    <t>5000 CC</t>
  </si>
  <si>
    <t>379.7bhp@6500rpm</t>
  </si>
  <si>
    <t>515Nm</t>
  </si>
  <si>
    <t>5.0 Litre V8 Petrol AJ-V8</t>
  </si>
  <si>
    <t>5000</t>
  </si>
  <si>
    <t>515Nm@3500rpm</t>
  </si>
  <si>
    <t>5247mm</t>
  </si>
  <si>
    <t>2110mm</t>
  </si>
  <si>
    <t>1448mm</t>
  </si>
  <si>
    <t>3157mm</t>
  </si>
  <si>
    <t>1773kg</t>
  </si>
  <si>
    <t>Electric Parking Brake</t>
  </si>
  <si>
    <t>10.5 kmpl</t>
  </si>
  <si>
    <t>2335kg</t>
  </si>
  <si>
    <t>6.35m</t>
  </si>
  <si>
    <t>250km/hr</t>
  </si>
  <si>
    <t>5.7 Seconds</t>
  </si>
  <si>
    <t>92.5X93mm</t>
  </si>
  <si>
    <t>Diesel LXI</t>
  </si>
  <si>
    <t>Skoda Fabia</t>
  </si>
  <si>
    <t>1.4 TDI Ambiente</t>
  </si>
  <si>
    <t>1422 cc</t>
  </si>
  <si>
    <t>1422 CC</t>
  </si>
  <si>
    <t>70 bhp at 4000 rpm</t>
  </si>
  <si>
    <t>155 Nm at 1600-2800 rpm</t>
  </si>
  <si>
    <t>1422</t>
  </si>
  <si>
    <t>1642mm</t>
  </si>
  <si>
    <t>1513mm</t>
  </si>
  <si>
    <t>2462mm</t>
  </si>
  <si>
    <t>1180kg</t>
  </si>
  <si>
    <t>300 litres</t>
  </si>
  <si>
    <t>19.5 : 1</t>
  </si>
  <si>
    <t>1380mm</t>
  </si>
  <si>
    <t>1384mm</t>
  </si>
  <si>
    <t>163 kmph</t>
  </si>
  <si>
    <t>Tata Sumo</t>
  </si>
  <si>
    <t>CX</t>
  </si>
  <si>
    <t>120 @ 4,000 (PS@rpm)</t>
  </si>
  <si>
    <t>25.5 @ 1,500-3,000 (kgm@rpm)</t>
  </si>
  <si>
    <t>4,421 mm</t>
  </si>
  <si>
    <t>1,780 mm</t>
  </si>
  <si>
    <t>1,940 mm</t>
  </si>
  <si>
    <t>2,550 mm</t>
  </si>
  <si>
    <t>1,940 kg</t>
  </si>
  <si>
    <t>Tubeless Radial</t>
  </si>
  <si>
    <t>14.4 kmpl</t>
  </si>
  <si>
    <t>1,496 mm</t>
  </si>
  <si>
    <t>1,490 mm</t>
  </si>
  <si>
    <t>2,625 kg</t>
  </si>
  <si>
    <t>2002</t>
  </si>
  <si>
    <t>Ford Mondeo</t>
  </si>
  <si>
    <t>Duratec</t>
  </si>
  <si>
    <t>9 kmpl</t>
  </si>
  <si>
    <t>EX i-Vtech</t>
  </si>
  <si>
    <t>86.7bhp@6000rpm</t>
  </si>
  <si>
    <t>1.0 RXT Opt</t>
  </si>
  <si>
    <t>38,771</t>
  </si>
  <si>
    <t>38,771 Kms</t>
  </si>
  <si>
    <t>42,174</t>
  </si>
  <si>
    <t>AMT ZXI BSIV</t>
  </si>
  <si>
    <t>₹ 5.41 Lakh</t>
  </si>
  <si>
    <t>42,174 Kms</t>
  </si>
  <si>
    <t>AGS</t>
  </si>
  <si>
    <t>LX TDI BSIII</t>
  </si>
  <si>
    <t>69bhp@4500rpm</t>
  </si>
  <si>
    <t>135Nm</t>
  </si>
  <si>
    <t>TDi Turbocharged Diesel W</t>
  </si>
  <si>
    <t>135Nm@2500rpm</t>
  </si>
  <si>
    <t>3988mm</t>
  </si>
  <si>
    <t>1085-1095kgs</t>
  </si>
  <si>
    <t>380-litre</t>
  </si>
  <si>
    <t>19.09 kmpl</t>
  </si>
  <si>
    <t>43,199</t>
  </si>
  <si>
    <t>1.0 RXT</t>
  </si>
  <si>
    <t>₹ 4.03 Lakh</t>
  </si>
  <si>
    <t>43,199 Kms</t>
  </si>
  <si>
    <t>710</t>
  </si>
  <si>
    <t>23.01 kmpl</t>
  </si>
  <si>
    <t>155.8 kmph</t>
  </si>
  <si>
    <t>13.90 Seconds</t>
  </si>
  <si>
    <t>₹ 8.19 Lakh</t>
  </si>
  <si>
    <t>1.2 Sigma</t>
  </si>
  <si>
    <t>865kg</t>
  </si>
  <si>
    <t>10,155</t>
  </si>
  <si>
    <t>RXL</t>
  </si>
  <si>
    <t>10,155 Kms</t>
  </si>
  <si>
    <t>53.26bhp@5600rpm</t>
  </si>
  <si>
    <t>0.8 SCe</t>
  </si>
  <si>
    <t>72Nm@4250rpm</t>
  </si>
  <si>
    <t>1474</t>
  </si>
  <si>
    <t>22.25 kmpl</t>
  </si>
  <si>
    <t>1,10,654</t>
  </si>
  <si>
    <t>₹ 1.95 Lakh</t>
  </si>
  <si>
    <t>1,10,654 Kms</t>
  </si>
  <si>
    <t>50,704</t>
  </si>
  <si>
    <t>50,704 Kms</t>
  </si>
  <si>
    <t>34,725</t>
  </si>
  <si>
    <t>Turbo Sportz</t>
  </si>
  <si>
    <t>34,725 Kms</t>
  </si>
  <si>
    <t>98.63bhp@6000rpm</t>
  </si>
  <si>
    <t>172nm</t>
  </si>
  <si>
    <t>1.0 Turbo GDi petrol</t>
  </si>
  <si>
    <t>172nm@1500-4000rpm</t>
  </si>
  <si>
    <t>1.05 Revotorq XZ WO Alloy</t>
  </si>
  <si>
    <t>1047 cc</t>
  </si>
  <si>
    <t>1047 CC</t>
  </si>
  <si>
    <t>Revotorq Engine</t>
  </si>
  <si>
    <t>1047</t>
  </si>
  <si>
    <t>27.28 kmpl</t>
  </si>
  <si>
    <t>16:1</t>
  </si>
  <si>
    <t>16.29 seconds</t>
  </si>
  <si>
    <t>75 X 79 mm</t>
  </si>
  <si>
    <t>Nissan Sunny</t>
  </si>
  <si>
    <t>Diesel Special Edition</t>
  </si>
  <si>
    <t>AP28</t>
  </si>
  <si>
    <t>84.8bhp@3750rpm</t>
  </si>
  <si>
    <t xml:space="preserve">K9K Diesel Engine </t>
  </si>
  <si>
    <t>200Nm@2000rpm</t>
  </si>
  <si>
    <t>1097kg</t>
  </si>
  <si>
    <t>490-litres</t>
  </si>
  <si>
    <t>21.64 kmpl</t>
  </si>
  <si>
    <t>17.9:1</t>
  </si>
  <si>
    <t>76 X 80.5 mm</t>
  </si>
  <si>
    <t>1.6 ZXI</t>
  </si>
  <si>
    <t>GLX</t>
  </si>
  <si>
    <t>94 @ 5,550 (PS@rpm)</t>
  </si>
  <si>
    <t xml:space="preserve">12.5 </t>
  </si>
  <si>
    <t>12.5 @ 3,500 (kgm@rpm)</t>
  </si>
  <si>
    <t>380 litres</t>
  </si>
  <si>
    <t>170 kmph</t>
  </si>
  <si>
    <t>13.1 seconds</t>
  </si>
  <si>
    <t>75.5 x 83.5 mm</t>
  </si>
  <si>
    <t>57,709</t>
  </si>
  <si>
    <t>Mar 2008</t>
  </si>
  <si>
    <t>57,709 Kms</t>
  </si>
  <si>
    <t>LX 4-Str Hard Top BSVI</t>
  </si>
  <si>
    <t>300Nm@1250-3000rpm</t>
  </si>
  <si>
    <t>1815</t>
  </si>
  <si>
    <t>26,224</t>
  </si>
  <si>
    <t>₹ 10.13 Lakh</t>
  </si>
  <si>
    <t>26,224 Kms</t>
  </si>
  <si>
    <t>32,196</t>
  </si>
  <si>
    <t>₹ 6.77 Lakh</t>
  </si>
  <si>
    <t>32,196 Kms</t>
  </si>
  <si>
    <t>SHVS ZDI</t>
  </si>
  <si>
    <t>56,672</t>
  </si>
  <si>
    <t>₹ 5.91 Lakh</t>
  </si>
  <si>
    <t>56,672 Kms</t>
  </si>
  <si>
    <t>21,226</t>
  </si>
  <si>
    <t>21,226 Kms</t>
  </si>
  <si>
    <t>1,05,000</t>
  </si>
  <si>
    <t>1,05,000 Kms</t>
  </si>
  <si>
    <t>10,346</t>
  </si>
  <si>
    <t>₹ 6.97 Lakh</t>
  </si>
  <si>
    <t>10,346 Kms</t>
  </si>
  <si>
    <t>VXI AT BSVI</t>
  </si>
  <si>
    <t>22.61 kmpl</t>
  </si>
  <si>
    <t>16,679</t>
  </si>
  <si>
    <t>₹ 4.52 Lakh</t>
  </si>
  <si>
    <t>16,679 Kms</t>
  </si>
  <si>
    <t>15,437</t>
  </si>
  <si>
    <t>₹ 4.64 Lakh</t>
  </si>
  <si>
    <t>15,437 Kms</t>
  </si>
  <si>
    <t>RXZ BSIV</t>
  </si>
  <si>
    <t>HR51</t>
  </si>
  <si>
    <t>126.24bhp@4000rpm</t>
  </si>
  <si>
    <t>259.87Nm</t>
  </si>
  <si>
    <t>VGT Diesel Engine</t>
  </si>
  <si>
    <t>259.87Nm@1900-2750rpm</t>
  </si>
  <si>
    <t>C 220 CDI Edition C AT</t>
  </si>
  <si>
    <t>2200 cc</t>
  </si>
  <si>
    <t>2200 CC</t>
  </si>
  <si>
    <t>170 @ 3,700 (PS@rpm)</t>
  </si>
  <si>
    <t xml:space="preserve">42 </t>
  </si>
  <si>
    <t>2200</t>
  </si>
  <si>
    <t>42 @ 2,000 (kgm@rpm)</t>
  </si>
  <si>
    <t>4596mm</t>
  </si>
  <si>
    <t>1447mm</t>
  </si>
  <si>
    <t>1575kg</t>
  </si>
  <si>
    <t>475 litres</t>
  </si>
  <si>
    <t>15.8 kmpl</t>
  </si>
  <si>
    <t>2090kg</t>
  </si>
  <si>
    <t>5.42 m</t>
  </si>
  <si>
    <t>8.5 seconds</t>
  </si>
  <si>
    <t>1.0 TSI Style</t>
  </si>
  <si>
    <t>₹ 16.95 Lakh</t>
  </si>
  <si>
    <t>1195-1255 kg</t>
  </si>
  <si>
    <t>18.09 kmpl</t>
  </si>
  <si>
    <t>1640 kg</t>
  </si>
  <si>
    <t>2.4L 4WD</t>
  </si>
  <si>
    <t>1565kg</t>
  </si>
  <si>
    <t>6Speed</t>
  </si>
  <si>
    <t>2.0 Diesel Portfolio</t>
  </si>
  <si>
    <t>₹ 27 Lakh</t>
  </si>
  <si>
    <t>5067mm</t>
  </si>
  <si>
    <t>2091mm</t>
  </si>
  <si>
    <t>2960mm</t>
  </si>
  <si>
    <t>505</t>
  </si>
  <si>
    <t>1594mm</t>
  </si>
  <si>
    <t>2250kg</t>
  </si>
  <si>
    <t>229 kmph</t>
  </si>
  <si>
    <t>9.36 Seconds</t>
  </si>
  <si>
    <t>1.0 T Option</t>
  </si>
  <si>
    <t>67.05bhp@5550rpm</t>
  </si>
  <si>
    <t>91nm</t>
  </si>
  <si>
    <t>1.0 L Petrol Engine</t>
  </si>
  <si>
    <t>91nm@4250rpm</t>
  </si>
  <si>
    <t>3435mm</t>
  </si>
  <si>
    <t>tubeless tyre</t>
  </si>
  <si>
    <t>15,017</t>
  </si>
  <si>
    <t>₹ 7.33 Lakh</t>
  </si>
  <si>
    <t>15,017 Kms</t>
  </si>
  <si>
    <t>75,283</t>
  </si>
  <si>
    <t>75,283 Kms</t>
  </si>
  <si>
    <t>54,568</t>
  </si>
  <si>
    <t>XZ BSVI</t>
  </si>
  <si>
    <t>₹ 18.85 Lakh</t>
  </si>
  <si>
    <t>54,568 Kms</t>
  </si>
  <si>
    <t>1660</t>
  </si>
  <si>
    <t>14,516</t>
  </si>
  <si>
    <t>14,516 Kms</t>
  </si>
  <si>
    <t>53,627</t>
  </si>
  <si>
    <t>53,627 Kms</t>
  </si>
  <si>
    <t>1.2L Revotron Engine</t>
  </si>
  <si>
    <t>1532</t>
  </si>
  <si>
    <t>1030</t>
  </si>
  <si>
    <t>19.28 kmpl</t>
  </si>
  <si>
    <t>170</t>
  </si>
  <si>
    <t>5,083</t>
  </si>
  <si>
    <t>1.0 RXT Optional AT 2016-2019</t>
  </si>
  <si>
    <t>Jan 2020</t>
  </si>
  <si>
    <t>5,083 Kms</t>
  </si>
  <si>
    <t>50,666</t>
  </si>
  <si>
    <t>50,666 Kms</t>
  </si>
  <si>
    <t>16,962</t>
  </si>
  <si>
    <t>XZ Plus P Dark Edition</t>
  </si>
  <si>
    <t>₹ 11.93 Lakh</t>
  </si>
  <si>
    <t>16,962 Kms</t>
  </si>
  <si>
    <t>1.0 MPI Highline Plus</t>
  </si>
  <si>
    <t>75bhp@6200rpm</t>
  </si>
  <si>
    <t>95Nm@3000-4300rpm</t>
  </si>
  <si>
    <t>18.78 kmpl</t>
  </si>
  <si>
    <t>AX7 Diesel BSVI</t>
  </si>
  <si>
    <t>₹ 21.50 Lakh</t>
  </si>
  <si>
    <t>420Nm@1600-2800rpm</t>
  </si>
  <si>
    <t>70,446</t>
  </si>
  <si>
    <t>70,446 Kms</t>
  </si>
  <si>
    <t>60,528</t>
  </si>
  <si>
    <t>60,528 Kms</t>
  </si>
  <si>
    <t>7,132</t>
  </si>
  <si>
    <t>₹ 15.85 Lakh</t>
  </si>
  <si>
    <t>7,132 Kms</t>
  </si>
  <si>
    <t>1.4 ZXi TDCi LE</t>
  </si>
  <si>
    <t>68 @ 4,000 (PS@rpm)</t>
  </si>
  <si>
    <t xml:space="preserve">16.3 </t>
  </si>
  <si>
    <t>16.3 @ 2,000 (kgm@rpm)</t>
  </si>
  <si>
    <t>4282mm</t>
  </si>
  <si>
    <t>1686mm</t>
  </si>
  <si>
    <t>2486mm</t>
  </si>
  <si>
    <t>18.0:1</t>
  </si>
  <si>
    <t>1444mm</t>
  </si>
  <si>
    <t>156 kmph</t>
  </si>
  <si>
    <t>17.6 seconds</t>
  </si>
  <si>
    <t>73.7 x 82.0 mm</t>
  </si>
  <si>
    <t>ML 350 CDI</t>
  </si>
  <si>
    <t>11.74 kmpl</t>
  </si>
  <si>
    <t>224 Kmph</t>
  </si>
  <si>
    <t>43 AMG Coupe</t>
  </si>
  <si>
    <t>₹ 70 Lakh</t>
  </si>
  <si>
    <t>2996 cc</t>
  </si>
  <si>
    <t>2996 CC</t>
  </si>
  <si>
    <t>384.87bhp@6100rpm</t>
  </si>
  <si>
    <t>520Nm</t>
  </si>
  <si>
    <t>V Type Petrol Engine</t>
  </si>
  <si>
    <t>2996</t>
  </si>
  <si>
    <t>520Nm@2000-4200rpm</t>
  </si>
  <si>
    <t>4891mm</t>
  </si>
  <si>
    <t>2129mm</t>
  </si>
  <si>
    <t>1719mm</t>
  </si>
  <si>
    <t>2240Kg</t>
  </si>
  <si>
    <t>8.9 kmpl</t>
  </si>
  <si>
    <t>1713mm</t>
  </si>
  <si>
    <t>2880kg</t>
  </si>
  <si>
    <t>DLX BSIII</t>
  </si>
  <si>
    <t>48.21bhp@5000rpm</t>
  </si>
  <si>
    <t>TDi Engine</t>
  </si>
  <si>
    <t>149 Kmph</t>
  </si>
  <si>
    <t>16.8 Seconds</t>
  </si>
  <si>
    <t>21,280</t>
  </si>
  <si>
    <t>1.2 Asta</t>
  </si>
  <si>
    <t>21,280 Kms</t>
  </si>
  <si>
    <t>82,021</t>
  </si>
  <si>
    <t>82,021 Kms</t>
  </si>
  <si>
    <t>18,998</t>
  </si>
  <si>
    <t>XZ Plus S BSVI</t>
  </si>
  <si>
    <t>₹ 10.68 Lakh</t>
  </si>
  <si>
    <t>Jun 2023</t>
  </si>
  <si>
    <t>18,998 Kms</t>
  </si>
  <si>
    <t>56,189</t>
  </si>
  <si>
    <t>₹ 17.99 Lakh</t>
  </si>
  <si>
    <t>56,189 Kms</t>
  </si>
  <si>
    <t>57,644</t>
  </si>
  <si>
    <t>VXI 2019-2022</t>
  </si>
  <si>
    <t>₹ 3.87 Lakh</t>
  </si>
  <si>
    <t>57,644 Kms</t>
  </si>
  <si>
    <t>51,286</t>
  </si>
  <si>
    <t>51,286 Kms</t>
  </si>
  <si>
    <t>RJ05</t>
  </si>
  <si>
    <t>27,937</t>
  </si>
  <si>
    <t>₹ 6.39 Lakh</t>
  </si>
  <si>
    <t>₹ 6.52 Lakh</t>
  </si>
  <si>
    <t>27,937 Kms</t>
  </si>
  <si>
    <t>85PS Diesel RxL</t>
  </si>
  <si>
    <t>40,031</t>
  </si>
  <si>
    <t>1.5 Ti VCT MT Ambiente BSIV</t>
  </si>
  <si>
    <t>40,031 Kms</t>
  </si>
  <si>
    <t>HR13</t>
  </si>
  <si>
    <t>15.85 kmpl</t>
  </si>
  <si>
    <t>47,619</t>
  </si>
  <si>
    <t>₹ 3.25 Lakh</t>
  </si>
  <si>
    <t>₹ 3.46 Lakh</t>
  </si>
  <si>
    <t>47,619 Kms</t>
  </si>
  <si>
    <t>3445</t>
  </si>
  <si>
    <t>1295</t>
  </si>
  <si>
    <t>1185</t>
  </si>
  <si>
    <t>5.20 mtrs.</t>
  </si>
  <si>
    <t>Premium AT</t>
  </si>
  <si>
    <t>1135-1150</t>
  </si>
  <si>
    <t>18.76 kmpl</t>
  </si>
  <si>
    <t>Premium</t>
  </si>
  <si>
    <t>₹ 2.90 Lakh</t>
  </si>
  <si>
    <t>1225kg</t>
  </si>
  <si>
    <t>504-litres</t>
  </si>
  <si>
    <t>154km/hr</t>
  </si>
  <si>
    <t>Diesel XL</t>
  </si>
  <si>
    <t>1092kg</t>
  </si>
  <si>
    <t>76 X 80.5mm</t>
  </si>
  <si>
    <t>₹ 17.74 Lakh</t>
  </si>
  <si>
    <t>30,535</t>
  </si>
  <si>
    <t>SX Opt Sport iMT</t>
  </si>
  <si>
    <t>₹ 10.73 Lakh</t>
  </si>
  <si>
    <t>30,535 Kms</t>
  </si>
  <si>
    <t>20,229</t>
  </si>
  <si>
    <t>₹ 3.55 Lakh</t>
  </si>
  <si>
    <t>20,229 Kms</t>
  </si>
  <si>
    <t>35,800</t>
  </si>
  <si>
    <t>35,800 Kms</t>
  </si>
  <si>
    <t>825kg</t>
  </si>
  <si>
    <t>11,453</t>
  </si>
  <si>
    <t>11,453 Kms</t>
  </si>
  <si>
    <t>35,410</t>
  </si>
  <si>
    <t>35,410 Kms</t>
  </si>
  <si>
    <t>49,948</t>
  </si>
  <si>
    <t>49,948 Kms</t>
  </si>
  <si>
    <t>48,285</t>
  </si>
  <si>
    <t>48,285 Kms</t>
  </si>
  <si>
    <t>19,062</t>
  </si>
  <si>
    <t>19,062 Kms</t>
  </si>
  <si>
    <t>Sportz AT</t>
  </si>
  <si>
    <t>4-Speed</t>
  </si>
  <si>
    <t>16.95 kmpl</t>
  </si>
  <si>
    <t>E250 CDI Avantgrade</t>
  </si>
  <si>
    <t>201.1bhp@4200rpm</t>
  </si>
  <si>
    <t>Puretech 110 Feel</t>
  </si>
  <si>
    <t>108.62bhp@5500rpm</t>
  </si>
  <si>
    <t>1.2L PureTech Turbo</t>
  </si>
  <si>
    <t>190Nm@1750rpm</t>
  </si>
  <si>
    <t>1048kg</t>
  </si>
  <si>
    <t>1448kg</t>
  </si>
  <si>
    <t>₹ 4.95 Lakh</t>
  </si>
  <si>
    <t>Fiat Palio</t>
  </si>
  <si>
    <t>1.1 SLX</t>
  </si>
  <si>
    <t>1108 cc</t>
  </si>
  <si>
    <t>1108 CC</t>
  </si>
  <si>
    <t>57 @ 5,250 (PS@rpm)</t>
  </si>
  <si>
    <t xml:space="preserve">9.4 </t>
  </si>
  <si>
    <t>1108</t>
  </si>
  <si>
    <t>9.4 @ 2,750 (kgm@rpm)</t>
  </si>
  <si>
    <t>3,827 mm</t>
  </si>
  <si>
    <t>1,620 mm</t>
  </si>
  <si>
    <t>1,440 mm</t>
  </si>
  <si>
    <t>2,373 mm</t>
  </si>
  <si>
    <t>990 kg</t>
  </si>
  <si>
    <t>260-950 litres</t>
  </si>
  <si>
    <t>1415 mm</t>
  </si>
  <si>
    <t>1378 mm</t>
  </si>
  <si>
    <t>137 kmph</t>
  </si>
  <si>
    <t>20.5 seconds</t>
  </si>
  <si>
    <t>70 x 72 mm</t>
  </si>
  <si>
    <t>87,000</t>
  </si>
  <si>
    <t>Toyota Etios</t>
  </si>
  <si>
    <t>87,000 Kms</t>
  </si>
  <si>
    <t>88.73bhp@5600rpm</t>
  </si>
  <si>
    <t>132Nm</t>
  </si>
  <si>
    <t>132Nm@3000rpm</t>
  </si>
  <si>
    <t>920kg</t>
  </si>
  <si>
    <t>1155 kg</t>
  </si>
  <si>
    <t>56,276</t>
  </si>
  <si>
    <t>56,276 Kms</t>
  </si>
  <si>
    <t>27,103</t>
  </si>
  <si>
    <t>₹ 6.47 Lakh</t>
  </si>
  <si>
    <t>27,103 Kms</t>
  </si>
  <si>
    <t>₹ 2.45 Lakh</t>
  </si>
  <si>
    <t>68bhp@4000rpm</t>
  </si>
  <si>
    <t>46,507</t>
  </si>
  <si>
    <t>1.2 AMT Delta BSIV</t>
  </si>
  <si>
    <t>46,507 Kms</t>
  </si>
  <si>
    <t>39,070</t>
  </si>
  <si>
    <t>39,070 Kms</t>
  </si>
  <si>
    <t>1.4 GD</t>
  </si>
  <si>
    <t>67.05bhp@3800rpm</t>
  </si>
  <si>
    <t>D-4D Diesel engine</t>
  </si>
  <si>
    <t>170Nm@1800-2400rpm</t>
  </si>
  <si>
    <t>4369mm</t>
  </si>
  <si>
    <t>900kg</t>
  </si>
  <si>
    <t>Ventilated DIsc</t>
  </si>
  <si>
    <t>595</t>
  </si>
  <si>
    <t>23.59 kmpl</t>
  </si>
  <si>
    <t>2.85 X 3.57 mm</t>
  </si>
  <si>
    <t>22,438</t>
  </si>
  <si>
    <t>Delta</t>
  </si>
  <si>
    <t>₹ 7.42 Lakh</t>
  </si>
  <si>
    <t>22,438 Kms</t>
  </si>
  <si>
    <t>21,225</t>
  </si>
  <si>
    <t>₹ 8.67 Lakh</t>
  </si>
  <si>
    <t>21,225 Kms</t>
  </si>
  <si>
    <t>28,737</t>
  </si>
  <si>
    <t>28,737 Kms</t>
  </si>
  <si>
    <t>MODERN STEEL METALLIC</t>
  </si>
  <si>
    <t>Diesel Magna</t>
  </si>
  <si>
    <t>219.66nm</t>
  </si>
  <si>
    <t>219.66nm@1500-2750rpm</t>
  </si>
  <si>
    <t>220 CDI AT</t>
  </si>
  <si>
    <t>CH01</t>
  </si>
  <si>
    <t>CDI Blue Efficiency Engin</t>
  </si>
  <si>
    <t>4591mm</t>
  </si>
  <si>
    <t>1610kg</t>
  </si>
  <si>
    <t>14.84 kmpl</t>
  </si>
  <si>
    <t>16.2:2</t>
  </si>
  <si>
    <t>2115kg</t>
  </si>
  <si>
    <t>5.42 metres</t>
  </si>
  <si>
    <t>228km/hr</t>
  </si>
  <si>
    <t>Maruti Estilo</t>
  </si>
  <si>
    <t>19.5 kmpl</t>
  </si>
  <si>
    <t>2.0 TDI MT Style</t>
  </si>
  <si>
    <t>141bhp@3500-4000rpm</t>
  </si>
  <si>
    <t>2.0TDI Diesel Engine</t>
  </si>
  <si>
    <t>common rail system</t>
  </si>
  <si>
    <t>21 kmpl</t>
  </si>
  <si>
    <t>16.1:1</t>
  </si>
  <si>
    <t>1514mm</t>
  </si>
  <si>
    <t>1895Kg</t>
  </si>
  <si>
    <t>9.35 Seconds</t>
  </si>
  <si>
    <t>81.0 x 95.5 mm</t>
  </si>
  <si>
    <t>90,106</t>
  </si>
  <si>
    <t>Magna Optional 1.4 CRDi</t>
  </si>
  <si>
    <t>Dec 2013</t>
  </si>
  <si>
    <t>90,106 Kms</t>
  </si>
  <si>
    <t>5.2metres</t>
  </si>
  <si>
    <t>MH04</t>
  </si>
  <si>
    <t>1,38,175</t>
  </si>
  <si>
    <t>₹ 3.89 Lakh</t>
  </si>
  <si>
    <t>1,38,175 Kms</t>
  </si>
  <si>
    <t>55,609</t>
  </si>
  <si>
    <t>Climber 1.0 MT Opt BSIV</t>
  </si>
  <si>
    <t>₹ 4.66 Lakh</t>
  </si>
  <si>
    <t>55,609 Kms</t>
  </si>
  <si>
    <t>765</t>
  </si>
  <si>
    <t>184mm</t>
  </si>
  <si>
    <t>DLS BSIII</t>
  </si>
  <si>
    <t>₹ 1.86 Lakh</t>
  </si>
  <si>
    <t xml:space="preserve"> Ventilated Disc</t>
  </si>
  <si>
    <t>56,410</t>
  </si>
  <si>
    <t>56,410 Kms</t>
  </si>
  <si>
    <t>77,593</t>
  </si>
  <si>
    <t>77,593 Kms</t>
  </si>
  <si>
    <t>49,538</t>
  </si>
  <si>
    <t>i-VTEC S</t>
  </si>
  <si>
    <t>49,538 Kms</t>
  </si>
  <si>
    <t>164.26kmph</t>
  </si>
  <si>
    <t>Mahindra Bolero</t>
  </si>
  <si>
    <t>Plus - AC BSIII</t>
  </si>
  <si>
    <t>9 Seats</t>
  </si>
  <si>
    <t>9</t>
  </si>
  <si>
    <t>DI Turbo Diesel Engine</t>
  </si>
  <si>
    <t>180Nm@1440-1500rpm</t>
  </si>
  <si>
    <t>1977mm</t>
  </si>
  <si>
    <t>2794mm</t>
  </si>
  <si>
    <t>15.96 kmpl</t>
  </si>
  <si>
    <t>1.0 S</t>
  </si>
  <si>
    <t>AMT Asta</t>
  </si>
  <si>
    <t>41,268</t>
  </si>
  <si>
    <t>41,268 Kms</t>
  </si>
  <si>
    <t>60,020</t>
  </si>
  <si>
    <t>₹ 3.84 Lakh</t>
  </si>
  <si>
    <t>60,020 Kms</t>
  </si>
  <si>
    <t>32,148</t>
  </si>
  <si>
    <t>₹ 7.82 Lakh</t>
  </si>
  <si>
    <t>32,148 Kms</t>
  </si>
  <si>
    <t>69,565</t>
  </si>
  <si>
    <t>69,565 Kms</t>
  </si>
  <si>
    <t>1.5 V i DTEC</t>
  </si>
  <si>
    <t>27.3 kmpl</t>
  </si>
  <si>
    <t>26,007</t>
  </si>
  <si>
    <t>₹ 6.63 Lakh</t>
  </si>
  <si>
    <t>26,007 Kms</t>
  </si>
  <si>
    <t>1.0 Ecoboost Titanium Plus BSIV</t>
  </si>
  <si>
    <t>123.24bhp@6000rpm</t>
  </si>
  <si>
    <t>Ecoboost Petrol Engine</t>
  </si>
  <si>
    <t>170Nm@1400-4500rpm</t>
  </si>
  <si>
    <t>18.88 kmpl</t>
  </si>
  <si>
    <t>79 X 76.4 mm</t>
  </si>
  <si>
    <t>1,34,850</t>
  </si>
  <si>
    <t>₹ 3.16 Lakh</t>
  </si>
  <si>
    <t>₹ 3.19 Lakh</t>
  </si>
  <si>
    <t>1,34,850 Kms</t>
  </si>
  <si>
    <t>44,385</t>
  </si>
  <si>
    <t>44,385 Kms</t>
  </si>
  <si>
    <t>DICOR 2.2 GX 4x2</t>
  </si>
  <si>
    <t>138bhp@4000rpm</t>
  </si>
  <si>
    <t>320Nm@1700-2700rpm</t>
  </si>
  <si>
    <t>4650mm</t>
  </si>
  <si>
    <t>1918mm</t>
  </si>
  <si>
    <t>1925mm</t>
  </si>
  <si>
    <t>2040kg</t>
  </si>
  <si>
    <t xml:space="preserve">2WD </t>
  </si>
  <si>
    <t>981-litre</t>
  </si>
  <si>
    <t>13.93 kmpl</t>
  </si>
  <si>
    <t>2650kg</t>
  </si>
  <si>
    <t>152Km/Hour</t>
  </si>
  <si>
    <t>16.2 seconds</t>
  </si>
  <si>
    <t>1.6 CRDi SX Option</t>
  </si>
  <si>
    <t>JH01</t>
  </si>
  <si>
    <t>1,02,662</t>
  </si>
  <si>
    <t>1,02,662 Kms</t>
  </si>
  <si>
    <t>13,802</t>
  </si>
  <si>
    <t>1.0 TSI Style AT BSVI</t>
  </si>
  <si>
    <t>Aug 2022</t>
  </si>
  <si>
    <t>13,802 Kms</t>
  </si>
  <si>
    <t>1.2 Asta with AVN</t>
  </si>
  <si>
    <t>C 200 CGI</t>
  </si>
  <si>
    <t>184bhp@5500rpm</t>
  </si>
  <si>
    <t>300Nm@1200-4000rpm</t>
  </si>
  <si>
    <t>1545kg</t>
  </si>
  <si>
    <t>14.74 kmpl</t>
  </si>
  <si>
    <t>235 Kmph</t>
  </si>
  <si>
    <t>7.3 Seconds</t>
  </si>
  <si>
    <t>GTK</t>
  </si>
  <si>
    <t>₹ 15.95 Lakh</t>
  </si>
  <si>
    <t>138bhp@6000rpm</t>
  </si>
  <si>
    <t>GDI</t>
  </si>
  <si>
    <t>13,444</t>
  </si>
  <si>
    <t>13,444 Kms</t>
  </si>
  <si>
    <t>56,226</t>
  </si>
  <si>
    <t>W8 Option Diesel BSIV</t>
  </si>
  <si>
    <t>₹ 10.57 Lakh</t>
  </si>
  <si>
    <t>56,226 Kms</t>
  </si>
  <si>
    <t>8,733</t>
  </si>
  <si>
    <t>8,733 Kms</t>
  </si>
  <si>
    <t>57,963</t>
  </si>
  <si>
    <t>₹ 12.64 Lakh</t>
  </si>
  <si>
    <t>₹ 13.44 Lakh</t>
  </si>
  <si>
    <t>57,963 Kms</t>
  </si>
  <si>
    <t>19,508</t>
  </si>
  <si>
    <t>₹ 16.66 Lakh</t>
  </si>
  <si>
    <t>19,508 Kms</t>
  </si>
  <si>
    <t>PLATINUM WHITE</t>
  </si>
  <si>
    <t>16.4 kmpl</t>
  </si>
  <si>
    <t>164 kmph</t>
  </si>
  <si>
    <t>15.5 seconds</t>
  </si>
  <si>
    <t>49,423</t>
  </si>
  <si>
    <t>49,423 Kms</t>
  </si>
  <si>
    <t>78,622</t>
  </si>
  <si>
    <t>₹ 4.61 Lakh</t>
  </si>
  <si>
    <t>78,622 Kms</t>
  </si>
  <si>
    <t>18,025</t>
  </si>
  <si>
    <t>SX Diesel BSVI</t>
  </si>
  <si>
    <t>18,025 Kms</t>
  </si>
  <si>
    <t>1258</t>
  </si>
  <si>
    <t>68,220</t>
  </si>
  <si>
    <t>68,220 Kms</t>
  </si>
  <si>
    <t>6,000</t>
  </si>
  <si>
    <t>Jeep Meridian</t>
  </si>
  <si>
    <t>Limited Opt Upland AT 4x2</t>
  </si>
  <si>
    <t>₹ 38.75 Lakh</t>
  </si>
  <si>
    <t>6,000 Kms</t>
  </si>
  <si>
    <t>172.35bhp@3750rpm</t>
  </si>
  <si>
    <t>2.0 L Multijet Diesel</t>
  </si>
  <si>
    <t>4769mm</t>
  </si>
  <si>
    <t>1859mm</t>
  </si>
  <si>
    <t>1698mm</t>
  </si>
  <si>
    <t>2782mm</t>
  </si>
  <si>
    <t>5.7m</t>
  </si>
  <si>
    <t>198</t>
  </si>
  <si>
    <t>10.8</t>
  </si>
  <si>
    <t>59,889</t>
  </si>
  <si>
    <t>CRDe</t>
  </si>
  <si>
    <t>59,889 Kms</t>
  </si>
  <si>
    <t>105bhp@3800rpm</t>
  </si>
  <si>
    <t>247Nm</t>
  </si>
  <si>
    <t>NEF TCI-CRDe Engine</t>
  </si>
  <si>
    <t>247Nm@1800-2000rpm</t>
  </si>
  <si>
    <t>3920mm</t>
  </si>
  <si>
    <t>1726mm</t>
  </si>
  <si>
    <t>1930mm</t>
  </si>
  <si>
    <t>384</t>
  </si>
  <si>
    <t>1346mm</t>
  </si>
  <si>
    <t>154 Kmph</t>
  </si>
  <si>
    <t>15.8 Seconds</t>
  </si>
  <si>
    <t>94 X 90 mm</t>
  </si>
  <si>
    <t>2.0L Diesel Portfolio</t>
  </si>
  <si>
    <t>₹ 37.75 Lakh</t>
  </si>
  <si>
    <t>8.77 Seconds</t>
  </si>
  <si>
    <t>38,500</t>
  </si>
  <si>
    <t>Sportz Plus</t>
  </si>
  <si>
    <t>38,500 Kms</t>
  </si>
  <si>
    <t>39,157</t>
  </si>
  <si>
    <t>₹ 21.98 Lakh</t>
  </si>
  <si>
    <t>39,157 Kms</t>
  </si>
  <si>
    <t>1,62,000</t>
  </si>
  <si>
    <t>1,62,000 Kms</t>
  </si>
  <si>
    <t>89,900</t>
  </si>
  <si>
    <t>BMW 1 Series</t>
  </si>
  <si>
    <t>116i</t>
  </si>
  <si>
    <t>89,900 Kms</t>
  </si>
  <si>
    <t>136bhp@4400-6450rpm</t>
  </si>
  <si>
    <t>220Nm@1350-4300rpm</t>
  </si>
  <si>
    <t>4324mm</t>
  </si>
  <si>
    <t>1984mm</t>
  </si>
  <si>
    <t>2690mm</t>
  </si>
  <si>
    <t>360-litres</t>
  </si>
  <si>
    <t>16.28 kmpl</t>
  </si>
  <si>
    <t>5.45 metres</t>
  </si>
  <si>
    <t>212 kmph</t>
  </si>
  <si>
    <t>8.7 Seconds</t>
  </si>
  <si>
    <t>58,666</t>
  </si>
  <si>
    <t>₹ 7.12 Lakh</t>
  </si>
  <si>
    <t>58,666 Kms</t>
  </si>
  <si>
    <t>54,137</t>
  </si>
  <si>
    <t>₹ 6.12 Lakh</t>
  </si>
  <si>
    <t>54,137 Kms</t>
  </si>
  <si>
    <t>1,80,000</t>
  </si>
  <si>
    <t>1,80,000 Kms</t>
  </si>
  <si>
    <t>21,997</t>
  </si>
  <si>
    <t>1.0 RXT Optional</t>
  </si>
  <si>
    <t>₹ 4.72 Lakh</t>
  </si>
  <si>
    <t>21,997 Kms</t>
  </si>
  <si>
    <t>40,394</t>
  </si>
  <si>
    <t>40,394 Kms</t>
  </si>
  <si>
    <t>49,000</t>
  </si>
  <si>
    <t>49,000 Kms</t>
  </si>
  <si>
    <t>80,390</t>
  </si>
  <si>
    <t>1.5 Ti VCT MT Trend BSIV</t>
  </si>
  <si>
    <t>80,390 Kms</t>
  </si>
  <si>
    <t>1230</t>
  </si>
  <si>
    <t>52,721</t>
  </si>
  <si>
    <t>₹ 32.99 Lakh</t>
  </si>
  <si>
    <t>52,721 Kms</t>
  </si>
  <si>
    <t>55,127</t>
  </si>
  <si>
    <t>₹ 6.43 Lakh</t>
  </si>
  <si>
    <t>₹ 6.55 Lakh</t>
  </si>
  <si>
    <t>55,127 Kms</t>
  </si>
  <si>
    <t>35,922</t>
  </si>
  <si>
    <t>₹ 8.54 Lakh</t>
  </si>
  <si>
    <t>35,922 Kms</t>
  </si>
  <si>
    <t>16,883</t>
  </si>
  <si>
    <t>V CVT Petrol BSIV</t>
  </si>
  <si>
    <t>₹ 8.38 Lakh</t>
  </si>
  <si>
    <t>16,883 Kms</t>
  </si>
  <si>
    <t>86,000</t>
  </si>
  <si>
    <t>86,000 Kms</t>
  </si>
  <si>
    <t>1806kg</t>
  </si>
  <si>
    <t>1.8 TSI AT Style</t>
  </si>
  <si>
    <t>1512mm</t>
  </si>
  <si>
    <t>2.0 Limited Plus AT</t>
  </si>
  <si>
    <t>₹ 25.45 Lakh</t>
  </si>
  <si>
    <t>173bhp</t>
  </si>
  <si>
    <t>1.2 TDI Ambition Plus</t>
  </si>
  <si>
    <t>75bhp@4200rpm</t>
  </si>
  <si>
    <t>4000mm</t>
  </si>
  <si>
    <t>1522mm</t>
  </si>
  <si>
    <t>2465mm</t>
  </si>
  <si>
    <t>1152kg</t>
  </si>
  <si>
    <t>315-litre</t>
  </si>
  <si>
    <t>20.86 kmpl</t>
  </si>
  <si>
    <t>1644kg</t>
  </si>
  <si>
    <t>15.4 Seconds</t>
  </si>
  <si>
    <t>55,398</t>
  </si>
  <si>
    <t>RXS 85PS BSIV</t>
  </si>
  <si>
    <t>55,398 Kms</t>
  </si>
  <si>
    <t>84bhp3750rpm</t>
  </si>
  <si>
    <t>1.5L 16 Valve Diesel Engine</t>
  </si>
  <si>
    <t>25,829</t>
  </si>
  <si>
    <t>25,829 Kms</t>
  </si>
  <si>
    <t>36,913</t>
  </si>
  <si>
    <t>36,913 Kms</t>
  </si>
  <si>
    <t>1.4 Sportz</t>
  </si>
  <si>
    <t>42,162</t>
  </si>
  <si>
    <t>42,162 Kms</t>
  </si>
  <si>
    <t>48,041</t>
  </si>
  <si>
    <t>ZXI AT</t>
  </si>
  <si>
    <t>48,041 Kms</t>
  </si>
  <si>
    <t>43,285</t>
  </si>
  <si>
    <t>43,285 Kms</t>
  </si>
  <si>
    <t>44,326</t>
  </si>
  <si>
    <t>₹ 4.84 Lakh</t>
  </si>
  <si>
    <t>44,326 Kms</t>
  </si>
  <si>
    <t>62,984</t>
  </si>
  <si>
    <t>62,984 Kms</t>
  </si>
  <si>
    <t>99,276</t>
  </si>
  <si>
    <t>99,276 Kms</t>
  </si>
  <si>
    <t>42,812</t>
  </si>
  <si>
    <t>₹ 12.99 Lakh</t>
  </si>
  <si>
    <t>42,812 Kms</t>
  </si>
  <si>
    <t>57,770</t>
  </si>
  <si>
    <t>₹ 4.92 Lakh</t>
  </si>
  <si>
    <t>57,770 Kms</t>
  </si>
  <si>
    <t>42,220</t>
  </si>
  <si>
    <t>42,220 Kms</t>
  </si>
  <si>
    <t>66,977</t>
  </si>
  <si>
    <t>₹ 13.65 Lakh</t>
  </si>
  <si>
    <t>66,977 Kms</t>
  </si>
  <si>
    <t>29,916</t>
  </si>
  <si>
    <t>SX Turbo iMT</t>
  </si>
  <si>
    <t>29,916 Kms</t>
  </si>
  <si>
    <t>6-Speed IMT</t>
  </si>
  <si>
    <t>10,066</t>
  </si>
  <si>
    <t>1.0 TSI Ambition AT BSVI</t>
  </si>
  <si>
    <t>10,066 Kms</t>
  </si>
  <si>
    <t>1210-1240kg</t>
  </si>
  <si>
    <t>18.07 kmpl</t>
  </si>
  <si>
    <t>141.35</t>
  </si>
  <si>
    <t>39,243</t>
  </si>
  <si>
    <t>1.6 MPI AT Ambition BSIV</t>
  </si>
  <si>
    <t>₹ 9.39 Lakh</t>
  </si>
  <si>
    <t>39,243 Kms</t>
  </si>
  <si>
    <t>1179kg</t>
  </si>
  <si>
    <t>1710Kg</t>
  </si>
  <si>
    <t>36,309</t>
  </si>
  <si>
    <t>36,309 Kms</t>
  </si>
  <si>
    <t>69,408</t>
  </si>
  <si>
    <t>69,408 Kms</t>
  </si>
  <si>
    <t>12,064</t>
  </si>
  <si>
    <t>12,064 Kms</t>
  </si>
  <si>
    <t>₹ 19.44 Lakh</t>
  </si>
  <si>
    <t>AMT VXI BSIV</t>
  </si>
  <si>
    <t>Petrol Highline AT</t>
  </si>
  <si>
    <t>Apr 2010</t>
  </si>
  <si>
    <t>183km/hr</t>
  </si>
  <si>
    <t>17,190</t>
  </si>
  <si>
    <t>₹ 5.51 Lakh</t>
  </si>
  <si>
    <t>17,190 Kms</t>
  </si>
  <si>
    <t>58,323</t>
  </si>
  <si>
    <t>₹ 3.52 Lakh</t>
  </si>
  <si>
    <t>58,323 Kms</t>
  </si>
  <si>
    <t>40,765</t>
  </si>
  <si>
    <t>40,765 Kms</t>
  </si>
  <si>
    <t>58,198</t>
  </si>
  <si>
    <t>₹ 5.19 Lakh</t>
  </si>
  <si>
    <t>58,198 Kms</t>
  </si>
  <si>
    <t>42,976</t>
  </si>
  <si>
    <t>42,976 Kms</t>
  </si>
  <si>
    <t>1,04,507</t>
  </si>
  <si>
    <t>AT CRDi</t>
  </si>
  <si>
    <t>₹ 15.19 Lakh</t>
  </si>
  <si>
    <t>1,04,507 Kms</t>
  </si>
  <si>
    <t>44,074</t>
  </si>
  <si>
    <t>44,074 Kms</t>
  </si>
  <si>
    <t>67.05bhp@5500rpm</t>
  </si>
  <si>
    <t>805-825kg</t>
  </si>
  <si>
    <t>21.79 kmpl</t>
  </si>
  <si>
    <t>73  x 79.5 mm</t>
  </si>
  <si>
    <t>14,089</t>
  </si>
  <si>
    <t>₹ 7.37 Lakh</t>
  </si>
  <si>
    <t>14,089 Kms</t>
  </si>
  <si>
    <t>94,378</t>
  </si>
  <si>
    <t>i DTEC SV</t>
  </si>
  <si>
    <t>94,378 Kms</t>
  </si>
  <si>
    <t>71,000</t>
  </si>
  <si>
    <t>71,000 Kms</t>
  </si>
  <si>
    <t>2.8 2WD MT BSIV</t>
  </si>
  <si>
    <t>₹ 31.94 Lakh</t>
  </si>
  <si>
    <t>2745m</t>
  </si>
  <si>
    <t>1,13,000</t>
  </si>
  <si>
    <t>2.0 TDI Quattro Premium Plus</t>
  </si>
  <si>
    <t>1,13,000 Kms</t>
  </si>
  <si>
    <t>4385mm</t>
  </si>
  <si>
    <t>1,70,402</t>
  </si>
  <si>
    <t>Volvo XC 90</t>
  </si>
  <si>
    <t>D5 AT AWD</t>
  </si>
  <si>
    <t>1,70,402 Kms</t>
  </si>
  <si>
    <t>2400 cc</t>
  </si>
  <si>
    <t>2400 CC</t>
  </si>
  <si>
    <t>200bhp@3900rpm</t>
  </si>
  <si>
    <t>Twin Turbo Diesel Engine</t>
  </si>
  <si>
    <t>420Nm@1900-2800rpm</t>
  </si>
  <si>
    <t>4807mm</t>
  </si>
  <si>
    <t>2112mm</t>
  </si>
  <si>
    <t>1784mm</t>
  </si>
  <si>
    <t>2857mm</t>
  </si>
  <si>
    <t>1634mm</t>
  </si>
  <si>
    <t>205km/hr</t>
  </si>
  <si>
    <t>25,883</t>
  </si>
  <si>
    <t>W11 Option</t>
  </si>
  <si>
    <t>₹ 18.99 Lakh</t>
  </si>
  <si>
    <t>25,883 Kms</t>
  </si>
  <si>
    <t>1685</t>
  </si>
  <si>
    <t>32,746</t>
  </si>
  <si>
    <t>₹ 15.45 Lakh</t>
  </si>
  <si>
    <t>32,746 Kms</t>
  </si>
  <si>
    <t>35,038</t>
  </si>
  <si>
    <t>Style Plus 1.8 TSI AT</t>
  </si>
  <si>
    <t>35,038 Kms</t>
  </si>
  <si>
    <t>177.5bhp@5100-6200rpm</t>
  </si>
  <si>
    <t>590-liters</t>
  </si>
  <si>
    <t>1543mm</t>
  </si>
  <si>
    <t>38,995</t>
  </si>
  <si>
    <t>Titanium Petrol BSIV</t>
  </si>
  <si>
    <t>38,995 Kms</t>
  </si>
  <si>
    <t>94.68bhp@6500rpm</t>
  </si>
  <si>
    <t>120Nm</t>
  </si>
  <si>
    <t>1.2 litre Petrol Engine</t>
  </si>
  <si>
    <t>120Nm@4250rpm</t>
  </si>
  <si>
    <t>1036Kg</t>
  </si>
  <si>
    <t>11.2:1</t>
  </si>
  <si>
    <t>144.93 kmph</t>
  </si>
  <si>
    <t>13.07 Seconds</t>
  </si>
  <si>
    <t>61,102</t>
  </si>
  <si>
    <t>61,102 Kms</t>
  </si>
  <si>
    <t>1,32,000</t>
  </si>
  <si>
    <t>Ambition 4WD</t>
  </si>
  <si>
    <t>Feb 2012</t>
  </si>
  <si>
    <t>1,32,000 Kms</t>
  </si>
  <si>
    <t>138.08bhp@4200rpm</t>
  </si>
  <si>
    <t>4223mm</t>
  </si>
  <si>
    <t>416-litre</t>
  </si>
  <si>
    <t>52,288</t>
  </si>
  <si>
    <t>52,288 Kms</t>
  </si>
  <si>
    <t>KA33</t>
  </si>
  <si>
    <t>69,054</t>
  </si>
  <si>
    <t>₹ 6.54 Lakh</t>
  </si>
  <si>
    <t>69,054 Kms</t>
  </si>
  <si>
    <t>51,745</t>
  </si>
  <si>
    <t>51,745 Kms</t>
  </si>
  <si>
    <t>Convertibles</t>
  </si>
  <si>
    <t>22,000</t>
  </si>
  <si>
    <t>Audi A3 cabriolet</t>
  </si>
  <si>
    <t>40 TFSI Premium Plus</t>
  </si>
  <si>
    <t>₹ 34.95 Lakh</t>
  </si>
  <si>
    <t>22,000 Kms</t>
  </si>
  <si>
    <t>177bhp@5100-6200rpm</t>
  </si>
  <si>
    <t>TFSI Petrol Engine</t>
  </si>
  <si>
    <t>4421mm</t>
  </si>
  <si>
    <t>1960mm</t>
  </si>
  <si>
    <t>1409mm</t>
  </si>
  <si>
    <t>2595mm</t>
  </si>
  <si>
    <t>320</t>
  </si>
  <si>
    <t>16.6 kmpl</t>
  </si>
  <si>
    <t>82.5 x 84.1 mm</t>
  </si>
  <si>
    <t>11,268</t>
  </si>
  <si>
    <t>₹ 6.26 Lakh</t>
  </si>
  <si>
    <t>11,268 Kms</t>
  </si>
  <si>
    <t>24,357</t>
  </si>
  <si>
    <t>24,357 Kms</t>
  </si>
  <si>
    <t>1,57,000</t>
  </si>
  <si>
    <t>2.4 VX MT 8 STR</t>
  </si>
  <si>
    <t>₹ 17.75 Lakh</t>
  </si>
  <si>
    <t>1,57,000 Kms</t>
  </si>
  <si>
    <t>147.51bhp@3400rpm</t>
  </si>
  <si>
    <t>1865kg</t>
  </si>
  <si>
    <t>9,982</t>
  </si>
  <si>
    <t>1.5 V MT Exclusive</t>
  </si>
  <si>
    <t>9,982 Kms</t>
  </si>
  <si>
    <t>Golden Brown</t>
  </si>
  <si>
    <t>4420mm</t>
  </si>
  <si>
    <t>₹ 28.75 Lakh</t>
  </si>
  <si>
    <t>4456mm</t>
  </si>
  <si>
    <t>425-litres</t>
  </si>
  <si>
    <t>320d Edition Sport</t>
  </si>
  <si>
    <t>₹ 22.75 Lakh</t>
  </si>
  <si>
    <t>187.74bhp@4000rpm</t>
  </si>
  <si>
    <t>2047mm</t>
  </si>
  <si>
    <t>2920mm</t>
  </si>
  <si>
    <t>1570</t>
  </si>
  <si>
    <t>₹ 15.50 Lakh</t>
  </si>
  <si>
    <t>sDrive 20d xLine</t>
  </si>
  <si>
    <t>₹ 30.25 Lakh</t>
  </si>
  <si>
    <t>₹ 42.75 Lakh</t>
  </si>
  <si>
    <t>7.5</t>
  </si>
  <si>
    <t>xDrive 30d</t>
  </si>
  <si>
    <t>₹ 44.50 Lakh</t>
  </si>
  <si>
    <t>245bhp@4000rpm</t>
  </si>
  <si>
    <t>540Nm</t>
  </si>
  <si>
    <t>xDrive30d Diesel Engine</t>
  </si>
  <si>
    <t>540Nm@1750-3000rpm</t>
  </si>
  <si>
    <t>2184mm</t>
  </si>
  <si>
    <t>2145kg</t>
  </si>
  <si>
    <t>2780kg</t>
  </si>
  <si>
    <t>222km/hr</t>
  </si>
  <si>
    <t>7.6 Seconds</t>
  </si>
  <si>
    <t>39,613</t>
  </si>
  <si>
    <t>39,613 Kms</t>
  </si>
  <si>
    <t>68,906</t>
  </si>
  <si>
    <t>₹ 10.07 Lakh</t>
  </si>
  <si>
    <t>₹ 10.27 Lakh</t>
  </si>
  <si>
    <t>68,906 Kms</t>
  </si>
  <si>
    <t>RXS Option CVT BSIV</t>
  </si>
  <si>
    <t>105bhp@5600rpm</t>
  </si>
  <si>
    <t>13.9 kmpl</t>
  </si>
  <si>
    <t>71,423</t>
  </si>
  <si>
    <t>71,423 Kms</t>
  </si>
  <si>
    <t>17,811</t>
  </si>
  <si>
    <t>17,811 Kms</t>
  </si>
  <si>
    <t>9,724</t>
  </si>
  <si>
    <t>₹ 9.06 Lakh</t>
  </si>
  <si>
    <t>₹ 9.24 Lakh</t>
  </si>
  <si>
    <t>9,724 Kms</t>
  </si>
  <si>
    <t>20,754</t>
  </si>
  <si>
    <t>₹ 10.31 Lakh</t>
  </si>
  <si>
    <t>20,754 Kms</t>
  </si>
  <si>
    <t>50,510</t>
  </si>
  <si>
    <t>50,510 Kms</t>
  </si>
  <si>
    <t>Sportz Petrol BSIV</t>
  </si>
  <si>
    <t>Dec 2019</t>
  </si>
  <si>
    <t>85,000</t>
  </si>
  <si>
    <t>Jan 2011</t>
  </si>
  <si>
    <t>85,000 Kms</t>
  </si>
  <si>
    <t>48,979</t>
  </si>
  <si>
    <t>48,979 Kms</t>
  </si>
  <si>
    <t>1.2 Revotron XZ Plus</t>
  </si>
  <si>
    <t>9,000</t>
  </si>
  <si>
    <t>LX 4-Str Convert Top Diesel AT BSVI</t>
  </si>
  <si>
    <t>9,000 Kms</t>
  </si>
  <si>
    <t>Trend Plus Diesel</t>
  </si>
  <si>
    <t>99.23bhp@3750rpm</t>
  </si>
  <si>
    <t>1053-1080kg</t>
  </si>
  <si>
    <t>26.1 kmpl</t>
  </si>
  <si>
    <t>78,000</t>
  </si>
  <si>
    <t>₹ 13.95 Lakh</t>
  </si>
  <si>
    <t>78,000 Kms</t>
  </si>
  <si>
    <t>1,500</t>
  </si>
  <si>
    <t>VX Diesel</t>
  </si>
  <si>
    <t>1,500 Kms</t>
  </si>
  <si>
    <t>98.63bhp@3600rpm</t>
  </si>
  <si>
    <t>10.06 Seconds</t>
  </si>
  <si>
    <t>₹ 14.23 Lakh</t>
  </si>
  <si>
    <t>8,187</t>
  </si>
  <si>
    <t>MG Gloster</t>
  </si>
  <si>
    <t>Savvy 6 Str 4x2</t>
  </si>
  <si>
    <t>₹ 43.99 Lakh</t>
  </si>
  <si>
    <t>Feb 2023</t>
  </si>
  <si>
    <t>8,187 Kms</t>
  </si>
  <si>
    <t>1996 cc</t>
  </si>
  <si>
    <t>1996 CC</t>
  </si>
  <si>
    <t>158.79bhp@4000rpm</t>
  </si>
  <si>
    <t>373.5Nm</t>
  </si>
  <si>
    <t>DIESEL 2.0L TURBO</t>
  </si>
  <si>
    <t>1996</t>
  </si>
  <si>
    <t>373.5Nm@1500-2400rpm</t>
  </si>
  <si>
    <t>4985mm</t>
  </si>
  <si>
    <t>1926mm</t>
  </si>
  <si>
    <t>1867mm</t>
  </si>
  <si>
    <t>2950mm</t>
  </si>
  <si>
    <t>13.92 kmpl</t>
  </si>
  <si>
    <t>81,777</t>
  </si>
  <si>
    <t>81,777 Kms</t>
  </si>
  <si>
    <t>48,698</t>
  </si>
  <si>
    <t>₹ 7.47 Lakh</t>
  </si>
  <si>
    <t>48,698 Kms</t>
  </si>
  <si>
    <t>₹ 15.90 Lakh</t>
  </si>
  <si>
    <t>67,771</t>
  </si>
  <si>
    <t>67,771 Kms</t>
  </si>
  <si>
    <t>60,386</t>
  </si>
  <si>
    <t>60,386 Kms</t>
  </si>
  <si>
    <t>1,11,374</t>
  </si>
  <si>
    <t>₹ 3.21 Lakh</t>
  </si>
  <si>
    <t>1,11,374 Kms</t>
  </si>
  <si>
    <t>1.6 E Plus</t>
  </si>
  <si>
    <t>40,561</t>
  </si>
  <si>
    <t>40,561 Kms</t>
  </si>
  <si>
    <t>92,529</t>
  </si>
  <si>
    <t>₹ 4.31 Lakh</t>
  </si>
  <si>
    <t>92,529 Kms</t>
  </si>
  <si>
    <t>VX CVT i-VTEC</t>
  </si>
  <si>
    <t>55,342</t>
  </si>
  <si>
    <t>Prestige</t>
  </si>
  <si>
    <t>55,342 Kms</t>
  </si>
  <si>
    <t>197.26bhp@3800rpm</t>
  </si>
  <si>
    <t>440Nm</t>
  </si>
  <si>
    <t>Aurora Black Pearl</t>
  </si>
  <si>
    <t>D2.2L VGT Diesel</t>
  </si>
  <si>
    <t>440Nm@1750-2750rpm</t>
  </si>
  <si>
    <t>5115mm</t>
  </si>
  <si>
    <t>3060mm</t>
  </si>
  <si>
    <t>2230</t>
  </si>
  <si>
    <t>51,000</t>
  </si>
  <si>
    <t>Sports Diesel</t>
  </si>
  <si>
    <t>51,000 Kms</t>
  </si>
  <si>
    <t>1309Kg</t>
  </si>
  <si>
    <t>W7</t>
  </si>
  <si>
    <t>36,468</t>
  </si>
  <si>
    <t>36,468 Kms</t>
  </si>
  <si>
    <t>11,250</t>
  </si>
  <si>
    <t>W8 Option BSVI</t>
  </si>
  <si>
    <t>₹ 14.40 Lakh</t>
  </si>
  <si>
    <t>11,250 Kms</t>
  </si>
  <si>
    <t>1135-1170</t>
  </si>
  <si>
    <t>36,368</t>
  </si>
  <si>
    <t>36,368 Kms</t>
  </si>
  <si>
    <t>S 350 CDI</t>
  </si>
  <si>
    <t>₹ 52.75 Lakh</t>
  </si>
  <si>
    <t>254.79bhp@3600rpm</t>
  </si>
  <si>
    <t xml:space="preserve">V-Type Diesel Engine </t>
  </si>
  <si>
    <t>2132kg</t>
  </si>
  <si>
    <t>15.8:1</t>
  </si>
  <si>
    <t>2690kg</t>
  </si>
  <si>
    <t>6.15 metres</t>
  </si>
  <si>
    <t>62,000</t>
  </si>
  <si>
    <t>xDrive20d M Sport</t>
  </si>
  <si>
    <t>₹ 38 Lakh</t>
  </si>
  <si>
    <t>62,000 Kms</t>
  </si>
  <si>
    <t>550-liters</t>
  </si>
  <si>
    <t>39,466</t>
  </si>
  <si>
    <t>₹ 9.55 Lakh</t>
  </si>
  <si>
    <t>39,466 Kms</t>
  </si>
  <si>
    <t>49,570</t>
  </si>
  <si>
    <t>₹ 5.07 Lakh</t>
  </si>
  <si>
    <t>49,570 Kms</t>
  </si>
  <si>
    <t>23,382</t>
  </si>
  <si>
    <t>1.2 TSI Highline AT</t>
  </si>
  <si>
    <t>₹ 10.20 Lakh</t>
  </si>
  <si>
    <t>23,382 Kms</t>
  </si>
  <si>
    <t>Beige</t>
  </si>
  <si>
    <t>42,954</t>
  </si>
  <si>
    <t>VXI Opt 2019-2022</t>
  </si>
  <si>
    <t>42,954 Kms</t>
  </si>
  <si>
    <t>K10B</t>
  </si>
  <si>
    <t>1564</t>
  </si>
  <si>
    <t>726-767</t>
  </si>
  <si>
    <t>73.0 X 79.5</t>
  </si>
  <si>
    <t>68,306</t>
  </si>
  <si>
    <t>₹ 4.71 Lakh</t>
  </si>
  <si>
    <t>68,306 Kms</t>
  </si>
  <si>
    <t>54,961</t>
  </si>
  <si>
    <t>Diesel Sportz</t>
  </si>
  <si>
    <t>54,961 Kms</t>
  </si>
  <si>
    <t>Star Dust</t>
  </si>
  <si>
    <t>91,087</t>
  </si>
  <si>
    <t>91,087 Kms</t>
  </si>
  <si>
    <t>16,691</t>
  </si>
  <si>
    <t>16,691 Kms</t>
  </si>
  <si>
    <t>80,190</t>
  </si>
  <si>
    <t>₹ 4.02 Lakh</t>
  </si>
  <si>
    <t>₹ 4.56 Lakh</t>
  </si>
  <si>
    <t>80,190 Kms</t>
  </si>
  <si>
    <t>54,639</t>
  </si>
  <si>
    <t>₹ 10.02 Lakh</t>
  </si>
  <si>
    <t>54,639 Kms</t>
  </si>
  <si>
    <t>50,225</t>
  </si>
  <si>
    <t>50,225 Kms</t>
  </si>
  <si>
    <t>K15B Smart Hybrid</t>
  </si>
  <si>
    <t>4300</t>
  </si>
  <si>
    <t>1130-1170</t>
  </si>
  <si>
    <t>375</t>
  </si>
  <si>
    <t>18.55 kmpl</t>
  </si>
  <si>
    <t>5.5</t>
  </si>
  <si>
    <t>74.0 X 85.0</t>
  </si>
  <si>
    <t>68,017</t>
  </si>
  <si>
    <t>68,017 Kms</t>
  </si>
  <si>
    <t>87,912</t>
  </si>
  <si>
    <t>87,912 Kms</t>
  </si>
  <si>
    <t>Flash Red</t>
  </si>
  <si>
    <t>2,045</t>
  </si>
  <si>
    <t>XZ Plus (O) BSVI</t>
  </si>
  <si>
    <t>₹ 12.98 Lakh</t>
  </si>
  <si>
    <t>2,045 Kms</t>
  </si>
  <si>
    <t>1355</t>
  </si>
  <si>
    <t>24,305</t>
  </si>
  <si>
    <t>24,305 Kms</t>
  </si>
  <si>
    <t>2,500</t>
  </si>
  <si>
    <t>Twist XTA</t>
  </si>
  <si>
    <t>2,500 Kms</t>
  </si>
  <si>
    <t>Purple</t>
  </si>
  <si>
    <t>31,489</t>
  </si>
  <si>
    <t>XZA Plus AMT BSVI</t>
  </si>
  <si>
    <t>₹ 11.09 Lakh</t>
  </si>
  <si>
    <t>31,489 Kms</t>
  </si>
  <si>
    <t>1310</t>
  </si>
  <si>
    <t>82,268</t>
  </si>
  <si>
    <t>T-Jet</t>
  </si>
  <si>
    <t>Not Available</t>
  </si>
  <si>
    <t>82,268 Kms</t>
  </si>
  <si>
    <t>73,834</t>
  </si>
  <si>
    <t>73,834 Kms</t>
  </si>
  <si>
    <t>73,000</t>
  </si>
  <si>
    <t>4x2 Manual</t>
  </si>
  <si>
    <t>Sept 2014</t>
  </si>
  <si>
    <t>73,000 Kms</t>
  </si>
  <si>
    <t>343Nm@1400-3400rpm</t>
  </si>
  <si>
    <t>2505kg</t>
  </si>
  <si>
    <t>41,436</t>
  </si>
  <si>
    <t>VXI Optional MT BSIV</t>
  </si>
  <si>
    <t>41,436 Kms</t>
  </si>
  <si>
    <t>830kg</t>
  </si>
  <si>
    <t>19,024</t>
  </si>
  <si>
    <t>₹ 9.33 Lakh</t>
  </si>
  <si>
    <t>19,024 Kms</t>
  </si>
  <si>
    <t>H8</t>
  </si>
  <si>
    <t>118.3bhp@4000rpm</t>
  </si>
  <si>
    <t>280Nm@2400-2800rpm</t>
  </si>
  <si>
    <t>1905mm</t>
  </si>
  <si>
    <t>376-litres</t>
  </si>
  <si>
    <t>14.02 kmpl</t>
  </si>
  <si>
    <t>73,140</t>
  </si>
  <si>
    <t>₹ 3.78 Lakh</t>
  </si>
  <si>
    <t>₹ 3.97 Lakh</t>
  </si>
  <si>
    <t>73,140 Kms</t>
  </si>
  <si>
    <t>29,289</t>
  </si>
  <si>
    <t>29,289 Kms</t>
  </si>
  <si>
    <t>39,116</t>
  </si>
  <si>
    <t>₹ 8.99 Lakh</t>
  </si>
  <si>
    <t>39,116 Kms</t>
  </si>
  <si>
    <t>41,958</t>
  </si>
  <si>
    <t>LXI Opt BSIV</t>
  </si>
  <si>
    <t>41,958 Kms</t>
  </si>
  <si>
    <t>757kg</t>
  </si>
  <si>
    <t>26,626</t>
  </si>
  <si>
    <t>26,626 Kms</t>
  </si>
  <si>
    <t>63,460</t>
  </si>
  <si>
    <t>₹ 7.94 Lakh</t>
  </si>
  <si>
    <t>63,460 Kms</t>
  </si>
  <si>
    <t>35,711</t>
  </si>
  <si>
    <t>Sportz BSIV</t>
  </si>
  <si>
    <t>35,711 Kms</t>
  </si>
  <si>
    <t>20,057</t>
  </si>
  <si>
    <t>VX</t>
  </si>
  <si>
    <t>20,057 Kms</t>
  </si>
  <si>
    <t>1734</t>
  </si>
  <si>
    <t>1601</t>
  </si>
  <si>
    <t>2555</t>
  </si>
  <si>
    <t>363</t>
  </si>
  <si>
    <t>25,396</t>
  </si>
  <si>
    <t>25,396 Kms</t>
  </si>
  <si>
    <t>1.4 Limited Plus</t>
  </si>
  <si>
    <t>₹ 16.05 Lakh</t>
  </si>
  <si>
    <t>160.77bhp@3750rpm</t>
  </si>
  <si>
    <t>35,993</t>
  </si>
  <si>
    <t>VX MT</t>
  </si>
  <si>
    <t>₹ 11.70 Lakh</t>
  </si>
  <si>
    <t>35,993 Kms</t>
  </si>
  <si>
    <t>PLATINUM WHITE PEARL</t>
  </si>
  <si>
    <t>74,280</t>
  </si>
  <si>
    <t>74,280 Kms</t>
  </si>
  <si>
    <t>Wine Red</t>
  </si>
  <si>
    <t>82,000</t>
  </si>
  <si>
    <t>Land Rover Range Rover Sport</t>
  </si>
  <si>
    <t>3.0 D SE</t>
  </si>
  <si>
    <t>₹ 95 Lakh</t>
  </si>
  <si>
    <t>82,000 Kms</t>
  </si>
  <si>
    <t>TS07</t>
  </si>
  <si>
    <t>296bhp@5500rpm</t>
  </si>
  <si>
    <t>400Nm@1500-4000rpm</t>
  </si>
  <si>
    <t>2220mm</t>
  </si>
  <si>
    <t>1803mm</t>
  </si>
  <si>
    <t>2923mm</t>
  </si>
  <si>
    <t>780-litres</t>
  </si>
  <si>
    <t>yes</t>
  </si>
  <si>
    <t>6.05 meters</t>
  </si>
  <si>
    <t>63,773</t>
  </si>
  <si>
    <t>₹ 21.95 Lakh</t>
  </si>
  <si>
    <t>63,773 Kms</t>
  </si>
  <si>
    <t>1,01,356</t>
  </si>
  <si>
    <t>1,01,356 Kms</t>
  </si>
  <si>
    <t>75,591</t>
  </si>
  <si>
    <t>LXI Opt S-CNG BSVI</t>
  </si>
  <si>
    <t>75,591 Kms</t>
  </si>
  <si>
    <t>40.36bhp@6000rpm</t>
  </si>
  <si>
    <t>60Nm</t>
  </si>
  <si>
    <t>60Nm@3500rpm</t>
  </si>
  <si>
    <t>31.59 km/kg</t>
  </si>
  <si>
    <t>72,208</t>
  </si>
  <si>
    <t>72,208 Kms</t>
  </si>
  <si>
    <t>51,489</t>
  </si>
  <si>
    <t>51,489 Kms</t>
  </si>
  <si>
    <t>74,643</t>
  </si>
  <si>
    <t>74,643 Kms</t>
  </si>
  <si>
    <t>Jul 2008</t>
  </si>
  <si>
    <t>79,575</t>
  </si>
  <si>
    <t>79,575 Kms</t>
  </si>
  <si>
    <t>35,288</t>
  </si>
  <si>
    <t>₹ 9.01 Lakh</t>
  </si>
  <si>
    <t>35,288 Kms</t>
  </si>
  <si>
    <t>70,314</t>
  </si>
  <si>
    <t>70,314 Kms</t>
  </si>
  <si>
    <t>96,939</t>
  </si>
  <si>
    <t>110PS Diesel RxZ AWD</t>
  </si>
  <si>
    <t>96,939 Kms</t>
  </si>
  <si>
    <t>1350</t>
  </si>
  <si>
    <t>410-litres</t>
  </si>
  <si>
    <t>19.72 kmpl</t>
  </si>
  <si>
    <t>1889kg</t>
  </si>
  <si>
    <t>14.20 Seconds</t>
  </si>
  <si>
    <t>44,824</t>
  </si>
  <si>
    <t>Nissan Micra</t>
  </si>
  <si>
    <t>XE</t>
  </si>
  <si>
    <t>44,824 Kms</t>
  </si>
  <si>
    <t>75bhp@6000rpm</t>
  </si>
  <si>
    <t>3780mm</t>
  </si>
  <si>
    <t>9.8</t>
  </si>
  <si>
    <t>4.65metres</t>
  </si>
  <si>
    <t>15.2 Seconds</t>
  </si>
  <si>
    <t>78 X 83.6 mm</t>
  </si>
  <si>
    <t>1,69,219</t>
  </si>
  <si>
    <t>2.5 Z Diesel 7 Seater</t>
  </si>
  <si>
    <t>₹ 13.49 Lakh</t>
  </si>
  <si>
    <t>1,69,219 Kms</t>
  </si>
  <si>
    <t>92,673</t>
  </si>
  <si>
    <t>E</t>
  </si>
  <si>
    <t>92,673 Kms</t>
  </si>
  <si>
    <t>Taffeta White</t>
  </si>
  <si>
    <t>Tubeless Tyre</t>
  </si>
  <si>
    <t xml:space="preserve"> </t>
  </si>
  <si>
    <t>₹ 41 Lakh</t>
  </si>
  <si>
    <t>20,183</t>
  </si>
  <si>
    <t>2.0 Longitude AT</t>
  </si>
  <si>
    <t>₹ 21.90 Lakh</t>
  </si>
  <si>
    <t>20,183 Kms</t>
  </si>
  <si>
    <t>Minimal Grey</t>
  </si>
  <si>
    <t>77,130</t>
  </si>
  <si>
    <t>J CVT BSIV</t>
  </si>
  <si>
    <t>77,130 Kms</t>
  </si>
  <si>
    <t>1110Kg</t>
  </si>
  <si>
    <t>1.5 Petrol Titanium Plus AT</t>
  </si>
  <si>
    <t>27,025</t>
  </si>
  <si>
    <t>27,025 Kms</t>
  </si>
  <si>
    <t>1,05,153</t>
  </si>
  <si>
    <t>1,05,153 Kms</t>
  </si>
  <si>
    <t>70,509</t>
  </si>
  <si>
    <t>70,509 Kms</t>
  </si>
  <si>
    <t>11,662</t>
  </si>
  <si>
    <t>11,662 Kms</t>
  </si>
  <si>
    <t>36,176</t>
  </si>
  <si>
    <t>36,176 Kms</t>
  </si>
  <si>
    <t>74,342</t>
  </si>
  <si>
    <t>₹ 6.03 Lakh</t>
  </si>
  <si>
    <t>74,342 Kms</t>
  </si>
  <si>
    <t>89,837</t>
  </si>
  <si>
    <t>89,837 Kms</t>
  </si>
  <si>
    <t>11,912</t>
  </si>
  <si>
    <t>11,912 Kms</t>
  </si>
  <si>
    <t>55,544</t>
  </si>
  <si>
    <t>₹ 4.46 Lakh</t>
  </si>
  <si>
    <t>55,544 Kms</t>
  </si>
  <si>
    <t>27,027</t>
  </si>
  <si>
    <t>₹ 10.18 Lakh</t>
  </si>
  <si>
    <t>27,027 Kms</t>
  </si>
  <si>
    <t>56,363</t>
  </si>
  <si>
    <t>₹ 8.49 Lakh</t>
  </si>
  <si>
    <t>56,363 Kms</t>
  </si>
  <si>
    <t>42,094</t>
  </si>
  <si>
    <t>42,094 Kms</t>
  </si>
  <si>
    <t>1,14,912</t>
  </si>
  <si>
    <t>1,14,912 Kms</t>
  </si>
  <si>
    <t>33,649</t>
  </si>
  <si>
    <t>33,649 Kms</t>
  </si>
  <si>
    <t>69,798</t>
  </si>
  <si>
    <t>1.2 Kappa S</t>
  </si>
  <si>
    <t>69,798 Kms</t>
  </si>
  <si>
    <t>₹ 3.10 Lakh</t>
  </si>
  <si>
    <t>49,001</t>
  </si>
  <si>
    <t>49,001 Kms</t>
  </si>
  <si>
    <t>57,527</t>
  </si>
  <si>
    <t>CRDi 1.6 AT SX Plus</t>
  </si>
  <si>
    <t>57,527 Kms</t>
  </si>
  <si>
    <t>Fiery Red</t>
  </si>
  <si>
    <t>57,367</t>
  </si>
  <si>
    <t>Fiat Punto EVO</t>
  </si>
  <si>
    <t>57,367 Kms</t>
  </si>
  <si>
    <t>91.7bhp@4000rpm</t>
  </si>
  <si>
    <t>209Nm</t>
  </si>
  <si>
    <t>T Wine</t>
  </si>
  <si>
    <t>MULTIJET Engine</t>
  </si>
  <si>
    <t>209Nm@2000rpm</t>
  </si>
  <si>
    <t>1173kg</t>
  </si>
  <si>
    <t>13.6 Seconds</t>
  </si>
  <si>
    <t>50,936</t>
  </si>
  <si>
    <t>50,936 Kms</t>
  </si>
  <si>
    <t>23,237</t>
  </si>
  <si>
    <t>Sportz Diesel</t>
  </si>
  <si>
    <t>₹ 10.84 Lakh</t>
  </si>
  <si>
    <t>23,237 Kms</t>
  </si>
  <si>
    <t>1.5 l U2 diesel</t>
  </si>
  <si>
    <t>10.76</t>
  </si>
  <si>
    <t>66,596</t>
  </si>
  <si>
    <t>66,596 Kms</t>
  </si>
  <si>
    <t>36,613</t>
  </si>
  <si>
    <t>₹ 13.82 Lakh</t>
  </si>
  <si>
    <t>36,613 Kms</t>
  </si>
  <si>
    <t>74,104</t>
  </si>
  <si>
    <t>74,104 Kms</t>
  </si>
  <si>
    <t>6,777</t>
  </si>
  <si>
    <t>6,777 Kms</t>
  </si>
  <si>
    <t>1463</t>
  </si>
  <si>
    <t>1481</t>
  </si>
  <si>
    <t>14,560</t>
  </si>
  <si>
    <t>1.5 Petrol Titanium Plus</t>
  </si>
  <si>
    <t>14,560 Kms</t>
  </si>
  <si>
    <t>1246kg</t>
  </si>
  <si>
    <t>VXI Plus AT 2019-2022</t>
  </si>
  <si>
    <t>90,333</t>
  </si>
  <si>
    <t>90,333 Kms</t>
  </si>
  <si>
    <t>50,114</t>
  </si>
  <si>
    <t>Mini Cooper Countryman</t>
  </si>
  <si>
    <t>Cooper S JCW Inspired</t>
  </si>
  <si>
    <t>₹ 35.75 Lakh</t>
  </si>
  <si>
    <t>50,114 Kms</t>
  </si>
  <si>
    <t>189.08bhp@5000-6000rpm</t>
  </si>
  <si>
    <t>280Nm@1350rpm</t>
  </si>
  <si>
    <t>4299 mm</t>
  </si>
  <si>
    <t>1822 mm</t>
  </si>
  <si>
    <t>1557 mm</t>
  </si>
  <si>
    <t>1535 kg</t>
  </si>
  <si>
    <t>2050 kg</t>
  </si>
  <si>
    <t>11:01</t>
  </si>
  <si>
    <t>69,301</t>
  </si>
  <si>
    <t>ZDi Plus</t>
  </si>
  <si>
    <t>₹ 9.62 Lakh</t>
  </si>
  <si>
    <t>₹ 9.71 Lakh</t>
  </si>
  <si>
    <t>69,301 Kms</t>
  </si>
  <si>
    <t>1200kg</t>
  </si>
  <si>
    <t>71,306</t>
  </si>
  <si>
    <t>71,306 Kms</t>
  </si>
  <si>
    <t>35,135</t>
  </si>
  <si>
    <t>Alpha CVT</t>
  </si>
  <si>
    <t>35,135 Kms</t>
  </si>
  <si>
    <t>Prime Star Gaze</t>
  </si>
  <si>
    <t xml:space="preserve">DDiS Diesel Engine </t>
  </si>
  <si>
    <t>1.2 V AT i VTEC Privilege</t>
  </si>
  <si>
    <t>xDrive 20d Luxury Line</t>
  </si>
  <si>
    <t>₹ 57.50 Lakh</t>
  </si>
  <si>
    <t>TwinPower Turbo 4-cylinder engine</t>
  </si>
  <si>
    <t>85PS Diesel RxS</t>
  </si>
  <si>
    <t>1,02,000</t>
  </si>
  <si>
    <t>1,02,000 Kms</t>
  </si>
  <si>
    <t>41,659</t>
  </si>
  <si>
    <t>41,659 Kms</t>
  </si>
  <si>
    <t>85,300</t>
  </si>
  <si>
    <t>Sept 2009</t>
  </si>
  <si>
    <t>85,300 Kms</t>
  </si>
  <si>
    <t>32,483</t>
  </si>
  <si>
    <t>1.6 VTVT AT SX</t>
  </si>
  <si>
    <t>32,483 Kms</t>
  </si>
  <si>
    <t>34,376</t>
  </si>
  <si>
    <t>1.2 Asta Dual Tone</t>
  </si>
  <si>
    <t>34,376 Kms</t>
  </si>
  <si>
    <t>36,540</t>
  </si>
  <si>
    <t>36,540 Kms</t>
  </si>
  <si>
    <t>1,48,625</t>
  </si>
  <si>
    <t>1.2 Magna Opt</t>
  </si>
  <si>
    <t>₹ 3.06 Lakh</t>
  </si>
  <si>
    <t>₹ 3.09 Lakh</t>
  </si>
  <si>
    <t>1,48,625 Kms</t>
  </si>
  <si>
    <t>81,000</t>
  </si>
  <si>
    <t>81,000 Kms</t>
  </si>
  <si>
    <t>241.38bhp@4000-4500rpm</t>
  </si>
  <si>
    <t>500Nm@1400-3250rpm</t>
  </si>
  <si>
    <t>14.57 kmpl</t>
  </si>
  <si>
    <t>2330kg</t>
  </si>
  <si>
    <t>5,609</t>
  </si>
  <si>
    <t>₹ 3.48 Lakh</t>
  </si>
  <si>
    <t>5,609 Kms</t>
  </si>
  <si>
    <t>35 TFSI Premium Plus</t>
  </si>
  <si>
    <t>₹ 24.25 Lakh</t>
  </si>
  <si>
    <t>1395 cc</t>
  </si>
  <si>
    <t>1395 CC</t>
  </si>
  <si>
    <t>150bhp@5000-6000rpm</t>
  </si>
  <si>
    <t>250Nm@1500-3500rpm</t>
  </si>
  <si>
    <t>1415Kg</t>
  </si>
  <si>
    <t>1800Kg</t>
  </si>
  <si>
    <t>2.0L Petrol Engine</t>
  </si>
  <si>
    <t>4500</t>
  </si>
  <si>
    <t>2760</t>
  </si>
  <si>
    <t>180</t>
  </si>
  <si>
    <t>Renault Fluence</t>
  </si>
  <si>
    <t>Diesel E4</t>
  </si>
  <si>
    <t>78 kW @ 4000 rpm / 106 PS @ 40</t>
  </si>
  <si>
    <t xml:space="preserve">240 Nm </t>
  </si>
  <si>
    <t>Spark ignition, multipoin</t>
  </si>
  <si>
    <t>240 Nm @ 2000 rpm</t>
  </si>
  <si>
    <t>4618 mm</t>
  </si>
  <si>
    <t>1813 mm</t>
  </si>
  <si>
    <t>1488 mm</t>
  </si>
  <si>
    <t>2703 mm</t>
  </si>
  <si>
    <t>1575</t>
  </si>
  <si>
    <t>6 Speed MT</t>
  </si>
  <si>
    <t>21.8 kmpl</t>
  </si>
  <si>
    <t>30,285</t>
  </si>
  <si>
    <t>1.0 AMT RXL</t>
  </si>
  <si>
    <t>30,285 Kms</t>
  </si>
  <si>
    <t>80,153</t>
  </si>
  <si>
    <t>80,153 Kms</t>
  </si>
  <si>
    <t>49,641</t>
  </si>
  <si>
    <t>49,641 Kms</t>
  </si>
  <si>
    <t>83,075</t>
  </si>
  <si>
    <t>₹ 5.68 Lakh</t>
  </si>
  <si>
    <t>83,075 Kms</t>
  </si>
  <si>
    <t>45,677</t>
  </si>
  <si>
    <t>45,677 Kms</t>
  </si>
  <si>
    <t>81,849</t>
  </si>
  <si>
    <t>81,849 Kms</t>
  </si>
  <si>
    <t>67,791</t>
  </si>
  <si>
    <t>₹ 6.69 Lakh</t>
  </si>
  <si>
    <t>67,791 Kms</t>
  </si>
  <si>
    <t>38,100</t>
  </si>
  <si>
    <t>38,100 Kms</t>
  </si>
  <si>
    <t>65,015</t>
  </si>
  <si>
    <t>65,015 Kms</t>
  </si>
  <si>
    <t>220d 4MATIC Sport</t>
  </si>
  <si>
    <t>62,029</t>
  </si>
  <si>
    <t>62,029 Kms</t>
  </si>
  <si>
    <t>94,926</t>
  </si>
  <si>
    <t>VDI Optional</t>
  </si>
  <si>
    <t>94,926 Kms</t>
  </si>
  <si>
    <t>965Kg</t>
  </si>
  <si>
    <t>1,19,487</t>
  </si>
  <si>
    <t>1,19,487 Kms</t>
  </si>
  <si>
    <t>1,26,000</t>
  </si>
  <si>
    <t>SLX</t>
  </si>
  <si>
    <t>1,26,000 Kms</t>
  </si>
  <si>
    <t>62.1bhp@3200rpm</t>
  </si>
  <si>
    <t>M2DiCR Diesel Engine</t>
  </si>
  <si>
    <t>4107mm</t>
  </si>
  <si>
    <t>70,332</t>
  </si>
  <si>
    <t>70,332 Kms</t>
  </si>
  <si>
    <t>1163kg</t>
  </si>
  <si>
    <t>330</t>
  </si>
  <si>
    <t>37,950</t>
  </si>
  <si>
    <t>1.2 Delta BSIV</t>
  </si>
  <si>
    <t>37,950 Kms</t>
  </si>
  <si>
    <t>Asta Option</t>
  </si>
  <si>
    <t>1,56,039</t>
  </si>
  <si>
    <t>4x4 MT</t>
  </si>
  <si>
    <t>₹ 16.49 Lakh</t>
  </si>
  <si>
    <t>1,56,039 Kms</t>
  </si>
  <si>
    <t>Zxi BSIII</t>
  </si>
  <si>
    <t>Jun 2008</t>
  </si>
  <si>
    <t>104.68@5,600 (PS@rpm)</t>
  </si>
  <si>
    <t>145</t>
  </si>
  <si>
    <t>145@4,100 (kgm@rpm)</t>
  </si>
  <si>
    <t>505 litres</t>
  </si>
  <si>
    <t>177 kmph</t>
  </si>
  <si>
    <t>12.1 seconds</t>
  </si>
  <si>
    <t>78 x 83 mm</t>
  </si>
  <si>
    <t>93,003</t>
  </si>
  <si>
    <t>1.4 Asta Dual Tone</t>
  </si>
  <si>
    <t>93,003 Kms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</si>
</sst>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482"/>
  <sheetViews>
    <sheetView tabSelected="1" topLeftCell="AX1" workbookViewId="0">
      <selection activeCell="BF1" sqref="BF1:BF1048576"/>
    </sheetView>
  </sheetViews>
  <sheetFormatPr defaultRowHeight="14.5" x14ac:dyDescent="0.35"/>
  <sheetData>
    <row r="1" spans="1:7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/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</row>
    <row r="2" spans="1:75" x14ac:dyDescent="0.35">
      <c r="A2" s="1">
        <v>0</v>
      </c>
      <c r="B2">
        <v>0</v>
      </c>
      <c r="C2" t="s">
        <v>73</v>
      </c>
      <c r="D2" t="s">
        <v>74</v>
      </c>
      <c r="E2" s="2">
        <v>120000</v>
      </c>
      <c r="F2" t="s">
        <v>76</v>
      </c>
      <c r="G2">
        <v>3</v>
      </c>
      <c r="H2" t="s">
        <v>77</v>
      </c>
      <c r="I2" t="s">
        <v>78</v>
      </c>
      <c r="J2" t="s">
        <v>79</v>
      </c>
      <c r="K2">
        <v>2015</v>
      </c>
      <c r="L2">
        <v>3979</v>
      </c>
      <c r="M2" t="s">
        <v>80</v>
      </c>
      <c r="N2" t="s">
        <v>81</v>
      </c>
      <c r="Q2">
        <v>1</v>
      </c>
      <c r="R2" t="s">
        <v>82</v>
      </c>
      <c r="S2" t="s">
        <v>83</v>
      </c>
      <c r="T2" t="s">
        <v>84</v>
      </c>
      <c r="U2" t="s">
        <v>73</v>
      </c>
      <c r="V2" t="s">
        <v>85</v>
      </c>
      <c r="W2" t="s">
        <v>86</v>
      </c>
      <c r="X2" t="s">
        <v>87</v>
      </c>
      <c r="Y2" t="s">
        <v>88</v>
      </c>
      <c r="Z2" t="s">
        <v>89</v>
      </c>
      <c r="AA2" t="s">
        <v>76</v>
      </c>
      <c r="AB2">
        <v>2015</v>
      </c>
      <c r="AC2">
        <v>8</v>
      </c>
      <c r="AD2">
        <v>10</v>
      </c>
      <c r="AE2">
        <v>7</v>
      </c>
      <c r="AF2">
        <v>5</v>
      </c>
      <c r="AG2">
        <v>13</v>
      </c>
      <c r="AH2">
        <v>0</v>
      </c>
      <c r="AI2" t="s">
        <v>90</v>
      </c>
      <c r="AJ2" t="s">
        <v>91</v>
      </c>
      <c r="AK2" t="s">
        <v>92</v>
      </c>
      <c r="AM2" t="s">
        <v>93</v>
      </c>
      <c r="AN2" t="s">
        <v>94</v>
      </c>
      <c r="AO2" t="s">
        <v>95</v>
      </c>
      <c r="AP2" t="s">
        <v>96</v>
      </c>
      <c r="AQ2" t="s">
        <v>97</v>
      </c>
      <c r="AR2">
        <v>3</v>
      </c>
      <c r="AS2">
        <v>4</v>
      </c>
      <c r="AT2" t="s">
        <v>98</v>
      </c>
      <c r="AU2" t="s">
        <v>99</v>
      </c>
      <c r="AV2" t="s">
        <v>100</v>
      </c>
      <c r="AW2" t="s">
        <v>101</v>
      </c>
      <c r="AX2" t="s">
        <v>102</v>
      </c>
      <c r="AY2" t="s">
        <v>103</v>
      </c>
      <c r="AZ2" t="s">
        <v>104</v>
      </c>
      <c r="BA2" t="s">
        <v>105</v>
      </c>
      <c r="BB2" t="s">
        <v>106</v>
      </c>
      <c r="BC2" t="s">
        <v>93</v>
      </c>
      <c r="BD2" t="s">
        <v>107</v>
      </c>
      <c r="BE2" t="s">
        <v>108</v>
      </c>
      <c r="BG2" t="s">
        <v>109</v>
      </c>
      <c r="BH2" t="s">
        <v>110</v>
      </c>
      <c r="BJ2" t="s">
        <v>93</v>
      </c>
      <c r="BK2" t="s">
        <v>111</v>
      </c>
      <c r="BL2" t="s">
        <v>112</v>
      </c>
      <c r="BM2" t="s">
        <v>113</v>
      </c>
      <c r="BN2" t="s">
        <v>114</v>
      </c>
      <c r="BO2" t="s">
        <v>99</v>
      </c>
      <c r="BP2" t="s">
        <v>115</v>
      </c>
      <c r="BQ2" t="s">
        <v>116</v>
      </c>
      <c r="BR2" t="s">
        <v>117</v>
      </c>
      <c r="BS2" t="s">
        <v>118</v>
      </c>
      <c r="BT2" t="s">
        <v>119</v>
      </c>
      <c r="BU2" t="s">
        <v>120</v>
      </c>
      <c r="BV2" t="s">
        <v>121</v>
      </c>
    </row>
    <row r="3" spans="1:75" x14ac:dyDescent="0.35">
      <c r="A3" s="1">
        <v>1</v>
      </c>
      <c r="B3">
        <v>0</v>
      </c>
      <c r="C3" t="s">
        <v>73</v>
      </c>
      <c r="D3" t="s">
        <v>122</v>
      </c>
      <c r="E3" t="s">
        <v>123</v>
      </c>
      <c r="F3" t="s">
        <v>76</v>
      </c>
      <c r="G3">
        <v>2</v>
      </c>
      <c r="H3" t="s">
        <v>124</v>
      </c>
      <c r="I3" t="s">
        <v>125</v>
      </c>
      <c r="J3" t="s">
        <v>126</v>
      </c>
      <c r="K3">
        <v>2018</v>
      </c>
      <c r="L3">
        <v>6087</v>
      </c>
      <c r="M3" t="s">
        <v>127</v>
      </c>
      <c r="N3" t="s">
        <v>128</v>
      </c>
      <c r="Q3">
        <v>1</v>
      </c>
      <c r="R3" t="s">
        <v>82</v>
      </c>
      <c r="S3" t="s">
        <v>129</v>
      </c>
      <c r="T3" t="s">
        <v>130</v>
      </c>
      <c r="U3" t="s">
        <v>73</v>
      </c>
      <c r="V3" t="s">
        <v>85</v>
      </c>
      <c r="W3" t="s">
        <v>131</v>
      </c>
      <c r="X3" t="s">
        <v>132</v>
      </c>
      <c r="Y3" t="s">
        <v>133</v>
      </c>
      <c r="Z3" t="s">
        <v>134</v>
      </c>
      <c r="AA3" t="s">
        <v>76</v>
      </c>
      <c r="AB3">
        <v>2018</v>
      </c>
      <c r="AC3">
        <v>9</v>
      </c>
      <c r="AD3">
        <v>17</v>
      </c>
      <c r="AE3">
        <v>12</v>
      </c>
      <c r="AF3">
        <v>12</v>
      </c>
      <c r="AG3">
        <v>27</v>
      </c>
      <c r="AH3">
        <v>9</v>
      </c>
      <c r="AI3" t="s">
        <v>135</v>
      </c>
      <c r="AJ3" t="s">
        <v>136</v>
      </c>
      <c r="AK3" t="s">
        <v>137</v>
      </c>
      <c r="AL3" t="s">
        <v>138</v>
      </c>
      <c r="AM3" t="s">
        <v>93</v>
      </c>
      <c r="AN3" t="s">
        <v>94</v>
      </c>
      <c r="AO3" t="s">
        <v>139</v>
      </c>
      <c r="AP3" t="s">
        <v>140</v>
      </c>
      <c r="AQ3" t="s">
        <v>141</v>
      </c>
      <c r="AR3">
        <v>3</v>
      </c>
      <c r="AS3">
        <v>4</v>
      </c>
      <c r="AT3" t="s">
        <v>142</v>
      </c>
      <c r="AU3" t="s">
        <v>99</v>
      </c>
      <c r="AV3" t="s">
        <v>143</v>
      </c>
      <c r="AW3" t="s">
        <v>144</v>
      </c>
      <c r="AX3" t="s">
        <v>145</v>
      </c>
      <c r="AY3" t="s">
        <v>146</v>
      </c>
      <c r="AZ3" t="s">
        <v>147</v>
      </c>
      <c r="BA3" t="s">
        <v>148</v>
      </c>
      <c r="BB3" t="s">
        <v>106</v>
      </c>
      <c r="BC3" t="s">
        <v>93</v>
      </c>
      <c r="BD3" t="s">
        <v>107</v>
      </c>
      <c r="BE3" t="s">
        <v>108</v>
      </c>
      <c r="BG3" t="s">
        <v>109</v>
      </c>
      <c r="BH3" t="s">
        <v>149</v>
      </c>
      <c r="BI3" t="s">
        <v>138</v>
      </c>
      <c r="BJ3" t="s">
        <v>150</v>
      </c>
      <c r="BK3" t="s">
        <v>151</v>
      </c>
      <c r="BL3" t="s">
        <v>152</v>
      </c>
      <c r="BM3" t="s">
        <v>113</v>
      </c>
      <c r="BN3" t="s">
        <v>114</v>
      </c>
      <c r="BO3" t="s">
        <v>99</v>
      </c>
      <c r="BR3" t="s">
        <v>153</v>
      </c>
      <c r="BS3" t="s">
        <v>154</v>
      </c>
      <c r="BV3" t="s">
        <v>155</v>
      </c>
    </row>
    <row r="4" spans="1:75" x14ac:dyDescent="0.35">
      <c r="A4" s="1">
        <v>2</v>
      </c>
      <c r="B4">
        <v>0</v>
      </c>
      <c r="C4" t="s">
        <v>73</v>
      </c>
      <c r="D4" t="s">
        <v>74</v>
      </c>
      <c r="E4" t="s">
        <v>156</v>
      </c>
      <c r="F4" t="s">
        <v>76</v>
      </c>
      <c r="G4">
        <v>1</v>
      </c>
      <c r="H4" t="s">
        <v>157</v>
      </c>
      <c r="I4" t="s">
        <v>158</v>
      </c>
      <c r="J4" t="s">
        <v>159</v>
      </c>
      <c r="K4">
        <v>2018</v>
      </c>
      <c r="L4">
        <v>2983</v>
      </c>
      <c r="M4" t="s">
        <v>160</v>
      </c>
      <c r="N4" t="s">
        <v>161</v>
      </c>
      <c r="Q4">
        <v>1</v>
      </c>
      <c r="R4" t="s">
        <v>82</v>
      </c>
      <c r="S4" t="s">
        <v>162</v>
      </c>
      <c r="T4" t="s">
        <v>130</v>
      </c>
      <c r="U4" t="s">
        <v>73</v>
      </c>
      <c r="V4" t="s">
        <v>85</v>
      </c>
      <c r="W4" t="s">
        <v>163</v>
      </c>
      <c r="X4" t="s">
        <v>164</v>
      </c>
      <c r="Y4" t="s">
        <v>165</v>
      </c>
      <c r="Z4" t="s">
        <v>166</v>
      </c>
      <c r="AA4" t="s">
        <v>76</v>
      </c>
      <c r="AB4">
        <v>2018</v>
      </c>
      <c r="AC4">
        <v>9</v>
      </c>
      <c r="AD4">
        <v>14</v>
      </c>
      <c r="AE4">
        <v>12</v>
      </c>
      <c r="AF4">
        <v>13</v>
      </c>
      <c r="AG4">
        <v>24</v>
      </c>
      <c r="AH4">
        <v>8</v>
      </c>
      <c r="AI4" t="s">
        <v>167</v>
      </c>
      <c r="AJ4" t="s">
        <v>168</v>
      </c>
      <c r="AK4" t="s">
        <v>169</v>
      </c>
      <c r="AL4" t="s">
        <v>170</v>
      </c>
      <c r="AM4" t="s">
        <v>93</v>
      </c>
      <c r="AN4" t="s">
        <v>171</v>
      </c>
      <c r="AO4" t="s">
        <v>172</v>
      </c>
      <c r="AP4" t="s">
        <v>173</v>
      </c>
      <c r="AQ4" t="s">
        <v>174</v>
      </c>
      <c r="AR4">
        <v>3</v>
      </c>
      <c r="AS4">
        <v>4</v>
      </c>
      <c r="AT4" t="s">
        <v>98</v>
      </c>
      <c r="AU4" t="s">
        <v>99</v>
      </c>
      <c r="AV4" t="s">
        <v>175</v>
      </c>
      <c r="AW4" t="s">
        <v>145</v>
      </c>
      <c r="AX4" t="s">
        <v>176</v>
      </c>
      <c r="AY4" t="s">
        <v>177</v>
      </c>
      <c r="AZ4" t="s">
        <v>178</v>
      </c>
      <c r="BA4" t="s">
        <v>148</v>
      </c>
      <c r="BB4" t="s">
        <v>106</v>
      </c>
      <c r="BC4" t="s">
        <v>93</v>
      </c>
      <c r="BD4" t="s">
        <v>107</v>
      </c>
      <c r="BE4" t="s">
        <v>179</v>
      </c>
      <c r="BG4" t="s">
        <v>109</v>
      </c>
      <c r="BH4" t="s">
        <v>180</v>
      </c>
      <c r="BI4" t="s">
        <v>170</v>
      </c>
      <c r="BJ4" t="s">
        <v>93</v>
      </c>
      <c r="BK4" t="s">
        <v>181</v>
      </c>
      <c r="BL4" t="s">
        <v>182</v>
      </c>
      <c r="BM4" t="s">
        <v>113</v>
      </c>
      <c r="BN4" t="s">
        <v>183</v>
      </c>
      <c r="BO4" t="s">
        <v>99</v>
      </c>
      <c r="BP4" t="s">
        <v>184</v>
      </c>
      <c r="BQ4" t="s">
        <v>115</v>
      </c>
      <c r="BS4" t="s">
        <v>185</v>
      </c>
      <c r="BT4" t="s">
        <v>186</v>
      </c>
      <c r="BU4" t="s">
        <v>187</v>
      </c>
      <c r="BV4" t="s">
        <v>188</v>
      </c>
    </row>
    <row r="5" spans="1:75" x14ac:dyDescent="0.35">
      <c r="A5" s="1">
        <v>3</v>
      </c>
      <c r="B5">
        <v>0</v>
      </c>
      <c r="C5" t="s">
        <v>73</v>
      </c>
      <c r="D5" t="s">
        <v>189</v>
      </c>
      <c r="E5" t="s">
        <v>190</v>
      </c>
      <c r="F5" t="s">
        <v>76</v>
      </c>
      <c r="G5">
        <v>1</v>
      </c>
      <c r="H5" t="s">
        <v>157</v>
      </c>
      <c r="I5" t="s">
        <v>191</v>
      </c>
      <c r="J5" t="s">
        <v>192</v>
      </c>
      <c r="K5">
        <v>2014</v>
      </c>
      <c r="L5">
        <v>1867</v>
      </c>
      <c r="M5" t="s">
        <v>193</v>
      </c>
      <c r="N5" t="s">
        <v>194</v>
      </c>
      <c r="Q5">
        <v>1</v>
      </c>
      <c r="R5" t="s">
        <v>82</v>
      </c>
      <c r="S5" t="s">
        <v>195</v>
      </c>
      <c r="T5" t="s">
        <v>130</v>
      </c>
      <c r="U5" t="s">
        <v>73</v>
      </c>
      <c r="V5" t="s">
        <v>85</v>
      </c>
      <c r="W5" t="s">
        <v>196</v>
      </c>
      <c r="X5" t="s">
        <v>197</v>
      </c>
      <c r="Y5" t="s">
        <v>165</v>
      </c>
      <c r="Z5" t="s">
        <v>198</v>
      </c>
      <c r="AA5" t="s">
        <v>76</v>
      </c>
      <c r="AB5">
        <v>2014</v>
      </c>
      <c r="AC5">
        <v>9</v>
      </c>
      <c r="AD5">
        <v>16</v>
      </c>
      <c r="AE5">
        <v>10</v>
      </c>
      <c r="AF5">
        <v>10</v>
      </c>
      <c r="AG5">
        <v>18</v>
      </c>
      <c r="AH5">
        <v>7</v>
      </c>
      <c r="AI5" t="s">
        <v>199</v>
      </c>
      <c r="AJ5" t="s">
        <v>200</v>
      </c>
      <c r="AK5" t="s">
        <v>201</v>
      </c>
      <c r="AL5" t="s">
        <v>170</v>
      </c>
      <c r="AM5" t="s">
        <v>93</v>
      </c>
      <c r="AN5" t="s">
        <v>202</v>
      </c>
      <c r="AO5" t="s">
        <v>203</v>
      </c>
      <c r="AP5" t="s">
        <v>204</v>
      </c>
      <c r="AQ5" t="s">
        <v>205</v>
      </c>
      <c r="AR5">
        <v>4</v>
      </c>
      <c r="AS5">
        <v>4</v>
      </c>
      <c r="AT5" t="s">
        <v>142</v>
      </c>
      <c r="AU5" t="s">
        <v>99</v>
      </c>
      <c r="AV5" t="s">
        <v>206</v>
      </c>
      <c r="AW5" t="s">
        <v>207</v>
      </c>
      <c r="AX5" t="s">
        <v>208</v>
      </c>
      <c r="AY5" t="s">
        <v>103</v>
      </c>
      <c r="AZ5" t="s">
        <v>209</v>
      </c>
      <c r="BA5" t="s">
        <v>105</v>
      </c>
      <c r="BB5" t="s">
        <v>210</v>
      </c>
      <c r="BC5" t="s">
        <v>93</v>
      </c>
      <c r="BD5" t="s">
        <v>107</v>
      </c>
      <c r="BE5" t="s">
        <v>211</v>
      </c>
      <c r="BG5" t="s">
        <v>109</v>
      </c>
      <c r="BH5" t="s">
        <v>149</v>
      </c>
      <c r="BI5" t="s">
        <v>170</v>
      </c>
      <c r="BJ5" t="s">
        <v>150</v>
      </c>
      <c r="BK5" t="s">
        <v>212</v>
      </c>
      <c r="BL5" t="s">
        <v>213</v>
      </c>
      <c r="BM5" t="s">
        <v>113</v>
      </c>
      <c r="BO5" t="s">
        <v>99</v>
      </c>
      <c r="BP5" t="s">
        <v>214</v>
      </c>
      <c r="BQ5" t="s">
        <v>215</v>
      </c>
      <c r="BS5" t="s">
        <v>118</v>
      </c>
      <c r="BT5" t="s">
        <v>216</v>
      </c>
      <c r="BU5" t="s">
        <v>217</v>
      </c>
    </row>
    <row r="6" spans="1:75" x14ac:dyDescent="0.35">
      <c r="A6" s="1">
        <v>4</v>
      </c>
      <c r="B6">
        <v>0</v>
      </c>
      <c r="C6" t="s">
        <v>218</v>
      </c>
      <c r="D6" t="s">
        <v>122</v>
      </c>
      <c r="E6" t="s">
        <v>219</v>
      </c>
      <c r="F6" t="s">
        <v>76</v>
      </c>
      <c r="G6">
        <v>1</v>
      </c>
      <c r="H6" t="s">
        <v>157</v>
      </c>
      <c r="I6" t="s">
        <v>78</v>
      </c>
      <c r="J6" t="s">
        <v>220</v>
      </c>
      <c r="K6">
        <v>2015</v>
      </c>
      <c r="L6">
        <v>4277</v>
      </c>
      <c r="M6" t="s">
        <v>221</v>
      </c>
      <c r="N6" t="s">
        <v>222</v>
      </c>
      <c r="Q6">
        <v>1</v>
      </c>
      <c r="R6" t="s">
        <v>82</v>
      </c>
      <c r="S6" t="s">
        <v>83</v>
      </c>
      <c r="T6" t="s">
        <v>84</v>
      </c>
      <c r="U6" t="s">
        <v>218</v>
      </c>
      <c r="V6" t="s">
        <v>85</v>
      </c>
      <c r="W6" t="s">
        <v>223</v>
      </c>
      <c r="X6" t="s">
        <v>224</v>
      </c>
      <c r="Y6" t="s">
        <v>165</v>
      </c>
      <c r="Z6" t="s">
        <v>225</v>
      </c>
      <c r="AA6" t="s">
        <v>76</v>
      </c>
      <c r="AB6">
        <v>2015</v>
      </c>
      <c r="AC6">
        <v>9</v>
      </c>
      <c r="AD6">
        <v>21</v>
      </c>
      <c r="AE6">
        <v>11</v>
      </c>
      <c r="AF6">
        <v>13</v>
      </c>
      <c r="AG6">
        <v>22</v>
      </c>
      <c r="AH6">
        <v>8</v>
      </c>
      <c r="AI6" t="s">
        <v>226</v>
      </c>
      <c r="AJ6" t="s">
        <v>227</v>
      </c>
      <c r="AK6" t="s">
        <v>228</v>
      </c>
      <c r="AL6" t="s">
        <v>138</v>
      </c>
      <c r="AM6" t="s">
        <v>93</v>
      </c>
      <c r="AN6" t="s">
        <v>229</v>
      </c>
      <c r="AO6" t="s">
        <v>230</v>
      </c>
      <c r="AP6" t="s">
        <v>231</v>
      </c>
      <c r="AQ6" t="s">
        <v>232</v>
      </c>
      <c r="AR6">
        <v>4</v>
      </c>
      <c r="AS6">
        <v>4</v>
      </c>
      <c r="AU6" t="s">
        <v>233</v>
      </c>
      <c r="AV6" t="s">
        <v>234</v>
      </c>
      <c r="AW6" t="s">
        <v>235</v>
      </c>
      <c r="AX6" t="s">
        <v>236</v>
      </c>
      <c r="AY6" t="s">
        <v>237</v>
      </c>
      <c r="AZ6" t="s">
        <v>238</v>
      </c>
      <c r="BA6" t="s">
        <v>148</v>
      </c>
      <c r="BB6" t="s">
        <v>106</v>
      </c>
      <c r="BC6" t="s">
        <v>93</v>
      </c>
      <c r="BD6" t="s">
        <v>107</v>
      </c>
      <c r="BE6" t="s">
        <v>108</v>
      </c>
      <c r="BG6" t="s">
        <v>239</v>
      </c>
      <c r="BH6" t="s">
        <v>149</v>
      </c>
      <c r="BI6" t="s">
        <v>138</v>
      </c>
      <c r="BJ6" t="s">
        <v>93</v>
      </c>
      <c r="BK6" t="s">
        <v>240</v>
      </c>
      <c r="BL6" t="s">
        <v>241</v>
      </c>
      <c r="BM6" t="s">
        <v>113</v>
      </c>
      <c r="BO6" t="s">
        <v>99</v>
      </c>
      <c r="BR6" t="s">
        <v>242</v>
      </c>
      <c r="BS6" t="s">
        <v>243</v>
      </c>
      <c r="BT6" t="s">
        <v>244</v>
      </c>
      <c r="BU6" t="s">
        <v>245</v>
      </c>
      <c r="BV6" t="s">
        <v>246</v>
      </c>
    </row>
    <row r="7" spans="1:75" x14ac:dyDescent="0.35">
      <c r="A7" s="1">
        <v>5</v>
      </c>
      <c r="B7">
        <v>0</v>
      </c>
      <c r="C7" t="s">
        <v>218</v>
      </c>
      <c r="D7" t="s">
        <v>122</v>
      </c>
      <c r="E7" t="s">
        <v>247</v>
      </c>
      <c r="F7" t="s">
        <v>76</v>
      </c>
      <c r="G7">
        <v>1</v>
      </c>
      <c r="H7" t="s">
        <v>157</v>
      </c>
      <c r="I7" t="s">
        <v>248</v>
      </c>
      <c r="J7" t="s">
        <v>249</v>
      </c>
      <c r="K7">
        <v>2020</v>
      </c>
      <c r="L7">
        <v>5931</v>
      </c>
      <c r="M7" t="s">
        <v>250</v>
      </c>
      <c r="N7" t="s">
        <v>251</v>
      </c>
      <c r="Q7">
        <v>1</v>
      </c>
      <c r="R7" t="s">
        <v>82</v>
      </c>
      <c r="S7" t="s">
        <v>252</v>
      </c>
      <c r="T7" t="s">
        <v>84</v>
      </c>
      <c r="U7" t="s">
        <v>218</v>
      </c>
      <c r="V7" t="s">
        <v>85</v>
      </c>
      <c r="W7" t="s">
        <v>253</v>
      </c>
      <c r="X7" t="s">
        <v>224</v>
      </c>
      <c r="Y7" t="s">
        <v>165</v>
      </c>
      <c r="Z7" t="s">
        <v>254</v>
      </c>
      <c r="AA7" t="s">
        <v>76</v>
      </c>
      <c r="AB7">
        <v>2020</v>
      </c>
      <c r="AC7">
        <v>9</v>
      </c>
      <c r="AD7">
        <v>13</v>
      </c>
      <c r="AE7">
        <v>11</v>
      </c>
      <c r="AF7">
        <v>15</v>
      </c>
      <c r="AG7">
        <v>22</v>
      </c>
      <c r="AH7">
        <v>8</v>
      </c>
      <c r="AI7" t="s">
        <v>255</v>
      </c>
      <c r="AJ7" t="s">
        <v>256</v>
      </c>
      <c r="AK7" t="s">
        <v>257</v>
      </c>
      <c r="AL7" t="s">
        <v>258</v>
      </c>
      <c r="AM7" t="s">
        <v>93</v>
      </c>
      <c r="AN7" t="s">
        <v>202</v>
      </c>
      <c r="AO7" t="s">
        <v>259</v>
      </c>
      <c r="AP7" t="s">
        <v>260</v>
      </c>
      <c r="AQ7" t="s">
        <v>261</v>
      </c>
      <c r="AR7">
        <v>4</v>
      </c>
      <c r="AS7">
        <v>4</v>
      </c>
      <c r="AT7" t="s">
        <v>262</v>
      </c>
      <c r="AU7" t="s">
        <v>233</v>
      </c>
      <c r="AV7" t="s">
        <v>263</v>
      </c>
      <c r="AW7" t="s">
        <v>264</v>
      </c>
      <c r="AX7" t="s">
        <v>265</v>
      </c>
      <c r="AY7" t="s">
        <v>266</v>
      </c>
      <c r="AZ7" t="s">
        <v>267</v>
      </c>
      <c r="BA7" t="s">
        <v>268</v>
      </c>
      <c r="BB7" t="s">
        <v>269</v>
      </c>
      <c r="BC7" t="s">
        <v>93</v>
      </c>
      <c r="BD7" t="s">
        <v>270</v>
      </c>
      <c r="BE7" t="s">
        <v>179</v>
      </c>
      <c r="BG7" t="s">
        <v>271</v>
      </c>
      <c r="BH7" t="s">
        <v>272</v>
      </c>
      <c r="BI7" t="s">
        <v>258</v>
      </c>
      <c r="BJ7" t="s">
        <v>93</v>
      </c>
      <c r="BK7" t="s">
        <v>273</v>
      </c>
      <c r="BL7" t="s">
        <v>274</v>
      </c>
      <c r="BM7" t="s">
        <v>113</v>
      </c>
      <c r="BO7" t="s">
        <v>99</v>
      </c>
    </row>
    <row r="8" spans="1:75" x14ac:dyDescent="0.35">
      <c r="A8" s="1">
        <v>6</v>
      </c>
      <c r="B8">
        <v>0</v>
      </c>
      <c r="C8" t="s">
        <v>73</v>
      </c>
      <c r="D8" t="s">
        <v>74</v>
      </c>
      <c r="E8" t="s">
        <v>275</v>
      </c>
      <c r="F8" t="s">
        <v>76</v>
      </c>
      <c r="G8">
        <v>1</v>
      </c>
      <c r="H8" t="s">
        <v>157</v>
      </c>
      <c r="I8" t="s">
        <v>276</v>
      </c>
      <c r="J8" t="s">
        <v>277</v>
      </c>
      <c r="K8">
        <v>2017</v>
      </c>
      <c r="L8">
        <v>5223</v>
      </c>
      <c r="M8" t="s">
        <v>278</v>
      </c>
      <c r="N8" t="s">
        <v>279</v>
      </c>
      <c r="Q8">
        <v>1</v>
      </c>
      <c r="R8" t="s">
        <v>82</v>
      </c>
      <c r="S8" t="s">
        <v>280</v>
      </c>
      <c r="T8" t="s">
        <v>130</v>
      </c>
      <c r="U8" t="s">
        <v>73</v>
      </c>
      <c r="V8" t="s">
        <v>85</v>
      </c>
      <c r="W8" t="s">
        <v>281</v>
      </c>
      <c r="X8" t="s">
        <v>132</v>
      </c>
      <c r="Y8" t="s">
        <v>165</v>
      </c>
      <c r="Z8" t="s">
        <v>282</v>
      </c>
      <c r="AA8" t="s">
        <v>76</v>
      </c>
      <c r="AB8">
        <v>2017</v>
      </c>
      <c r="AC8">
        <v>9</v>
      </c>
      <c r="AD8">
        <v>11</v>
      </c>
      <c r="AE8">
        <v>8</v>
      </c>
      <c r="AF8">
        <v>5</v>
      </c>
      <c r="AG8">
        <v>17</v>
      </c>
      <c r="AH8">
        <v>5</v>
      </c>
      <c r="AI8" t="s">
        <v>283</v>
      </c>
      <c r="AJ8" t="s">
        <v>284</v>
      </c>
      <c r="AK8" t="s">
        <v>285</v>
      </c>
      <c r="AM8" t="s">
        <v>93</v>
      </c>
      <c r="AN8" t="s">
        <v>286</v>
      </c>
      <c r="AO8" t="s">
        <v>287</v>
      </c>
      <c r="AP8" t="s">
        <v>288</v>
      </c>
      <c r="AQ8" t="s">
        <v>289</v>
      </c>
      <c r="AR8">
        <v>3</v>
      </c>
      <c r="AS8">
        <v>4</v>
      </c>
      <c r="AT8" t="s">
        <v>290</v>
      </c>
      <c r="AU8" t="s">
        <v>99</v>
      </c>
      <c r="AV8" t="s">
        <v>291</v>
      </c>
      <c r="AW8" t="s">
        <v>101</v>
      </c>
      <c r="AX8" t="s">
        <v>292</v>
      </c>
      <c r="AY8" t="s">
        <v>293</v>
      </c>
      <c r="AZ8" t="s">
        <v>294</v>
      </c>
      <c r="BA8" t="s">
        <v>148</v>
      </c>
      <c r="BB8" t="s">
        <v>106</v>
      </c>
      <c r="BC8" t="s">
        <v>93</v>
      </c>
      <c r="BD8" t="s">
        <v>107</v>
      </c>
      <c r="BE8" t="s">
        <v>295</v>
      </c>
      <c r="BG8" t="s">
        <v>109</v>
      </c>
      <c r="BH8" t="s">
        <v>180</v>
      </c>
      <c r="BJ8" t="s">
        <v>93</v>
      </c>
      <c r="BK8" t="s">
        <v>296</v>
      </c>
      <c r="BL8" t="s">
        <v>297</v>
      </c>
      <c r="BM8" t="s">
        <v>113</v>
      </c>
      <c r="BO8" t="s">
        <v>99</v>
      </c>
      <c r="BP8" t="s">
        <v>298</v>
      </c>
      <c r="BQ8" t="s">
        <v>299</v>
      </c>
      <c r="BS8" t="s">
        <v>300</v>
      </c>
      <c r="BT8" t="s">
        <v>119</v>
      </c>
      <c r="BU8" t="s">
        <v>301</v>
      </c>
    </row>
    <row r="9" spans="1:75" x14ac:dyDescent="0.35">
      <c r="A9" s="1">
        <v>7</v>
      </c>
      <c r="B9">
        <v>0</v>
      </c>
      <c r="C9" t="s">
        <v>73</v>
      </c>
      <c r="D9" t="s">
        <v>122</v>
      </c>
      <c r="E9" t="s">
        <v>302</v>
      </c>
      <c r="F9" t="s">
        <v>303</v>
      </c>
      <c r="G9">
        <v>1</v>
      </c>
      <c r="H9" t="s">
        <v>157</v>
      </c>
      <c r="I9" t="s">
        <v>191</v>
      </c>
      <c r="J9" t="s">
        <v>304</v>
      </c>
      <c r="K9">
        <v>2021</v>
      </c>
      <c r="L9">
        <v>6946</v>
      </c>
      <c r="M9" t="s">
        <v>305</v>
      </c>
      <c r="N9" t="s">
        <v>306</v>
      </c>
      <c r="Q9">
        <v>1</v>
      </c>
      <c r="R9" t="s">
        <v>82</v>
      </c>
      <c r="S9" t="s">
        <v>307</v>
      </c>
      <c r="T9" t="s">
        <v>84</v>
      </c>
      <c r="U9" t="s">
        <v>73</v>
      </c>
      <c r="V9" t="s">
        <v>85</v>
      </c>
      <c r="W9" t="s">
        <v>308</v>
      </c>
      <c r="X9" t="s">
        <v>87</v>
      </c>
      <c r="Y9" t="s">
        <v>165</v>
      </c>
      <c r="Z9" t="s">
        <v>89</v>
      </c>
      <c r="AA9" t="s">
        <v>303</v>
      </c>
      <c r="AB9">
        <v>2021</v>
      </c>
      <c r="AC9">
        <v>9</v>
      </c>
      <c r="AD9">
        <v>20</v>
      </c>
      <c r="AE9">
        <v>11</v>
      </c>
      <c r="AF9">
        <v>12</v>
      </c>
      <c r="AG9">
        <v>31</v>
      </c>
      <c r="AH9">
        <v>6</v>
      </c>
      <c r="AI9" t="s">
        <v>90</v>
      </c>
      <c r="AJ9" t="s">
        <v>309</v>
      </c>
      <c r="AK9" t="s">
        <v>310</v>
      </c>
      <c r="AL9" t="s">
        <v>138</v>
      </c>
      <c r="AM9" t="s">
        <v>93</v>
      </c>
      <c r="AN9" t="s">
        <v>202</v>
      </c>
      <c r="AP9" t="s">
        <v>96</v>
      </c>
      <c r="AQ9" t="s">
        <v>311</v>
      </c>
      <c r="AR9">
        <v>3</v>
      </c>
      <c r="AS9">
        <v>4</v>
      </c>
      <c r="AT9" t="s">
        <v>312</v>
      </c>
      <c r="AU9" t="s">
        <v>233</v>
      </c>
      <c r="AV9" t="s">
        <v>313</v>
      </c>
      <c r="AW9" t="s">
        <v>314</v>
      </c>
      <c r="AX9" t="s">
        <v>315</v>
      </c>
      <c r="AY9" t="s">
        <v>316</v>
      </c>
      <c r="AZ9" t="s">
        <v>317</v>
      </c>
      <c r="BA9" t="s">
        <v>318</v>
      </c>
      <c r="BB9" t="s">
        <v>106</v>
      </c>
      <c r="BC9" t="s">
        <v>93</v>
      </c>
      <c r="BD9" t="s">
        <v>107</v>
      </c>
      <c r="BE9" t="s">
        <v>179</v>
      </c>
      <c r="BG9" t="s">
        <v>109</v>
      </c>
      <c r="BH9" t="s">
        <v>319</v>
      </c>
      <c r="BI9" t="s">
        <v>138</v>
      </c>
      <c r="BJ9" t="s">
        <v>93</v>
      </c>
      <c r="BK9" t="s">
        <v>320</v>
      </c>
      <c r="BL9" t="s">
        <v>321</v>
      </c>
      <c r="BW9" t="s">
        <v>322</v>
      </c>
    </row>
    <row r="10" spans="1:75" x14ac:dyDescent="0.35">
      <c r="A10" s="1">
        <v>8</v>
      </c>
      <c r="B10">
        <v>0</v>
      </c>
      <c r="C10" t="s">
        <v>73</v>
      </c>
      <c r="D10" t="s">
        <v>189</v>
      </c>
      <c r="E10" t="s">
        <v>323</v>
      </c>
      <c r="F10" t="s">
        <v>303</v>
      </c>
      <c r="G10">
        <v>1</v>
      </c>
      <c r="H10" t="s">
        <v>157</v>
      </c>
      <c r="I10" t="s">
        <v>78</v>
      </c>
      <c r="J10" t="s">
        <v>324</v>
      </c>
      <c r="K10">
        <v>2018</v>
      </c>
      <c r="L10">
        <v>6555</v>
      </c>
      <c r="M10" t="s">
        <v>325</v>
      </c>
      <c r="N10" t="s">
        <v>326</v>
      </c>
      <c r="P10">
        <v>257</v>
      </c>
      <c r="Q10">
        <v>1</v>
      </c>
      <c r="R10" t="s">
        <v>82</v>
      </c>
      <c r="S10" t="s">
        <v>327</v>
      </c>
      <c r="T10" t="s">
        <v>130</v>
      </c>
      <c r="U10" t="s">
        <v>73</v>
      </c>
      <c r="V10" t="s">
        <v>85</v>
      </c>
      <c r="W10" t="s">
        <v>328</v>
      </c>
      <c r="X10" t="s">
        <v>164</v>
      </c>
      <c r="Y10" t="s">
        <v>165</v>
      </c>
      <c r="Z10" t="s">
        <v>329</v>
      </c>
      <c r="AA10" t="s">
        <v>303</v>
      </c>
      <c r="AB10">
        <v>2018</v>
      </c>
      <c r="AC10">
        <v>9</v>
      </c>
      <c r="AD10">
        <v>22</v>
      </c>
      <c r="AE10">
        <v>12</v>
      </c>
      <c r="AF10">
        <v>11</v>
      </c>
      <c r="AG10">
        <v>29</v>
      </c>
      <c r="AH10">
        <v>8</v>
      </c>
      <c r="AI10" t="s">
        <v>330</v>
      </c>
      <c r="AJ10" t="s">
        <v>331</v>
      </c>
      <c r="AK10" t="s">
        <v>332</v>
      </c>
      <c r="AL10" t="s">
        <v>138</v>
      </c>
      <c r="AM10" t="s">
        <v>93</v>
      </c>
      <c r="AN10" t="s">
        <v>333</v>
      </c>
      <c r="AO10" t="s">
        <v>334</v>
      </c>
      <c r="AP10" t="s">
        <v>335</v>
      </c>
      <c r="AQ10" t="s">
        <v>336</v>
      </c>
      <c r="AR10">
        <v>4</v>
      </c>
      <c r="AS10">
        <v>4</v>
      </c>
      <c r="AT10" t="s">
        <v>337</v>
      </c>
      <c r="AU10" t="s">
        <v>99</v>
      </c>
      <c r="AV10" t="s">
        <v>338</v>
      </c>
      <c r="AW10" t="s">
        <v>339</v>
      </c>
      <c r="AX10" t="s">
        <v>340</v>
      </c>
      <c r="AY10" t="s">
        <v>341</v>
      </c>
      <c r="AZ10" t="s">
        <v>342</v>
      </c>
      <c r="BA10" t="s">
        <v>343</v>
      </c>
      <c r="BB10" t="s">
        <v>106</v>
      </c>
      <c r="BC10" t="s">
        <v>93</v>
      </c>
      <c r="BD10" t="s">
        <v>107</v>
      </c>
      <c r="BE10" t="s">
        <v>108</v>
      </c>
      <c r="BG10" t="s">
        <v>109</v>
      </c>
      <c r="BH10" t="s">
        <v>110</v>
      </c>
      <c r="BI10" t="s">
        <v>138</v>
      </c>
      <c r="BJ10" t="s">
        <v>150</v>
      </c>
      <c r="BK10" t="s">
        <v>344</v>
      </c>
      <c r="BL10" t="s">
        <v>345</v>
      </c>
      <c r="BM10" t="s">
        <v>113</v>
      </c>
      <c r="BO10" t="s">
        <v>99</v>
      </c>
      <c r="BR10" t="s">
        <v>346</v>
      </c>
      <c r="BS10" t="s">
        <v>347</v>
      </c>
      <c r="BV10" t="s">
        <v>348</v>
      </c>
    </row>
    <row r="11" spans="1:75" x14ac:dyDescent="0.35">
      <c r="A11" s="1">
        <v>9</v>
      </c>
      <c r="B11">
        <v>0</v>
      </c>
      <c r="C11" t="s">
        <v>73</v>
      </c>
      <c r="D11" t="s">
        <v>74</v>
      </c>
      <c r="E11" t="s">
        <v>156</v>
      </c>
      <c r="F11" t="s">
        <v>76</v>
      </c>
      <c r="G11">
        <v>1</v>
      </c>
      <c r="H11" t="s">
        <v>157</v>
      </c>
      <c r="I11" t="s">
        <v>158</v>
      </c>
      <c r="J11" t="s">
        <v>159</v>
      </c>
      <c r="K11">
        <v>2017</v>
      </c>
      <c r="L11">
        <v>2985</v>
      </c>
      <c r="M11" t="s">
        <v>349</v>
      </c>
      <c r="N11" t="s">
        <v>161</v>
      </c>
      <c r="P11">
        <v>194</v>
      </c>
      <c r="Q11">
        <v>1</v>
      </c>
      <c r="R11" t="s">
        <v>82</v>
      </c>
      <c r="S11" t="s">
        <v>350</v>
      </c>
      <c r="T11" t="s">
        <v>130</v>
      </c>
      <c r="U11" t="s">
        <v>73</v>
      </c>
      <c r="V11" t="s">
        <v>85</v>
      </c>
      <c r="W11" t="s">
        <v>163</v>
      </c>
      <c r="X11" t="s">
        <v>164</v>
      </c>
      <c r="Y11" t="s">
        <v>165</v>
      </c>
      <c r="Z11" t="s">
        <v>166</v>
      </c>
      <c r="AA11" t="s">
        <v>76</v>
      </c>
      <c r="AB11">
        <v>2017</v>
      </c>
      <c r="AC11">
        <v>9</v>
      </c>
      <c r="AD11">
        <v>14</v>
      </c>
      <c r="AE11">
        <v>11</v>
      </c>
      <c r="AF11">
        <v>13</v>
      </c>
      <c r="AG11">
        <v>24</v>
      </c>
      <c r="AH11">
        <v>8</v>
      </c>
      <c r="AI11" t="s">
        <v>167</v>
      </c>
      <c r="AJ11" t="s">
        <v>168</v>
      </c>
      <c r="AK11" t="s">
        <v>169</v>
      </c>
      <c r="AM11" t="s">
        <v>93</v>
      </c>
      <c r="AN11" t="s">
        <v>171</v>
      </c>
      <c r="AO11" t="s">
        <v>172</v>
      </c>
      <c r="AP11" t="s">
        <v>173</v>
      </c>
      <c r="AQ11" t="s">
        <v>174</v>
      </c>
      <c r="AR11">
        <v>3</v>
      </c>
      <c r="AS11">
        <v>4</v>
      </c>
      <c r="AT11" t="s">
        <v>98</v>
      </c>
      <c r="AU11" t="s">
        <v>99</v>
      </c>
      <c r="AV11" t="s">
        <v>175</v>
      </c>
      <c r="AW11" t="s">
        <v>145</v>
      </c>
      <c r="AX11" t="s">
        <v>176</v>
      </c>
      <c r="AY11" t="s">
        <v>177</v>
      </c>
      <c r="AZ11" t="s">
        <v>178</v>
      </c>
      <c r="BA11" t="s">
        <v>148</v>
      </c>
      <c r="BB11" t="s">
        <v>106</v>
      </c>
      <c r="BC11" t="s">
        <v>93</v>
      </c>
      <c r="BD11" t="s">
        <v>107</v>
      </c>
      <c r="BE11" t="s">
        <v>179</v>
      </c>
      <c r="BG11" t="s">
        <v>109</v>
      </c>
      <c r="BH11" t="s">
        <v>180</v>
      </c>
      <c r="BJ11" t="s">
        <v>93</v>
      </c>
      <c r="BK11" t="s">
        <v>181</v>
      </c>
      <c r="BL11" t="s">
        <v>182</v>
      </c>
      <c r="BM11" t="s">
        <v>113</v>
      </c>
      <c r="BN11" t="s">
        <v>183</v>
      </c>
      <c r="BO11" t="s">
        <v>99</v>
      </c>
      <c r="BP11" t="s">
        <v>184</v>
      </c>
      <c r="BQ11" t="s">
        <v>115</v>
      </c>
      <c r="BS11" t="s">
        <v>185</v>
      </c>
      <c r="BT11" t="s">
        <v>186</v>
      </c>
      <c r="BU11" t="s">
        <v>187</v>
      </c>
      <c r="BV11" t="s">
        <v>188</v>
      </c>
    </row>
    <row r="12" spans="1:75" x14ac:dyDescent="0.35">
      <c r="A12" s="1">
        <v>10</v>
      </c>
      <c r="B12">
        <v>0</v>
      </c>
      <c r="C12" t="s">
        <v>73</v>
      </c>
      <c r="D12" t="s">
        <v>74</v>
      </c>
      <c r="E12" t="s">
        <v>351</v>
      </c>
      <c r="F12" t="s">
        <v>76</v>
      </c>
      <c r="G12">
        <v>1</v>
      </c>
      <c r="H12" t="s">
        <v>157</v>
      </c>
      <c r="I12" t="s">
        <v>78</v>
      </c>
      <c r="J12" t="s">
        <v>352</v>
      </c>
      <c r="K12">
        <v>2018</v>
      </c>
      <c r="L12">
        <v>3962</v>
      </c>
      <c r="M12" t="s">
        <v>353</v>
      </c>
      <c r="N12" t="s">
        <v>354</v>
      </c>
      <c r="P12">
        <v>133</v>
      </c>
      <c r="Q12">
        <v>1</v>
      </c>
      <c r="R12" t="s">
        <v>82</v>
      </c>
      <c r="S12" t="s">
        <v>355</v>
      </c>
      <c r="T12" t="s">
        <v>84</v>
      </c>
      <c r="U12" t="s">
        <v>73</v>
      </c>
      <c r="V12" t="s">
        <v>85</v>
      </c>
      <c r="W12" t="s">
        <v>356</v>
      </c>
      <c r="Y12" t="s">
        <v>165</v>
      </c>
      <c r="Z12" t="s">
        <v>198</v>
      </c>
      <c r="AA12" t="s">
        <v>76</v>
      </c>
      <c r="AB12">
        <v>2018</v>
      </c>
      <c r="AC12">
        <v>9</v>
      </c>
      <c r="AD12">
        <v>11</v>
      </c>
      <c r="AE12">
        <v>10</v>
      </c>
      <c r="AF12">
        <v>12</v>
      </c>
      <c r="AG12">
        <v>24</v>
      </c>
      <c r="AH12">
        <v>8</v>
      </c>
      <c r="AI12" t="s">
        <v>199</v>
      </c>
      <c r="AJ12" t="s">
        <v>357</v>
      </c>
      <c r="AK12" t="s">
        <v>358</v>
      </c>
      <c r="AM12" t="s">
        <v>93</v>
      </c>
      <c r="AN12" t="s">
        <v>171</v>
      </c>
      <c r="AO12" t="s">
        <v>359</v>
      </c>
      <c r="AP12" t="s">
        <v>204</v>
      </c>
      <c r="AQ12" t="s">
        <v>360</v>
      </c>
      <c r="AR12">
        <v>4</v>
      </c>
      <c r="AS12">
        <v>4</v>
      </c>
      <c r="AT12" t="s">
        <v>337</v>
      </c>
      <c r="AU12" t="s">
        <v>99</v>
      </c>
      <c r="AV12" t="s">
        <v>206</v>
      </c>
      <c r="AW12" t="s">
        <v>361</v>
      </c>
      <c r="AX12" t="s">
        <v>362</v>
      </c>
      <c r="AY12" t="s">
        <v>363</v>
      </c>
      <c r="AZ12" t="s">
        <v>364</v>
      </c>
      <c r="BA12" t="s">
        <v>148</v>
      </c>
      <c r="BB12" t="s">
        <v>106</v>
      </c>
      <c r="BC12" t="s">
        <v>93</v>
      </c>
      <c r="BD12" t="s">
        <v>107</v>
      </c>
      <c r="BE12" t="s">
        <v>179</v>
      </c>
      <c r="BG12" t="s">
        <v>109</v>
      </c>
      <c r="BH12" t="s">
        <v>149</v>
      </c>
      <c r="BJ12" t="s">
        <v>93</v>
      </c>
      <c r="BK12" t="s">
        <v>365</v>
      </c>
      <c r="BL12" t="s">
        <v>366</v>
      </c>
      <c r="BM12" t="s">
        <v>113</v>
      </c>
      <c r="BO12" t="s">
        <v>99</v>
      </c>
      <c r="BP12" t="s">
        <v>367</v>
      </c>
      <c r="BQ12" t="s">
        <v>368</v>
      </c>
      <c r="BR12" t="s">
        <v>369</v>
      </c>
      <c r="BS12" t="s">
        <v>185</v>
      </c>
      <c r="BT12" t="s">
        <v>370</v>
      </c>
      <c r="BU12" t="s">
        <v>371</v>
      </c>
    </row>
    <row r="13" spans="1:75" x14ac:dyDescent="0.35">
      <c r="A13" s="1">
        <v>11</v>
      </c>
      <c r="B13">
        <v>0</v>
      </c>
      <c r="C13" t="s">
        <v>73</v>
      </c>
      <c r="D13" t="s">
        <v>74</v>
      </c>
      <c r="E13" t="s">
        <v>372</v>
      </c>
      <c r="F13" t="s">
        <v>303</v>
      </c>
      <c r="G13">
        <v>1</v>
      </c>
      <c r="H13" t="s">
        <v>157</v>
      </c>
      <c r="I13" t="s">
        <v>191</v>
      </c>
      <c r="J13" t="s">
        <v>373</v>
      </c>
      <c r="K13">
        <v>2019</v>
      </c>
      <c r="L13">
        <v>5606</v>
      </c>
      <c r="M13" t="s">
        <v>374</v>
      </c>
      <c r="N13" t="s">
        <v>375</v>
      </c>
      <c r="P13">
        <f>SUM(P10:P12)</f>
        <v>584</v>
      </c>
      <c r="Q13">
        <v>1</v>
      </c>
      <c r="R13" t="s">
        <v>82</v>
      </c>
      <c r="S13" t="s">
        <v>376</v>
      </c>
      <c r="T13" t="s">
        <v>84</v>
      </c>
      <c r="U13" t="s">
        <v>73</v>
      </c>
      <c r="V13" t="s">
        <v>85</v>
      </c>
      <c r="W13" t="s">
        <v>377</v>
      </c>
      <c r="X13" t="s">
        <v>87</v>
      </c>
      <c r="Y13" t="s">
        <v>165</v>
      </c>
      <c r="Z13" t="s">
        <v>198</v>
      </c>
      <c r="AA13" t="s">
        <v>303</v>
      </c>
      <c r="AB13">
        <v>2019</v>
      </c>
      <c r="AC13">
        <v>9</v>
      </c>
      <c r="AD13">
        <v>15</v>
      </c>
      <c r="AE13">
        <v>9</v>
      </c>
      <c r="AF13">
        <v>11</v>
      </c>
      <c r="AG13">
        <v>24</v>
      </c>
      <c r="AH13">
        <v>7</v>
      </c>
      <c r="AI13" t="s">
        <v>199</v>
      </c>
      <c r="AJ13" t="s">
        <v>200</v>
      </c>
      <c r="AK13" t="s">
        <v>378</v>
      </c>
      <c r="AL13" t="s">
        <v>170</v>
      </c>
      <c r="AM13" t="s">
        <v>93</v>
      </c>
      <c r="AN13" t="s">
        <v>379</v>
      </c>
      <c r="AO13" t="s">
        <v>203</v>
      </c>
      <c r="AP13" t="s">
        <v>204</v>
      </c>
      <c r="AQ13" t="s">
        <v>380</v>
      </c>
      <c r="AR13">
        <v>4</v>
      </c>
      <c r="AS13">
        <v>4</v>
      </c>
      <c r="AT13" t="s">
        <v>337</v>
      </c>
      <c r="AU13" t="s">
        <v>99</v>
      </c>
      <c r="AV13" t="s">
        <v>381</v>
      </c>
      <c r="AW13" t="s">
        <v>207</v>
      </c>
      <c r="AX13" t="s">
        <v>208</v>
      </c>
      <c r="AY13" t="s">
        <v>103</v>
      </c>
      <c r="AZ13" t="s">
        <v>382</v>
      </c>
      <c r="BA13" t="s">
        <v>343</v>
      </c>
      <c r="BB13" t="s">
        <v>106</v>
      </c>
      <c r="BC13" t="s">
        <v>93</v>
      </c>
      <c r="BD13" t="s">
        <v>107</v>
      </c>
      <c r="BE13" t="s">
        <v>179</v>
      </c>
      <c r="BG13" t="s">
        <v>109</v>
      </c>
      <c r="BH13" t="s">
        <v>180</v>
      </c>
      <c r="BI13" t="s">
        <v>170</v>
      </c>
      <c r="BJ13" t="s">
        <v>93</v>
      </c>
      <c r="BK13" t="s">
        <v>383</v>
      </c>
      <c r="BL13" t="s">
        <v>384</v>
      </c>
      <c r="BM13" t="s">
        <v>113</v>
      </c>
      <c r="BO13" t="s">
        <v>99</v>
      </c>
      <c r="BP13" t="s">
        <v>214</v>
      </c>
      <c r="BQ13" t="s">
        <v>215</v>
      </c>
      <c r="BS13" t="s">
        <v>385</v>
      </c>
      <c r="BT13" t="s">
        <v>386</v>
      </c>
      <c r="BU13" t="s">
        <v>387</v>
      </c>
    </row>
    <row r="14" spans="1:75" x14ac:dyDescent="0.35">
      <c r="A14" s="1">
        <v>12</v>
      </c>
      <c r="B14">
        <v>0</v>
      </c>
      <c r="C14" t="s">
        <v>73</v>
      </c>
      <c r="D14" t="s">
        <v>74</v>
      </c>
      <c r="E14" t="s">
        <v>388</v>
      </c>
      <c r="F14" t="s">
        <v>303</v>
      </c>
      <c r="G14">
        <v>1</v>
      </c>
      <c r="H14" t="s">
        <v>157</v>
      </c>
      <c r="I14" t="s">
        <v>389</v>
      </c>
      <c r="J14" t="s">
        <v>390</v>
      </c>
      <c r="K14">
        <v>2018</v>
      </c>
      <c r="L14">
        <v>6506</v>
      </c>
      <c r="M14" t="s">
        <v>391</v>
      </c>
      <c r="N14" t="s">
        <v>392</v>
      </c>
      <c r="Q14">
        <v>1</v>
      </c>
      <c r="R14" t="s">
        <v>82</v>
      </c>
      <c r="S14" t="s">
        <v>393</v>
      </c>
      <c r="T14" t="s">
        <v>130</v>
      </c>
      <c r="U14" t="s">
        <v>73</v>
      </c>
      <c r="V14" t="s">
        <v>85</v>
      </c>
      <c r="W14" t="s">
        <v>394</v>
      </c>
      <c r="X14" t="s">
        <v>164</v>
      </c>
      <c r="Y14" t="s">
        <v>165</v>
      </c>
      <c r="Z14" t="s">
        <v>166</v>
      </c>
      <c r="AA14" t="s">
        <v>303</v>
      </c>
      <c r="AB14">
        <v>2018</v>
      </c>
      <c r="AC14">
        <v>9</v>
      </c>
      <c r="AD14">
        <v>21</v>
      </c>
      <c r="AE14">
        <v>13</v>
      </c>
      <c r="AF14">
        <v>13</v>
      </c>
      <c r="AG14">
        <v>25</v>
      </c>
      <c r="AH14">
        <v>9</v>
      </c>
      <c r="AI14" t="s">
        <v>167</v>
      </c>
      <c r="AJ14" t="s">
        <v>395</v>
      </c>
      <c r="AK14" t="s">
        <v>396</v>
      </c>
      <c r="AL14" t="s">
        <v>397</v>
      </c>
      <c r="AM14" t="s">
        <v>93</v>
      </c>
      <c r="AN14" t="s">
        <v>286</v>
      </c>
      <c r="AO14" t="s">
        <v>398</v>
      </c>
      <c r="AP14" t="s">
        <v>173</v>
      </c>
      <c r="AQ14" t="s">
        <v>399</v>
      </c>
      <c r="AR14">
        <v>4</v>
      </c>
      <c r="AS14">
        <v>4</v>
      </c>
      <c r="AT14" t="s">
        <v>400</v>
      </c>
      <c r="AU14" t="s">
        <v>99</v>
      </c>
      <c r="AV14" t="s">
        <v>401</v>
      </c>
      <c r="AW14" t="s">
        <v>402</v>
      </c>
      <c r="AX14" t="s">
        <v>403</v>
      </c>
      <c r="AY14" t="s">
        <v>404</v>
      </c>
      <c r="AZ14" t="s">
        <v>405</v>
      </c>
      <c r="BA14" t="s">
        <v>148</v>
      </c>
      <c r="BB14" t="s">
        <v>106</v>
      </c>
      <c r="BC14" t="s">
        <v>93</v>
      </c>
      <c r="BD14" t="s">
        <v>107</v>
      </c>
      <c r="BE14" t="s">
        <v>179</v>
      </c>
      <c r="BG14" t="s">
        <v>109</v>
      </c>
      <c r="BH14" t="s">
        <v>149</v>
      </c>
      <c r="BI14" t="s">
        <v>397</v>
      </c>
      <c r="BJ14" t="s">
        <v>93</v>
      </c>
      <c r="BK14" t="s">
        <v>406</v>
      </c>
      <c r="BL14" t="s">
        <v>407</v>
      </c>
      <c r="BM14" t="s">
        <v>408</v>
      </c>
      <c r="BO14" t="s">
        <v>99</v>
      </c>
      <c r="BS14" t="s">
        <v>409</v>
      </c>
      <c r="BT14" t="s">
        <v>410</v>
      </c>
      <c r="BU14" t="s">
        <v>411</v>
      </c>
    </row>
    <row r="15" spans="1:75" x14ac:dyDescent="0.35">
      <c r="A15" s="1">
        <v>13</v>
      </c>
      <c r="B15">
        <v>0</v>
      </c>
      <c r="C15" t="s">
        <v>73</v>
      </c>
      <c r="D15" t="s">
        <v>74</v>
      </c>
      <c r="E15" t="s">
        <v>412</v>
      </c>
      <c r="F15" t="s">
        <v>303</v>
      </c>
      <c r="G15">
        <v>1</v>
      </c>
      <c r="H15" t="s">
        <v>157</v>
      </c>
      <c r="I15" t="s">
        <v>158</v>
      </c>
      <c r="J15" t="s">
        <v>159</v>
      </c>
      <c r="K15">
        <v>2018</v>
      </c>
      <c r="L15">
        <v>5653</v>
      </c>
      <c r="M15" t="s">
        <v>413</v>
      </c>
      <c r="N15" t="s">
        <v>414</v>
      </c>
      <c r="Q15">
        <v>1</v>
      </c>
      <c r="R15" t="s">
        <v>82</v>
      </c>
      <c r="S15" t="s">
        <v>327</v>
      </c>
      <c r="T15" t="s">
        <v>130</v>
      </c>
      <c r="U15" t="s">
        <v>73</v>
      </c>
      <c r="V15" t="s">
        <v>85</v>
      </c>
      <c r="W15" t="s">
        <v>415</v>
      </c>
      <c r="X15" t="s">
        <v>164</v>
      </c>
      <c r="Y15" t="s">
        <v>165</v>
      </c>
      <c r="Z15" t="s">
        <v>166</v>
      </c>
      <c r="AA15" t="s">
        <v>303</v>
      </c>
      <c r="AB15">
        <v>2018</v>
      </c>
      <c r="AC15">
        <v>9</v>
      </c>
      <c r="AD15">
        <v>17</v>
      </c>
      <c r="AE15">
        <v>11</v>
      </c>
      <c r="AF15">
        <v>13</v>
      </c>
      <c r="AG15">
        <v>24</v>
      </c>
      <c r="AH15">
        <v>8</v>
      </c>
      <c r="AI15" t="s">
        <v>167</v>
      </c>
      <c r="AJ15" t="s">
        <v>416</v>
      </c>
      <c r="AK15" t="s">
        <v>169</v>
      </c>
      <c r="AL15" t="s">
        <v>170</v>
      </c>
      <c r="AM15" t="s">
        <v>93</v>
      </c>
      <c r="AN15" t="s">
        <v>171</v>
      </c>
      <c r="AO15" t="s">
        <v>172</v>
      </c>
      <c r="AP15" t="s">
        <v>173</v>
      </c>
      <c r="AQ15" t="s">
        <v>174</v>
      </c>
      <c r="AR15">
        <v>3</v>
      </c>
      <c r="AS15">
        <v>4</v>
      </c>
      <c r="AT15" t="s">
        <v>98</v>
      </c>
      <c r="AU15" t="s">
        <v>99</v>
      </c>
      <c r="AV15" t="s">
        <v>175</v>
      </c>
      <c r="AW15" t="s">
        <v>145</v>
      </c>
      <c r="AX15" t="s">
        <v>176</v>
      </c>
      <c r="AY15" t="s">
        <v>177</v>
      </c>
      <c r="AZ15" t="s">
        <v>178</v>
      </c>
      <c r="BA15" t="s">
        <v>148</v>
      </c>
      <c r="BB15" t="s">
        <v>106</v>
      </c>
      <c r="BC15" t="s">
        <v>93</v>
      </c>
      <c r="BD15" t="s">
        <v>107</v>
      </c>
      <c r="BE15" t="s">
        <v>179</v>
      </c>
      <c r="BG15" t="s">
        <v>109</v>
      </c>
      <c r="BH15" t="s">
        <v>180</v>
      </c>
      <c r="BI15" t="s">
        <v>170</v>
      </c>
      <c r="BJ15" t="s">
        <v>93</v>
      </c>
      <c r="BK15" t="s">
        <v>181</v>
      </c>
      <c r="BL15" t="s">
        <v>182</v>
      </c>
      <c r="BM15" t="s">
        <v>113</v>
      </c>
      <c r="BN15" t="s">
        <v>183</v>
      </c>
      <c r="BO15" t="s">
        <v>99</v>
      </c>
      <c r="BP15" t="s">
        <v>184</v>
      </c>
      <c r="BQ15" t="s">
        <v>115</v>
      </c>
      <c r="BS15" t="s">
        <v>185</v>
      </c>
      <c r="BT15" t="s">
        <v>186</v>
      </c>
      <c r="BV15" t="s">
        <v>188</v>
      </c>
    </row>
    <row r="16" spans="1:75" x14ac:dyDescent="0.35">
      <c r="A16" s="1">
        <v>14</v>
      </c>
      <c r="B16">
        <v>0</v>
      </c>
      <c r="C16" t="s">
        <v>218</v>
      </c>
      <c r="D16" t="s">
        <v>122</v>
      </c>
      <c r="E16" t="s">
        <v>417</v>
      </c>
      <c r="F16" t="s">
        <v>76</v>
      </c>
      <c r="G16">
        <v>3</v>
      </c>
      <c r="H16" t="s">
        <v>77</v>
      </c>
      <c r="I16" t="s">
        <v>418</v>
      </c>
      <c r="J16" t="s">
        <v>419</v>
      </c>
      <c r="K16">
        <v>2014</v>
      </c>
      <c r="L16">
        <v>3822</v>
      </c>
      <c r="M16" t="s">
        <v>420</v>
      </c>
      <c r="N16" t="s">
        <v>354</v>
      </c>
      <c r="Q16">
        <v>1</v>
      </c>
      <c r="R16" t="s">
        <v>82</v>
      </c>
      <c r="S16" t="s">
        <v>421</v>
      </c>
      <c r="T16" t="s">
        <v>130</v>
      </c>
      <c r="U16" t="s">
        <v>218</v>
      </c>
      <c r="V16" t="s">
        <v>422</v>
      </c>
      <c r="W16" t="s">
        <v>423</v>
      </c>
      <c r="X16" t="s">
        <v>424</v>
      </c>
      <c r="Y16" t="s">
        <v>88</v>
      </c>
      <c r="Z16" t="s">
        <v>425</v>
      </c>
      <c r="AA16" t="s">
        <v>76</v>
      </c>
      <c r="AB16">
        <v>2014</v>
      </c>
      <c r="AC16">
        <v>9</v>
      </c>
      <c r="AD16">
        <v>17</v>
      </c>
      <c r="AE16">
        <v>10</v>
      </c>
      <c r="AF16">
        <v>11</v>
      </c>
      <c r="AG16">
        <v>20</v>
      </c>
      <c r="AH16">
        <v>4</v>
      </c>
      <c r="AI16" t="s">
        <v>426</v>
      </c>
      <c r="AJ16" t="s">
        <v>427</v>
      </c>
      <c r="AK16" t="s">
        <v>428</v>
      </c>
      <c r="AM16" t="s">
        <v>429</v>
      </c>
      <c r="AN16" t="s">
        <v>430</v>
      </c>
      <c r="AO16" t="s">
        <v>431</v>
      </c>
      <c r="AP16" t="s">
        <v>432</v>
      </c>
      <c r="AQ16" t="s">
        <v>433</v>
      </c>
      <c r="AR16">
        <v>4</v>
      </c>
      <c r="AS16">
        <v>4</v>
      </c>
      <c r="AT16" t="s">
        <v>434</v>
      </c>
      <c r="AU16" t="s">
        <v>233</v>
      </c>
      <c r="AV16" t="s">
        <v>435</v>
      </c>
      <c r="AW16" t="s">
        <v>436</v>
      </c>
      <c r="AX16" t="s">
        <v>235</v>
      </c>
      <c r="AY16" t="s">
        <v>437</v>
      </c>
      <c r="AZ16" t="s">
        <v>438</v>
      </c>
      <c r="BA16" t="s">
        <v>439</v>
      </c>
      <c r="BB16" t="s">
        <v>106</v>
      </c>
      <c r="BC16" t="s">
        <v>429</v>
      </c>
      <c r="BD16" t="s">
        <v>107</v>
      </c>
      <c r="BE16" t="s">
        <v>440</v>
      </c>
      <c r="BG16" t="s">
        <v>440</v>
      </c>
      <c r="BH16" t="s">
        <v>441</v>
      </c>
      <c r="BJ16" t="s">
        <v>93</v>
      </c>
      <c r="BL16" t="s">
        <v>442</v>
      </c>
      <c r="BM16" t="s">
        <v>113</v>
      </c>
      <c r="BO16" t="s">
        <v>99</v>
      </c>
      <c r="BR16" t="s">
        <v>443</v>
      </c>
      <c r="BS16" t="s">
        <v>444</v>
      </c>
      <c r="BT16" t="s">
        <v>445</v>
      </c>
      <c r="BU16" t="s">
        <v>446</v>
      </c>
    </row>
    <row r="17" spans="1:75" x14ac:dyDescent="0.35">
      <c r="A17" s="1">
        <v>15</v>
      </c>
      <c r="B17">
        <v>0</v>
      </c>
      <c r="C17" t="s">
        <v>218</v>
      </c>
      <c r="D17" t="s">
        <v>122</v>
      </c>
      <c r="E17" t="s">
        <v>447</v>
      </c>
      <c r="F17" t="s">
        <v>76</v>
      </c>
      <c r="G17">
        <v>1</v>
      </c>
      <c r="H17" t="s">
        <v>157</v>
      </c>
      <c r="I17" t="s">
        <v>248</v>
      </c>
      <c r="J17" t="s">
        <v>249</v>
      </c>
      <c r="K17">
        <v>2018</v>
      </c>
      <c r="L17">
        <v>5929</v>
      </c>
      <c r="M17" t="s">
        <v>448</v>
      </c>
      <c r="N17" t="s">
        <v>449</v>
      </c>
      <c r="Q17">
        <v>1</v>
      </c>
      <c r="R17" t="s">
        <v>82</v>
      </c>
      <c r="S17" t="s">
        <v>355</v>
      </c>
      <c r="T17" t="s">
        <v>84</v>
      </c>
      <c r="U17" t="s">
        <v>218</v>
      </c>
      <c r="V17" t="s">
        <v>85</v>
      </c>
      <c r="W17" t="s">
        <v>450</v>
      </c>
      <c r="X17" t="s">
        <v>451</v>
      </c>
      <c r="Y17" t="s">
        <v>165</v>
      </c>
      <c r="Z17" t="s">
        <v>254</v>
      </c>
      <c r="AA17" t="s">
        <v>76</v>
      </c>
      <c r="AB17">
        <v>2018</v>
      </c>
      <c r="AC17">
        <v>9</v>
      </c>
      <c r="AD17">
        <v>14</v>
      </c>
      <c r="AE17">
        <v>12</v>
      </c>
      <c r="AF17">
        <v>16</v>
      </c>
      <c r="AG17">
        <v>23</v>
      </c>
      <c r="AH17">
        <v>8</v>
      </c>
      <c r="AI17" t="s">
        <v>255</v>
      </c>
      <c r="AJ17" t="s">
        <v>256</v>
      </c>
      <c r="AK17" t="s">
        <v>257</v>
      </c>
      <c r="AL17" t="s">
        <v>258</v>
      </c>
      <c r="AM17" t="s">
        <v>93</v>
      </c>
      <c r="AN17" t="s">
        <v>202</v>
      </c>
      <c r="AO17" t="s">
        <v>259</v>
      </c>
      <c r="AP17" t="s">
        <v>260</v>
      </c>
      <c r="AQ17" t="s">
        <v>261</v>
      </c>
      <c r="AR17">
        <v>4</v>
      </c>
      <c r="AS17">
        <v>4</v>
      </c>
      <c r="AT17" t="s">
        <v>262</v>
      </c>
      <c r="AU17" t="s">
        <v>233</v>
      </c>
      <c r="AV17" t="s">
        <v>263</v>
      </c>
      <c r="AW17" t="s">
        <v>264</v>
      </c>
      <c r="AX17" t="s">
        <v>265</v>
      </c>
      <c r="AY17" t="s">
        <v>266</v>
      </c>
      <c r="AZ17" t="s">
        <v>452</v>
      </c>
      <c r="BA17" t="s">
        <v>268</v>
      </c>
      <c r="BB17" t="s">
        <v>269</v>
      </c>
      <c r="BC17" t="s">
        <v>93</v>
      </c>
      <c r="BD17" t="s">
        <v>107</v>
      </c>
      <c r="BE17" t="s">
        <v>179</v>
      </c>
      <c r="BG17" t="s">
        <v>271</v>
      </c>
      <c r="BH17" t="s">
        <v>272</v>
      </c>
      <c r="BI17" t="s">
        <v>258</v>
      </c>
      <c r="BJ17" t="s">
        <v>93</v>
      </c>
      <c r="BK17" t="s">
        <v>273</v>
      </c>
      <c r="BL17" t="s">
        <v>274</v>
      </c>
      <c r="BM17" t="s">
        <v>113</v>
      </c>
      <c r="BO17" t="s">
        <v>99</v>
      </c>
    </row>
    <row r="18" spans="1:75" x14ac:dyDescent="0.35">
      <c r="A18" s="1">
        <v>16</v>
      </c>
      <c r="B18">
        <v>0</v>
      </c>
      <c r="C18" t="s">
        <v>218</v>
      </c>
      <c r="D18" t="s">
        <v>122</v>
      </c>
      <c r="E18" t="s">
        <v>453</v>
      </c>
      <c r="F18" t="s">
        <v>303</v>
      </c>
      <c r="G18">
        <v>1</v>
      </c>
      <c r="H18" t="s">
        <v>157</v>
      </c>
      <c r="I18" t="s">
        <v>454</v>
      </c>
      <c r="J18" t="s">
        <v>455</v>
      </c>
      <c r="K18">
        <v>2022</v>
      </c>
      <c r="L18">
        <v>8437</v>
      </c>
      <c r="M18" t="s">
        <v>456</v>
      </c>
      <c r="N18" t="s">
        <v>457</v>
      </c>
      <c r="Q18">
        <v>1</v>
      </c>
      <c r="R18" t="s">
        <v>82</v>
      </c>
      <c r="S18" t="s">
        <v>458</v>
      </c>
      <c r="T18" t="s">
        <v>130</v>
      </c>
      <c r="U18" t="s">
        <v>218</v>
      </c>
      <c r="V18" t="s">
        <v>85</v>
      </c>
      <c r="W18" t="s">
        <v>459</v>
      </c>
      <c r="X18" t="s">
        <v>424</v>
      </c>
      <c r="Y18" t="s">
        <v>165</v>
      </c>
      <c r="Z18" t="s">
        <v>460</v>
      </c>
      <c r="AA18" t="s">
        <v>303</v>
      </c>
      <c r="AB18">
        <v>2022</v>
      </c>
      <c r="AC18">
        <v>9</v>
      </c>
      <c r="AD18">
        <v>26</v>
      </c>
      <c r="AE18">
        <v>15</v>
      </c>
      <c r="AF18">
        <v>23</v>
      </c>
      <c r="AG18">
        <v>33</v>
      </c>
      <c r="AH18">
        <v>12</v>
      </c>
      <c r="AI18" t="s">
        <v>461</v>
      </c>
      <c r="AJ18" t="s">
        <v>462</v>
      </c>
      <c r="AK18" t="s">
        <v>463</v>
      </c>
      <c r="AL18" t="s">
        <v>464</v>
      </c>
      <c r="AM18" t="s">
        <v>93</v>
      </c>
      <c r="AN18" t="s">
        <v>465</v>
      </c>
      <c r="AP18" t="s">
        <v>466</v>
      </c>
      <c r="AQ18" t="s">
        <v>467</v>
      </c>
      <c r="AR18">
        <v>4</v>
      </c>
      <c r="AS18">
        <v>4</v>
      </c>
      <c r="AU18" t="s">
        <v>233</v>
      </c>
      <c r="AV18" t="s">
        <v>468</v>
      </c>
      <c r="AW18" t="s">
        <v>469</v>
      </c>
      <c r="AX18" t="s">
        <v>470</v>
      </c>
      <c r="AY18" t="s">
        <v>471</v>
      </c>
      <c r="AZ18" t="s">
        <v>472</v>
      </c>
      <c r="BA18" t="s">
        <v>473</v>
      </c>
      <c r="BB18" t="s">
        <v>474</v>
      </c>
      <c r="BC18" t="s">
        <v>93</v>
      </c>
      <c r="BE18" t="s">
        <v>179</v>
      </c>
      <c r="BG18" t="s">
        <v>179</v>
      </c>
      <c r="BH18" t="s">
        <v>149</v>
      </c>
      <c r="BI18" t="s">
        <v>464</v>
      </c>
      <c r="BJ18" t="s">
        <v>93</v>
      </c>
      <c r="BP18" t="s">
        <v>475</v>
      </c>
      <c r="BQ18" t="s">
        <v>476</v>
      </c>
      <c r="BT18" t="s">
        <v>477</v>
      </c>
      <c r="BU18" t="s">
        <v>478</v>
      </c>
    </row>
    <row r="19" spans="1:75" x14ac:dyDescent="0.35">
      <c r="A19" s="1">
        <v>17</v>
      </c>
      <c r="B19">
        <v>0</v>
      </c>
      <c r="C19" t="s">
        <v>218</v>
      </c>
      <c r="D19" t="s">
        <v>74</v>
      </c>
      <c r="E19" t="s">
        <v>479</v>
      </c>
      <c r="F19" t="s">
        <v>76</v>
      </c>
      <c r="G19">
        <v>2</v>
      </c>
      <c r="H19" t="s">
        <v>124</v>
      </c>
      <c r="I19" t="s">
        <v>191</v>
      </c>
      <c r="J19" t="s">
        <v>480</v>
      </c>
      <c r="K19">
        <v>2014</v>
      </c>
      <c r="L19">
        <v>1657</v>
      </c>
      <c r="M19" t="s">
        <v>481</v>
      </c>
      <c r="N19" t="s">
        <v>482</v>
      </c>
      <c r="Q19">
        <v>1</v>
      </c>
      <c r="R19" t="s">
        <v>82</v>
      </c>
      <c r="S19" t="s">
        <v>483</v>
      </c>
      <c r="T19" t="s">
        <v>130</v>
      </c>
      <c r="U19" t="s">
        <v>218</v>
      </c>
      <c r="V19" t="s">
        <v>85</v>
      </c>
      <c r="W19" t="s">
        <v>484</v>
      </c>
      <c r="X19" t="s">
        <v>485</v>
      </c>
      <c r="Y19" t="s">
        <v>133</v>
      </c>
      <c r="Z19" t="s">
        <v>486</v>
      </c>
      <c r="AA19" t="s">
        <v>76</v>
      </c>
      <c r="AB19">
        <v>2014</v>
      </c>
      <c r="AC19">
        <v>9</v>
      </c>
      <c r="AD19">
        <v>11</v>
      </c>
      <c r="AE19">
        <v>11</v>
      </c>
      <c r="AF19">
        <v>13</v>
      </c>
      <c r="AG19">
        <v>20</v>
      </c>
      <c r="AH19">
        <v>4</v>
      </c>
      <c r="AI19" t="s">
        <v>487</v>
      </c>
      <c r="AJ19" t="s">
        <v>488</v>
      </c>
      <c r="AK19" t="s">
        <v>489</v>
      </c>
      <c r="AL19" t="s">
        <v>170</v>
      </c>
      <c r="AM19" t="s">
        <v>93</v>
      </c>
      <c r="AN19" t="s">
        <v>465</v>
      </c>
      <c r="AO19" t="s">
        <v>490</v>
      </c>
      <c r="AP19" t="s">
        <v>491</v>
      </c>
      <c r="AQ19" t="s">
        <v>492</v>
      </c>
      <c r="AR19">
        <v>4</v>
      </c>
      <c r="AS19">
        <v>4</v>
      </c>
      <c r="AT19" t="s">
        <v>262</v>
      </c>
      <c r="AU19" t="s">
        <v>99</v>
      </c>
      <c r="AV19" t="s">
        <v>206</v>
      </c>
      <c r="AW19" t="s">
        <v>493</v>
      </c>
      <c r="AX19" t="s">
        <v>494</v>
      </c>
      <c r="AY19" t="s">
        <v>495</v>
      </c>
      <c r="AZ19" t="s">
        <v>496</v>
      </c>
      <c r="BA19" t="s">
        <v>268</v>
      </c>
      <c r="BB19" t="s">
        <v>106</v>
      </c>
      <c r="BC19" t="s">
        <v>93</v>
      </c>
      <c r="BD19" t="s">
        <v>107</v>
      </c>
      <c r="BE19" t="s">
        <v>179</v>
      </c>
      <c r="BG19" t="s">
        <v>179</v>
      </c>
      <c r="BH19" t="s">
        <v>149</v>
      </c>
      <c r="BI19" t="s">
        <v>170</v>
      </c>
      <c r="BJ19" t="s">
        <v>93</v>
      </c>
      <c r="BL19" t="s">
        <v>497</v>
      </c>
      <c r="BM19" t="s">
        <v>113</v>
      </c>
      <c r="BO19" t="s">
        <v>99</v>
      </c>
      <c r="BP19" t="s">
        <v>494</v>
      </c>
      <c r="BQ19" t="s">
        <v>498</v>
      </c>
    </row>
    <row r="20" spans="1:75" x14ac:dyDescent="0.35">
      <c r="A20" s="1">
        <v>18</v>
      </c>
      <c r="B20">
        <v>0</v>
      </c>
      <c r="C20" t="s">
        <v>73</v>
      </c>
      <c r="D20" t="s">
        <v>122</v>
      </c>
      <c r="E20" t="s">
        <v>499</v>
      </c>
      <c r="F20" t="s">
        <v>76</v>
      </c>
      <c r="G20">
        <v>1</v>
      </c>
      <c r="H20" t="s">
        <v>157</v>
      </c>
      <c r="I20" t="s">
        <v>158</v>
      </c>
      <c r="J20" t="s">
        <v>500</v>
      </c>
      <c r="K20">
        <v>2022</v>
      </c>
      <c r="L20">
        <v>9207</v>
      </c>
      <c r="M20" t="s">
        <v>501</v>
      </c>
      <c r="N20" t="s">
        <v>502</v>
      </c>
      <c r="Q20">
        <v>1</v>
      </c>
      <c r="R20" t="s">
        <v>82</v>
      </c>
      <c r="S20" t="s">
        <v>503</v>
      </c>
      <c r="T20" t="s">
        <v>84</v>
      </c>
      <c r="U20" t="s">
        <v>73</v>
      </c>
      <c r="V20" t="s">
        <v>85</v>
      </c>
      <c r="W20" t="s">
        <v>504</v>
      </c>
      <c r="X20" t="s">
        <v>505</v>
      </c>
      <c r="Y20" t="s">
        <v>165</v>
      </c>
      <c r="Z20" t="s">
        <v>166</v>
      </c>
      <c r="AA20" t="s">
        <v>76</v>
      </c>
      <c r="AB20">
        <v>2022</v>
      </c>
      <c r="AC20">
        <v>9</v>
      </c>
      <c r="AD20">
        <v>14</v>
      </c>
      <c r="AE20">
        <v>10</v>
      </c>
      <c r="AF20">
        <v>11</v>
      </c>
      <c r="AG20">
        <v>23</v>
      </c>
      <c r="AH20">
        <v>11</v>
      </c>
      <c r="AI20" t="s">
        <v>167</v>
      </c>
      <c r="AJ20" t="s">
        <v>506</v>
      </c>
      <c r="AK20" t="s">
        <v>507</v>
      </c>
      <c r="AM20" t="s">
        <v>93</v>
      </c>
      <c r="AN20" t="s">
        <v>202</v>
      </c>
      <c r="AO20" t="s">
        <v>508</v>
      </c>
      <c r="AP20" t="s">
        <v>173</v>
      </c>
      <c r="AQ20" t="s">
        <v>509</v>
      </c>
      <c r="AR20">
        <v>3</v>
      </c>
      <c r="AS20">
        <v>4</v>
      </c>
      <c r="AU20" t="s">
        <v>510</v>
      </c>
      <c r="AV20" t="s">
        <v>511</v>
      </c>
      <c r="AW20" t="s">
        <v>512</v>
      </c>
      <c r="AX20" t="s">
        <v>513</v>
      </c>
      <c r="AY20" t="s">
        <v>514</v>
      </c>
      <c r="AZ20" t="s">
        <v>515</v>
      </c>
      <c r="BA20" t="s">
        <v>268</v>
      </c>
      <c r="BC20" t="s">
        <v>93</v>
      </c>
      <c r="BD20" t="s">
        <v>516</v>
      </c>
      <c r="BE20" t="s">
        <v>179</v>
      </c>
      <c r="BG20" t="s">
        <v>109</v>
      </c>
      <c r="BH20" t="s">
        <v>149</v>
      </c>
      <c r="BJ20" t="s">
        <v>93</v>
      </c>
      <c r="BK20" t="s">
        <v>320</v>
      </c>
      <c r="BL20" t="s">
        <v>517</v>
      </c>
      <c r="BS20" t="s">
        <v>518</v>
      </c>
    </row>
    <row r="21" spans="1:75" x14ac:dyDescent="0.35">
      <c r="A21" s="1">
        <v>19</v>
      </c>
      <c r="B21">
        <v>0</v>
      </c>
      <c r="C21" t="s">
        <v>73</v>
      </c>
      <c r="D21" t="s">
        <v>189</v>
      </c>
      <c r="E21" t="s">
        <v>519</v>
      </c>
      <c r="F21" t="s">
        <v>76</v>
      </c>
      <c r="G21">
        <v>2</v>
      </c>
      <c r="H21" t="s">
        <v>124</v>
      </c>
      <c r="I21" t="s">
        <v>389</v>
      </c>
      <c r="J21" t="s">
        <v>520</v>
      </c>
      <c r="K21">
        <v>2016</v>
      </c>
      <c r="L21">
        <v>1215</v>
      </c>
      <c r="M21" t="s">
        <v>521</v>
      </c>
      <c r="N21" t="s">
        <v>522</v>
      </c>
      <c r="Q21">
        <v>1</v>
      </c>
      <c r="R21" t="s">
        <v>82</v>
      </c>
      <c r="S21" t="s">
        <v>523</v>
      </c>
      <c r="T21" t="s">
        <v>130</v>
      </c>
      <c r="U21" t="s">
        <v>73</v>
      </c>
      <c r="V21" t="s">
        <v>85</v>
      </c>
      <c r="W21" t="s">
        <v>524</v>
      </c>
      <c r="X21" t="s">
        <v>197</v>
      </c>
      <c r="Y21" t="s">
        <v>133</v>
      </c>
      <c r="Z21" t="s">
        <v>134</v>
      </c>
      <c r="AA21" t="s">
        <v>76</v>
      </c>
      <c r="AB21">
        <v>2016</v>
      </c>
      <c r="AC21">
        <v>9</v>
      </c>
      <c r="AD21">
        <v>17</v>
      </c>
      <c r="AE21">
        <v>12</v>
      </c>
      <c r="AF21">
        <v>10</v>
      </c>
      <c r="AG21">
        <v>23</v>
      </c>
      <c r="AH21">
        <v>7</v>
      </c>
      <c r="AI21" t="s">
        <v>135</v>
      </c>
      <c r="AJ21" t="s">
        <v>525</v>
      </c>
      <c r="AK21" t="s">
        <v>526</v>
      </c>
      <c r="AL21" t="s">
        <v>397</v>
      </c>
      <c r="AM21" t="s">
        <v>93</v>
      </c>
      <c r="AN21" t="s">
        <v>527</v>
      </c>
      <c r="AO21" t="s">
        <v>528</v>
      </c>
      <c r="AP21" t="s">
        <v>140</v>
      </c>
      <c r="AQ21" t="s">
        <v>529</v>
      </c>
      <c r="AR21">
        <v>4</v>
      </c>
      <c r="AS21">
        <v>4</v>
      </c>
      <c r="AT21" t="s">
        <v>530</v>
      </c>
      <c r="AU21" t="s">
        <v>99</v>
      </c>
      <c r="AV21" t="s">
        <v>531</v>
      </c>
      <c r="AW21" t="s">
        <v>532</v>
      </c>
      <c r="AX21" t="s">
        <v>533</v>
      </c>
      <c r="AY21" t="s">
        <v>237</v>
      </c>
      <c r="AZ21" t="s">
        <v>534</v>
      </c>
      <c r="BA21" t="s">
        <v>148</v>
      </c>
      <c r="BB21" t="s">
        <v>106</v>
      </c>
      <c r="BC21" t="s">
        <v>93</v>
      </c>
      <c r="BD21" t="s">
        <v>107</v>
      </c>
      <c r="BE21" t="s">
        <v>179</v>
      </c>
      <c r="BG21" t="s">
        <v>109</v>
      </c>
      <c r="BH21" t="s">
        <v>149</v>
      </c>
      <c r="BI21" t="s">
        <v>397</v>
      </c>
      <c r="BJ21" t="s">
        <v>150</v>
      </c>
      <c r="BK21" t="s">
        <v>344</v>
      </c>
      <c r="BL21" t="s">
        <v>535</v>
      </c>
      <c r="BM21" t="s">
        <v>408</v>
      </c>
      <c r="BN21" t="s">
        <v>536</v>
      </c>
      <c r="BO21" t="s">
        <v>99</v>
      </c>
      <c r="BP21" t="s">
        <v>537</v>
      </c>
      <c r="BQ21" t="s">
        <v>538</v>
      </c>
      <c r="BS21" t="s">
        <v>154</v>
      </c>
      <c r="BT21" t="s">
        <v>539</v>
      </c>
      <c r="BU21" t="s">
        <v>540</v>
      </c>
      <c r="BV21" t="s">
        <v>541</v>
      </c>
    </row>
    <row r="22" spans="1:75" x14ac:dyDescent="0.35">
      <c r="A22" s="1">
        <v>20</v>
      </c>
      <c r="B22">
        <v>0</v>
      </c>
      <c r="C22" t="s">
        <v>218</v>
      </c>
      <c r="D22" t="s">
        <v>189</v>
      </c>
      <c r="E22" t="s">
        <v>542</v>
      </c>
      <c r="F22" t="s">
        <v>303</v>
      </c>
      <c r="G22">
        <v>3</v>
      </c>
      <c r="H22" t="s">
        <v>77</v>
      </c>
      <c r="I22" t="s">
        <v>543</v>
      </c>
      <c r="J22" t="s">
        <v>544</v>
      </c>
      <c r="K22">
        <v>2011</v>
      </c>
      <c r="L22">
        <v>5293</v>
      </c>
      <c r="M22" t="s">
        <v>545</v>
      </c>
      <c r="N22" t="s">
        <v>546</v>
      </c>
      <c r="Q22">
        <v>1</v>
      </c>
      <c r="R22" t="s">
        <v>82</v>
      </c>
      <c r="S22" t="s">
        <v>547</v>
      </c>
      <c r="T22" t="s">
        <v>84</v>
      </c>
      <c r="U22" t="s">
        <v>218</v>
      </c>
      <c r="V22" t="s">
        <v>85</v>
      </c>
      <c r="W22" t="s">
        <v>548</v>
      </c>
      <c r="Y22" t="s">
        <v>88</v>
      </c>
      <c r="Z22" t="s">
        <v>549</v>
      </c>
      <c r="AA22" t="s">
        <v>303</v>
      </c>
      <c r="AB22">
        <v>2011</v>
      </c>
      <c r="AC22">
        <v>9</v>
      </c>
      <c r="AD22">
        <v>19</v>
      </c>
      <c r="AE22">
        <v>12</v>
      </c>
      <c r="AF22">
        <v>12</v>
      </c>
      <c r="AG22">
        <v>27</v>
      </c>
      <c r="AH22">
        <v>6</v>
      </c>
      <c r="AI22" t="s">
        <v>550</v>
      </c>
      <c r="AJ22" t="s">
        <v>551</v>
      </c>
      <c r="AK22" t="s">
        <v>552</v>
      </c>
      <c r="AL22" t="s">
        <v>258</v>
      </c>
      <c r="AM22" t="s">
        <v>93</v>
      </c>
      <c r="AN22" t="s">
        <v>94</v>
      </c>
      <c r="AO22" t="s">
        <v>553</v>
      </c>
      <c r="AP22" t="s">
        <v>554</v>
      </c>
      <c r="AQ22" t="s">
        <v>555</v>
      </c>
      <c r="AR22">
        <v>4</v>
      </c>
      <c r="AS22">
        <v>4</v>
      </c>
      <c r="AT22" t="s">
        <v>556</v>
      </c>
      <c r="AU22" t="s">
        <v>99</v>
      </c>
      <c r="AV22" t="s">
        <v>557</v>
      </c>
      <c r="AW22" t="s">
        <v>558</v>
      </c>
      <c r="AX22" t="s">
        <v>559</v>
      </c>
      <c r="AY22" t="s">
        <v>560</v>
      </c>
      <c r="AZ22" t="s">
        <v>561</v>
      </c>
      <c r="BA22" t="s">
        <v>268</v>
      </c>
      <c r="BC22" t="s">
        <v>93</v>
      </c>
      <c r="BD22" t="s">
        <v>107</v>
      </c>
      <c r="BE22" t="s">
        <v>562</v>
      </c>
      <c r="BG22" t="s">
        <v>562</v>
      </c>
      <c r="BH22" t="s">
        <v>149</v>
      </c>
      <c r="BI22" t="s">
        <v>258</v>
      </c>
      <c r="BJ22" t="s">
        <v>150</v>
      </c>
      <c r="BK22" t="s">
        <v>563</v>
      </c>
      <c r="BL22" t="s">
        <v>564</v>
      </c>
      <c r="BN22" t="s">
        <v>565</v>
      </c>
      <c r="BO22" t="s">
        <v>233</v>
      </c>
      <c r="BP22" t="s">
        <v>566</v>
      </c>
      <c r="BQ22" t="s">
        <v>567</v>
      </c>
      <c r="BR22" t="s">
        <v>568</v>
      </c>
      <c r="BT22" t="s">
        <v>569</v>
      </c>
      <c r="BU22" t="s">
        <v>570</v>
      </c>
      <c r="BV22" t="s">
        <v>571</v>
      </c>
    </row>
    <row r="23" spans="1:75" x14ac:dyDescent="0.35">
      <c r="A23" s="1">
        <v>21</v>
      </c>
      <c r="B23">
        <v>0</v>
      </c>
      <c r="C23" t="s">
        <v>73</v>
      </c>
      <c r="D23" t="s">
        <v>74</v>
      </c>
      <c r="E23" t="s">
        <v>572</v>
      </c>
      <c r="F23" t="s">
        <v>76</v>
      </c>
      <c r="G23">
        <v>1</v>
      </c>
      <c r="H23" t="s">
        <v>157</v>
      </c>
      <c r="I23" t="s">
        <v>78</v>
      </c>
      <c r="J23" t="s">
        <v>573</v>
      </c>
      <c r="K23">
        <v>2016</v>
      </c>
      <c r="L23">
        <v>10403</v>
      </c>
      <c r="M23" t="s">
        <v>80</v>
      </c>
      <c r="N23" t="s">
        <v>574</v>
      </c>
      <c r="Q23">
        <v>1</v>
      </c>
      <c r="R23" t="s">
        <v>82</v>
      </c>
      <c r="S23" t="s">
        <v>575</v>
      </c>
      <c r="T23" t="s">
        <v>130</v>
      </c>
      <c r="U23" t="s">
        <v>73</v>
      </c>
      <c r="V23" t="s">
        <v>85</v>
      </c>
      <c r="W23" t="s">
        <v>576</v>
      </c>
      <c r="X23" t="s">
        <v>224</v>
      </c>
      <c r="Y23" t="s">
        <v>165</v>
      </c>
      <c r="Z23" t="s">
        <v>198</v>
      </c>
      <c r="AA23" t="s">
        <v>76</v>
      </c>
      <c r="AB23">
        <v>2016</v>
      </c>
      <c r="AC23">
        <v>9</v>
      </c>
      <c r="AD23">
        <v>11</v>
      </c>
      <c r="AE23">
        <v>7</v>
      </c>
      <c r="AF23">
        <v>7</v>
      </c>
      <c r="AG23">
        <v>26</v>
      </c>
      <c r="AH23">
        <v>6</v>
      </c>
      <c r="AI23" t="s">
        <v>199</v>
      </c>
      <c r="AJ23" t="s">
        <v>577</v>
      </c>
      <c r="AK23" t="s">
        <v>578</v>
      </c>
      <c r="AM23" t="s">
        <v>93</v>
      </c>
      <c r="AN23" t="s">
        <v>430</v>
      </c>
      <c r="AO23" t="s">
        <v>579</v>
      </c>
      <c r="AP23" t="s">
        <v>204</v>
      </c>
      <c r="AQ23" t="s">
        <v>580</v>
      </c>
      <c r="AR23">
        <v>4</v>
      </c>
      <c r="AS23">
        <v>4</v>
      </c>
      <c r="AV23" t="s">
        <v>581</v>
      </c>
      <c r="AW23" t="s">
        <v>582</v>
      </c>
      <c r="AX23" t="s">
        <v>583</v>
      </c>
      <c r="AY23" t="s">
        <v>584</v>
      </c>
      <c r="AZ23" t="s">
        <v>585</v>
      </c>
      <c r="BA23" t="s">
        <v>586</v>
      </c>
      <c r="BC23" t="s">
        <v>93</v>
      </c>
      <c r="BD23" t="s">
        <v>516</v>
      </c>
      <c r="BE23" t="s">
        <v>179</v>
      </c>
      <c r="BG23" t="s">
        <v>109</v>
      </c>
      <c r="BH23" t="s">
        <v>587</v>
      </c>
      <c r="BJ23" t="s">
        <v>93</v>
      </c>
      <c r="BK23" t="s">
        <v>588</v>
      </c>
      <c r="BL23" t="s">
        <v>589</v>
      </c>
      <c r="BP23" t="s">
        <v>583</v>
      </c>
      <c r="BQ23" t="s">
        <v>583</v>
      </c>
      <c r="BR23" t="s">
        <v>590</v>
      </c>
      <c r="BS23" t="s">
        <v>591</v>
      </c>
    </row>
    <row r="24" spans="1:75" x14ac:dyDescent="0.35">
      <c r="A24" s="1">
        <v>22</v>
      </c>
      <c r="B24">
        <v>0</v>
      </c>
      <c r="C24" t="s">
        <v>73</v>
      </c>
      <c r="D24" t="s">
        <v>122</v>
      </c>
      <c r="E24" t="s">
        <v>302</v>
      </c>
      <c r="F24" t="s">
        <v>76</v>
      </c>
      <c r="G24">
        <v>1</v>
      </c>
      <c r="H24" t="s">
        <v>157</v>
      </c>
      <c r="I24" t="s">
        <v>592</v>
      </c>
      <c r="J24" t="s">
        <v>593</v>
      </c>
      <c r="K24">
        <v>2020</v>
      </c>
      <c r="L24">
        <v>7703</v>
      </c>
      <c r="M24" t="s">
        <v>594</v>
      </c>
      <c r="N24" t="s">
        <v>595</v>
      </c>
      <c r="Q24">
        <v>1</v>
      </c>
      <c r="R24" t="s">
        <v>82</v>
      </c>
      <c r="S24" t="s">
        <v>252</v>
      </c>
      <c r="T24" t="s">
        <v>84</v>
      </c>
      <c r="U24" t="s">
        <v>73</v>
      </c>
      <c r="V24" t="s">
        <v>85</v>
      </c>
      <c r="W24" t="s">
        <v>308</v>
      </c>
      <c r="X24" t="s">
        <v>424</v>
      </c>
      <c r="Y24" t="s">
        <v>165</v>
      </c>
      <c r="Z24" t="s">
        <v>596</v>
      </c>
      <c r="AA24" t="s">
        <v>76</v>
      </c>
      <c r="AB24">
        <v>2020</v>
      </c>
      <c r="AC24">
        <v>9</v>
      </c>
      <c r="AD24">
        <v>15</v>
      </c>
      <c r="AE24">
        <v>10</v>
      </c>
      <c r="AF24">
        <v>11</v>
      </c>
      <c r="AG24">
        <v>23</v>
      </c>
      <c r="AH24">
        <v>11</v>
      </c>
      <c r="AI24" t="s">
        <v>597</v>
      </c>
      <c r="AJ24" t="s">
        <v>598</v>
      </c>
      <c r="AK24" t="s">
        <v>599</v>
      </c>
      <c r="AM24" t="s">
        <v>93</v>
      </c>
      <c r="AN24" t="s">
        <v>202</v>
      </c>
      <c r="AO24" t="s">
        <v>600</v>
      </c>
      <c r="AP24" t="s">
        <v>601</v>
      </c>
      <c r="AQ24" t="s">
        <v>602</v>
      </c>
      <c r="AR24">
        <v>4</v>
      </c>
      <c r="AS24">
        <v>4</v>
      </c>
      <c r="AT24" t="s">
        <v>603</v>
      </c>
      <c r="AU24" t="s">
        <v>99</v>
      </c>
      <c r="AV24" t="s">
        <v>604</v>
      </c>
      <c r="AW24" t="s">
        <v>605</v>
      </c>
      <c r="AX24" t="s">
        <v>606</v>
      </c>
      <c r="AY24" t="s">
        <v>607</v>
      </c>
      <c r="AZ24" t="s">
        <v>515</v>
      </c>
      <c r="BA24" t="s">
        <v>586</v>
      </c>
      <c r="BB24" t="s">
        <v>106</v>
      </c>
      <c r="BC24" t="s">
        <v>93</v>
      </c>
      <c r="BD24" t="s">
        <v>107</v>
      </c>
      <c r="BE24" t="s">
        <v>179</v>
      </c>
      <c r="BG24" t="s">
        <v>109</v>
      </c>
      <c r="BH24" t="s">
        <v>608</v>
      </c>
      <c r="BJ24" t="s">
        <v>93</v>
      </c>
      <c r="BK24" t="s">
        <v>609</v>
      </c>
      <c r="BL24" t="s">
        <v>610</v>
      </c>
      <c r="BM24" t="s">
        <v>113</v>
      </c>
      <c r="BO24" t="s">
        <v>99</v>
      </c>
      <c r="BP24" t="s">
        <v>611</v>
      </c>
      <c r="BQ24" t="s">
        <v>612</v>
      </c>
      <c r="BS24" t="s">
        <v>613</v>
      </c>
      <c r="BW24" t="s">
        <v>614</v>
      </c>
    </row>
    <row r="25" spans="1:75" x14ac:dyDescent="0.35">
      <c r="A25" s="1">
        <v>23</v>
      </c>
      <c r="B25">
        <v>0</v>
      </c>
      <c r="C25" t="s">
        <v>73</v>
      </c>
      <c r="D25" t="s">
        <v>74</v>
      </c>
      <c r="E25" t="s">
        <v>615</v>
      </c>
      <c r="F25" t="s">
        <v>76</v>
      </c>
      <c r="G25">
        <v>2</v>
      </c>
      <c r="H25" t="s">
        <v>124</v>
      </c>
      <c r="I25" t="s">
        <v>158</v>
      </c>
      <c r="J25" t="s">
        <v>159</v>
      </c>
      <c r="K25">
        <v>2016</v>
      </c>
      <c r="L25">
        <v>2983</v>
      </c>
      <c r="M25" t="s">
        <v>160</v>
      </c>
      <c r="N25" t="s">
        <v>616</v>
      </c>
      <c r="Q25">
        <v>1</v>
      </c>
      <c r="R25" t="s">
        <v>82</v>
      </c>
      <c r="S25" t="s">
        <v>617</v>
      </c>
      <c r="T25" t="s">
        <v>130</v>
      </c>
      <c r="U25" t="s">
        <v>73</v>
      </c>
      <c r="V25" t="s">
        <v>85</v>
      </c>
      <c r="W25" t="s">
        <v>618</v>
      </c>
      <c r="X25" t="s">
        <v>132</v>
      </c>
      <c r="Y25" t="s">
        <v>133</v>
      </c>
      <c r="Z25" t="s">
        <v>166</v>
      </c>
      <c r="AA25" t="s">
        <v>76</v>
      </c>
      <c r="AB25">
        <v>2016</v>
      </c>
      <c r="AC25">
        <v>9</v>
      </c>
      <c r="AD25">
        <v>14</v>
      </c>
      <c r="AE25">
        <v>12</v>
      </c>
      <c r="AF25">
        <v>13</v>
      </c>
      <c r="AG25">
        <v>24</v>
      </c>
      <c r="AH25">
        <v>8</v>
      </c>
      <c r="AI25" t="s">
        <v>167</v>
      </c>
      <c r="AJ25" t="s">
        <v>168</v>
      </c>
      <c r="AK25" t="s">
        <v>169</v>
      </c>
      <c r="AL25" t="s">
        <v>170</v>
      </c>
      <c r="AM25" t="s">
        <v>93</v>
      </c>
      <c r="AN25" t="s">
        <v>430</v>
      </c>
      <c r="AO25" t="s">
        <v>172</v>
      </c>
      <c r="AP25" t="s">
        <v>173</v>
      </c>
      <c r="AQ25" t="s">
        <v>174</v>
      </c>
      <c r="AR25">
        <v>3</v>
      </c>
      <c r="AS25">
        <v>4</v>
      </c>
      <c r="AT25" t="s">
        <v>98</v>
      </c>
      <c r="AU25" t="s">
        <v>99</v>
      </c>
      <c r="AV25" t="s">
        <v>175</v>
      </c>
      <c r="AW25" t="s">
        <v>145</v>
      </c>
      <c r="AX25" t="s">
        <v>176</v>
      </c>
      <c r="AY25" t="s">
        <v>177</v>
      </c>
      <c r="AZ25" t="s">
        <v>178</v>
      </c>
      <c r="BA25" t="s">
        <v>148</v>
      </c>
      <c r="BB25" t="s">
        <v>106</v>
      </c>
      <c r="BC25" t="s">
        <v>93</v>
      </c>
      <c r="BD25" t="s">
        <v>107</v>
      </c>
      <c r="BE25" t="s">
        <v>179</v>
      </c>
      <c r="BG25" t="s">
        <v>109</v>
      </c>
      <c r="BH25" t="s">
        <v>180</v>
      </c>
      <c r="BI25" t="s">
        <v>170</v>
      </c>
      <c r="BJ25" t="s">
        <v>93</v>
      </c>
      <c r="BK25" t="s">
        <v>181</v>
      </c>
      <c r="BL25" t="s">
        <v>182</v>
      </c>
      <c r="BM25" t="s">
        <v>113</v>
      </c>
      <c r="BN25" t="s">
        <v>183</v>
      </c>
      <c r="BO25" t="s">
        <v>99</v>
      </c>
      <c r="BP25" t="s">
        <v>184</v>
      </c>
      <c r="BQ25" t="s">
        <v>115</v>
      </c>
      <c r="BS25" t="s">
        <v>185</v>
      </c>
      <c r="BT25" t="s">
        <v>186</v>
      </c>
      <c r="BU25" t="s">
        <v>187</v>
      </c>
      <c r="BV25" t="s">
        <v>188</v>
      </c>
    </row>
    <row r="26" spans="1:75" x14ac:dyDescent="0.35">
      <c r="A26" s="1">
        <v>24</v>
      </c>
      <c r="B26">
        <v>0</v>
      </c>
      <c r="C26" t="s">
        <v>73</v>
      </c>
      <c r="D26" t="s">
        <v>189</v>
      </c>
      <c r="E26" t="s">
        <v>351</v>
      </c>
      <c r="F26" t="s">
        <v>303</v>
      </c>
      <c r="G26">
        <v>2</v>
      </c>
      <c r="H26" t="s">
        <v>124</v>
      </c>
      <c r="I26" t="s">
        <v>454</v>
      </c>
      <c r="J26" t="s">
        <v>619</v>
      </c>
      <c r="K26">
        <v>2016</v>
      </c>
      <c r="L26">
        <v>4716</v>
      </c>
      <c r="M26" t="s">
        <v>620</v>
      </c>
      <c r="N26" t="s">
        <v>621</v>
      </c>
      <c r="Q26">
        <v>1</v>
      </c>
      <c r="R26" t="s">
        <v>82</v>
      </c>
      <c r="S26" t="s">
        <v>622</v>
      </c>
      <c r="T26" t="s">
        <v>84</v>
      </c>
      <c r="U26" t="s">
        <v>73</v>
      </c>
      <c r="V26" t="s">
        <v>85</v>
      </c>
      <c r="W26" t="s">
        <v>356</v>
      </c>
      <c r="Y26" t="s">
        <v>133</v>
      </c>
      <c r="Z26" t="s">
        <v>623</v>
      </c>
      <c r="AA26" t="s">
        <v>303</v>
      </c>
      <c r="AB26">
        <v>2016</v>
      </c>
      <c r="AC26">
        <v>9</v>
      </c>
      <c r="AD26">
        <v>25</v>
      </c>
      <c r="AE26">
        <v>12</v>
      </c>
      <c r="AF26">
        <v>14</v>
      </c>
      <c r="AG26">
        <v>29</v>
      </c>
      <c r="AH26">
        <v>11</v>
      </c>
      <c r="AI26" t="s">
        <v>624</v>
      </c>
      <c r="AJ26" t="s">
        <v>625</v>
      </c>
      <c r="AK26" t="s">
        <v>626</v>
      </c>
      <c r="AL26" t="s">
        <v>464</v>
      </c>
      <c r="AM26" t="s">
        <v>93</v>
      </c>
      <c r="AN26" t="s">
        <v>202</v>
      </c>
      <c r="AO26" t="s">
        <v>627</v>
      </c>
      <c r="AP26" t="s">
        <v>628</v>
      </c>
      <c r="AQ26" t="s">
        <v>629</v>
      </c>
      <c r="AR26">
        <v>8</v>
      </c>
      <c r="AS26">
        <v>4</v>
      </c>
      <c r="AT26" t="s">
        <v>142</v>
      </c>
      <c r="AU26" t="s">
        <v>233</v>
      </c>
      <c r="AV26" t="s">
        <v>630</v>
      </c>
      <c r="AW26" t="s">
        <v>631</v>
      </c>
      <c r="AX26" t="s">
        <v>632</v>
      </c>
      <c r="AY26" t="s">
        <v>633</v>
      </c>
      <c r="AZ26" t="s">
        <v>634</v>
      </c>
      <c r="BA26" t="s">
        <v>635</v>
      </c>
      <c r="BB26" t="s">
        <v>636</v>
      </c>
      <c r="BC26" t="s">
        <v>93</v>
      </c>
      <c r="BD26" t="s">
        <v>107</v>
      </c>
      <c r="BE26" t="s">
        <v>179</v>
      </c>
      <c r="BG26" t="s">
        <v>179</v>
      </c>
      <c r="BH26" t="s">
        <v>149</v>
      </c>
      <c r="BI26" t="s">
        <v>464</v>
      </c>
      <c r="BJ26" t="s">
        <v>150</v>
      </c>
      <c r="BK26" t="s">
        <v>637</v>
      </c>
      <c r="BL26" t="s">
        <v>638</v>
      </c>
      <c r="BM26" t="s">
        <v>113</v>
      </c>
      <c r="BN26" t="s">
        <v>639</v>
      </c>
      <c r="BO26" t="s">
        <v>99</v>
      </c>
      <c r="BP26" t="s">
        <v>640</v>
      </c>
      <c r="BQ26" t="s">
        <v>641</v>
      </c>
      <c r="BR26" t="s">
        <v>642</v>
      </c>
      <c r="BS26" t="s">
        <v>643</v>
      </c>
      <c r="BT26" t="s">
        <v>644</v>
      </c>
      <c r="BU26" t="s">
        <v>645</v>
      </c>
    </row>
    <row r="27" spans="1:75" x14ac:dyDescent="0.35">
      <c r="A27" s="1">
        <v>25</v>
      </c>
      <c r="B27">
        <v>0</v>
      </c>
      <c r="C27" t="s">
        <v>73</v>
      </c>
      <c r="D27" t="s">
        <v>189</v>
      </c>
      <c r="E27" t="s">
        <v>646</v>
      </c>
      <c r="F27" t="s">
        <v>76</v>
      </c>
      <c r="G27">
        <v>1</v>
      </c>
      <c r="H27" t="s">
        <v>157</v>
      </c>
      <c r="I27" t="s">
        <v>389</v>
      </c>
      <c r="J27" t="s">
        <v>520</v>
      </c>
      <c r="K27">
        <v>2015</v>
      </c>
      <c r="L27">
        <v>1279</v>
      </c>
      <c r="M27" t="s">
        <v>521</v>
      </c>
      <c r="N27" t="s">
        <v>647</v>
      </c>
      <c r="Q27">
        <v>1</v>
      </c>
      <c r="R27" t="s">
        <v>82</v>
      </c>
      <c r="S27" t="s">
        <v>83</v>
      </c>
      <c r="T27" t="s">
        <v>84</v>
      </c>
      <c r="U27" t="s">
        <v>73</v>
      </c>
      <c r="V27" t="s">
        <v>85</v>
      </c>
      <c r="W27" t="s">
        <v>648</v>
      </c>
      <c r="X27" t="s">
        <v>649</v>
      </c>
      <c r="Y27" t="s">
        <v>165</v>
      </c>
      <c r="Z27" t="s">
        <v>134</v>
      </c>
      <c r="AA27" t="s">
        <v>76</v>
      </c>
      <c r="AB27">
        <v>2015</v>
      </c>
      <c r="AC27">
        <v>9</v>
      </c>
      <c r="AD27">
        <v>17</v>
      </c>
      <c r="AE27">
        <v>10</v>
      </c>
      <c r="AF27">
        <v>8</v>
      </c>
      <c r="AG27">
        <v>23</v>
      </c>
      <c r="AH27">
        <v>4</v>
      </c>
      <c r="AI27" t="s">
        <v>135</v>
      </c>
      <c r="AJ27" t="s">
        <v>525</v>
      </c>
      <c r="AK27" t="s">
        <v>526</v>
      </c>
      <c r="AL27" t="s">
        <v>397</v>
      </c>
      <c r="AM27" t="s">
        <v>93</v>
      </c>
      <c r="AN27" t="s">
        <v>202</v>
      </c>
      <c r="AO27" t="s">
        <v>528</v>
      </c>
      <c r="AP27" t="s">
        <v>140</v>
      </c>
      <c r="AQ27" t="s">
        <v>529</v>
      </c>
      <c r="AR27">
        <v>4</v>
      </c>
      <c r="AS27">
        <v>4</v>
      </c>
      <c r="AT27" t="s">
        <v>530</v>
      </c>
      <c r="AU27" t="s">
        <v>99</v>
      </c>
      <c r="AV27" t="s">
        <v>531</v>
      </c>
      <c r="AW27" t="s">
        <v>532</v>
      </c>
      <c r="AX27" t="s">
        <v>533</v>
      </c>
      <c r="AY27" t="s">
        <v>237</v>
      </c>
      <c r="AZ27" t="s">
        <v>534</v>
      </c>
      <c r="BA27" t="s">
        <v>105</v>
      </c>
      <c r="BB27" t="s">
        <v>106</v>
      </c>
      <c r="BC27" t="s">
        <v>93</v>
      </c>
      <c r="BD27" t="s">
        <v>107</v>
      </c>
      <c r="BE27" t="s">
        <v>179</v>
      </c>
      <c r="BG27" t="s">
        <v>109</v>
      </c>
      <c r="BH27" t="s">
        <v>149</v>
      </c>
      <c r="BI27" t="s">
        <v>397</v>
      </c>
      <c r="BJ27" t="s">
        <v>150</v>
      </c>
      <c r="BK27" t="s">
        <v>344</v>
      </c>
      <c r="BL27" t="s">
        <v>650</v>
      </c>
      <c r="BM27" t="s">
        <v>408</v>
      </c>
      <c r="BN27" t="s">
        <v>536</v>
      </c>
      <c r="BO27" t="s">
        <v>99</v>
      </c>
      <c r="BP27" t="s">
        <v>537</v>
      </c>
      <c r="BQ27" t="s">
        <v>538</v>
      </c>
      <c r="BS27" t="s">
        <v>154</v>
      </c>
      <c r="BT27" t="s">
        <v>539</v>
      </c>
      <c r="BU27" t="s">
        <v>540</v>
      </c>
      <c r="BV27" t="s">
        <v>541</v>
      </c>
    </row>
    <row r="28" spans="1:75" x14ac:dyDescent="0.35">
      <c r="A28" s="1">
        <v>26</v>
      </c>
      <c r="B28">
        <v>0</v>
      </c>
      <c r="C28" t="s">
        <v>73</v>
      </c>
      <c r="D28" t="s">
        <v>74</v>
      </c>
      <c r="E28" t="s">
        <v>651</v>
      </c>
      <c r="F28" t="s">
        <v>303</v>
      </c>
      <c r="G28">
        <v>1</v>
      </c>
      <c r="H28" t="s">
        <v>157</v>
      </c>
      <c r="I28" t="s">
        <v>191</v>
      </c>
      <c r="J28" t="s">
        <v>652</v>
      </c>
      <c r="K28">
        <v>2018</v>
      </c>
      <c r="L28">
        <v>6670</v>
      </c>
      <c r="M28" t="s">
        <v>653</v>
      </c>
      <c r="N28" t="s">
        <v>654</v>
      </c>
      <c r="O28" t="s">
        <v>161</v>
      </c>
      <c r="Q28">
        <v>1</v>
      </c>
      <c r="R28" t="s">
        <v>82</v>
      </c>
      <c r="S28" t="s">
        <v>655</v>
      </c>
      <c r="T28" t="s">
        <v>130</v>
      </c>
      <c r="U28" t="s">
        <v>73</v>
      </c>
      <c r="V28" t="s">
        <v>85</v>
      </c>
      <c r="W28" t="s">
        <v>656</v>
      </c>
      <c r="X28" t="s">
        <v>224</v>
      </c>
      <c r="Y28" t="s">
        <v>165</v>
      </c>
      <c r="Z28" t="s">
        <v>657</v>
      </c>
      <c r="AA28" t="s">
        <v>303</v>
      </c>
      <c r="AB28">
        <v>2018</v>
      </c>
      <c r="AC28">
        <v>9</v>
      </c>
      <c r="AD28">
        <v>13</v>
      </c>
      <c r="AE28">
        <v>8</v>
      </c>
      <c r="AF28">
        <v>9</v>
      </c>
      <c r="AG28">
        <v>23</v>
      </c>
      <c r="AH28">
        <v>7</v>
      </c>
      <c r="AI28" t="s">
        <v>658</v>
      </c>
      <c r="AJ28" t="s">
        <v>659</v>
      </c>
      <c r="AK28" t="s">
        <v>660</v>
      </c>
      <c r="AM28" t="s">
        <v>93</v>
      </c>
      <c r="AN28" t="s">
        <v>661</v>
      </c>
      <c r="AO28" t="s">
        <v>662</v>
      </c>
      <c r="AP28" t="s">
        <v>663</v>
      </c>
      <c r="AQ28" t="s">
        <v>664</v>
      </c>
      <c r="AR28">
        <v>4</v>
      </c>
      <c r="AS28">
        <v>3</v>
      </c>
      <c r="AT28" t="s">
        <v>337</v>
      </c>
      <c r="AU28" t="s">
        <v>99</v>
      </c>
      <c r="AV28" t="s">
        <v>665</v>
      </c>
      <c r="AW28" t="s">
        <v>666</v>
      </c>
      <c r="AX28" t="s">
        <v>667</v>
      </c>
      <c r="AY28" t="s">
        <v>668</v>
      </c>
      <c r="AZ28" t="s">
        <v>669</v>
      </c>
      <c r="BA28" t="s">
        <v>148</v>
      </c>
      <c r="BB28" t="s">
        <v>106</v>
      </c>
      <c r="BC28" t="s">
        <v>93</v>
      </c>
      <c r="BD28" t="s">
        <v>107</v>
      </c>
      <c r="BE28" t="s">
        <v>179</v>
      </c>
      <c r="BG28" t="s">
        <v>109</v>
      </c>
      <c r="BH28" t="s">
        <v>149</v>
      </c>
      <c r="BJ28" t="s">
        <v>93</v>
      </c>
      <c r="BK28" t="s">
        <v>670</v>
      </c>
      <c r="BL28" t="s">
        <v>671</v>
      </c>
      <c r="BM28" t="s">
        <v>113</v>
      </c>
      <c r="BO28" t="s">
        <v>99</v>
      </c>
      <c r="BP28" t="s">
        <v>672</v>
      </c>
      <c r="BQ28" t="s">
        <v>673</v>
      </c>
    </row>
    <row r="29" spans="1:75" x14ac:dyDescent="0.35">
      <c r="A29" s="1">
        <v>27</v>
      </c>
      <c r="B29">
        <v>0</v>
      </c>
      <c r="C29" t="s">
        <v>674</v>
      </c>
      <c r="D29" t="s">
        <v>74</v>
      </c>
      <c r="E29" t="s">
        <v>302</v>
      </c>
      <c r="F29" t="s">
        <v>76</v>
      </c>
      <c r="G29">
        <v>2</v>
      </c>
      <c r="H29" t="s">
        <v>124</v>
      </c>
      <c r="I29" t="s">
        <v>191</v>
      </c>
      <c r="J29" t="s">
        <v>675</v>
      </c>
      <c r="K29">
        <v>2009</v>
      </c>
      <c r="L29">
        <v>1712</v>
      </c>
      <c r="M29" t="s">
        <v>676</v>
      </c>
      <c r="N29" t="s">
        <v>677</v>
      </c>
      <c r="Q29">
        <v>1</v>
      </c>
      <c r="R29" t="s">
        <v>82</v>
      </c>
      <c r="S29" t="s">
        <v>678</v>
      </c>
      <c r="T29" t="s">
        <v>84</v>
      </c>
      <c r="U29" t="s">
        <v>679</v>
      </c>
      <c r="V29" t="s">
        <v>85</v>
      </c>
      <c r="W29" t="s">
        <v>308</v>
      </c>
      <c r="Y29" t="s">
        <v>133</v>
      </c>
      <c r="Z29" t="s">
        <v>657</v>
      </c>
      <c r="AA29" t="s">
        <v>76</v>
      </c>
      <c r="AB29">
        <v>2009</v>
      </c>
      <c r="AC29">
        <v>9</v>
      </c>
      <c r="AD29">
        <v>8</v>
      </c>
      <c r="AE29">
        <v>6</v>
      </c>
      <c r="AF29">
        <v>6</v>
      </c>
      <c r="AG29">
        <v>16</v>
      </c>
      <c r="AH29">
        <v>4</v>
      </c>
      <c r="AI29" t="s">
        <v>658</v>
      </c>
      <c r="AJ29" t="s">
        <v>680</v>
      </c>
      <c r="AK29" t="s">
        <v>681</v>
      </c>
      <c r="AL29" t="s">
        <v>682</v>
      </c>
      <c r="AM29" t="s">
        <v>93</v>
      </c>
      <c r="AN29" t="s">
        <v>202</v>
      </c>
      <c r="AO29" t="s">
        <v>683</v>
      </c>
      <c r="AP29" t="s">
        <v>663</v>
      </c>
      <c r="AQ29" t="s">
        <v>684</v>
      </c>
      <c r="AR29">
        <v>3</v>
      </c>
      <c r="AS29">
        <v>4</v>
      </c>
      <c r="AT29" t="s">
        <v>685</v>
      </c>
      <c r="AU29" t="s">
        <v>99</v>
      </c>
      <c r="AV29" t="s">
        <v>686</v>
      </c>
      <c r="AW29" t="s">
        <v>368</v>
      </c>
      <c r="AX29" t="s">
        <v>687</v>
      </c>
      <c r="AY29" t="s">
        <v>688</v>
      </c>
      <c r="AZ29" t="s">
        <v>689</v>
      </c>
      <c r="BA29" t="s">
        <v>148</v>
      </c>
      <c r="BB29" t="s">
        <v>106</v>
      </c>
      <c r="BC29" t="s">
        <v>93</v>
      </c>
      <c r="BD29" t="s">
        <v>107</v>
      </c>
      <c r="BE29" t="s">
        <v>108</v>
      </c>
      <c r="BG29" t="s">
        <v>109</v>
      </c>
      <c r="BH29" t="s">
        <v>149</v>
      </c>
      <c r="BI29" t="s">
        <v>682</v>
      </c>
      <c r="BJ29" t="s">
        <v>93</v>
      </c>
      <c r="BL29" t="s">
        <v>690</v>
      </c>
      <c r="BM29" t="s">
        <v>408</v>
      </c>
      <c r="BO29" t="s">
        <v>99</v>
      </c>
      <c r="BP29" t="s">
        <v>691</v>
      </c>
      <c r="BQ29" t="s">
        <v>692</v>
      </c>
      <c r="BS29" t="s">
        <v>693</v>
      </c>
    </row>
    <row r="30" spans="1:75" x14ac:dyDescent="0.35">
      <c r="A30" s="1">
        <v>28</v>
      </c>
      <c r="B30">
        <v>0</v>
      </c>
      <c r="C30" t="s">
        <v>73</v>
      </c>
      <c r="D30" t="s">
        <v>189</v>
      </c>
      <c r="E30" t="s">
        <v>694</v>
      </c>
      <c r="F30" t="s">
        <v>303</v>
      </c>
      <c r="G30">
        <v>1</v>
      </c>
      <c r="H30" t="s">
        <v>157</v>
      </c>
      <c r="I30" t="s">
        <v>454</v>
      </c>
      <c r="J30" t="s">
        <v>695</v>
      </c>
      <c r="K30">
        <v>2017</v>
      </c>
      <c r="L30">
        <v>7578</v>
      </c>
      <c r="M30" t="s">
        <v>696</v>
      </c>
      <c r="N30" t="s">
        <v>697</v>
      </c>
      <c r="Q30">
        <v>1</v>
      </c>
      <c r="R30" t="s">
        <v>82</v>
      </c>
      <c r="S30" t="s">
        <v>698</v>
      </c>
      <c r="T30" t="s">
        <v>130</v>
      </c>
      <c r="U30" t="s">
        <v>73</v>
      </c>
      <c r="V30" t="s">
        <v>85</v>
      </c>
      <c r="W30" t="s">
        <v>699</v>
      </c>
      <c r="X30" t="s">
        <v>132</v>
      </c>
      <c r="Y30" t="s">
        <v>165</v>
      </c>
      <c r="Z30" t="s">
        <v>700</v>
      </c>
      <c r="AA30" t="s">
        <v>303</v>
      </c>
      <c r="AB30">
        <v>2017</v>
      </c>
      <c r="AC30">
        <v>9</v>
      </c>
      <c r="AD30">
        <v>31</v>
      </c>
      <c r="AE30">
        <v>15</v>
      </c>
      <c r="AF30">
        <v>13</v>
      </c>
      <c r="AG30">
        <v>37</v>
      </c>
      <c r="AH30">
        <v>9</v>
      </c>
      <c r="AI30" t="s">
        <v>701</v>
      </c>
      <c r="AJ30" t="s">
        <v>702</v>
      </c>
      <c r="AK30" t="s">
        <v>703</v>
      </c>
      <c r="AL30" t="s">
        <v>258</v>
      </c>
      <c r="AM30" t="s">
        <v>93</v>
      </c>
      <c r="AN30" t="s">
        <v>94</v>
      </c>
      <c r="AO30" t="s">
        <v>704</v>
      </c>
      <c r="AP30" t="s">
        <v>705</v>
      </c>
      <c r="AQ30" t="s">
        <v>706</v>
      </c>
      <c r="AR30">
        <v>4</v>
      </c>
      <c r="AS30">
        <v>4</v>
      </c>
      <c r="AT30" t="s">
        <v>142</v>
      </c>
      <c r="AU30" t="s">
        <v>233</v>
      </c>
      <c r="AV30" t="s">
        <v>707</v>
      </c>
      <c r="AW30" t="s">
        <v>708</v>
      </c>
      <c r="AX30" t="s">
        <v>632</v>
      </c>
      <c r="AY30" t="s">
        <v>709</v>
      </c>
      <c r="AZ30" t="s">
        <v>710</v>
      </c>
      <c r="BA30" t="s">
        <v>711</v>
      </c>
      <c r="BB30" t="s">
        <v>636</v>
      </c>
      <c r="BC30" t="s">
        <v>93</v>
      </c>
      <c r="BD30" t="s">
        <v>516</v>
      </c>
      <c r="BE30" t="s">
        <v>108</v>
      </c>
      <c r="BG30" t="s">
        <v>179</v>
      </c>
      <c r="BH30" t="s">
        <v>149</v>
      </c>
      <c r="BI30" t="s">
        <v>258</v>
      </c>
      <c r="BJ30" t="s">
        <v>150</v>
      </c>
      <c r="BK30" t="s">
        <v>712</v>
      </c>
      <c r="BL30" t="s">
        <v>713</v>
      </c>
      <c r="BM30" t="s">
        <v>113</v>
      </c>
      <c r="BO30" t="s">
        <v>99</v>
      </c>
      <c r="BP30" t="s">
        <v>236</v>
      </c>
      <c r="BQ30" t="s">
        <v>714</v>
      </c>
      <c r="BS30" t="s">
        <v>715</v>
      </c>
      <c r="BT30" t="s">
        <v>716</v>
      </c>
      <c r="BU30" t="s">
        <v>717</v>
      </c>
    </row>
    <row r="31" spans="1:75" x14ac:dyDescent="0.35">
      <c r="A31" s="1">
        <v>29</v>
      </c>
      <c r="B31">
        <v>0</v>
      </c>
      <c r="C31" t="s">
        <v>218</v>
      </c>
      <c r="D31" t="s">
        <v>122</v>
      </c>
      <c r="E31" t="s">
        <v>718</v>
      </c>
      <c r="F31" t="s">
        <v>76</v>
      </c>
      <c r="G31">
        <v>2</v>
      </c>
      <c r="H31" t="s">
        <v>124</v>
      </c>
      <c r="I31" t="s">
        <v>418</v>
      </c>
      <c r="J31" t="s">
        <v>419</v>
      </c>
      <c r="K31">
        <v>2014</v>
      </c>
      <c r="L31">
        <v>3822</v>
      </c>
      <c r="M31" t="s">
        <v>420</v>
      </c>
      <c r="N31" t="s">
        <v>719</v>
      </c>
      <c r="Q31">
        <v>1</v>
      </c>
      <c r="R31" t="s">
        <v>82</v>
      </c>
      <c r="S31" t="s">
        <v>720</v>
      </c>
      <c r="T31" t="s">
        <v>721</v>
      </c>
      <c r="U31" t="s">
        <v>218</v>
      </c>
      <c r="V31" t="s">
        <v>422</v>
      </c>
      <c r="W31" t="s">
        <v>722</v>
      </c>
      <c r="X31" t="s">
        <v>224</v>
      </c>
      <c r="Y31" t="s">
        <v>133</v>
      </c>
      <c r="Z31" t="s">
        <v>425</v>
      </c>
      <c r="AA31" t="s">
        <v>76</v>
      </c>
      <c r="AB31">
        <v>2014</v>
      </c>
      <c r="AC31">
        <v>9</v>
      </c>
      <c r="AD31">
        <v>17</v>
      </c>
      <c r="AE31">
        <v>10</v>
      </c>
      <c r="AF31">
        <v>11</v>
      </c>
      <c r="AG31">
        <v>20</v>
      </c>
      <c r="AH31">
        <v>4</v>
      </c>
      <c r="AI31" t="s">
        <v>426</v>
      </c>
      <c r="AJ31" t="s">
        <v>427</v>
      </c>
      <c r="AK31" t="s">
        <v>428</v>
      </c>
      <c r="AM31" t="s">
        <v>429</v>
      </c>
      <c r="AN31" t="s">
        <v>723</v>
      </c>
      <c r="AO31" t="s">
        <v>431</v>
      </c>
      <c r="AP31" t="s">
        <v>432</v>
      </c>
      <c r="AQ31" t="s">
        <v>433</v>
      </c>
      <c r="AR31">
        <v>4</v>
      </c>
      <c r="AS31">
        <v>4</v>
      </c>
      <c r="AT31" t="s">
        <v>434</v>
      </c>
      <c r="AU31" t="s">
        <v>233</v>
      </c>
      <c r="AV31" t="s">
        <v>435</v>
      </c>
      <c r="AW31" t="s">
        <v>436</v>
      </c>
      <c r="AX31" t="s">
        <v>235</v>
      </c>
      <c r="AY31" t="s">
        <v>437</v>
      </c>
      <c r="AZ31" t="s">
        <v>438</v>
      </c>
      <c r="BA31" t="s">
        <v>439</v>
      </c>
      <c r="BB31" t="s">
        <v>106</v>
      </c>
      <c r="BC31" t="s">
        <v>429</v>
      </c>
      <c r="BD31" t="s">
        <v>107</v>
      </c>
      <c r="BE31" t="s">
        <v>440</v>
      </c>
      <c r="BG31" t="s">
        <v>440</v>
      </c>
      <c r="BH31" t="s">
        <v>441</v>
      </c>
      <c r="BJ31" t="s">
        <v>93</v>
      </c>
      <c r="BL31" t="s">
        <v>442</v>
      </c>
      <c r="BM31" t="s">
        <v>113</v>
      </c>
      <c r="BO31" t="s">
        <v>99</v>
      </c>
      <c r="BR31" t="s">
        <v>443</v>
      </c>
      <c r="BS31" t="s">
        <v>444</v>
      </c>
      <c r="BT31" t="s">
        <v>445</v>
      </c>
      <c r="BU31" t="s">
        <v>446</v>
      </c>
    </row>
    <row r="32" spans="1:75" x14ac:dyDescent="0.35">
      <c r="A32" s="1">
        <v>30</v>
      </c>
      <c r="B32">
        <v>0</v>
      </c>
      <c r="C32" t="s">
        <v>218</v>
      </c>
      <c r="D32" t="s">
        <v>189</v>
      </c>
      <c r="E32" t="s">
        <v>724</v>
      </c>
      <c r="F32" t="s">
        <v>303</v>
      </c>
      <c r="G32">
        <v>2</v>
      </c>
      <c r="H32" t="s">
        <v>124</v>
      </c>
      <c r="I32" t="s">
        <v>725</v>
      </c>
      <c r="J32" t="s">
        <v>726</v>
      </c>
      <c r="K32">
        <v>2016</v>
      </c>
      <c r="L32">
        <v>12</v>
      </c>
      <c r="M32" t="s">
        <v>727</v>
      </c>
      <c r="N32" t="s">
        <v>728</v>
      </c>
      <c r="Q32">
        <v>1</v>
      </c>
      <c r="R32" t="s">
        <v>82</v>
      </c>
      <c r="S32" t="s">
        <v>622</v>
      </c>
      <c r="T32" t="s">
        <v>84</v>
      </c>
      <c r="U32" t="s">
        <v>218</v>
      </c>
      <c r="V32" t="s">
        <v>85</v>
      </c>
      <c r="W32" t="s">
        <v>729</v>
      </c>
      <c r="X32" t="s">
        <v>87</v>
      </c>
      <c r="Y32" t="s">
        <v>133</v>
      </c>
      <c r="Z32" t="s">
        <v>730</v>
      </c>
      <c r="AA32" t="s">
        <v>303</v>
      </c>
      <c r="AB32">
        <v>2016</v>
      </c>
      <c r="AC32">
        <v>9</v>
      </c>
      <c r="AD32">
        <v>20</v>
      </c>
      <c r="AE32">
        <v>13</v>
      </c>
      <c r="AF32">
        <v>12</v>
      </c>
      <c r="AG32">
        <v>30</v>
      </c>
      <c r="AH32">
        <v>8</v>
      </c>
      <c r="AI32" t="s">
        <v>731</v>
      </c>
      <c r="AJ32" t="s">
        <v>732</v>
      </c>
      <c r="AK32" t="s">
        <v>733</v>
      </c>
      <c r="AL32" t="s">
        <v>138</v>
      </c>
      <c r="AM32" t="s">
        <v>93</v>
      </c>
      <c r="AN32" t="s">
        <v>202</v>
      </c>
      <c r="AO32" t="s">
        <v>734</v>
      </c>
      <c r="AP32" t="s">
        <v>735</v>
      </c>
      <c r="AQ32" t="s">
        <v>736</v>
      </c>
      <c r="AR32">
        <v>4</v>
      </c>
      <c r="AS32">
        <v>4</v>
      </c>
      <c r="AT32" t="s">
        <v>262</v>
      </c>
      <c r="AU32" t="s">
        <v>233</v>
      </c>
      <c r="AV32" t="s">
        <v>737</v>
      </c>
      <c r="AW32" t="s">
        <v>738</v>
      </c>
      <c r="AX32" t="s">
        <v>739</v>
      </c>
      <c r="AY32" t="s">
        <v>740</v>
      </c>
      <c r="AZ32" t="s">
        <v>741</v>
      </c>
      <c r="BA32" t="s">
        <v>742</v>
      </c>
      <c r="BB32" t="s">
        <v>106</v>
      </c>
      <c r="BC32" t="s">
        <v>93</v>
      </c>
      <c r="BD32" t="s">
        <v>107</v>
      </c>
      <c r="BE32" t="s">
        <v>108</v>
      </c>
      <c r="BG32" t="s">
        <v>179</v>
      </c>
      <c r="BH32" t="s">
        <v>149</v>
      </c>
      <c r="BI32" t="s">
        <v>138</v>
      </c>
      <c r="BJ32" t="s">
        <v>150</v>
      </c>
      <c r="BK32" t="s">
        <v>743</v>
      </c>
      <c r="BL32" t="s">
        <v>744</v>
      </c>
      <c r="BM32" t="s">
        <v>113</v>
      </c>
      <c r="BO32" t="s">
        <v>99</v>
      </c>
      <c r="BP32" t="s">
        <v>745</v>
      </c>
      <c r="BQ32" t="s">
        <v>746</v>
      </c>
      <c r="BR32" t="s">
        <v>747</v>
      </c>
      <c r="BS32" t="s">
        <v>748</v>
      </c>
      <c r="BT32" t="s">
        <v>749</v>
      </c>
      <c r="BU32" t="s">
        <v>750</v>
      </c>
    </row>
    <row r="33" spans="1:75" x14ac:dyDescent="0.35">
      <c r="A33" s="1">
        <v>31</v>
      </c>
      <c r="B33">
        <v>0</v>
      </c>
      <c r="C33" t="s">
        <v>218</v>
      </c>
      <c r="D33" t="s">
        <v>122</v>
      </c>
      <c r="E33" t="s">
        <v>751</v>
      </c>
      <c r="F33" t="s">
        <v>76</v>
      </c>
      <c r="G33">
        <v>2</v>
      </c>
      <c r="H33" t="s">
        <v>124</v>
      </c>
      <c r="I33" t="s">
        <v>418</v>
      </c>
      <c r="J33" t="s">
        <v>419</v>
      </c>
      <c r="K33">
        <v>2014</v>
      </c>
      <c r="L33">
        <v>3823</v>
      </c>
      <c r="M33" t="s">
        <v>752</v>
      </c>
      <c r="N33" t="s">
        <v>753</v>
      </c>
      <c r="O33" t="s">
        <v>754</v>
      </c>
      <c r="Q33">
        <v>1</v>
      </c>
      <c r="R33" t="s">
        <v>82</v>
      </c>
      <c r="S33" t="s">
        <v>755</v>
      </c>
      <c r="T33" t="s">
        <v>130</v>
      </c>
      <c r="U33" t="s">
        <v>218</v>
      </c>
      <c r="V33" t="s">
        <v>422</v>
      </c>
      <c r="W33" t="s">
        <v>756</v>
      </c>
      <c r="X33" t="s">
        <v>87</v>
      </c>
      <c r="Y33" t="s">
        <v>133</v>
      </c>
      <c r="Z33" t="s">
        <v>425</v>
      </c>
      <c r="AA33" t="s">
        <v>76</v>
      </c>
      <c r="AB33">
        <v>2014</v>
      </c>
      <c r="AC33">
        <v>9</v>
      </c>
      <c r="AD33">
        <v>17</v>
      </c>
      <c r="AE33">
        <v>11</v>
      </c>
      <c r="AF33">
        <v>12</v>
      </c>
      <c r="AG33">
        <v>22</v>
      </c>
      <c r="AH33">
        <v>6</v>
      </c>
      <c r="AI33" t="s">
        <v>426</v>
      </c>
      <c r="AJ33" t="s">
        <v>427</v>
      </c>
      <c r="AK33" t="s">
        <v>428</v>
      </c>
      <c r="AL33" t="s">
        <v>258</v>
      </c>
      <c r="AM33" t="s">
        <v>429</v>
      </c>
      <c r="AN33" t="s">
        <v>430</v>
      </c>
      <c r="AO33" t="s">
        <v>431</v>
      </c>
      <c r="AP33" t="s">
        <v>432</v>
      </c>
      <c r="AQ33" t="s">
        <v>433</v>
      </c>
      <c r="AR33">
        <v>4</v>
      </c>
      <c r="AS33">
        <v>4</v>
      </c>
      <c r="AT33" t="s">
        <v>142</v>
      </c>
      <c r="AU33" t="s">
        <v>233</v>
      </c>
      <c r="AV33" t="s">
        <v>435</v>
      </c>
      <c r="AW33" t="s">
        <v>436</v>
      </c>
      <c r="AX33" t="s">
        <v>235</v>
      </c>
      <c r="AY33" t="s">
        <v>437</v>
      </c>
      <c r="AZ33" t="s">
        <v>757</v>
      </c>
      <c r="BA33" t="s">
        <v>268</v>
      </c>
      <c r="BB33" t="s">
        <v>106</v>
      </c>
      <c r="BC33" t="s">
        <v>429</v>
      </c>
      <c r="BD33" t="s">
        <v>107</v>
      </c>
      <c r="BE33" t="s">
        <v>440</v>
      </c>
      <c r="BG33" t="s">
        <v>440</v>
      </c>
      <c r="BH33" t="s">
        <v>441</v>
      </c>
      <c r="BI33" t="s">
        <v>258</v>
      </c>
      <c r="BJ33" t="s">
        <v>93</v>
      </c>
      <c r="BL33" t="s">
        <v>442</v>
      </c>
      <c r="BM33" t="s">
        <v>113</v>
      </c>
      <c r="BO33" t="s">
        <v>99</v>
      </c>
      <c r="BR33" t="s">
        <v>443</v>
      </c>
      <c r="BS33" t="s">
        <v>444</v>
      </c>
      <c r="BT33" t="s">
        <v>445</v>
      </c>
      <c r="BU33" t="s">
        <v>446</v>
      </c>
    </row>
    <row r="34" spans="1:75" x14ac:dyDescent="0.35">
      <c r="A34" s="1">
        <v>32</v>
      </c>
      <c r="B34">
        <v>0</v>
      </c>
      <c r="C34" t="s">
        <v>218</v>
      </c>
      <c r="D34" t="s">
        <v>122</v>
      </c>
      <c r="E34" t="s">
        <v>758</v>
      </c>
      <c r="F34" t="s">
        <v>76</v>
      </c>
      <c r="G34">
        <v>1</v>
      </c>
      <c r="H34" t="s">
        <v>157</v>
      </c>
      <c r="I34" t="s">
        <v>248</v>
      </c>
      <c r="J34" t="s">
        <v>249</v>
      </c>
      <c r="K34">
        <v>2021</v>
      </c>
      <c r="L34">
        <v>8320</v>
      </c>
      <c r="M34" t="s">
        <v>759</v>
      </c>
      <c r="N34" t="s">
        <v>760</v>
      </c>
      <c r="Q34">
        <v>1</v>
      </c>
      <c r="R34" t="s">
        <v>82</v>
      </c>
      <c r="S34" t="s">
        <v>761</v>
      </c>
      <c r="T34" t="s">
        <v>130</v>
      </c>
      <c r="U34" t="s">
        <v>218</v>
      </c>
      <c r="V34" t="s">
        <v>85</v>
      </c>
      <c r="W34" t="s">
        <v>762</v>
      </c>
      <c r="X34" t="s">
        <v>132</v>
      </c>
      <c r="Y34" t="s">
        <v>165</v>
      </c>
      <c r="Z34" t="s">
        <v>254</v>
      </c>
      <c r="AA34" t="s">
        <v>76</v>
      </c>
      <c r="AB34">
        <v>2021</v>
      </c>
      <c r="AC34">
        <v>9</v>
      </c>
      <c r="AD34">
        <v>25</v>
      </c>
      <c r="AE34">
        <v>13</v>
      </c>
      <c r="AF34">
        <v>23</v>
      </c>
      <c r="AG34">
        <v>38</v>
      </c>
      <c r="AH34">
        <v>13</v>
      </c>
      <c r="AI34" t="s">
        <v>255</v>
      </c>
      <c r="AJ34" t="s">
        <v>763</v>
      </c>
      <c r="AK34" t="s">
        <v>257</v>
      </c>
      <c r="AL34" t="s">
        <v>764</v>
      </c>
      <c r="AM34" t="s">
        <v>93</v>
      </c>
      <c r="AN34" t="s">
        <v>723</v>
      </c>
      <c r="AO34" t="s">
        <v>765</v>
      </c>
      <c r="AP34" t="s">
        <v>260</v>
      </c>
      <c r="AQ34" t="s">
        <v>261</v>
      </c>
      <c r="AR34">
        <v>4</v>
      </c>
      <c r="AS34">
        <v>4</v>
      </c>
      <c r="AU34" t="s">
        <v>233</v>
      </c>
      <c r="AV34" t="s">
        <v>766</v>
      </c>
      <c r="AW34" t="s">
        <v>264</v>
      </c>
      <c r="AX34" t="s">
        <v>265</v>
      </c>
      <c r="AY34" t="s">
        <v>266</v>
      </c>
      <c r="AZ34" t="s">
        <v>767</v>
      </c>
      <c r="BA34" t="s">
        <v>268</v>
      </c>
      <c r="BB34" t="s">
        <v>768</v>
      </c>
      <c r="BC34" t="s">
        <v>93</v>
      </c>
      <c r="BD34" t="s">
        <v>107</v>
      </c>
      <c r="BE34" t="s">
        <v>179</v>
      </c>
      <c r="BG34" t="s">
        <v>179</v>
      </c>
      <c r="BH34" t="s">
        <v>110</v>
      </c>
      <c r="BI34" t="s">
        <v>764</v>
      </c>
      <c r="BJ34" t="s">
        <v>93</v>
      </c>
      <c r="BL34" t="s">
        <v>274</v>
      </c>
    </row>
    <row r="35" spans="1:75" x14ac:dyDescent="0.35">
      <c r="A35" s="1">
        <v>33</v>
      </c>
      <c r="B35">
        <v>0</v>
      </c>
      <c r="C35" t="s">
        <v>73</v>
      </c>
      <c r="D35" t="s">
        <v>189</v>
      </c>
      <c r="E35" t="s">
        <v>351</v>
      </c>
      <c r="F35" t="s">
        <v>76</v>
      </c>
      <c r="G35">
        <v>1</v>
      </c>
      <c r="H35" t="s">
        <v>157</v>
      </c>
      <c r="I35" t="s">
        <v>191</v>
      </c>
      <c r="J35" t="s">
        <v>192</v>
      </c>
      <c r="K35">
        <v>2018</v>
      </c>
      <c r="L35">
        <v>5785</v>
      </c>
      <c r="M35" t="s">
        <v>769</v>
      </c>
      <c r="N35" t="s">
        <v>770</v>
      </c>
      <c r="Q35">
        <v>1</v>
      </c>
      <c r="R35" t="s">
        <v>82</v>
      </c>
      <c r="S35" t="s">
        <v>355</v>
      </c>
      <c r="T35" t="s">
        <v>84</v>
      </c>
      <c r="U35" t="s">
        <v>73</v>
      </c>
      <c r="V35" t="s">
        <v>85</v>
      </c>
      <c r="W35" t="s">
        <v>356</v>
      </c>
      <c r="Y35" t="s">
        <v>165</v>
      </c>
      <c r="Z35" t="s">
        <v>198</v>
      </c>
      <c r="AA35" t="s">
        <v>76</v>
      </c>
      <c r="AB35">
        <v>2018</v>
      </c>
      <c r="AC35">
        <v>9</v>
      </c>
      <c r="AD35">
        <v>21</v>
      </c>
      <c r="AE35">
        <v>10</v>
      </c>
      <c r="AF35">
        <v>12</v>
      </c>
      <c r="AG35">
        <v>29</v>
      </c>
      <c r="AH35">
        <v>7</v>
      </c>
      <c r="AI35" t="s">
        <v>199</v>
      </c>
      <c r="AJ35" t="s">
        <v>200</v>
      </c>
      <c r="AK35" t="s">
        <v>378</v>
      </c>
      <c r="AL35" t="s">
        <v>170</v>
      </c>
      <c r="AM35" t="s">
        <v>93</v>
      </c>
      <c r="AN35" t="s">
        <v>202</v>
      </c>
      <c r="AO35" t="s">
        <v>771</v>
      </c>
      <c r="AP35" t="s">
        <v>204</v>
      </c>
      <c r="AQ35" t="s">
        <v>380</v>
      </c>
      <c r="AR35">
        <v>4</v>
      </c>
      <c r="AS35">
        <v>4</v>
      </c>
      <c r="AT35" t="s">
        <v>337</v>
      </c>
      <c r="AU35" t="s">
        <v>99</v>
      </c>
      <c r="AV35" t="s">
        <v>206</v>
      </c>
      <c r="AW35" t="s">
        <v>207</v>
      </c>
      <c r="AX35" t="s">
        <v>208</v>
      </c>
      <c r="AY35" t="s">
        <v>103</v>
      </c>
      <c r="AZ35" t="s">
        <v>772</v>
      </c>
      <c r="BA35" t="s">
        <v>148</v>
      </c>
      <c r="BB35" t="s">
        <v>106</v>
      </c>
      <c r="BC35" t="s">
        <v>93</v>
      </c>
      <c r="BD35" t="s">
        <v>107</v>
      </c>
      <c r="BE35" t="s">
        <v>179</v>
      </c>
      <c r="BG35" t="s">
        <v>109</v>
      </c>
      <c r="BH35" t="s">
        <v>180</v>
      </c>
      <c r="BI35" t="s">
        <v>170</v>
      </c>
      <c r="BJ35" t="s">
        <v>150</v>
      </c>
      <c r="BK35" t="s">
        <v>773</v>
      </c>
      <c r="BL35" t="s">
        <v>774</v>
      </c>
      <c r="BM35" t="s">
        <v>113</v>
      </c>
      <c r="BO35" t="s">
        <v>99</v>
      </c>
      <c r="BP35" t="s">
        <v>214</v>
      </c>
      <c r="BQ35" t="s">
        <v>215</v>
      </c>
      <c r="BS35" t="s">
        <v>118</v>
      </c>
      <c r="BT35" t="s">
        <v>410</v>
      </c>
    </row>
    <row r="36" spans="1:75" x14ac:dyDescent="0.35">
      <c r="A36" s="1">
        <v>34</v>
      </c>
      <c r="B36">
        <v>0</v>
      </c>
      <c r="C36" t="s">
        <v>73</v>
      </c>
      <c r="D36" t="s">
        <v>74</v>
      </c>
      <c r="E36" t="s">
        <v>775</v>
      </c>
      <c r="F36" t="s">
        <v>76</v>
      </c>
      <c r="G36">
        <v>1</v>
      </c>
      <c r="H36" t="s">
        <v>157</v>
      </c>
      <c r="I36" t="s">
        <v>78</v>
      </c>
      <c r="J36" t="s">
        <v>776</v>
      </c>
      <c r="K36">
        <v>2015</v>
      </c>
      <c r="L36">
        <v>4310</v>
      </c>
      <c r="M36" t="s">
        <v>777</v>
      </c>
      <c r="N36" t="s">
        <v>778</v>
      </c>
      <c r="Q36">
        <v>1</v>
      </c>
      <c r="R36" t="s">
        <v>82</v>
      </c>
      <c r="S36" t="s">
        <v>779</v>
      </c>
      <c r="T36" t="s">
        <v>130</v>
      </c>
      <c r="U36" t="s">
        <v>73</v>
      </c>
      <c r="V36" t="s">
        <v>85</v>
      </c>
      <c r="W36" t="s">
        <v>780</v>
      </c>
      <c r="X36" t="s">
        <v>781</v>
      </c>
      <c r="Y36" t="s">
        <v>165</v>
      </c>
      <c r="Z36" t="s">
        <v>89</v>
      </c>
      <c r="AA36" t="s">
        <v>76</v>
      </c>
      <c r="AB36">
        <v>2015</v>
      </c>
      <c r="AC36">
        <v>9</v>
      </c>
      <c r="AD36">
        <v>11</v>
      </c>
      <c r="AE36">
        <v>10</v>
      </c>
      <c r="AF36">
        <v>11</v>
      </c>
      <c r="AG36">
        <v>17</v>
      </c>
      <c r="AH36">
        <v>6</v>
      </c>
      <c r="AI36" t="s">
        <v>90</v>
      </c>
      <c r="AJ36" t="s">
        <v>782</v>
      </c>
      <c r="AK36" t="s">
        <v>92</v>
      </c>
      <c r="AM36" t="s">
        <v>93</v>
      </c>
      <c r="AN36" t="s">
        <v>527</v>
      </c>
      <c r="AO36" t="s">
        <v>783</v>
      </c>
      <c r="AP36" t="s">
        <v>96</v>
      </c>
      <c r="AQ36" t="s">
        <v>97</v>
      </c>
      <c r="AR36">
        <v>3</v>
      </c>
      <c r="AS36">
        <v>4</v>
      </c>
      <c r="AU36" t="s">
        <v>99</v>
      </c>
      <c r="AV36" t="s">
        <v>784</v>
      </c>
      <c r="AW36" t="s">
        <v>533</v>
      </c>
      <c r="AX36" t="s">
        <v>785</v>
      </c>
      <c r="AY36" t="s">
        <v>177</v>
      </c>
      <c r="AZ36" t="s">
        <v>786</v>
      </c>
      <c r="BA36" t="s">
        <v>148</v>
      </c>
      <c r="BB36" t="s">
        <v>106</v>
      </c>
      <c r="BC36" t="s">
        <v>93</v>
      </c>
      <c r="BD36" t="s">
        <v>107</v>
      </c>
      <c r="BE36" t="s">
        <v>108</v>
      </c>
      <c r="BG36" t="s">
        <v>109</v>
      </c>
      <c r="BH36" t="s">
        <v>787</v>
      </c>
      <c r="BJ36" t="s">
        <v>93</v>
      </c>
      <c r="BK36" t="s">
        <v>788</v>
      </c>
      <c r="BL36" t="s">
        <v>789</v>
      </c>
      <c r="BM36" t="s">
        <v>113</v>
      </c>
      <c r="BO36" t="s">
        <v>99</v>
      </c>
      <c r="BP36" t="s">
        <v>790</v>
      </c>
      <c r="BQ36" t="s">
        <v>791</v>
      </c>
      <c r="BR36" t="s">
        <v>792</v>
      </c>
      <c r="BS36" t="s">
        <v>300</v>
      </c>
      <c r="BT36" t="s">
        <v>793</v>
      </c>
      <c r="BU36" t="s">
        <v>794</v>
      </c>
      <c r="BV36" t="s">
        <v>795</v>
      </c>
    </row>
    <row r="37" spans="1:75" x14ac:dyDescent="0.35">
      <c r="A37" s="1">
        <v>35</v>
      </c>
      <c r="B37">
        <v>0</v>
      </c>
      <c r="C37" t="s">
        <v>73</v>
      </c>
      <c r="D37" t="s">
        <v>796</v>
      </c>
      <c r="E37" t="s">
        <v>219</v>
      </c>
      <c r="F37" t="s">
        <v>76</v>
      </c>
      <c r="G37">
        <v>2</v>
      </c>
      <c r="H37" t="s">
        <v>124</v>
      </c>
      <c r="I37" t="s">
        <v>78</v>
      </c>
      <c r="J37" t="s">
        <v>797</v>
      </c>
      <c r="K37">
        <v>2019</v>
      </c>
      <c r="L37">
        <v>6701</v>
      </c>
      <c r="M37" t="s">
        <v>798</v>
      </c>
      <c r="N37" t="s">
        <v>799</v>
      </c>
      <c r="Q37">
        <v>1</v>
      </c>
      <c r="R37" t="s">
        <v>82</v>
      </c>
      <c r="S37" t="s">
        <v>800</v>
      </c>
      <c r="T37" t="s">
        <v>84</v>
      </c>
      <c r="U37" t="s">
        <v>73</v>
      </c>
      <c r="V37" t="s">
        <v>422</v>
      </c>
      <c r="W37" t="s">
        <v>223</v>
      </c>
      <c r="X37" t="s">
        <v>197</v>
      </c>
      <c r="Y37" t="s">
        <v>133</v>
      </c>
      <c r="Z37" t="s">
        <v>329</v>
      </c>
      <c r="AA37" t="s">
        <v>76</v>
      </c>
      <c r="AB37">
        <v>2019</v>
      </c>
      <c r="AC37">
        <v>9</v>
      </c>
      <c r="AD37">
        <v>19</v>
      </c>
      <c r="AE37">
        <v>12</v>
      </c>
      <c r="AF37">
        <v>13</v>
      </c>
      <c r="AG37">
        <v>27</v>
      </c>
      <c r="AH37">
        <v>9</v>
      </c>
      <c r="AI37" t="s">
        <v>330</v>
      </c>
      <c r="AJ37" t="s">
        <v>801</v>
      </c>
      <c r="AK37" t="s">
        <v>332</v>
      </c>
      <c r="AM37" t="s">
        <v>429</v>
      </c>
      <c r="AN37" t="s">
        <v>202</v>
      </c>
      <c r="AO37" t="s">
        <v>802</v>
      </c>
      <c r="AP37" t="s">
        <v>335</v>
      </c>
      <c r="AQ37" t="s">
        <v>336</v>
      </c>
      <c r="AR37">
        <v>4</v>
      </c>
      <c r="AS37">
        <v>4</v>
      </c>
      <c r="AT37" t="s">
        <v>337</v>
      </c>
      <c r="AU37" t="s">
        <v>99</v>
      </c>
      <c r="AV37" t="s">
        <v>803</v>
      </c>
      <c r="AW37" t="s">
        <v>804</v>
      </c>
      <c r="AX37" t="s">
        <v>805</v>
      </c>
      <c r="AY37" t="s">
        <v>806</v>
      </c>
      <c r="AZ37" t="s">
        <v>807</v>
      </c>
      <c r="BA37" t="s">
        <v>148</v>
      </c>
      <c r="BB37" t="s">
        <v>808</v>
      </c>
      <c r="BC37" t="s">
        <v>429</v>
      </c>
      <c r="BD37" t="s">
        <v>107</v>
      </c>
      <c r="BE37" t="s">
        <v>108</v>
      </c>
      <c r="BG37" t="s">
        <v>109</v>
      </c>
      <c r="BH37" t="s">
        <v>110</v>
      </c>
      <c r="BJ37" t="s">
        <v>93</v>
      </c>
      <c r="BK37" t="s">
        <v>809</v>
      </c>
      <c r="BL37" t="s">
        <v>810</v>
      </c>
      <c r="BM37" t="s">
        <v>113</v>
      </c>
      <c r="BN37" t="s">
        <v>639</v>
      </c>
      <c r="BO37" t="s">
        <v>99</v>
      </c>
      <c r="BP37" t="s">
        <v>811</v>
      </c>
      <c r="BQ37" t="s">
        <v>812</v>
      </c>
      <c r="BR37" t="s">
        <v>813</v>
      </c>
      <c r="BS37" t="s">
        <v>814</v>
      </c>
      <c r="BV37" t="s">
        <v>815</v>
      </c>
    </row>
    <row r="38" spans="1:75" x14ac:dyDescent="0.35">
      <c r="A38" s="1">
        <v>36</v>
      </c>
      <c r="B38">
        <v>0</v>
      </c>
      <c r="C38" t="s">
        <v>218</v>
      </c>
      <c r="D38" t="s">
        <v>189</v>
      </c>
      <c r="E38" t="s">
        <v>816</v>
      </c>
      <c r="F38" t="s">
        <v>303</v>
      </c>
      <c r="G38">
        <v>1</v>
      </c>
      <c r="H38" t="s">
        <v>157</v>
      </c>
      <c r="I38" t="s">
        <v>454</v>
      </c>
      <c r="J38" t="s">
        <v>817</v>
      </c>
      <c r="K38">
        <v>2019</v>
      </c>
      <c r="L38">
        <v>6598</v>
      </c>
      <c r="M38" t="s">
        <v>818</v>
      </c>
      <c r="N38" t="s">
        <v>819</v>
      </c>
      <c r="Q38">
        <v>1</v>
      </c>
      <c r="R38" t="s">
        <v>82</v>
      </c>
      <c r="S38" t="s">
        <v>820</v>
      </c>
      <c r="T38" t="s">
        <v>130</v>
      </c>
      <c r="U38" t="s">
        <v>218</v>
      </c>
      <c r="V38" t="s">
        <v>85</v>
      </c>
      <c r="W38" t="s">
        <v>821</v>
      </c>
      <c r="X38" t="s">
        <v>87</v>
      </c>
      <c r="Y38" t="s">
        <v>165</v>
      </c>
      <c r="Z38" t="s">
        <v>460</v>
      </c>
      <c r="AA38" t="s">
        <v>303</v>
      </c>
      <c r="AB38">
        <v>2019</v>
      </c>
      <c r="AC38">
        <v>9</v>
      </c>
      <c r="AD38">
        <v>32</v>
      </c>
      <c r="AE38">
        <v>16</v>
      </c>
      <c r="AF38">
        <v>14</v>
      </c>
      <c r="AG38">
        <v>34</v>
      </c>
      <c r="AH38">
        <v>10</v>
      </c>
      <c r="AI38" t="s">
        <v>461</v>
      </c>
      <c r="AJ38" t="s">
        <v>822</v>
      </c>
      <c r="AK38" t="s">
        <v>463</v>
      </c>
      <c r="AL38" t="s">
        <v>258</v>
      </c>
      <c r="AM38" t="s">
        <v>93</v>
      </c>
      <c r="AN38" t="s">
        <v>94</v>
      </c>
      <c r="AO38" t="s">
        <v>553</v>
      </c>
      <c r="AP38" t="s">
        <v>466</v>
      </c>
      <c r="AQ38" t="s">
        <v>823</v>
      </c>
      <c r="AR38">
        <v>4</v>
      </c>
      <c r="AS38">
        <v>4</v>
      </c>
      <c r="AT38" t="s">
        <v>556</v>
      </c>
      <c r="AU38" t="s">
        <v>233</v>
      </c>
      <c r="AV38" t="s">
        <v>824</v>
      </c>
      <c r="AW38" t="s">
        <v>469</v>
      </c>
      <c r="AX38" t="s">
        <v>825</v>
      </c>
      <c r="AY38" t="s">
        <v>826</v>
      </c>
      <c r="AZ38" t="s">
        <v>827</v>
      </c>
      <c r="BA38" t="s">
        <v>711</v>
      </c>
      <c r="BB38" t="s">
        <v>636</v>
      </c>
      <c r="BC38" t="s">
        <v>93</v>
      </c>
      <c r="BD38" t="s">
        <v>107</v>
      </c>
      <c r="BE38" t="s">
        <v>179</v>
      </c>
      <c r="BG38" t="s">
        <v>179</v>
      </c>
      <c r="BH38" t="s">
        <v>110</v>
      </c>
      <c r="BI38" t="s">
        <v>258</v>
      </c>
      <c r="BJ38" t="s">
        <v>150</v>
      </c>
      <c r="BK38" t="s">
        <v>743</v>
      </c>
      <c r="BL38" t="s">
        <v>828</v>
      </c>
      <c r="BM38" t="s">
        <v>113</v>
      </c>
      <c r="BO38" t="s">
        <v>99</v>
      </c>
      <c r="BP38" t="s">
        <v>829</v>
      </c>
      <c r="BQ38" t="s">
        <v>830</v>
      </c>
      <c r="BR38" t="s">
        <v>831</v>
      </c>
      <c r="BS38" t="s">
        <v>832</v>
      </c>
      <c r="BT38" t="s">
        <v>833</v>
      </c>
      <c r="BU38" t="s">
        <v>834</v>
      </c>
    </row>
    <row r="39" spans="1:75" x14ac:dyDescent="0.35">
      <c r="A39" s="1">
        <v>37</v>
      </c>
      <c r="B39">
        <v>0</v>
      </c>
      <c r="C39" t="s">
        <v>73</v>
      </c>
      <c r="D39" t="s">
        <v>74</v>
      </c>
      <c r="E39" t="s">
        <v>835</v>
      </c>
      <c r="F39" t="s">
        <v>76</v>
      </c>
      <c r="G39">
        <v>2</v>
      </c>
      <c r="H39" t="s">
        <v>124</v>
      </c>
      <c r="I39" t="s">
        <v>78</v>
      </c>
      <c r="J39" t="s">
        <v>776</v>
      </c>
      <c r="K39">
        <v>2015</v>
      </c>
      <c r="L39">
        <v>4310</v>
      </c>
      <c r="M39" t="s">
        <v>777</v>
      </c>
      <c r="N39" t="s">
        <v>836</v>
      </c>
      <c r="O39" t="s">
        <v>837</v>
      </c>
      <c r="Q39">
        <v>1</v>
      </c>
      <c r="R39" t="s">
        <v>82</v>
      </c>
      <c r="S39" t="s">
        <v>838</v>
      </c>
      <c r="T39" t="s">
        <v>130</v>
      </c>
      <c r="U39" t="s">
        <v>73</v>
      </c>
      <c r="V39" t="s">
        <v>85</v>
      </c>
      <c r="W39" t="s">
        <v>839</v>
      </c>
      <c r="X39" t="s">
        <v>197</v>
      </c>
      <c r="Y39" t="s">
        <v>133</v>
      </c>
      <c r="Z39" t="s">
        <v>89</v>
      </c>
      <c r="AA39" t="s">
        <v>76</v>
      </c>
      <c r="AB39">
        <v>2015</v>
      </c>
      <c r="AC39">
        <v>9</v>
      </c>
      <c r="AD39">
        <v>11</v>
      </c>
      <c r="AE39">
        <v>10</v>
      </c>
      <c r="AF39">
        <v>11</v>
      </c>
      <c r="AG39">
        <v>17</v>
      </c>
      <c r="AH39">
        <v>6</v>
      </c>
      <c r="AI39" t="s">
        <v>90</v>
      </c>
      <c r="AJ39" t="s">
        <v>782</v>
      </c>
      <c r="AK39" t="s">
        <v>92</v>
      </c>
      <c r="AM39" t="s">
        <v>93</v>
      </c>
      <c r="AN39" t="s">
        <v>94</v>
      </c>
      <c r="AO39" t="s">
        <v>783</v>
      </c>
      <c r="AP39" t="s">
        <v>96</v>
      </c>
      <c r="AQ39" t="s">
        <v>97</v>
      </c>
      <c r="AR39">
        <v>3</v>
      </c>
      <c r="AS39">
        <v>4</v>
      </c>
      <c r="AU39" t="s">
        <v>99</v>
      </c>
      <c r="AV39" t="s">
        <v>784</v>
      </c>
      <c r="AW39" t="s">
        <v>533</v>
      </c>
      <c r="AX39" t="s">
        <v>785</v>
      </c>
      <c r="AY39" t="s">
        <v>177</v>
      </c>
      <c r="AZ39" t="s">
        <v>786</v>
      </c>
      <c r="BA39" t="s">
        <v>148</v>
      </c>
      <c r="BB39" t="s">
        <v>106</v>
      </c>
      <c r="BC39" t="s">
        <v>93</v>
      </c>
      <c r="BD39" t="s">
        <v>107</v>
      </c>
      <c r="BE39" t="s">
        <v>108</v>
      </c>
      <c r="BG39" t="s">
        <v>109</v>
      </c>
      <c r="BH39" t="s">
        <v>787</v>
      </c>
      <c r="BJ39" t="s">
        <v>93</v>
      </c>
      <c r="BK39" t="s">
        <v>788</v>
      </c>
      <c r="BL39" t="s">
        <v>789</v>
      </c>
      <c r="BM39" t="s">
        <v>113</v>
      </c>
      <c r="BO39" t="s">
        <v>99</v>
      </c>
      <c r="BP39" t="s">
        <v>790</v>
      </c>
      <c r="BQ39" t="s">
        <v>791</v>
      </c>
      <c r="BR39" t="s">
        <v>792</v>
      </c>
      <c r="BS39" t="s">
        <v>300</v>
      </c>
      <c r="BT39" t="s">
        <v>793</v>
      </c>
      <c r="BU39" t="s">
        <v>794</v>
      </c>
      <c r="BV39" t="s">
        <v>795</v>
      </c>
    </row>
    <row r="40" spans="1:75" x14ac:dyDescent="0.35">
      <c r="A40" s="1">
        <v>38</v>
      </c>
      <c r="B40">
        <v>0</v>
      </c>
      <c r="C40" t="s">
        <v>73</v>
      </c>
      <c r="D40" t="s">
        <v>189</v>
      </c>
      <c r="E40" t="s">
        <v>840</v>
      </c>
      <c r="F40" t="s">
        <v>303</v>
      </c>
      <c r="G40">
        <v>1</v>
      </c>
      <c r="H40" t="s">
        <v>157</v>
      </c>
      <c r="I40" t="s">
        <v>543</v>
      </c>
      <c r="J40" t="s">
        <v>544</v>
      </c>
      <c r="K40">
        <v>2020</v>
      </c>
      <c r="L40">
        <v>7582</v>
      </c>
      <c r="M40" t="s">
        <v>841</v>
      </c>
      <c r="N40" t="s">
        <v>842</v>
      </c>
      <c r="Q40">
        <v>1</v>
      </c>
      <c r="R40" t="s">
        <v>82</v>
      </c>
      <c r="S40" t="s">
        <v>843</v>
      </c>
      <c r="T40" t="s">
        <v>844</v>
      </c>
      <c r="U40" t="s">
        <v>73</v>
      </c>
      <c r="V40" t="s">
        <v>85</v>
      </c>
      <c r="W40" t="s">
        <v>845</v>
      </c>
      <c r="X40" t="s">
        <v>87</v>
      </c>
      <c r="Y40" t="s">
        <v>165</v>
      </c>
      <c r="Z40" t="s">
        <v>846</v>
      </c>
      <c r="AA40" t="s">
        <v>303</v>
      </c>
      <c r="AB40">
        <v>2020</v>
      </c>
      <c r="AC40">
        <v>9</v>
      </c>
      <c r="AD40">
        <v>30</v>
      </c>
      <c r="AE40">
        <v>15</v>
      </c>
      <c r="AF40">
        <v>20</v>
      </c>
      <c r="AG40">
        <v>36</v>
      </c>
      <c r="AH40">
        <v>13</v>
      </c>
      <c r="AI40" t="s">
        <v>847</v>
      </c>
      <c r="AJ40" t="s">
        <v>848</v>
      </c>
      <c r="AK40" t="s">
        <v>257</v>
      </c>
      <c r="AL40" t="s">
        <v>849</v>
      </c>
      <c r="AM40" t="s">
        <v>93</v>
      </c>
      <c r="AN40" t="s">
        <v>465</v>
      </c>
      <c r="AO40" t="s">
        <v>850</v>
      </c>
      <c r="AP40" t="s">
        <v>851</v>
      </c>
      <c r="AQ40" t="s">
        <v>852</v>
      </c>
      <c r="AR40">
        <v>4</v>
      </c>
      <c r="AS40">
        <v>4</v>
      </c>
      <c r="AT40" t="s">
        <v>98</v>
      </c>
      <c r="AU40" t="s">
        <v>853</v>
      </c>
      <c r="AV40" t="s">
        <v>854</v>
      </c>
      <c r="AW40" t="s">
        <v>855</v>
      </c>
      <c r="AX40" t="s">
        <v>856</v>
      </c>
      <c r="AY40" t="s">
        <v>857</v>
      </c>
      <c r="AZ40" t="s">
        <v>472</v>
      </c>
      <c r="BA40" t="s">
        <v>858</v>
      </c>
      <c r="BB40" t="s">
        <v>636</v>
      </c>
      <c r="BC40" t="s">
        <v>93</v>
      </c>
      <c r="BD40" t="s">
        <v>107</v>
      </c>
      <c r="BE40" t="s">
        <v>108</v>
      </c>
      <c r="BG40" t="s">
        <v>108</v>
      </c>
      <c r="BH40" t="s">
        <v>859</v>
      </c>
      <c r="BI40" t="s">
        <v>849</v>
      </c>
      <c r="BJ40" t="s">
        <v>150</v>
      </c>
      <c r="BK40" t="s">
        <v>860</v>
      </c>
      <c r="BL40" t="s">
        <v>861</v>
      </c>
      <c r="BO40" t="s">
        <v>99</v>
      </c>
      <c r="BP40" t="s">
        <v>862</v>
      </c>
      <c r="BQ40" t="s">
        <v>863</v>
      </c>
      <c r="BS40" t="s">
        <v>864</v>
      </c>
      <c r="BT40" t="s">
        <v>865</v>
      </c>
      <c r="BU40" t="s">
        <v>866</v>
      </c>
    </row>
    <row r="41" spans="1:75" x14ac:dyDescent="0.35">
      <c r="A41" s="1">
        <v>39</v>
      </c>
      <c r="B41">
        <v>0</v>
      </c>
      <c r="C41" t="s">
        <v>218</v>
      </c>
      <c r="D41" t="s">
        <v>122</v>
      </c>
      <c r="E41" t="s">
        <v>75</v>
      </c>
      <c r="F41" t="s">
        <v>76</v>
      </c>
      <c r="G41">
        <v>3</v>
      </c>
      <c r="H41" t="s">
        <v>77</v>
      </c>
      <c r="I41" t="s">
        <v>867</v>
      </c>
      <c r="J41" t="s">
        <v>868</v>
      </c>
      <c r="K41">
        <v>2011</v>
      </c>
      <c r="L41">
        <v>2263</v>
      </c>
      <c r="M41" t="s">
        <v>869</v>
      </c>
      <c r="N41" t="s">
        <v>870</v>
      </c>
      <c r="Q41">
        <v>1</v>
      </c>
      <c r="R41" t="s">
        <v>82</v>
      </c>
      <c r="S41" t="s">
        <v>547</v>
      </c>
      <c r="T41" t="s">
        <v>84</v>
      </c>
      <c r="U41" t="s">
        <v>218</v>
      </c>
      <c r="V41" t="s">
        <v>422</v>
      </c>
      <c r="W41" t="s">
        <v>86</v>
      </c>
      <c r="X41" t="s">
        <v>871</v>
      </c>
      <c r="Y41" t="s">
        <v>88</v>
      </c>
      <c r="Z41" t="s">
        <v>872</v>
      </c>
      <c r="AA41" t="s">
        <v>76</v>
      </c>
      <c r="AB41">
        <v>2011</v>
      </c>
      <c r="AC41">
        <v>9</v>
      </c>
      <c r="AD41">
        <v>17</v>
      </c>
      <c r="AE41">
        <v>13</v>
      </c>
      <c r="AF41">
        <v>16</v>
      </c>
      <c r="AG41">
        <v>24</v>
      </c>
      <c r="AH41">
        <v>7</v>
      </c>
      <c r="AI41" t="s">
        <v>873</v>
      </c>
      <c r="AJ41" t="s">
        <v>874</v>
      </c>
      <c r="AK41" t="s">
        <v>875</v>
      </c>
      <c r="AL41" t="s">
        <v>258</v>
      </c>
      <c r="AM41" t="s">
        <v>429</v>
      </c>
      <c r="AN41" t="s">
        <v>202</v>
      </c>
      <c r="AO41" t="s">
        <v>876</v>
      </c>
      <c r="AP41" t="s">
        <v>877</v>
      </c>
      <c r="AQ41" t="s">
        <v>878</v>
      </c>
      <c r="AR41">
        <v>4</v>
      </c>
      <c r="AS41">
        <v>4</v>
      </c>
      <c r="AT41" t="s">
        <v>879</v>
      </c>
      <c r="AU41" t="s">
        <v>233</v>
      </c>
      <c r="AV41" t="s">
        <v>880</v>
      </c>
      <c r="AW41" t="s">
        <v>881</v>
      </c>
      <c r="AX41" t="s">
        <v>882</v>
      </c>
      <c r="AY41" t="s">
        <v>883</v>
      </c>
      <c r="AZ41" t="s">
        <v>884</v>
      </c>
      <c r="BA41" t="s">
        <v>148</v>
      </c>
      <c r="BB41" t="s">
        <v>885</v>
      </c>
      <c r="BC41" t="s">
        <v>429</v>
      </c>
      <c r="BD41" t="s">
        <v>107</v>
      </c>
      <c r="BE41" t="s">
        <v>108</v>
      </c>
      <c r="BG41" t="s">
        <v>886</v>
      </c>
      <c r="BH41" t="s">
        <v>149</v>
      </c>
      <c r="BI41" t="s">
        <v>258</v>
      </c>
      <c r="BJ41" t="s">
        <v>93</v>
      </c>
      <c r="BL41" t="s">
        <v>887</v>
      </c>
      <c r="BM41" t="s">
        <v>113</v>
      </c>
      <c r="BO41" t="s">
        <v>99</v>
      </c>
      <c r="BP41" t="s">
        <v>888</v>
      </c>
      <c r="BQ41" t="s">
        <v>888</v>
      </c>
      <c r="BR41" t="s">
        <v>889</v>
      </c>
      <c r="BS41" t="s">
        <v>890</v>
      </c>
      <c r="BT41" t="s">
        <v>891</v>
      </c>
      <c r="BU41" t="s">
        <v>892</v>
      </c>
    </row>
    <row r="42" spans="1:75" x14ac:dyDescent="0.35">
      <c r="A42" s="1">
        <v>40</v>
      </c>
      <c r="B42">
        <v>0</v>
      </c>
      <c r="C42" t="s">
        <v>218</v>
      </c>
      <c r="D42" t="s">
        <v>122</v>
      </c>
      <c r="E42" t="s">
        <v>724</v>
      </c>
      <c r="F42" t="s">
        <v>303</v>
      </c>
      <c r="G42">
        <v>2</v>
      </c>
      <c r="H42" t="s">
        <v>124</v>
      </c>
      <c r="I42" t="s">
        <v>592</v>
      </c>
      <c r="J42" t="s">
        <v>593</v>
      </c>
      <c r="K42">
        <v>2020</v>
      </c>
      <c r="L42">
        <v>7022</v>
      </c>
      <c r="M42" t="s">
        <v>893</v>
      </c>
      <c r="N42" t="s">
        <v>870</v>
      </c>
      <c r="Q42">
        <v>1</v>
      </c>
      <c r="R42" t="s">
        <v>82</v>
      </c>
      <c r="S42" t="s">
        <v>252</v>
      </c>
      <c r="T42" t="s">
        <v>84</v>
      </c>
      <c r="U42" t="s">
        <v>218</v>
      </c>
      <c r="V42" t="s">
        <v>85</v>
      </c>
      <c r="W42" t="s">
        <v>729</v>
      </c>
      <c r="X42" t="s">
        <v>87</v>
      </c>
      <c r="Y42" t="s">
        <v>133</v>
      </c>
      <c r="Z42" t="s">
        <v>894</v>
      </c>
      <c r="AA42" t="s">
        <v>303</v>
      </c>
      <c r="AB42">
        <v>2020</v>
      </c>
      <c r="AC42">
        <v>9</v>
      </c>
      <c r="AD42">
        <v>16</v>
      </c>
      <c r="AE42">
        <v>10</v>
      </c>
      <c r="AF42">
        <v>12</v>
      </c>
      <c r="AG42">
        <v>25</v>
      </c>
      <c r="AH42">
        <v>21</v>
      </c>
      <c r="AI42" t="s">
        <v>895</v>
      </c>
      <c r="AJ42" t="s">
        <v>896</v>
      </c>
      <c r="AK42" t="s">
        <v>897</v>
      </c>
      <c r="AL42" t="s">
        <v>138</v>
      </c>
      <c r="AM42" t="s">
        <v>93</v>
      </c>
      <c r="AN42" t="s">
        <v>202</v>
      </c>
      <c r="AP42" t="s">
        <v>898</v>
      </c>
      <c r="AQ42" t="s">
        <v>899</v>
      </c>
      <c r="AR42">
        <v>4</v>
      </c>
      <c r="AS42">
        <v>4</v>
      </c>
      <c r="AT42" t="s">
        <v>900</v>
      </c>
      <c r="AU42" t="s">
        <v>99</v>
      </c>
      <c r="AV42" t="s">
        <v>604</v>
      </c>
      <c r="AW42" t="s">
        <v>605</v>
      </c>
      <c r="AX42" t="s">
        <v>606</v>
      </c>
      <c r="AY42" t="s">
        <v>607</v>
      </c>
      <c r="AZ42" t="s">
        <v>901</v>
      </c>
      <c r="BA42" t="s">
        <v>902</v>
      </c>
      <c r="BB42" t="s">
        <v>106</v>
      </c>
      <c r="BC42" t="s">
        <v>93</v>
      </c>
      <c r="BD42" t="s">
        <v>107</v>
      </c>
      <c r="BE42" t="s">
        <v>179</v>
      </c>
      <c r="BG42" t="s">
        <v>109</v>
      </c>
      <c r="BH42" t="s">
        <v>319</v>
      </c>
      <c r="BI42" t="s">
        <v>138</v>
      </c>
      <c r="BJ42" t="s">
        <v>93</v>
      </c>
      <c r="BK42" t="s">
        <v>609</v>
      </c>
      <c r="BL42" t="s">
        <v>903</v>
      </c>
      <c r="BM42" t="s">
        <v>113</v>
      </c>
      <c r="BO42" t="s">
        <v>99</v>
      </c>
      <c r="BP42" t="s">
        <v>611</v>
      </c>
      <c r="BQ42" t="s">
        <v>612</v>
      </c>
      <c r="BS42" t="s">
        <v>613</v>
      </c>
      <c r="BW42" t="s">
        <v>614</v>
      </c>
    </row>
    <row r="43" spans="1:75" x14ac:dyDescent="0.35">
      <c r="A43" s="1">
        <v>41</v>
      </c>
      <c r="B43">
        <v>0</v>
      </c>
      <c r="C43" t="s">
        <v>73</v>
      </c>
      <c r="D43" t="s">
        <v>74</v>
      </c>
      <c r="E43" t="s">
        <v>904</v>
      </c>
      <c r="F43" t="s">
        <v>76</v>
      </c>
      <c r="G43">
        <v>1</v>
      </c>
      <c r="H43" t="s">
        <v>157</v>
      </c>
      <c r="I43" t="s">
        <v>191</v>
      </c>
      <c r="J43" t="s">
        <v>480</v>
      </c>
      <c r="K43">
        <v>2016</v>
      </c>
      <c r="L43">
        <v>1481</v>
      </c>
      <c r="M43" t="s">
        <v>905</v>
      </c>
      <c r="N43" t="s">
        <v>906</v>
      </c>
      <c r="Q43">
        <v>1</v>
      </c>
      <c r="R43" t="s">
        <v>82</v>
      </c>
      <c r="S43" t="s">
        <v>907</v>
      </c>
      <c r="T43" t="s">
        <v>130</v>
      </c>
      <c r="U43" t="s">
        <v>73</v>
      </c>
      <c r="V43" t="s">
        <v>85</v>
      </c>
      <c r="W43" t="s">
        <v>908</v>
      </c>
      <c r="X43" t="s">
        <v>909</v>
      </c>
      <c r="Y43" t="s">
        <v>165</v>
      </c>
      <c r="Z43" t="s">
        <v>198</v>
      </c>
      <c r="AA43" t="s">
        <v>76</v>
      </c>
      <c r="AB43">
        <v>2016</v>
      </c>
      <c r="AC43">
        <v>9</v>
      </c>
      <c r="AD43">
        <v>14</v>
      </c>
      <c r="AE43">
        <v>10</v>
      </c>
      <c r="AF43">
        <v>10</v>
      </c>
      <c r="AG43">
        <v>21</v>
      </c>
      <c r="AH43">
        <v>7</v>
      </c>
      <c r="AI43" t="s">
        <v>199</v>
      </c>
      <c r="AJ43" t="s">
        <v>910</v>
      </c>
      <c r="AK43" t="s">
        <v>911</v>
      </c>
      <c r="AM43" t="s">
        <v>93</v>
      </c>
      <c r="AN43" t="s">
        <v>94</v>
      </c>
      <c r="AO43" t="s">
        <v>203</v>
      </c>
      <c r="AP43" t="s">
        <v>204</v>
      </c>
      <c r="AQ43" t="s">
        <v>912</v>
      </c>
      <c r="AR43">
        <v>4</v>
      </c>
      <c r="AS43">
        <v>4</v>
      </c>
      <c r="AT43" t="s">
        <v>337</v>
      </c>
      <c r="AU43" t="s">
        <v>99</v>
      </c>
      <c r="AV43" t="s">
        <v>913</v>
      </c>
      <c r="AW43" t="s">
        <v>914</v>
      </c>
      <c r="AX43" t="s">
        <v>494</v>
      </c>
      <c r="AY43" t="s">
        <v>915</v>
      </c>
      <c r="AZ43" t="s">
        <v>916</v>
      </c>
      <c r="BA43" t="s">
        <v>148</v>
      </c>
      <c r="BB43" t="s">
        <v>106</v>
      </c>
      <c r="BC43" t="s">
        <v>93</v>
      </c>
      <c r="BD43" t="s">
        <v>107</v>
      </c>
      <c r="BE43" t="s">
        <v>179</v>
      </c>
      <c r="BG43" t="s">
        <v>109</v>
      </c>
      <c r="BH43" t="s">
        <v>180</v>
      </c>
      <c r="BJ43" t="s">
        <v>93</v>
      </c>
      <c r="BK43" t="s">
        <v>917</v>
      </c>
      <c r="BL43" t="s">
        <v>918</v>
      </c>
      <c r="BM43" t="s">
        <v>113</v>
      </c>
      <c r="BO43" t="s">
        <v>99</v>
      </c>
      <c r="BP43" t="s">
        <v>494</v>
      </c>
      <c r="BQ43" t="s">
        <v>498</v>
      </c>
      <c r="BS43" t="s">
        <v>814</v>
      </c>
      <c r="BT43" t="s">
        <v>919</v>
      </c>
      <c r="BU43" t="s">
        <v>920</v>
      </c>
    </row>
    <row r="44" spans="1:75" x14ac:dyDescent="0.35">
      <c r="A44" s="1">
        <v>42</v>
      </c>
      <c r="B44">
        <v>0</v>
      </c>
      <c r="C44" t="s">
        <v>218</v>
      </c>
      <c r="D44" t="s">
        <v>74</v>
      </c>
      <c r="E44" t="s">
        <v>75</v>
      </c>
      <c r="F44" t="s">
        <v>76</v>
      </c>
      <c r="G44">
        <v>1</v>
      </c>
      <c r="H44" t="s">
        <v>157</v>
      </c>
      <c r="I44" t="s">
        <v>191</v>
      </c>
      <c r="J44" t="s">
        <v>480</v>
      </c>
      <c r="K44">
        <v>2017</v>
      </c>
      <c r="L44">
        <v>1610</v>
      </c>
      <c r="M44" t="s">
        <v>921</v>
      </c>
      <c r="N44" t="s">
        <v>922</v>
      </c>
      <c r="Q44">
        <v>1</v>
      </c>
      <c r="R44" t="s">
        <v>82</v>
      </c>
      <c r="S44" t="s">
        <v>923</v>
      </c>
      <c r="T44" t="s">
        <v>84</v>
      </c>
      <c r="U44" t="s">
        <v>218</v>
      </c>
      <c r="V44" t="s">
        <v>85</v>
      </c>
      <c r="W44" t="s">
        <v>86</v>
      </c>
      <c r="X44" t="s">
        <v>132</v>
      </c>
      <c r="Y44" t="s">
        <v>165</v>
      </c>
      <c r="Z44" t="s">
        <v>486</v>
      </c>
      <c r="AA44" t="s">
        <v>76</v>
      </c>
      <c r="AB44">
        <v>2017</v>
      </c>
      <c r="AC44">
        <v>9</v>
      </c>
      <c r="AD44">
        <v>18</v>
      </c>
      <c r="AE44">
        <v>11</v>
      </c>
      <c r="AF44">
        <v>12</v>
      </c>
      <c r="AG44">
        <v>27</v>
      </c>
      <c r="AH44">
        <v>7</v>
      </c>
      <c r="AI44" t="s">
        <v>487</v>
      </c>
      <c r="AJ44" t="s">
        <v>924</v>
      </c>
      <c r="AK44" t="s">
        <v>925</v>
      </c>
      <c r="AL44" t="s">
        <v>138</v>
      </c>
      <c r="AM44" t="s">
        <v>93</v>
      </c>
      <c r="AN44" t="s">
        <v>202</v>
      </c>
      <c r="AO44" t="s">
        <v>490</v>
      </c>
      <c r="AP44" t="s">
        <v>491</v>
      </c>
      <c r="AQ44" t="s">
        <v>926</v>
      </c>
      <c r="AR44">
        <v>4</v>
      </c>
      <c r="AS44">
        <v>4</v>
      </c>
      <c r="AT44" t="s">
        <v>262</v>
      </c>
      <c r="AU44" t="s">
        <v>233</v>
      </c>
      <c r="AV44" t="s">
        <v>913</v>
      </c>
      <c r="AW44" t="s">
        <v>914</v>
      </c>
      <c r="AX44" t="s">
        <v>494</v>
      </c>
      <c r="AY44" t="s">
        <v>915</v>
      </c>
      <c r="AZ44" t="s">
        <v>927</v>
      </c>
      <c r="BA44" t="s">
        <v>268</v>
      </c>
      <c r="BB44" t="s">
        <v>106</v>
      </c>
      <c r="BC44" t="s">
        <v>93</v>
      </c>
      <c r="BD44" t="s">
        <v>107</v>
      </c>
      <c r="BE44" t="s">
        <v>179</v>
      </c>
      <c r="BG44" t="s">
        <v>109</v>
      </c>
      <c r="BH44" t="s">
        <v>180</v>
      </c>
      <c r="BI44" t="s">
        <v>138</v>
      </c>
      <c r="BJ44" t="s">
        <v>93</v>
      </c>
      <c r="BK44" t="s">
        <v>917</v>
      </c>
      <c r="BL44" t="s">
        <v>928</v>
      </c>
      <c r="BM44" t="s">
        <v>113</v>
      </c>
      <c r="BO44" t="s">
        <v>99</v>
      </c>
      <c r="BP44" t="s">
        <v>494</v>
      </c>
      <c r="BQ44" t="s">
        <v>498</v>
      </c>
      <c r="BS44" t="s">
        <v>814</v>
      </c>
      <c r="BT44" t="s">
        <v>370</v>
      </c>
      <c r="BU44" t="s">
        <v>929</v>
      </c>
    </row>
    <row r="45" spans="1:75" x14ac:dyDescent="0.35">
      <c r="A45" s="1">
        <v>43</v>
      </c>
      <c r="B45">
        <v>0</v>
      </c>
      <c r="C45" t="s">
        <v>73</v>
      </c>
      <c r="D45" t="s">
        <v>74</v>
      </c>
      <c r="E45" t="s">
        <v>930</v>
      </c>
      <c r="F45" t="s">
        <v>76</v>
      </c>
      <c r="G45">
        <v>1</v>
      </c>
      <c r="H45" t="s">
        <v>157</v>
      </c>
      <c r="I45" t="s">
        <v>78</v>
      </c>
      <c r="J45" t="s">
        <v>352</v>
      </c>
      <c r="K45">
        <v>2017</v>
      </c>
      <c r="L45">
        <v>3969</v>
      </c>
      <c r="M45" t="s">
        <v>931</v>
      </c>
      <c r="N45" t="s">
        <v>932</v>
      </c>
      <c r="O45" t="s">
        <v>933</v>
      </c>
      <c r="Q45">
        <v>1</v>
      </c>
      <c r="R45" t="s">
        <v>82</v>
      </c>
      <c r="S45" t="s">
        <v>280</v>
      </c>
      <c r="T45" t="s">
        <v>844</v>
      </c>
      <c r="U45" t="s">
        <v>73</v>
      </c>
      <c r="V45" t="s">
        <v>85</v>
      </c>
      <c r="W45" t="s">
        <v>934</v>
      </c>
      <c r="X45" t="s">
        <v>164</v>
      </c>
      <c r="Y45" t="s">
        <v>165</v>
      </c>
      <c r="Z45" t="s">
        <v>198</v>
      </c>
      <c r="AA45" t="s">
        <v>76</v>
      </c>
      <c r="AB45">
        <v>2017</v>
      </c>
      <c r="AC45">
        <v>9</v>
      </c>
      <c r="AD45">
        <v>13</v>
      </c>
      <c r="AE45">
        <v>12</v>
      </c>
      <c r="AF45">
        <v>13</v>
      </c>
      <c r="AG45">
        <v>27</v>
      </c>
      <c r="AH45">
        <v>8</v>
      </c>
      <c r="AI45" t="s">
        <v>199</v>
      </c>
      <c r="AJ45" t="s">
        <v>357</v>
      </c>
      <c r="AK45" t="s">
        <v>358</v>
      </c>
      <c r="AL45" t="s">
        <v>138</v>
      </c>
      <c r="AM45" t="s">
        <v>93</v>
      </c>
      <c r="AN45" t="s">
        <v>465</v>
      </c>
      <c r="AO45" t="s">
        <v>359</v>
      </c>
      <c r="AP45" t="s">
        <v>204</v>
      </c>
      <c r="AQ45" t="s">
        <v>360</v>
      </c>
      <c r="AR45">
        <v>4</v>
      </c>
      <c r="AS45">
        <v>4</v>
      </c>
      <c r="AT45" t="s">
        <v>337</v>
      </c>
      <c r="AU45" t="s">
        <v>99</v>
      </c>
      <c r="AV45" t="s">
        <v>206</v>
      </c>
      <c r="AW45" t="s">
        <v>361</v>
      </c>
      <c r="AX45" t="s">
        <v>362</v>
      </c>
      <c r="AY45" t="s">
        <v>363</v>
      </c>
      <c r="AZ45" t="s">
        <v>935</v>
      </c>
      <c r="BA45" t="s">
        <v>148</v>
      </c>
      <c r="BB45" t="s">
        <v>106</v>
      </c>
      <c r="BC45" t="s">
        <v>93</v>
      </c>
      <c r="BD45" t="s">
        <v>107</v>
      </c>
      <c r="BE45" t="s">
        <v>179</v>
      </c>
      <c r="BG45" t="s">
        <v>109</v>
      </c>
      <c r="BH45" t="s">
        <v>149</v>
      </c>
      <c r="BI45" t="s">
        <v>138</v>
      </c>
      <c r="BJ45" t="s">
        <v>93</v>
      </c>
      <c r="BK45" t="s">
        <v>365</v>
      </c>
      <c r="BL45" t="s">
        <v>366</v>
      </c>
      <c r="BM45" t="s">
        <v>113</v>
      </c>
      <c r="BO45" t="s">
        <v>99</v>
      </c>
      <c r="BP45" t="s">
        <v>494</v>
      </c>
      <c r="BQ45" t="s">
        <v>367</v>
      </c>
      <c r="BR45" t="s">
        <v>369</v>
      </c>
      <c r="BS45" t="s">
        <v>185</v>
      </c>
      <c r="BT45" t="s">
        <v>370</v>
      </c>
      <c r="BU45" t="s">
        <v>371</v>
      </c>
    </row>
    <row r="46" spans="1:75" x14ac:dyDescent="0.35">
      <c r="A46" s="1">
        <v>44</v>
      </c>
      <c r="B46">
        <v>0</v>
      </c>
      <c r="C46" t="s">
        <v>73</v>
      </c>
      <c r="D46" t="s">
        <v>189</v>
      </c>
      <c r="E46" t="s">
        <v>75</v>
      </c>
      <c r="F46" t="s">
        <v>76</v>
      </c>
      <c r="G46">
        <v>1</v>
      </c>
      <c r="H46" t="s">
        <v>157</v>
      </c>
      <c r="I46" t="s">
        <v>191</v>
      </c>
      <c r="J46" t="s">
        <v>936</v>
      </c>
      <c r="K46">
        <v>2013</v>
      </c>
      <c r="L46">
        <v>1471</v>
      </c>
      <c r="M46" t="s">
        <v>937</v>
      </c>
      <c r="N46" t="s">
        <v>938</v>
      </c>
      <c r="Q46">
        <v>1</v>
      </c>
      <c r="R46" t="s">
        <v>82</v>
      </c>
      <c r="S46" t="s">
        <v>939</v>
      </c>
      <c r="T46" t="s">
        <v>84</v>
      </c>
      <c r="U46" t="s">
        <v>73</v>
      </c>
      <c r="V46" t="s">
        <v>85</v>
      </c>
      <c r="W46" t="s">
        <v>86</v>
      </c>
      <c r="X46" t="s">
        <v>485</v>
      </c>
      <c r="Y46" t="s">
        <v>165</v>
      </c>
      <c r="Z46" t="s">
        <v>940</v>
      </c>
      <c r="AA46" t="s">
        <v>76</v>
      </c>
      <c r="AB46">
        <v>2013</v>
      </c>
      <c r="AC46">
        <v>9</v>
      </c>
      <c r="AD46">
        <v>17</v>
      </c>
      <c r="AE46">
        <v>11</v>
      </c>
      <c r="AF46">
        <v>9</v>
      </c>
      <c r="AG46">
        <v>27</v>
      </c>
      <c r="AH46">
        <v>4</v>
      </c>
      <c r="AI46" t="s">
        <v>941</v>
      </c>
      <c r="AJ46" t="s">
        <v>942</v>
      </c>
      <c r="AK46" t="s">
        <v>943</v>
      </c>
      <c r="AL46" t="s">
        <v>138</v>
      </c>
      <c r="AM46" t="s">
        <v>93</v>
      </c>
      <c r="AN46" t="s">
        <v>202</v>
      </c>
      <c r="AO46" t="s">
        <v>944</v>
      </c>
      <c r="AP46" t="s">
        <v>945</v>
      </c>
      <c r="AQ46" t="s">
        <v>946</v>
      </c>
      <c r="AR46">
        <v>4</v>
      </c>
      <c r="AS46">
        <v>4</v>
      </c>
      <c r="AT46" t="s">
        <v>947</v>
      </c>
      <c r="AU46" t="s">
        <v>99</v>
      </c>
      <c r="AV46" t="s">
        <v>948</v>
      </c>
      <c r="AW46" t="s">
        <v>949</v>
      </c>
      <c r="AX46" t="s">
        <v>950</v>
      </c>
      <c r="AY46" t="s">
        <v>437</v>
      </c>
      <c r="AZ46" t="s">
        <v>951</v>
      </c>
      <c r="BA46" t="s">
        <v>439</v>
      </c>
      <c r="BB46" t="s">
        <v>106</v>
      </c>
      <c r="BC46" t="s">
        <v>93</v>
      </c>
      <c r="BD46" t="s">
        <v>107</v>
      </c>
      <c r="BE46" t="s">
        <v>179</v>
      </c>
      <c r="BG46" t="s">
        <v>179</v>
      </c>
      <c r="BH46" t="s">
        <v>149</v>
      </c>
      <c r="BI46" t="s">
        <v>138</v>
      </c>
      <c r="BJ46" t="s">
        <v>150</v>
      </c>
      <c r="BK46" t="s">
        <v>952</v>
      </c>
      <c r="BL46" t="s">
        <v>953</v>
      </c>
      <c r="BM46" t="s">
        <v>113</v>
      </c>
      <c r="BN46" t="s">
        <v>536</v>
      </c>
      <c r="BO46" t="s">
        <v>99</v>
      </c>
      <c r="BP46" t="s">
        <v>954</v>
      </c>
      <c r="BQ46" t="s">
        <v>955</v>
      </c>
      <c r="BR46" t="s">
        <v>956</v>
      </c>
      <c r="BS46" t="s">
        <v>154</v>
      </c>
      <c r="BT46" t="s">
        <v>957</v>
      </c>
      <c r="BU46" t="s">
        <v>958</v>
      </c>
      <c r="BV46" t="s">
        <v>959</v>
      </c>
    </row>
    <row r="47" spans="1:75" x14ac:dyDescent="0.35">
      <c r="A47" s="1">
        <v>45</v>
      </c>
      <c r="B47">
        <v>0</v>
      </c>
      <c r="C47" t="s">
        <v>218</v>
      </c>
      <c r="D47" t="s">
        <v>189</v>
      </c>
      <c r="E47" t="s">
        <v>960</v>
      </c>
      <c r="F47" t="s">
        <v>303</v>
      </c>
      <c r="G47">
        <v>1</v>
      </c>
      <c r="H47" t="s">
        <v>157</v>
      </c>
      <c r="I47" t="s">
        <v>725</v>
      </c>
      <c r="J47" t="s">
        <v>961</v>
      </c>
      <c r="K47">
        <v>2015</v>
      </c>
      <c r="L47">
        <v>36</v>
      </c>
      <c r="M47" t="s">
        <v>962</v>
      </c>
      <c r="N47" t="s">
        <v>963</v>
      </c>
      <c r="Q47">
        <v>1</v>
      </c>
      <c r="R47" t="s">
        <v>82</v>
      </c>
      <c r="S47" t="s">
        <v>964</v>
      </c>
      <c r="T47" t="s">
        <v>84</v>
      </c>
      <c r="U47" t="s">
        <v>218</v>
      </c>
      <c r="V47" t="s">
        <v>85</v>
      </c>
      <c r="W47" t="s">
        <v>965</v>
      </c>
      <c r="X47" t="s">
        <v>649</v>
      </c>
      <c r="Y47" t="s">
        <v>165</v>
      </c>
      <c r="Z47" t="s">
        <v>730</v>
      </c>
      <c r="AA47" t="s">
        <v>303</v>
      </c>
      <c r="AB47">
        <v>2015</v>
      </c>
      <c r="AC47">
        <v>9</v>
      </c>
      <c r="AD47">
        <v>30</v>
      </c>
      <c r="AE47">
        <v>13</v>
      </c>
      <c r="AF47">
        <v>12</v>
      </c>
      <c r="AG47">
        <v>37</v>
      </c>
      <c r="AH47">
        <v>11</v>
      </c>
      <c r="AI47" t="s">
        <v>731</v>
      </c>
      <c r="AJ47" t="s">
        <v>966</v>
      </c>
      <c r="AK47" t="s">
        <v>463</v>
      </c>
      <c r="AL47" t="s">
        <v>764</v>
      </c>
      <c r="AM47" t="s">
        <v>93</v>
      </c>
      <c r="AN47" t="s">
        <v>94</v>
      </c>
      <c r="AO47" t="s">
        <v>967</v>
      </c>
      <c r="AP47" t="s">
        <v>735</v>
      </c>
      <c r="AQ47" t="s">
        <v>968</v>
      </c>
      <c r="AR47">
        <v>4</v>
      </c>
      <c r="AS47">
        <v>4</v>
      </c>
      <c r="AT47" t="s">
        <v>262</v>
      </c>
      <c r="AU47" t="s">
        <v>233</v>
      </c>
      <c r="AV47" t="s">
        <v>969</v>
      </c>
      <c r="AW47" t="s">
        <v>970</v>
      </c>
      <c r="AX47" t="s">
        <v>971</v>
      </c>
      <c r="AY47" t="s">
        <v>972</v>
      </c>
      <c r="AZ47" t="s">
        <v>973</v>
      </c>
      <c r="BA47" t="s">
        <v>635</v>
      </c>
      <c r="BB47" t="s">
        <v>106</v>
      </c>
      <c r="BC47" t="s">
        <v>93</v>
      </c>
      <c r="BD47" t="s">
        <v>107</v>
      </c>
      <c r="BE47" t="s">
        <v>108</v>
      </c>
      <c r="BG47" t="s">
        <v>108</v>
      </c>
      <c r="BH47" t="s">
        <v>149</v>
      </c>
      <c r="BI47" t="s">
        <v>764</v>
      </c>
      <c r="BJ47" t="s">
        <v>150</v>
      </c>
      <c r="BK47" t="s">
        <v>637</v>
      </c>
      <c r="BL47" t="s">
        <v>974</v>
      </c>
      <c r="BM47" t="s">
        <v>113</v>
      </c>
      <c r="BO47" t="s">
        <v>99</v>
      </c>
      <c r="BP47" t="s">
        <v>975</v>
      </c>
      <c r="BQ47" t="s">
        <v>976</v>
      </c>
      <c r="BR47" t="s">
        <v>977</v>
      </c>
      <c r="BS47" t="s">
        <v>978</v>
      </c>
      <c r="BT47" t="s">
        <v>979</v>
      </c>
      <c r="BU47" t="s">
        <v>980</v>
      </c>
    </row>
    <row r="48" spans="1:75" x14ac:dyDescent="0.35">
      <c r="A48" s="1">
        <v>46</v>
      </c>
      <c r="B48">
        <v>0</v>
      </c>
      <c r="C48" t="s">
        <v>73</v>
      </c>
      <c r="D48" t="s">
        <v>74</v>
      </c>
      <c r="E48" t="s">
        <v>981</v>
      </c>
      <c r="F48" t="s">
        <v>76</v>
      </c>
      <c r="G48">
        <v>1</v>
      </c>
      <c r="H48" t="s">
        <v>157</v>
      </c>
      <c r="I48" t="s">
        <v>78</v>
      </c>
      <c r="J48" t="s">
        <v>982</v>
      </c>
      <c r="K48">
        <v>2021</v>
      </c>
      <c r="L48">
        <v>7277</v>
      </c>
      <c r="M48" t="s">
        <v>983</v>
      </c>
      <c r="N48" t="s">
        <v>837</v>
      </c>
      <c r="O48" t="s">
        <v>984</v>
      </c>
      <c r="Q48">
        <v>1</v>
      </c>
      <c r="R48" t="s">
        <v>82</v>
      </c>
      <c r="S48" t="s">
        <v>985</v>
      </c>
      <c r="T48" t="s">
        <v>844</v>
      </c>
      <c r="U48" t="s">
        <v>73</v>
      </c>
      <c r="V48" t="s">
        <v>85</v>
      </c>
      <c r="W48" t="s">
        <v>986</v>
      </c>
      <c r="X48" t="s">
        <v>987</v>
      </c>
      <c r="Y48" t="s">
        <v>165</v>
      </c>
      <c r="Z48" t="s">
        <v>988</v>
      </c>
      <c r="AA48" t="s">
        <v>76</v>
      </c>
      <c r="AB48">
        <v>2021</v>
      </c>
      <c r="AC48">
        <v>9</v>
      </c>
      <c r="AD48">
        <v>6</v>
      </c>
      <c r="AE48">
        <v>6</v>
      </c>
      <c r="AF48">
        <v>5</v>
      </c>
      <c r="AG48">
        <v>17</v>
      </c>
      <c r="AH48">
        <v>7</v>
      </c>
      <c r="AI48" t="s">
        <v>989</v>
      </c>
      <c r="AJ48" t="s">
        <v>990</v>
      </c>
      <c r="AK48" t="s">
        <v>991</v>
      </c>
      <c r="AM48" t="s">
        <v>93</v>
      </c>
      <c r="AN48" t="s">
        <v>430</v>
      </c>
      <c r="AO48" t="s">
        <v>992</v>
      </c>
      <c r="AP48" t="s">
        <v>993</v>
      </c>
      <c r="AQ48" t="s">
        <v>994</v>
      </c>
      <c r="AR48">
        <v>3</v>
      </c>
      <c r="AS48">
        <v>4</v>
      </c>
      <c r="AV48" t="s">
        <v>995</v>
      </c>
      <c r="AW48" t="s">
        <v>367</v>
      </c>
      <c r="AX48" t="s">
        <v>996</v>
      </c>
      <c r="AY48" t="s">
        <v>997</v>
      </c>
      <c r="AZ48" t="s">
        <v>998</v>
      </c>
      <c r="BA48" t="s">
        <v>148</v>
      </c>
      <c r="BC48" t="s">
        <v>93</v>
      </c>
      <c r="BE48" t="s">
        <v>179</v>
      </c>
      <c r="BG48" t="s">
        <v>109</v>
      </c>
      <c r="BH48" t="s">
        <v>787</v>
      </c>
      <c r="BJ48" t="s">
        <v>93</v>
      </c>
      <c r="BL48" t="s">
        <v>999</v>
      </c>
      <c r="BP48" t="s">
        <v>790</v>
      </c>
      <c r="BQ48" t="s">
        <v>791</v>
      </c>
      <c r="BR48" t="s">
        <v>1000</v>
      </c>
      <c r="BS48" t="s">
        <v>1001</v>
      </c>
    </row>
    <row r="49" spans="1:75" x14ac:dyDescent="0.35">
      <c r="A49" s="1">
        <v>47</v>
      </c>
      <c r="B49">
        <v>0</v>
      </c>
      <c r="C49" t="s">
        <v>218</v>
      </c>
      <c r="D49" t="s">
        <v>122</v>
      </c>
      <c r="E49" t="s">
        <v>75</v>
      </c>
      <c r="F49" t="s">
        <v>76</v>
      </c>
      <c r="G49">
        <v>2</v>
      </c>
      <c r="H49" t="s">
        <v>124</v>
      </c>
      <c r="I49" t="s">
        <v>418</v>
      </c>
      <c r="J49" t="s">
        <v>1002</v>
      </c>
      <c r="K49">
        <v>2010</v>
      </c>
      <c r="L49">
        <v>5716</v>
      </c>
      <c r="M49" t="s">
        <v>1003</v>
      </c>
      <c r="N49" t="s">
        <v>938</v>
      </c>
      <c r="Q49">
        <v>1</v>
      </c>
      <c r="R49" t="s">
        <v>82</v>
      </c>
      <c r="S49" t="s">
        <v>1004</v>
      </c>
      <c r="T49" t="s">
        <v>84</v>
      </c>
      <c r="U49" t="s">
        <v>218</v>
      </c>
      <c r="V49" t="s">
        <v>422</v>
      </c>
      <c r="W49" t="s">
        <v>86</v>
      </c>
      <c r="X49" t="s">
        <v>909</v>
      </c>
      <c r="Y49" t="s">
        <v>133</v>
      </c>
      <c r="Z49" t="s">
        <v>425</v>
      </c>
      <c r="AA49" t="s">
        <v>76</v>
      </c>
      <c r="AB49">
        <v>2010</v>
      </c>
      <c r="AC49">
        <v>8</v>
      </c>
      <c r="AD49">
        <v>10</v>
      </c>
      <c r="AE49">
        <v>8</v>
      </c>
      <c r="AF49">
        <v>10</v>
      </c>
      <c r="AG49">
        <v>13</v>
      </c>
      <c r="AH49">
        <v>0</v>
      </c>
      <c r="AI49" t="s">
        <v>426</v>
      </c>
      <c r="AJ49" t="s">
        <v>1005</v>
      </c>
      <c r="AK49" t="s">
        <v>1006</v>
      </c>
      <c r="AL49" t="s">
        <v>138</v>
      </c>
      <c r="AM49" t="s">
        <v>429</v>
      </c>
      <c r="AN49" t="s">
        <v>229</v>
      </c>
      <c r="AO49" t="s">
        <v>1007</v>
      </c>
      <c r="AP49" t="s">
        <v>432</v>
      </c>
      <c r="AQ49" t="s">
        <v>1008</v>
      </c>
      <c r="AR49">
        <v>4</v>
      </c>
      <c r="AS49">
        <v>4</v>
      </c>
      <c r="AT49" t="s">
        <v>262</v>
      </c>
      <c r="AU49" t="s">
        <v>233</v>
      </c>
      <c r="AV49" t="s">
        <v>1009</v>
      </c>
      <c r="AW49" t="s">
        <v>1010</v>
      </c>
      <c r="AX49" t="s">
        <v>1011</v>
      </c>
      <c r="AY49" t="s">
        <v>1012</v>
      </c>
      <c r="AZ49" t="s">
        <v>1013</v>
      </c>
      <c r="BA49" t="s">
        <v>148</v>
      </c>
      <c r="BB49" t="s">
        <v>1014</v>
      </c>
      <c r="BC49" t="s">
        <v>429</v>
      </c>
      <c r="BD49" t="s">
        <v>107</v>
      </c>
      <c r="BE49" t="s">
        <v>179</v>
      </c>
      <c r="BG49" t="s">
        <v>109</v>
      </c>
      <c r="BH49" t="s">
        <v>149</v>
      </c>
      <c r="BI49" t="s">
        <v>138</v>
      </c>
      <c r="BJ49" t="s">
        <v>93</v>
      </c>
      <c r="BL49" t="s">
        <v>1015</v>
      </c>
      <c r="BO49" t="s">
        <v>99</v>
      </c>
      <c r="BR49" t="s">
        <v>1016</v>
      </c>
      <c r="BS49" t="s">
        <v>444</v>
      </c>
    </row>
    <row r="50" spans="1:75" x14ac:dyDescent="0.35">
      <c r="A50" s="1">
        <v>48</v>
      </c>
      <c r="B50">
        <v>0</v>
      </c>
      <c r="C50" t="s">
        <v>73</v>
      </c>
      <c r="D50" t="s">
        <v>74</v>
      </c>
      <c r="E50" t="s">
        <v>724</v>
      </c>
      <c r="F50" t="s">
        <v>303</v>
      </c>
      <c r="G50">
        <v>1</v>
      </c>
      <c r="H50" t="s">
        <v>157</v>
      </c>
      <c r="I50" t="s">
        <v>1017</v>
      </c>
      <c r="J50" t="s">
        <v>1018</v>
      </c>
      <c r="K50">
        <v>2016</v>
      </c>
      <c r="L50">
        <v>5176</v>
      </c>
      <c r="M50" t="s">
        <v>1019</v>
      </c>
      <c r="N50" t="s">
        <v>1020</v>
      </c>
      <c r="Q50">
        <v>1</v>
      </c>
      <c r="R50" t="s">
        <v>82</v>
      </c>
      <c r="S50" t="s">
        <v>964</v>
      </c>
      <c r="T50" t="s">
        <v>130</v>
      </c>
      <c r="U50" t="s">
        <v>73</v>
      </c>
      <c r="V50" t="s">
        <v>1021</v>
      </c>
      <c r="W50" t="s">
        <v>729</v>
      </c>
      <c r="X50" t="s">
        <v>87</v>
      </c>
      <c r="Y50" t="s">
        <v>165</v>
      </c>
      <c r="Z50" t="s">
        <v>846</v>
      </c>
      <c r="AA50" t="s">
        <v>303</v>
      </c>
      <c r="AB50">
        <v>2016</v>
      </c>
      <c r="AC50">
        <v>9</v>
      </c>
      <c r="AD50">
        <v>23</v>
      </c>
      <c r="AE50">
        <v>14</v>
      </c>
      <c r="AF50">
        <v>18</v>
      </c>
      <c r="AG50">
        <v>33</v>
      </c>
      <c r="AH50">
        <v>10</v>
      </c>
      <c r="AI50" t="s">
        <v>847</v>
      </c>
      <c r="AJ50" t="s">
        <v>1022</v>
      </c>
      <c r="AK50" t="s">
        <v>1023</v>
      </c>
      <c r="AL50" t="s">
        <v>138</v>
      </c>
      <c r="AM50" t="s">
        <v>150</v>
      </c>
      <c r="AN50" t="s">
        <v>94</v>
      </c>
      <c r="AO50" t="s">
        <v>287</v>
      </c>
      <c r="AP50" t="s">
        <v>851</v>
      </c>
      <c r="AQ50" t="s">
        <v>1024</v>
      </c>
      <c r="AR50">
        <v>4</v>
      </c>
      <c r="AS50">
        <v>4</v>
      </c>
      <c r="AT50" t="s">
        <v>98</v>
      </c>
      <c r="AU50" t="s">
        <v>233</v>
      </c>
      <c r="AV50" t="s">
        <v>1025</v>
      </c>
      <c r="AW50" t="s">
        <v>1026</v>
      </c>
      <c r="AX50" t="s">
        <v>1027</v>
      </c>
      <c r="AY50" t="s">
        <v>1028</v>
      </c>
      <c r="AZ50" t="s">
        <v>117</v>
      </c>
      <c r="BA50" t="s">
        <v>635</v>
      </c>
      <c r="BB50" t="s">
        <v>808</v>
      </c>
      <c r="BC50" t="s">
        <v>150</v>
      </c>
      <c r="BD50" t="s">
        <v>1029</v>
      </c>
      <c r="BE50" t="s">
        <v>179</v>
      </c>
      <c r="BG50" t="s">
        <v>179</v>
      </c>
      <c r="BH50" t="s">
        <v>1030</v>
      </c>
      <c r="BI50" t="s">
        <v>138</v>
      </c>
      <c r="BJ50" t="s">
        <v>1031</v>
      </c>
      <c r="BK50" t="s">
        <v>1032</v>
      </c>
      <c r="BL50" t="s">
        <v>517</v>
      </c>
      <c r="BN50" t="s">
        <v>1033</v>
      </c>
      <c r="BO50" t="s">
        <v>99</v>
      </c>
      <c r="BP50" t="s">
        <v>1034</v>
      </c>
      <c r="BQ50" t="s">
        <v>1034</v>
      </c>
      <c r="BR50" t="s">
        <v>827</v>
      </c>
      <c r="BS50" t="s">
        <v>347</v>
      </c>
      <c r="BT50" t="s">
        <v>1035</v>
      </c>
      <c r="BU50" t="s">
        <v>1036</v>
      </c>
      <c r="BV50" t="s">
        <v>1037</v>
      </c>
    </row>
    <row r="51" spans="1:75" x14ac:dyDescent="0.35">
      <c r="A51" s="1">
        <v>49</v>
      </c>
      <c r="B51">
        <v>0</v>
      </c>
      <c r="C51" t="s">
        <v>73</v>
      </c>
      <c r="D51" t="s">
        <v>74</v>
      </c>
      <c r="E51" t="s">
        <v>1038</v>
      </c>
      <c r="F51" t="s">
        <v>76</v>
      </c>
      <c r="G51">
        <v>1</v>
      </c>
      <c r="H51" t="s">
        <v>157</v>
      </c>
      <c r="I51" t="s">
        <v>158</v>
      </c>
      <c r="J51" t="s">
        <v>159</v>
      </c>
      <c r="K51">
        <v>2019</v>
      </c>
      <c r="L51">
        <v>6969</v>
      </c>
      <c r="M51" t="s">
        <v>1039</v>
      </c>
      <c r="N51" t="s">
        <v>1040</v>
      </c>
      <c r="Q51">
        <v>1</v>
      </c>
      <c r="R51" t="s">
        <v>82</v>
      </c>
      <c r="S51" t="s">
        <v>1041</v>
      </c>
      <c r="T51" t="s">
        <v>130</v>
      </c>
      <c r="U51" t="s">
        <v>73</v>
      </c>
      <c r="V51" t="s">
        <v>85</v>
      </c>
      <c r="W51" t="s">
        <v>1042</v>
      </c>
      <c r="X51" t="s">
        <v>164</v>
      </c>
      <c r="Y51" t="s">
        <v>165</v>
      </c>
      <c r="Z51" t="s">
        <v>166</v>
      </c>
      <c r="AA51" t="s">
        <v>76</v>
      </c>
      <c r="AB51">
        <v>2019</v>
      </c>
      <c r="AC51">
        <v>9</v>
      </c>
      <c r="AD51">
        <v>16</v>
      </c>
      <c r="AE51">
        <v>13</v>
      </c>
      <c r="AF51">
        <v>13</v>
      </c>
      <c r="AG51">
        <v>24</v>
      </c>
      <c r="AH51">
        <v>9</v>
      </c>
      <c r="AI51" t="s">
        <v>167</v>
      </c>
      <c r="AJ51" t="s">
        <v>416</v>
      </c>
      <c r="AK51" t="s">
        <v>169</v>
      </c>
      <c r="AL51" t="s">
        <v>397</v>
      </c>
      <c r="AM51" t="s">
        <v>93</v>
      </c>
      <c r="AN51" t="s">
        <v>171</v>
      </c>
      <c r="AO51" t="s">
        <v>172</v>
      </c>
      <c r="AP51" t="s">
        <v>173</v>
      </c>
      <c r="AQ51" t="s">
        <v>174</v>
      </c>
      <c r="AR51">
        <v>3</v>
      </c>
      <c r="AS51">
        <v>4</v>
      </c>
      <c r="AT51" t="s">
        <v>98</v>
      </c>
      <c r="AU51" t="s">
        <v>99</v>
      </c>
      <c r="AV51" t="s">
        <v>175</v>
      </c>
      <c r="AW51" t="s">
        <v>145</v>
      </c>
      <c r="AX51" t="s">
        <v>176</v>
      </c>
      <c r="AY51" t="s">
        <v>177</v>
      </c>
      <c r="AZ51" t="s">
        <v>178</v>
      </c>
      <c r="BA51" t="s">
        <v>148</v>
      </c>
      <c r="BB51" t="s">
        <v>106</v>
      </c>
      <c r="BC51" t="s">
        <v>93</v>
      </c>
      <c r="BD51" t="s">
        <v>107</v>
      </c>
      <c r="BE51" t="s">
        <v>179</v>
      </c>
      <c r="BG51" t="s">
        <v>109</v>
      </c>
      <c r="BH51" t="s">
        <v>180</v>
      </c>
      <c r="BI51" t="s">
        <v>397</v>
      </c>
      <c r="BJ51" t="s">
        <v>93</v>
      </c>
      <c r="BK51" t="s">
        <v>1043</v>
      </c>
      <c r="BL51" t="s">
        <v>182</v>
      </c>
      <c r="BM51" t="s">
        <v>113</v>
      </c>
      <c r="BN51" t="s">
        <v>183</v>
      </c>
      <c r="BO51" t="s">
        <v>99</v>
      </c>
      <c r="BP51" t="s">
        <v>184</v>
      </c>
      <c r="BQ51" t="s">
        <v>115</v>
      </c>
      <c r="BS51" t="s">
        <v>185</v>
      </c>
      <c r="BT51" t="s">
        <v>186</v>
      </c>
      <c r="BV51" t="s">
        <v>188</v>
      </c>
    </row>
    <row r="52" spans="1:75" x14ac:dyDescent="0.35">
      <c r="A52" s="1">
        <v>50</v>
      </c>
      <c r="B52">
        <v>0</v>
      </c>
      <c r="C52" t="s">
        <v>73</v>
      </c>
      <c r="D52" t="s">
        <v>122</v>
      </c>
      <c r="E52" t="s">
        <v>1044</v>
      </c>
      <c r="F52" t="s">
        <v>303</v>
      </c>
      <c r="G52">
        <v>2</v>
      </c>
      <c r="H52" t="s">
        <v>124</v>
      </c>
      <c r="I52" t="s">
        <v>1045</v>
      </c>
      <c r="J52" t="s">
        <v>1046</v>
      </c>
      <c r="K52">
        <v>2020</v>
      </c>
      <c r="L52">
        <v>7122</v>
      </c>
      <c r="M52" t="s">
        <v>1047</v>
      </c>
      <c r="N52" t="s">
        <v>1048</v>
      </c>
      <c r="Q52">
        <v>1</v>
      </c>
      <c r="R52" t="s">
        <v>82</v>
      </c>
      <c r="S52" t="s">
        <v>1049</v>
      </c>
      <c r="T52" t="s">
        <v>130</v>
      </c>
      <c r="U52" t="s">
        <v>73</v>
      </c>
      <c r="V52" t="s">
        <v>85</v>
      </c>
      <c r="W52" t="s">
        <v>1050</v>
      </c>
      <c r="X52" t="s">
        <v>132</v>
      </c>
      <c r="Y52" t="s">
        <v>133</v>
      </c>
      <c r="Z52" t="s">
        <v>1051</v>
      </c>
      <c r="AA52" t="s">
        <v>303</v>
      </c>
      <c r="AB52">
        <v>2020</v>
      </c>
      <c r="AC52">
        <v>9</v>
      </c>
      <c r="AD52">
        <v>24</v>
      </c>
      <c r="AE52">
        <v>14</v>
      </c>
      <c r="AF52">
        <v>20</v>
      </c>
      <c r="AG52">
        <v>34</v>
      </c>
      <c r="AH52">
        <v>10</v>
      </c>
      <c r="AI52" t="s">
        <v>1052</v>
      </c>
      <c r="AJ52" t="s">
        <v>1053</v>
      </c>
      <c r="AK52" t="s">
        <v>1054</v>
      </c>
      <c r="AL52" t="s">
        <v>258</v>
      </c>
      <c r="AM52" t="s">
        <v>93</v>
      </c>
      <c r="AN52" t="s">
        <v>94</v>
      </c>
      <c r="AO52" t="s">
        <v>1055</v>
      </c>
      <c r="AP52" t="s">
        <v>1056</v>
      </c>
      <c r="AQ52" t="s">
        <v>1057</v>
      </c>
      <c r="AR52">
        <v>4</v>
      </c>
      <c r="AS52">
        <v>4</v>
      </c>
      <c r="AT52" t="s">
        <v>312</v>
      </c>
      <c r="AU52" t="s">
        <v>233</v>
      </c>
      <c r="AV52" t="s">
        <v>1058</v>
      </c>
      <c r="AW52" t="s">
        <v>1059</v>
      </c>
      <c r="AX52" t="s">
        <v>1060</v>
      </c>
      <c r="AY52" t="s">
        <v>1061</v>
      </c>
      <c r="AZ52" t="s">
        <v>1062</v>
      </c>
      <c r="BA52" t="s">
        <v>1063</v>
      </c>
      <c r="BB52" t="s">
        <v>106</v>
      </c>
      <c r="BC52" t="s">
        <v>93</v>
      </c>
      <c r="BD52" t="s">
        <v>516</v>
      </c>
      <c r="BE52" t="s">
        <v>179</v>
      </c>
      <c r="BG52" t="s">
        <v>179</v>
      </c>
      <c r="BH52" t="s">
        <v>110</v>
      </c>
      <c r="BI52" t="s">
        <v>258</v>
      </c>
      <c r="BJ52" t="s">
        <v>93</v>
      </c>
      <c r="BK52" t="s">
        <v>1064</v>
      </c>
      <c r="BL52" t="s">
        <v>1065</v>
      </c>
    </row>
    <row r="53" spans="1:75" x14ac:dyDescent="0.35">
      <c r="A53" s="1">
        <v>51</v>
      </c>
      <c r="B53">
        <v>0</v>
      </c>
      <c r="C53" t="s">
        <v>73</v>
      </c>
      <c r="D53" t="s">
        <v>74</v>
      </c>
      <c r="E53" t="s">
        <v>1066</v>
      </c>
      <c r="F53" t="s">
        <v>76</v>
      </c>
      <c r="G53">
        <v>2</v>
      </c>
      <c r="H53" t="s">
        <v>124</v>
      </c>
      <c r="I53" t="s">
        <v>158</v>
      </c>
      <c r="J53" t="s">
        <v>159</v>
      </c>
      <c r="K53">
        <v>2018</v>
      </c>
      <c r="L53">
        <v>2985</v>
      </c>
      <c r="M53" t="s">
        <v>349</v>
      </c>
      <c r="N53" t="s">
        <v>1067</v>
      </c>
      <c r="Q53">
        <v>1</v>
      </c>
      <c r="R53" t="s">
        <v>82</v>
      </c>
      <c r="S53" t="s">
        <v>1068</v>
      </c>
      <c r="T53" t="s">
        <v>130</v>
      </c>
      <c r="U53" t="s">
        <v>73</v>
      </c>
      <c r="V53" t="s">
        <v>85</v>
      </c>
      <c r="W53" t="s">
        <v>1069</v>
      </c>
      <c r="X53" t="s">
        <v>132</v>
      </c>
      <c r="Y53" t="s">
        <v>133</v>
      </c>
      <c r="Z53" t="s">
        <v>166</v>
      </c>
      <c r="AA53" t="s">
        <v>76</v>
      </c>
      <c r="AB53">
        <v>2018</v>
      </c>
      <c r="AC53">
        <v>9</v>
      </c>
      <c r="AD53">
        <v>14</v>
      </c>
      <c r="AE53">
        <v>11</v>
      </c>
      <c r="AF53">
        <v>13</v>
      </c>
      <c r="AG53">
        <v>24</v>
      </c>
      <c r="AH53">
        <v>8</v>
      </c>
      <c r="AI53" t="s">
        <v>167</v>
      </c>
      <c r="AJ53" t="s">
        <v>168</v>
      </c>
      <c r="AK53" t="s">
        <v>169</v>
      </c>
      <c r="AM53" t="s">
        <v>93</v>
      </c>
      <c r="AN53" t="s">
        <v>527</v>
      </c>
      <c r="AO53" t="s">
        <v>172</v>
      </c>
      <c r="AP53" t="s">
        <v>173</v>
      </c>
      <c r="AQ53" t="s">
        <v>174</v>
      </c>
      <c r="AR53">
        <v>3</v>
      </c>
      <c r="AS53">
        <v>4</v>
      </c>
      <c r="AT53" t="s">
        <v>98</v>
      </c>
      <c r="AU53" t="s">
        <v>99</v>
      </c>
      <c r="AV53" t="s">
        <v>175</v>
      </c>
      <c r="AW53" t="s">
        <v>145</v>
      </c>
      <c r="AX53" t="s">
        <v>176</v>
      </c>
      <c r="AY53" t="s">
        <v>177</v>
      </c>
      <c r="AZ53" t="s">
        <v>178</v>
      </c>
      <c r="BA53" t="s">
        <v>148</v>
      </c>
      <c r="BB53" t="s">
        <v>106</v>
      </c>
      <c r="BC53" t="s">
        <v>93</v>
      </c>
      <c r="BD53" t="s">
        <v>107</v>
      </c>
      <c r="BE53" t="s">
        <v>179</v>
      </c>
      <c r="BG53" t="s">
        <v>109</v>
      </c>
      <c r="BH53" t="s">
        <v>180</v>
      </c>
      <c r="BJ53" t="s">
        <v>93</v>
      </c>
      <c r="BK53" t="s">
        <v>181</v>
      </c>
      <c r="BL53" t="s">
        <v>182</v>
      </c>
      <c r="BM53" t="s">
        <v>113</v>
      </c>
      <c r="BN53" t="s">
        <v>183</v>
      </c>
      <c r="BO53" t="s">
        <v>99</v>
      </c>
      <c r="BP53" t="s">
        <v>184</v>
      </c>
      <c r="BQ53" t="s">
        <v>115</v>
      </c>
      <c r="BS53" t="s">
        <v>185</v>
      </c>
      <c r="BT53" t="s">
        <v>186</v>
      </c>
      <c r="BU53" t="s">
        <v>187</v>
      </c>
      <c r="BV53" t="s">
        <v>188</v>
      </c>
    </row>
    <row r="54" spans="1:75" x14ac:dyDescent="0.35">
      <c r="A54" s="1">
        <v>52</v>
      </c>
      <c r="B54">
        <v>0</v>
      </c>
      <c r="C54" t="s">
        <v>218</v>
      </c>
      <c r="D54" t="s">
        <v>189</v>
      </c>
      <c r="E54" t="s">
        <v>1070</v>
      </c>
      <c r="F54" t="s">
        <v>303</v>
      </c>
      <c r="G54">
        <v>1</v>
      </c>
      <c r="H54" t="s">
        <v>157</v>
      </c>
      <c r="I54" t="s">
        <v>454</v>
      </c>
      <c r="J54" t="s">
        <v>695</v>
      </c>
      <c r="K54">
        <v>2022</v>
      </c>
      <c r="L54">
        <v>7406</v>
      </c>
      <c r="M54" t="s">
        <v>1071</v>
      </c>
      <c r="N54" t="s">
        <v>1072</v>
      </c>
      <c r="Q54">
        <v>1</v>
      </c>
      <c r="R54" t="s">
        <v>82</v>
      </c>
      <c r="S54" t="s">
        <v>1073</v>
      </c>
      <c r="T54" t="s">
        <v>721</v>
      </c>
      <c r="U54" t="s">
        <v>218</v>
      </c>
      <c r="V54" t="s">
        <v>85</v>
      </c>
      <c r="W54" t="s">
        <v>1074</v>
      </c>
      <c r="X54" t="s">
        <v>197</v>
      </c>
      <c r="Y54" t="s">
        <v>165</v>
      </c>
      <c r="Z54" t="s">
        <v>1075</v>
      </c>
      <c r="AA54" t="s">
        <v>303</v>
      </c>
      <c r="AB54">
        <v>2022</v>
      </c>
      <c r="AC54">
        <v>9</v>
      </c>
      <c r="AD54">
        <v>23</v>
      </c>
      <c r="AE54">
        <v>11</v>
      </c>
      <c r="AF54">
        <v>9</v>
      </c>
      <c r="AG54">
        <v>45</v>
      </c>
      <c r="AH54">
        <v>9</v>
      </c>
      <c r="AI54" t="s">
        <v>1076</v>
      </c>
      <c r="AJ54" t="s">
        <v>1077</v>
      </c>
      <c r="AK54" t="s">
        <v>1078</v>
      </c>
      <c r="AL54" t="s">
        <v>764</v>
      </c>
      <c r="AM54" t="s">
        <v>93</v>
      </c>
      <c r="AN54" t="s">
        <v>94</v>
      </c>
      <c r="AO54" t="s">
        <v>1079</v>
      </c>
      <c r="AP54" t="s">
        <v>1080</v>
      </c>
      <c r="AQ54" t="s">
        <v>1081</v>
      </c>
      <c r="AR54">
        <v>6</v>
      </c>
      <c r="AS54">
        <v>4</v>
      </c>
      <c r="AT54" t="s">
        <v>142</v>
      </c>
      <c r="AU54" t="s">
        <v>233</v>
      </c>
      <c r="AV54" t="s">
        <v>1082</v>
      </c>
      <c r="AW54" t="s">
        <v>1083</v>
      </c>
      <c r="AX54" t="s">
        <v>533</v>
      </c>
      <c r="AY54" t="s">
        <v>709</v>
      </c>
      <c r="AZ54" t="s">
        <v>1084</v>
      </c>
      <c r="BA54" t="s">
        <v>1085</v>
      </c>
      <c r="BC54" t="s">
        <v>93</v>
      </c>
      <c r="BD54" t="s">
        <v>516</v>
      </c>
      <c r="BE54" t="s">
        <v>108</v>
      </c>
      <c r="BG54" t="s">
        <v>1086</v>
      </c>
      <c r="BI54" t="s">
        <v>764</v>
      </c>
      <c r="BJ54" t="s">
        <v>150</v>
      </c>
      <c r="BP54" t="s">
        <v>236</v>
      </c>
      <c r="BQ54" t="s">
        <v>714</v>
      </c>
      <c r="BT54" t="s">
        <v>865</v>
      </c>
      <c r="BU54" t="s">
        <v>1087</v>
      </c>
    </row>
    <row r="55" spans="1:75" x14ac:dyDescent="0.35">
      <c r="A55" s="1">
        <v>53</v>
      </c>
      <c r="B55">
        <v>0</v>
      </c>
      <c r="C55" t="s">
        <v>73</v>
      </c>
      <c r="D55" t="s">
        <v>74</v>
      </c>
      <c r="E55" t="s">
        <v>219</v>
      </c>
      <c r="F55" t="s">
        <v>76</v>
      </c>
      <c r="G55">
        <v>2</v>
      </c>
      <c r="H55" t="s">
        <v>124</v>
      </c>
      <c r="I55" t="s">
        <v>78</v>
      </c>
      <c r="J55" t="s">
        <v>1088</v>
      </c>
      <c r="K55">
        <v>2008</v>
      </c>
      <c r="L55">
        <v>3903</v>
      </c>
      <c r="M55" t="s">
        <v>1089</v>
      </c>
      <c r="N55" t="s">
        <v>1090</v>
      </c>
      <c r="Q55">
        <v>1</v>
      </c>
      <c r="R55" t="s">
        <v>82</v>
      </c>
      <c r="S55" t="s">
        <v>1091</v>
      </c>
      <c r="T55" t="s">
        <v>84</v>
      </c>
      <c r="U55" t="s">
        <v>73</v>
      </c>
      <c r="V55" t="s">
        <v>85</v>
      </c>
      <c r="W55" t="s">
        <v>223</v>
      </c>
      <c r="Y55" t="s">
        <v>133</v>
      </c>
      <c r="Z55" t="s">
        <v>988</v>
      </c>
      <c r="AA55" t="s">
        <v>76</v>
      </c>
      <c r="AB55">
        <v>2008</v>
      </c>
      <c r="AC55">
        <v>9</v>
      </c>
      <c r="AD55">
        <v>5</v>
      </c>
      <c r="AE55">
        <v>4</v>
      </c>
      <c r="AF55">
        <v>2</v>
      </c>
      <c r="AG55">
        <v>6</v>
      </c>
      <c r="AH55">
        <v>2</v>
      </c>
      <c r="AI55" t="s">
        <v>989</v>
      </c>
      <c r="AJ55" t="s">
        <v>1092</v>
      </c>
      <c r="AK55" t="s">
        <v>1093</v>
      </c>
      <c r="AL55" t="s">
        <v>1094</v>
      </c>
      <c r="AM55" t="s">
        <v>93</v>
      </c>
      <c r="AN55" t="s">
        <v>202</v>
      </c>
      <c r="AO55" t="s">
        <v>553</v>
      </c>
      <c r="AP55" t="s">
        <v>993</v>
      </c>
      <c r="AQ55" t="s">
        <v>1095</v>
      </c>
      <c r="AR55">
        <v>3</v>
      </c>
      <c r="AS55">
        <v>4</v>
      </c>
      <c r="AT55" t="s">
        <v>337</v>
      </c>
      <c r="AU55" t="s">
        <v>99</v>
      </c>
      <c r="AV55" t="s">
        <v>1096</v>
      </c>
      <c r="AW55" t="s">
        <v>996</v>
      </c>
      <c r="AX55" t="s">
        <v>1097</v>
      </c>
      <c r="AY55" t="s">
        <v>997</v>
      </c>
      <c r="AZ55" t="s">
        <v>1098</v>
      </c>
      <c r="BA55" t="s">
        <v>148</v>
      </c>
      <c r="BB55" t="s">
        <v>106</v>
      </c>
      <c r="BC55" t="s">
        <v>93</v>
      </c>
      <c r="BD55" t="s">
        <v>107</v>
      </c>
      <c r="BE55" t="s">
        <v>179</v>
      </c>
      <c r="BG55" t="s">
        <v>109</v>
      </c>
      <c r="BH55" t="s">
        <v>149</v>
      </c>
      <c r="BI55" t="s">
        <v>1094</v>
      </c>
      <c r="BJ55" t="s">
        <v>93</v>
      </c>
      <c r="BL55" t="s">
        <v>1099</v>
      </c>
      <c r="BM55" t="s">
        <v>408</v>
      </c>
      <c r="BO55" t="s">
        <v>99</v>
      </c>
      <c r="BP55" t="s">
        <v>790</v>
      </c>
      <c r="BQ55" t="s">
        <v>791</v>
      </c>
      <c r="BR55" t="s">
        <v>1100</v>
      </c>
      <c r="BS55" t="s">
        <v>1101</v>
      </c>
      <c r="BT55" t="s">
        <v>1102</v>
      </c>
      <c r="BU55" t="s">
        <v>1103</v>
      </c>
      <c r="BV55" t="s">
        <v>1104</v>
      </c>
    </row>
    <row r="56" spans="1:75" x14ac:dyDescent="0.35">
      <c r="A56" s="1">
        <v>54</v>
      </c>
      <c r="B56">
        <v>0</v>
      </c>
      <c r="C56" t="s">
        <v>73</v>
      </c>
      <c r="D56" t="s">
        <v>74</v>
      </c>
      <c r="E56" t="s">
        <v>1105</v>
      </c>
      <c r="F56" t="s">
        <v>76</v>
      </c>
      <c r="G56">
        <v>1</v>
      </c>
      <c r="H56" t="s">
        <v>157</v>
      </c>
      <c r="I56" t="s">
        <v>191</v>
      </c>
      <c r="J56" t="s">
        <v>480</v>
      </c>
      <c r="K56">
        <v>2019</v>
      </c>
      <c r="L56">
        <v>6808</v>
      </c>
      <c r="M56" t="s">
        <v>1106</v>
      </c>
      <c r="N56" t="s">
        <v>1107</v>
      </c>
      <c r="Q56">
        <v>1</v>
      </c>
      <c r="R56" t="s">
        <v>82</v>
      </c>
      <c r="S56" t="s">
        <v>1108</v>
      </c>
      <c r="T56" t="s">
        <v>84</v>
      </c>
      <c r="U56" t="s">
        <v>73</v>
      </c>
      <c r="V56" t="s">
        <v>85</v>
      </c>
      <c r="W56" t="s">
        <v>1109</v>
      </c>
      <c r="X56" t="s">
        <v>1110</v>
      </c>
      <c r="Y56" t="s">
        <v>165</v>
      </c>
      <c r="Z56" t="s">
        <v>198</v>
      </c>
      <c r="AA56" t="s">
        <v>76</v>
      </c>
      <c r="AB56">
        <v>2019</v>
      </c>
      <c r="AC56">
        <v>9</v>
      </c>
      <c r="AD56">
        <v>16</v>
      </c>
      <c r="AE56">
        <v>9</v>
      </c>
      <c r="AF56">
        <v>8</v>
      </c>
      <c r="AG56">
        <v>26</v>
      </c>
      <c r="AH56">
        <v>8</v>
      </c>
      <c r="AI56" t="s">
        <v>199</v>
      </c>
      <c r="AJ56" t="s">
        <v>200</v>
      </c>
      <c r="AK56" t="s">
        <v>1111</v>
      </c>
      <c r="AM56" t="s">
        <v>93</v>
      </c>
      <c r="AN56" t="s">
        <v>286</v>
      </c>
      <c r="AO56" t="s">
        <v>203</v>
      </c>
      <c r="AP56" t="s">
        <v>204</v>
      </c>
      <c r="AQ56" t="s">
        <v>1112</v>
      </c>
      <c r="AR56">
        <v>4</v>
      </c>
      <c r="AS56">
        <v>4</v>
      </c>
      <c r="AT56" t="s">
        <v>337</v>
      </c>
      <c r="AU56" t="s">
        <v>99</v>
      </c>
      <c r="AV56" t="s">
        <v>913</v>
      </c>
      <c r="AW56" t="s">
        <v>914</v>
      </c>
      <c r="AX56" t="s">
        <v>494</v>
      </c>
      <c r="AY56" t="s">
        <v>915</v>
      </c>
      <c r="AZ56" t="s">
        <v>496</v>
      </c>
      <c r="BA56" t="s">
        <v>148</v>
      </c>
      <c r="BB56" t="s">
        <v>106</v>
      </c>
      <c r="BC56" t="s">
        <v>93</v>
      </c>
      <c r="BD56" t="s">
        <v>107</v>
      </c>
      <c r="BE56" t="s">
        <v>179</v>
      </c>
      <c r="BG56" t="s">
        <v>109</v>
      </c>
      <c r="BH56" t="s">
        <v>149</v>
      </c>
      <c r="BJ56" t="s">
        <v>93</v>
      </c>
      <c r="BK56" t="s">
        <v>1113</v>
      </c>
      <c r="BL56" t="s">
        <v>918</v>
      </c>
      <c r="BM56" t="s">
        <v>113</v>
      </c>
      <c r="BO56" t="s">
        <v>99</v>
      </c>
      <c r="BS56" t="s">
        <v>814</v>
      </c>
      <c r="BT56" t="s">
        <v>919</v>
      </c>
      <c r="BU56" t="s">
        <v>920</v>
      </c>
    </row>
    <row r="57" spans="1:75" x14ac:dyDescent="0.35">
      <c r="A57" s="1">
        <v>55</v>
      </c>
      <c r="B57">
        <v>0</v>
      </c>
      <c r="C57" t="s">
        <v>218</v>
      </c>
      <c r="D57" t="s">
        <v>122</v>
      </c>
      <c r="E57" t="s">
        <v>542</v>
      </c>
      <c r="F57" t="s">
        <v>303</v>
      </c>
      <c r="G57">
        <v>2</v>
      </c>
      <c r="H57" t="s">
        <v>124</v>
      </c>
      <c r="I57" t="s">
        <v>454</v>
      </c>
      <c r="J57" t="s">
        <v>1114</v>
      </c>
      <c r="K57">
        <v>2014</v>
      </c>
      <c r="L57">
        <v>4634</v>
      </c>
      <c r="M57" t="s">
        <v>1115</v>
      </c>
      <c r="N57" t="s">
        <v>1116</v>
      </c>
      <c r="Q57">
        <v>1</v>
      </c>
      <c r="R57" t="s">
        <v>82</v>
      </c>
      <c r="S57" t="s">
        <v>1117</v>
      </c>
      <c r="T57" t="s">
        <v>84</v>
      </c>
      <c r="U57" t="s">
        <v>218</v>
      </c>
      <c r="V57" t="s">
        <v>422</v>
      </c>
      <c r="W57" t="s">
        <v>548</v>
      </c>
      <c r="X57" t="s">
        <v>1118</v>
      </c>
      <c r="Y57" t="s">
        <v>133</v>
      </c>
      <c r="Z57" t="s">
        <v>1119</v>
      </c>
      <c r="AA57" t="s">
        <v>303</v>
      </c>
      <c r="AB57">
        <v>2014</v>
      </c>
      <c r="AC57">
        <v>9</v>
      </c>
      <c r="AD57">
        <v>24</v>
      </c>
      <c r="AE57">
        <v>14</v>
      </c>
      <c r="AF57">
        <v>19</v>
      </c>
      <c r="AG57">
        <v>30</v>
      </c>
      <c r="AH57">
        <v>9</v>
      </c>
      <c r="AI57" t="s">
        <v>1120</v>
      </c>
      <c r="AJ57" t="s">
        <v>1121</v>
      </c>
      <c r="AK57" t="s">
        <v>1122</v>
      </c>
      <c r="AL57" t="s">
        <v>464</v>
      </c>
      <c r="AM57" t="s">
        <v>429</v>
      </c>
      <c r="AN57" t="s">
        <v>202</v>
      </c>
      <c r="AO57" t="s">
        <v>1123</v>
      </c>
      <c r="AP57" t="s">
        <v>1124</v>
      </c>
      <c r="AQ57" t="s">
        <v>1125</v>
      </c>
      <c r="AR57">
        <v>6</v>
      </c>
      <c r="AS57">
        <v>4</v>
      </c>
      <c r="AT57" t="s">
        <v>262</v>
      </c>
      <c r="AU57" t="s">
        <v>233</v>
      </c>
      <c r="AV57" t="s">
        <v>1126</v>
      </c>
      <c r="AW57" t="s">
        <v>1127</v>
      </c>
      <c r="AX57" t="s">
        <v>1128</v>
      </c>
      <c r="AY57" t="s">
        <v>1129</v>
      </c>
      <c r="AZ57" t="s">
        <v>1130</v>
      </c>
      <c r="BA57" t="s">
        <v>635</v>
      </c>
      <c r="BB57" t="s">
        <v>474</v>
      </c>
      <c r="BC57" t="s">
        <v>429</v>
      </c>
      <c r="BD57" t="s">
        <v>107</v>
      </c>
      <c r="BE57" t="s">
        <v>179</v>
      </c>
      <c r="BG57" t="s">
        <v>179</v>
      </c>
      <c r="BH57" t="s">
        <v>149</v>
      </c>
      <c r="BI57" t="s">
        <v>464</v>
      </c>
      <c r="BJ57" t="s">
        <v>93</v>
      </c>
      <c r="BK57" t="s">
        <v>1131</v>
      </c>
      <c r="BL57" t="s">
        <v>1132</v>
      </c>
      <c r="BM57" t="s">
        <v>113</v>
      </c>
      <c r="BN57" t="s">
        <v>1133</v>
      </c>
      <c r="BO57" t="s">
        <v>99</v>
      </c>
      <c r="BP57" t="s">
        <v>1134</v>
      </c>
      <c r="BQ57" t="s">
        <v>1135</v>
      </c>
      <c r="BS57" t="s">
        <v>1136</v>
      </c>
      <c r="BT57" t="s">
        <v>1137</v>
      </c>
      <c r="BU57" t="s">
        <v>750</v>
      </c>
      <c r="BV57" t="s">
        <v>1138</v>
      </c>
    </row>
    <row r="58" spans="1:75" x14ac:dyDescent="0.35">
      <c r="A58" s="1">
        <v>56</v>
      </c>
      <c r="B58">
        <v>0</v>
      </c>
      <c r="C58" t="s">
        <v>218</v>
      </c>
      <c r="D58" t="s">
        <v>122</v>
      </c>
      <c r="E58" t="s">
        <v>1139</v>
      </c>
      <c r="F58" t="s">
        <v>303</v>
      </c>
      <c r="G58">
        <v>1</v>
      </c>
      <c r="H58" t="s">
        <v>157</v>
      </c>
      <c r="I58" t="s">
        <v>158</v>
      </c>
      <c r="J58" t="s">
        <v>1140</v>
      </c>
      <c r="K58">
        <v>2021</v>
      </c>
      <c r="L58">
        <v>8311</v>
      </c>
      <c r="M58" t="s">
        <v>1141</v>
      </c>
      <c r="N58" t="s">
        <v>1142</v>
      </c>
      <c r="Q58">
        <v>1</v>
      </c>
      <c r="R58" t="s">
        <v>82</v>
      </c>
      <c r="S58" t="s">
        <v>1143</v>
      </c>
      <c r="T58" t="s">
        <v>130</v>
      </c>
      <c r="U58" t="s">
        <v>218</v>
      </c>
      <c r="V58" t="s">
        <v>1144</v>
      </c>
      <c r="W58" t="s">
        <v>1145</v>
      </c>
      <c r="X58" t="s">
        <v>909</v>
      </c>
      <c r="Y58" t="s">
        <v>165</v>
      </c>
      <c r="Z58" t="s">
        <v>254</v>
      </c>
      <c r="AA58" t="s">
        <v>303</v>
      </c>
      <c r="AB58">
        <v>2021</v>
      </c>
      <c r="AC58">
        <v>9</v>
      </c>
      <c r="AD58">
        <v>19</v>
      </c>
      <c r="AE58">
        <v>15</v>
      </c>
      <c r="AF58">
        <v>17</v>
      </c>
      <c r="AG58">
        <v>27</v>
      </c>
      <c r="AH58">
        <v>11</v>
      </c>
      <c r="AI58" t="s">
        <v>255</v>
      </c>
      <c r="AJ58" t="s">
        <v>763</v>
      </c>
      <c r="AK58" t="s">
        <v>257</v>
      </c>
      <c r="AL58" t="s">
        <v>764</v>
      </c>
      <c r="AM58" t="s">
        <v>1146</v>
      </c>
      <c r="AN58" t="s">
        <v>94</v>
      </c>
      <c r="AO58" t="s">
        <v>1147</v>
      </c>
      <c r="AP58" t="s">
        <v>260</v>
      </c>
      <c r="AQ58" t="s">
        <v>261</v>
      </c>
      <c r="AR58">
        <v>4</v>
      </c>
      <c r="AS58">
        <v>4</v>
      </c>
      <c r="AU58" t="s">
        <v>233</v>
      </c>
      <c r="AV58" t="s">
        <v>1148</v>
      </c>
      <c r="AW58" t="s">
        <v>1149</v>
      </c>
      <c r="AX58" t="s">
        <v>1150</v>
      </c>
      <c r="AY58" t="s">
        <v>1151</v>
      </c>
      <c r="AZ58" t="s">
        <v>1152</v>
      </c>
      <c r="BA58" t="s">
        <v>902</v>
      </c>
      <c r="BC58" t="s">
        <v>1146</v>
      </c>
      <c r="BD58" t="s">
        <v>107</v>
      </c>
      <c r="BE58" t="s">
        <v>179</v>
      </c>
      <c r="BG58" t="s">
        <v>179</v>
      </c>
      <c r="BH58" t="s">
        <v>110</v>
      </c>
      <c r="BI58" t="s">
        <v>764</v>
      </c>
      <c r="BJ58" t="s">
        <v>93</v>
      </c>
      <c r="BK58" t="s">
        <v>1153</v>
      </c>
      <c r="BL58" t="s">
        <v>1154</v>
      </c>
    </row>
    <row r="59" spans="1:75" x14ac:dyDescent="0.35">
      <c r="A59" s="1">
        <v>57</v>
      </c>
      <c r="B59">
        <v>0</v>
      </c>
      <c r="C59" t="s">
        <v>73</v>
      </c>
      <c r="D59" t="s">
        <v>74</v>
      </c>
      <c r="E59" t="s">
        <v>1155</v>
      </c>
      <c r="F59" t="s">
        <v>76</v>
      </c>
      <c r="G59">
        <v>1</v>
      </c>
      <c r="H59" t="s">
        <v>157</v>
      </c>
      <c r="I59" t="s">
        <v>191</v>
      </c>
      <c r="J59" t="s">
        <v>373</v>
      </c>
      <c r="K59">
        <v>2018</v>
      </c>
      <c r="L59">
        <v>5607</v>
      </c>
      <c r="M59" t="s">
        <v>1156</v>
      </c>
      <c r="N59" t="s">
        <v>1157</v>
      </c>
      <c r="Q59">
        <v>1</v>
      </c>
      <c r="R59" t="s">
        <v>82</v>
      </c>
      <c r="S59" t="s">
        <v>820</v>
      </c>
      <c r="T59" t="s">
        <v>130</v>
      </c>
      <c r="U59" t="s">
        <v>73</v>
      </c>
      <c r="V59" t="s">
        <v>85</v>
      </c>
      <c r="W59" t="s">
        <v>1158</v>
      </c>
      <c r="X59" t="s">
        <v>164</v>
      </c>
      <c r="Y59" t="s">
        <v>165</v>
      </c>
      <c r="Z59" t="s">
        <v>198</v>
      </c>
      <c r="AA59" t="s">
        <v>76</v>
      </c>
      <c r="AB59">
        <v>2018</v>
      </c>
      <c r="AC59">
        <v>9</v>
      </c>
      <c r="AD59">
        <v>19</v>
      </c>
      <c r="AE59">
        <v>11</v>
      </c>
      <c r="AF59">
        <v>14</v>
      </c>
      <c r="AG59">
        <v>24</v>
      </c>
      <c r="AH59">
        <v>7</v>
      </c>
      <c r="AI59" t="s">
        <v>199</v>
      </c>
      <c r="AJ59" t="s">
        <v>200</v>
      </c>
      <c r="AK59" t="s">
        <v>378</v>
      </c>
      <c r="AL59" t="s">
        <v>170</v>
      </c>
      <c r="AM59" t="s">
        <v>93</v>
      </c>
      <c r="AN59" t="s">
        <v>465</v>
      </c>
      <c r="AO59" t="s">
        <v>203</v>
      </c>
      <c r="AP59" t="s">
        <v>204</v>
      </c>
      <c r="AQ59" t="s">
        <v>380</v>
      </c>
      <c r="AR59">
        <v>4</v>
      </c>
      <c r="AS59">
        <v>4</v>
      </c>
      <c r="AT59" t="s">
        <v>337</v>
      </c>
      <c r="AU59" t="s">
        <v>99</v>
      </c>
      <c r="AV59" t="s">
        <v>381</v>
      </c>
      <c r="AW59" t="s">
        <v>207</v>
      </c>
      <c r="AX59" t="s">
        <v>208</v>
      </c>
      <c r="AY59" t="s">
        <v>103</v>
      </c>
      <c r="AZ59" t="s">
        <v>1159</v>
      </c>
      <c r="BA59" t="s">
        <v>148</v>
      </c>
      <c r="BB59" t="s">
        <v>106</v>
      </c>
      <c r="BC59" t="s">
        <v>93</v>
      </c>
      <c r="BD59" t="s">
        <v>107</v>
      </c>
      <c r="BE59" t="s">
        <v>179</v>
      </c>
      <c r="BG59" t="s">
        <v>109</v>
      </c>
      <c r="BH59" t="s">
        <v>180</v>
      </c>
      <c r="BI59" t="s">
        <v>170</v>
      </c>
      <c r="BJ59" t="s">
        <v>93</v>
      </c>
      <c r="BK59" t="s">
        <v>383</v>
      </c>
      <c r="BL59" t="s">
        <v>384</v>
      </c>
      <c r="BM59" t="s">
        <v>113</v>
      </c>
      <c r="BO59" t="s">
        <v>99</v>
      </c>
      <c r="BP59" t="s">
        <v>214</v>
      </c>
      <c r="BQ59" t="s">
        <v>215</v>
      </c>
      <c r="BS59" t="s">
        <v>385</v>
      </c>
      <c r="BT59" t="s">
        <v>386</v>
      </c>
      <c r="BU59" t="s">
        <v>387</v>
      </c>
    </row>
    <row r="60" spans="1:75" x14ac:dyDescent="0.35">
      <c r="A60" s="1">
        <v>58</v>
      </c>
      <c r="B60">
        <v>0</v>
      </c>
      <c r="C60" t="s">
        <v>218</v>
      </c>
      <c r="D60" t="s">
        <v>122</v>
      </c>
      <c r="E60" t="s">
        <v>1160</v>
      </c>
      <c r="F60" t="s">
        <v>303</v>
      </c>
      <c r="G60">
        <v>1</v>
      </c>
      <c r="H60" t="s">
        <v>157</v>
      </c>
      <c r="I60" t="s">
        <v>725</v>
      </c>
      <c r="J60" t="s">
        <v>1161</v>
      </c>
      <c r="K60">
        <v>2015</v>
      </c>
      <c r="L60">
        <v>122</v>
      </c>
      <c r="M60" t="s">
        <v>1162</v>
      </c>
      <c r="N60" t="s">
        <v>1163</v>
      </c>
      <c r="Q60">
        <v>1</v>
      </c>
      <c r="R60" t="s">
        <v>82</v>
      </c>
      <c r="S60" t="s">
        <v>1164</v>
      </c>
      <c r="T60" t="s">
        <v>130</v>
      </c>
      <c r="U60" t="s">
        <v>218</v>
      </c>
      <c r="V60" t="s">
        <v>422</v>
      </c>
      <c r="W60" t="s">
        <v>1165</v>
      </c>
      <c r="X60" t="s">
        <v>87</v>
      </c>
      <c r="Y60" t="s">
        <v>165</v>
      </c>
      <c r="Z60" t="s">
        <v>1166</v>
      </c>
      <c r="AA60" t="s">
        <v>303</v>
      </c>
      <c r="AB60">
        <v>2015</v>
      </c>
      <c r="AC60">
        <v>9</v>
      </c>
      <c r="AD60">
        <v>22</v>
      </c>
      <c r="AE60">
        <v>13</v>
      </c>
      <c r="AF60">
        <v>17</v>
      </c>
      <c r="AG60">
        <v>31</v>
      </c>
      <c r="AH60">
        <v>9</v>
      </c>
      <c r="AI60" t="s">
        <v>1167</v>
      </c>
      <c r="AJ60" t="s">
        <v>1168</v>
      </c>
      <c r="AK60" t="s">
        <v>1169</v>
      </c>
      <c r="AL60" t="s">
        <v>764</v>
      </c>
      <c r="AM60" t="s">
        <v>429</v>
      </c>
      <c r="AN60" t="s">
        <v>94</v>
      </c>
      <c r="AO60" t="s">
        <v>1123</v>
      </c>
      <c r="AP60" t="s">
        <v>1170</v>
      </c>
      <c r="AQ60" t="s">
        <v>1171</v>
      </c>
      <c r="AR60">
        <v>6</v>
      </c>
      <c r="AS60">
        <v>4</v>
      </c>
      <c r="AT60" t="s">
        <v>262</v>
      </c>
      <c r="AU60" t="s">
        <v>233</v>
      </c>
      <c r="AV60" t="s">
        <v>1172</v>
      </c>
      <c r="AW60" t="s">
        <v>1173</v>
      </c>
      <c r="AX60" t="s">
        <v>1174</v>
      </c>
      <c r="AY60" t="s">
        <v>1175</v>
      </c>
      <c r="AZ60" t="s">
        <v>1176</v>
      </c>
      <c r="BA60" t="s">
        <v>1177</v>
      </c>
      <c r="BB60" t="s">
        <v>474</v>
      </c>
      <c r="BC60" t="s">
        <v>429</v>
      </c>
      <c r="BD60" t="s">
        <v>107</v>
      </c>
      <c r="BE60" t="s">
        <v>108</v>
      </c>
      <c r="BG60" t="s">
        <v>108</v>
      </c>
      <c r="BH60" t="s">
        <v>149</v>
      </c>
      <c r="BI60" t="s">
        <v>764</v>
      </c>
      <c r="BJ60" t="s">
        <v>93</v>
      </c>
      <c r="BK60" t="s">
        <v>1178</v>
      </c>
      <c r="BL60" t="s">
        <v>1179</v>
      </c>
      <c r="BM60" t="s">
        <v>113</v>
      </c>
      <c r="BO60" t="s">
        <v>99</v>
      </c>
      <c r="BP60" t="s">
        <v>1180</v>
      </c>
      <c r="BQ60" t="s">
        <v>1181</v>
      </c>
      <c r="BR60" t="s">
        <v>1182</v>
      </c>
      <c r="BS60" t="s">
        <v>1183</v>
      </c>
      <c r="BT60" t="s">
        <v>1184</v>
      </c>
      <c r="BU60" t="s">
        <v>1185</v>
      </c>
    </row>
    <row r="61" spans="1:75" x14ac:dyDescent="0.35">
      <c r="A61" s="1">
        <v>59</v>
      </c>
      <c r="B61">
        <v>0</v>
      </c>
      <c r="C61" t="s">
        <v>218</v>
      </c>
      <c r="D61" t="s">
        <v>122</v>
      </c>
      <c r="E61" t="s">
        <v>75</v>
      </c>
      <c r="F61" t="s">
        <v>76</v>
      </c>
      <c r="G61">
        <v>2</v>
      </c>
      <c r="H61" t="s">
        <v>124</v>
      </c>
      <c r="I61" t="s">
        <v>418</v>
      </c>
      <c r="J61" t="s">
        <v>1002</v>
      </c>
      <c r="K61">
        <v>2010</v>
      </c>
      <c r="L61">
        <v>3700</v>
      </c>
      <c r="M61" t="s">
        <v>1186</v>
      </c>
      <c r="N61" t="s">
        <v>938</v>
      </c>
      <c r="Q61">
        <v>1</v>
      </c>
      <c r="R61" t="s">
        <v>82</v>
      </c>
      <c r="S61" t="s">
        <v>1004</v>
      </c>
      <c r="T61" t="s">
        <v>84</v>
      </c>
      <c r="U61" t="s">
        <v>218</v>
      </c>
      <c r="V61" t="s">
        <v>1187</v>
      </c>
      <c r="W61" t="s">
        <v>86</v>
      </c>
      <c r="X61" t="s">
        <v>909</v>
      </c>
      <c r="Y61" t="s">
        <v>133</v>
      </c>
      <c r="Z61" t="s">
        <v>425</v>
      </c>
      <c r="AA61" t="s">
        <v>76</v>
      </c>
      <c r="AB61">
        <v>2010</v>
      </c>
      <c r="AC61">
        <v>8</v>
      </c>
      <c r="AD61">
        <v>10</v>
      </c>
      <c r="AE61">
        <v>8</v>
      </c>
      <c r="AF61">
        <v>10</v>
      </c>
      <c r="AG61">
        <v>13</v>
      </c>
      <c r="AH61">
        <v>0</v>
      </c>
      <c r="AI61" t="s">
        <v>426</v>
      </c>
      <c r="AJ61" t="s">
        <v>1005</v>
      </c>
      <c r="AK61" t="s">
        <v>1006</v>
      </c>
      <c r="AL61" t="s">
        <v>138</v>
      </c>
      <c r="AM61" t="s">
        <v>1188</v>
      </c>
      <c r="AN61" t="s">
        <v>229</v>
      </c>
      <c r="AO61" t="s">
        <v>1007</v>
      </c>
      <c r="AP61" t="s">
        <v>432</v>
      </c>
      <c r="AQ61" t="s">
        <v>1008</v>
      </c>
      <c r="AR61">
        <v>4</v>
      </c>
      <c r="AS61">
        <v>4</v>
      </c>
      <c r="AT61" t="s">
        <v>556</v>
      </c>
      <c r="AU61" t="s">
        <v>233</v>
      </c>
      <c r="AV61" t="s">
        <v>1009</v>
      </c>
      <c r="AW61" t="s">
        <v>1010</v>
      </c>
      <c r="AX61" t="s">
        <v>1011</v>
      </c>
      <c r="AY61" t="s">
        <v>1012</v>
      </c>
      <c r="AZ61" t="s">
        <v>1189</v>
      </c>
      <c r="BA61" t="s">
        <v>148</v>
      </c>
      <c r="BB61" t="s">
        <v>106</v>
      </c>
      <c r="BC61" t="s">
        <v>1188</v>
      </c>
      <c r="BD61" t="s">
        <v>107</v>
      </c>
      <c r="BE61" t="s">
        <v>179</v>
      </c>
      <c r="BG61" t="s">
        <v>109</v>
      </c>
      <c r="BH61" t="s">
        <v>149</v>
      </c>
      <c r="BI61" t="s">
        <v>138</v>
      </c>
      <c r="BJ61" t="s">
        <v>93</v>
      </c>
      <c r="BL61" t="s">
        <v>1015</v>
      </c>
      <c r="BO61" t="s">
        <v>99</v>
      </c>
      <c r="BR61" t="s">
        <v>1016</v>
      </c>
      <c r="BS61" t="s">
        <v>444</v>
      </c>
    </row>
    <row r="62" spans="1:75" x14ac:dyDescent="0.35">
      <c r="A62" s="1">
        <v>60</v>
      </c>
      <c r="B62">
        <v>0</v>
      </c>
      <c r="C62" t="s">
        <v>73</v>
      </c>
      <c r="D62" t="s">
        <v>74</v>
      </c>
      <c r="E62" t="s">
        <v>499</v>
      </c>
      <c r="F62" t="s">
        <v>303</v>
      </c>
      <c r="G62">
        <v>1</v>
      </c>
      <c r="H62" t="s">
        <v>157</v>
      </c>
      <c r="I62" t="s">
        <v>592</v>
      </c>
      <c r="J62" t="s">
        <v>1190</v>
      </c>
      <c r="K62">
        <v>2022</v>
      </c>
      <c r="L62">
        <v>7433</v>
      </c>
      <c r="M62" t="s">
        <v>1191</v>
      </c>
      <c r="N62" t="s">
        <v>647</v>
      </c>
      <c r="Q62">
        <v>1</v>
      </c>
      <c r="R62" t="s">
        <v>82</v>
      </c>
      <c r="S62" t="s">
        <v>503</v>
      </c>
      <c r="T62" t="s">
        <v>84</v>
      </c>
      <c r="U62" t="s">
        <v>73</v>
      </c>
      <c r="V62" t="s">
        <v>85</v>
      </c>
      <c r="W62" t="s">
        <v>504</v>
      </c>
      <c r="X62" t="s">
        <v>987</v>
      </c>
      <c r="Y62" t="s">
        <v>165</v>
      </c>
      <c r="Z62" t="s">
        <v>1192</v>
      </c>
      <c r="AA62" t="s">
        <v>303</v>
      </c>
      <c r="AB62">
        <v>2022</v>
      </c>
      <c r="AC62">
        <v>9</v>
      </c>
      <c r="AD62">
        <v>10</v>
      </c>
      <c r="AE62">
        <v>7</v>
      </c>
      <c r="AF62">
        <v>8</v>
      </c>
      <c r="AG62">
        <v>22</v>
      </c>
      <c r="AH62">
        <v>9</v>
      </c>
      <c r="AI62" t="s">
        <v>1193</v>
      </c>
      <c r="AJ62" t="s">
        <v>1194</v>
      </c>
      <c r="AK62" t="s">
        <v>1195</v>
      </c>
      <c r="AM62" t="s">
        <v>93</v>
      </c>
      <c r="AN62" t="s">
        <v>202</v>
      </c>
      <c r="AO62" t="s">
        <v>287</v>
      </c>
      <c r="AP62" t="s">
        <v>1196</v>
      </c>
      <c r="AQ62" t="s">
        <v>1197</v>
      </c>
      <c r="AR62">
        <v>3</v>
      </c>
      <c r="AS62">
        <v>4</v>
      </c>
      <c r="AT62" t="s">
        <v>98</v>
      </c>
      <c r="AU62" t="s">
        <v>99</v>
      </c>
      <c r="AV62" t="s">
        <v>1198</v>
      </c>
      <c r="AW62" t="s">
        <v>1199</v>
      </c>
      <c r="AX62" t="s">
        <v>1200</v>
      </c>
      <c r="AY62" t="s">
        <v>1201</v>
      </c>
      <c r="AZ62" t="s">
        <v>1202</v>
      </c>
      <c r="BA62" t="s">
        <v>148</v>
      </c>
      <c r="BB62" t="s">
        <v>106</v>
      </c>
      <c r="BC62" t="s">
        <v>93</v>
      </c>
      <c r="BD62" t="s">
        <v>516</v>
      </c>
      <c r="BE62" t="s">
        <v>179</v>
      </c>
      <c r="BG62" t="s">
        <v>109</v>
      </c>
      <c r="BH62" t="s">
        <v>149</v>
      </c>
      <c r="BJ62" t="s">
        <v>93</v>
      </c>
      <c r="BK62" t="s">
        <v>1203</v>
      </c>
      <c r="BL62" t="s">
        <v>1204</v>
      </c>
      <c r="BM62" t="s">
        <v>113</v>
      </c>
      <c r="BO62" t="s">
        <v>99</v>
      </c>
      <c r="BS62" t="s">
        <v>1205</v>
      </c>
    </row>
    <row r="63" spans="1:75" x14ac:dyDescent="0.35">
      <c r="A63" s="1">
        <v>61</v>
      </c>
      <c r="B63">
        <v>0</v>
      </c>
      <c r="C63" t="s">
        <v>218</v>
      </c>
      <c r="D63" t="s">
        <v>122</v>
      </c>
      <c r="E63" t="s">
        <v>1206</v>
      </c>
      <c r="F63" t="s">
        <v>76</v>
      </c>
      <c r="G63">
        <v>1</v>
      </c>
      <c r="H63" t="s">
        <v>157</v>
      </c>
      <c r="I63" t="s">
        <v>158</v>
      </c>
      <c r="J63" t="s">
        <v>500</v>
      </c>
      <c r="K63">
        <v>2018</v>
      </c>
      <c r="L63">
        <v>5996</v>
      </c>
      <c r="M63" t="s">
        <v>1207</v>
      </c>
      <c r="N63" t="s">
        <v>392</v>
      </c>
      <c r="Q63">
        <v>1</v>
      </c>
      <c r="R63" t="s">
        <v>82</v>
      </c>
      <c r="S63" t="s">
        <v>393</v>
      </c>
      <c r="T63" t="s">
        <v>130</v>
      </c>
      <c r="U63" t="s">
        <v>218</v>
      </c>
      <c r="V63" t="s">
        <v>85</v>
      </c>
      <c r="W63" t="s">
        <v>1208</v>
      </c>
      <c r="X63" t="s">
        <v>132</v>
      </c>
      <c r="Y63" t="s">
        <v>165</v>
      </c>
      <c r="Z63" t="s">
        <v>134</v>
      </c>
      <c r="AA63" t="s">
        <v>76</v>
      </c>
      <c r="AB63">
        <v>2018</v>
      </c>
      <c r="AC63">
        <v>9</v>
      </c>
      <c r="AD63">
        <v>10</v>
      </c>
      <c r="AE63">
        <v>11</v>
      </c>
      <c r="AF63">
        <v>6</v>
      </c>
      <c r="AG63">
        <v>20</v>
      </c>
      <c r="AH63">
        <v>6</v>
      </c>
      <c r="AI63" t="s">
        <v>135</v>
      </c>
      <c r="AJ63" t="s">
        <v>1209</v>
      </c>
      <c r="AK63" t="s">
        <v>1210</v>
      </c>
      <c r="AM63" t="s">
        <v>93</v>
      </c>
      <c r="AN63" t="s">
        <v>94</v>
      </c>
      <c r="AO63" t="s">
        <v>1211</v>
      </c>
      <c r="AP63" t="s">
        <v>140</v>
      </c>
      <c r="AQ63" t="s">
        <v>1212</v>
      </c>
      <c r="AR63">
        <v>4</v>
      </c>
      <c r="AS63">
        <v>4</v>
      </c>
      <c r="AT63" t="s">
        <v>1213</v>
      </c>
      <c r="AU63" t="s">
        <v>233</v>
      </c>
      <c r="AV63" t="s">
        <v>1214</v>
      </c>
      <c r="AW63" t="s">
        <v>1215</v>
      </c>
      <c r="AX63" t="s">
        <v>1216</v>
      </c>
      <c r="AY63" t="s">
        <v>1217</v>
      </c>
      <c r="AZ63" t="s">
        <v>1218</v>
      </c>
      <c r="BA63" t="s">
        <v>268</v>
      </c>
      <c r="BB63" t="s">
        <v>106</v>
      </c>
      <c r="BC63" t="s">
        <v>93</v>
      </c>
      <c r="BD63" t="s">
        <v>107</v>
      </c>
      <c r="BE63" t="s">
        <v>179</v>
      </c>
      <c r="BG63" t="s">
        <v>109</v>
      </c>
      <c r="BH63" t="s">
        <v>608</v>
      </c>
      <c r="BJ63" t="s">
        <v>93</v>
      </c>
      <c r="BK63" t="s">
        <v>320</v>
      </c>
      <c r="BL63" t="s">
        <v>1219</v>
      </c>
      <c r="BM63" t="s">
        <v>113</v>
      </c>
      <c r="BO63" t="s">
        <v>99</v>
      </c>
      <c r="BP63" t="s">
        <v>888</v>
      </c>
      <c r="BQ63" t="s">
        <v>1220</v>
      </c>
      <c r="BS63" t="s">
        <v>1221</v>
      </c>
      <c r="BT63" t="s">
        <v>1222</v>
      </c>
      <c r="BU63" t="s">
        <v>1223</v>
      </c>
      <c r="BV63" t="s">
        <v>1224</v>
      </c>
      <c r="BW63" t="s">
        <v>1225</v>
      </c>
    </row>
    <row r="64" spans="1:75" x14ac:dyDescent="0.35">
      <c r="A64" s="1">
        <v>62</v>
      </c>
      <c r="B64">
        <v>0</v>
      </c>
      <c r="C64" t="s">
        <v>73</v>
      </c>
      <c r="D64" t="s">
        <v>74</v>
      </c>
      <c r="E64" t="s">
        <v>542</v>
      </c>
      <c r="F64" t="s">
        <v>76</v>
      </c>
      <c r="G64">
        <v>2</v>
      </c>
      <c r="H64" t="s">
        <v>124</v>
      </c>
      <c r="I64" t="s">
        <v>191</v>
      </c>
      <c r="J64" t="s">
        <v>1226</v>
      </c>
      <c r="K64">
        <v>2006</v>
      </c>
      <c r="L64">
        <v>1511</v>
      </c>
      <c r="M64" t="s">
        <v>1227</v>
      </c>
      <c r="N64" t="s">
        <v>677</v>
      </c>
      <c r="Q64">
        <v>1</v>
      </c>
      <c r="R64" t="s">
        <v>82</v>
      </c>
      <c r="S64" t="s">
        <v>1228</v>
      </c>
      <c r="T64" t="s">
        <v>84</v>
      </c>
      <c r="U64" t="s">
        <v>73</v>
      </c>
      <c r="V64" t="s">
        <v>85</v>
      </c>
      <c r="W64" t="s">
        <v>548</v>
      </c>
      <c r="X64" t="s">
        <v>164</v>
      </c>
      <c r="Y64" t="s">
        <v>133</v>
      </c>
      <c r="Z64" t="s">
        <v>1229</v>
      </c>
      <c r="AA64" t="s">
        <v>76</v>
      </c>
      <c r="AB64">
        <v>2006</v>
      </c>
      <c r="AC64">
        <v>9</v>
      </c>
      <c r="AD64">
        <v>9</v>
      </c>
      <c r="AE64">
        <v>3</v>
      </c>
      <c r="AF64">
        <v>4</v>
      </c>
      <c r="AG64">
        <v>6</v>
      </c>
      <c r="AH64">
        <v>2</v>
      </c>
      <c r="AI64" t="s">
        <v>1230</v>
      </c>
      <c r="AJ64" t="s">
        <v>1231</v>
      </c>
      <c r="AK64" t="s">
        <v>1232</v>
      </c>
      <c r="AL64" t="s">
        <v>682</v>
      </c>
      <c r="AM64" t="s">
        <v>93</v>
      </c>
      <c r="AN64" t="s">
        <v>202</v>
      </c>
      <c r="AO64" t="s">
        <v>553</v>
      </c>
      <c r="AP64" t="s">
        <v>1233</v>
      </c>
      <c r="AQ64" t="s">
        <v>1234</v>
      </c>
      <c r="AR64">
        <v>4</v>
      </c>
      <c r="AS64">
        <v>3</v>
      </c>
      <c r="AT64" t="s">
        <v>1235</v>
      </c>
      <c r="AU64" t="s">
        <v>99</v>
      </c>
      <c r="AV64" t="s">
        <v>1236</v>
      </c>
      <c r="AW64" t="s">
        <v>1237</v>
      </c>
      <c r="AX64" t="s">
        <v>367</v>
      </c>
      <c r="AY64" t="s">
        <v>1238</v>
      </c>
      <c r="AZ64" t="s">
        <v>1239</v>
      </c>
      <c r="BA64" t="s">
        <v>148</v>
      </c>
      <c r="BC64" t="s">
        <v>93</v>
      </c>
      <c r="BD64" t="s">
        <v>107</v>
      </c>
      <c r="BE64" t="s">
        <v>108</v>
      </c>
      <c r="BG64" t="s">
        <v>109</v>
      </c>
      <c r="BH64" t="s">
        <v>149</v>
      </c>
      <c r="BI64" t="s">
        <v>682</v>
      </c>
      <c r="BJ64" t="s">
        <v>93</v>
      </c>
      <c r="BL64" t="s">
        <v>1240</v>
      </c>
      <c r="BM64" t="s">
        <v>113</v>
      </c>
      <c r="BN64" t="s">
        <v>1241</v>
      </c>
      <c r="BO64" t="s">
        <v>99</v>
      </c>
      <c r="BP64" t="s">
        <v>1242</v>
      </c>
      <c r="BQ64" t="s">
        <v>298</v>
      </c>
      <c r="BR64" t="s">
        <v>1243</v>
      </c>
      <c r="BS64" t="s">
        <v>1244</v>
      </c>
      <c r="BT64" t="s">
        <v>1245</v>
      </c>
      <c r="BU64" t="s">
        <v>1246</v>
      </c>
      <c r="BV64" t="s">
        <v>1247</v>
      </c>
    </row>
    <row r="65" spans="1:75" x14ac:dyDescent="0.35">
      <c r="A65" s="1">
        <v>63</v>
      </c>
      <c r="B65">
        <v>0</v>
      </c>
      <c r="C65" t="s">
        <v>73</v>
      </c>
      <c r="D65" t="s">
        <v>74</v>
      </c>
      <c r="E65" t="s">
        <v>1248</v>
      </c>
      <c r="F65" t="s">
        <v>303</v>
      </c>
      <c r="G65">
        <v>1</v>
      </c>
      <c r="H65" t="s">
        <v>157</v>
      </c>
      <c r="I65" t="s">
        <v>78</v>
      </c>
      <c r="J65" t="s">
        <v>79</v>
      </c>
      <c r="K65">
        <v>2014</v>
      </c>
      <c r="L65">
        <v>10358</v>
      </c>
      <c r="M65" t="s">
        <v>1249</v>
      </c>
      <c r="N65" t="s">
        <v>1250</v>
      </c>
      <c r="O65" t="s">
        <v>1251</v>
      </c>
      <c r="Q65">
        <v>1</v>
      </c>
      <c r="R65" t="s">
        <v>82</v>
      </c>
      <c r="S65" t="s">
        <v>755</v>
      </c>
      <c r="T65" t="s">
        <v>130</v>
      </c>
      <c r="U65" t="s">
        <v>73</v>
      </c>
      <c r="V65" t="s">
        <v>85</v>
      </c>
      <c r="W65" t="s">
        <v>1252</v>
      </c>
      <c r="X65" t="s">
        <v>164</v>
      </c>
      <c r="Y65" t="s">
        <v>165</v>
      </c>
      <c r="Z65" t="s">
        <v>89</v>
      </c>
      <c r="AA65" t="s">
        <v>303</v>
      </c>
      <c r="AB65">
        <v>2014</v>
      </c>
      <c r="AC65">
        <v>8</v>
      </c>
      <c r="AD65">
        <v>10</v>
      </c>
      <c r="AE65">
        <v>8</v>
      </c>
      <c r="AF65">
        <v>6</v>
      </c>
      <c r="AG65">
        <v>23</v>
      </c>
      <c r="AH65">
        <v>0</v>
      </c>
      <c r="AI65" t="s">
        <v>90</v>
      </c>
      <c r="AJ65" t="s">
        <v>1253</v>
      </c>
      <c r="AK65" t="s">
        <v>1254</v>
      </c>
      <c r="AM65" t="s">
        <v>93</v>
      </c>
      <c r="AN65" t="s">
        <v>202</v>
      </c>
      <c r="AO65" t="s">
        <v>1255</v>
      </c>
      <c r="AP65" t="s">
        <v>96</v>
      </c>
      <c r="AQ65" t="s">
        <v>1256</v>
      </c>
      <c r="AR65">
        <v>3</v>
      </c>
      <c r="AS65">
        <v>4</v>
      </c>
      <c r="AV65" t="s">
        <v>1257</v>
      </c>
      <c r="AW65" t="s">
        <v>1258</v>
      </c>
      <c r="AX65" t="s">
        <v>1259</v>
      </c>
      <c r="AY65" t="s">
        <v>1260</v>
      </c>
      <c r="AZ65" t="s">
        <v>1261</v>
      </c>
      <c r="BA65" t="s">
        <v>586</v>
      </c>
      <c r="BC65" t="s">
        <v>93</v>
      </c>
      <c r="BD65" t="s">
        <v>516</v>
      </c>
      <c r="BE65" t="s">
        <v>108</v>
      </c>
      <c r="BG65" t="s">
        <v>109</v>
      </c>
      <c r="BH65" t="s">
        <v>110</v>
      </c>
      <c r="BJ65" t="s">
        <v>93</v>
      </c>
      <c r="BK65" t="s">
        <v>1262</v>
      </c>
      <c r="BL65" t="s">
        <v>1263</v>
      </c>
      <c r="BP65" t="s">
        <v>1264</v>
      </c>
      <c r="BQ65" t="s">
        <v>317</v>
      </c>
      <c r="BR65" t="s">
        <v>1265</v>
      </c>
    </row>
    <row r="66" spans="1:75" x14ac:dyDescent="0.35">
      <c r="A66" s="1">
        <v>64</v>
      </c>
      <c r="B66">
        <v>0</v>
      </c>
      <c r="C66" t="s">
        <v>218</v>
      </c>
      <c r="D66" t="s">
        <v>189</v>
      </c>
      <c r="E66" t="s">
        <v>646</v>
      </c>
      <c r="F66" t="s">
        <v>76</v>
      </c>
      <c r="G66">
        <v>1</v>
      </c>
      <c r="H66" t="s">
        <v>157</v>
      </c>
      <c r="I66" t="s">
        <v>1266</v>
      </c>
      <c r="J66" t="s">
        <v>1267</v>
      </c>
      <c r="K66">
        <v>2014</v>
      </c>
      <c r="L66">
        <v>3152</v>
      </c>
      <c r="M66" t="s">
        <v>1268</v>
      </c>
      <c r="N66" t="s">
        <v>1269</v>
      </c>
      <c r="Q66">
        <v>1</v>
      </c>
      <c r="R66" t="s">
        <v>82</v>
      </c>
      <c r="S66" t="s">
        <v>1117</v>
      </c>
      <c r="T66" t="s">
        <v>84</v>
      </c>
      <c r="U66" t="s">
        <v>218</v>
      </c>
      <c r="V66" t="s">
        <v>85</v>
      </c>
      <c r="W66" t="s">
        <v>648</v>
      </c>
      <c r="X66" t="s">
        <v>164</v>
      </c>
      <c r="Y66" t="s">
        <v>165</v>
      </c>
      <c r="Z66" t="s">
        <v>596</v>
      </c>
      <c r="AA66" t="s">
        <v>76</v>
      </c>
      <c r="AB66">
        <v>2014</v>
      </c>
      <c r="AC66">
        <v>9</v>
      </c>
      <c r="AD66">
        <v>18</v>
      </c>
      <c r="AE66">
        <v>12</v>
      </c>
      <c r="AF66">
        <v>11</v>
      </c>
      <c r="AG66">
        <v>20</v>
      </c>
      <c r="AH66">
        <v>7</v>
      </c>
      <c r="AI66" t="s">
        <v>597</v>
      </c>
      <c r="AJ66" t="s">
        <v>1270</v>
      </c>
      <c r="AK66" t="s">
        <v>1271</v>
      </c>
      <c r="AL66" t="s">
        <v>397</v>
      </c>
      <c r="AM66" t="s">
        <v>93</v>
      </c>
      <c r="AN66" t="s">
        <v>723</v>
      </c>
      <c r="AO66" t="s">
        <v>1272</v>
      </c>
      <c r="AP66" t="s">
        <v>601</v>
      </c>
      <c r="AQ66" t="s">
        <v>1273</v>
      </c>
      <c r="AR66">
        <v>4</v>
      </c>
      <c r="AS66">
        <v>4</v>
      </c>
      <c r="AT66" t="s">
        <v>142</v>
      </c>
      <c r="AU66" t="s">
        <v>233</v>
      </c>
      <c r="AV66" t="s">
        <v>1274</v>
      </c>
      <c r="AW66" t="s">
        <v>1275</v>
      </c>
      <c r="AX66" t="s">
        <v>856</v>
      </c>
      <c r="AY66" t="s">
        <v>1276</v>
      </c>
      <c r="AZ66" t="s">
        <v>1277</v>
      </c>
      <c r="BA66" t="s">
        <v>148</v>
      </c>
      <c r="BB66" t="s">
        <v>106</v>
      </c>
      <c r="BC66" t="s">
        <v>93</v>
      </c>
      <c r="BD66" t="s">
        <v>107</v>
      </c>
      <c r="BE66" t="s">
        <v>179</v>
      </c>
      <c r="BG66" t="s">
        <v>109</v>
      </c>
      <c r="BH66" t="s">
        <v>149</v>
      </c>
      <c r="BI66" t="s">
        <v>397</v>
      </c>
      <c r="BJ66" t="s">
        <v>150</v>
      </c>
      <c r="BK66" t="s">
        <v>1278</v>
      </c>
      <c r="BL66" t="s">
        <v>1279</v>
      </c>
      <c r="BM66" t="s">
        <v>113</v>
      </c>
      <c r="BO66" t="s">
        <v>99</v>
      </c>
      <c r="BR66" t="s">
        <v>1280</v>
      </c>
      <c r="BS66" t="s">
        <v>154</v>
      </c>
      <c r="BT66" t="s">
        <v>1281</v>
      </c>
      <c r="BU66" t="s">
        <v>1282</v>
      </c>
    </row>
    <row r="67" spans="1:75" x14ac:dyDescent="0.35">
      <c r="A67" s="1">
        <v>65</v>
      </c>
      <c r="B67">
        <v>0</v>
      </c>
      <c r="C67" t="s">
        <v>73</v>
      </c>
      <c r="D67" t="s">
        <v>122</v>
      </c>
      <c r="E67" t="s">
        <v>1283</v>
      </c>
      <c r="F67" t="s">
        <v>76</v>
      </c>
      <c r="G67">
        <v>2</v>
      </c>
      <c r="H67" t="s">
        <v>124</v>
      </c>
      <c r="I67" t="s">
        <v>125</v>
      </c>
      <c r="J67" t="s">
        <v>126</v>
      </c>
      <c r="K67">
        <v>2019</v>
      </c>
      <c r="L67">
        <v>7350</v>
      </c>
      <c r="M67" t="s">
        <v>1284</v>
      </c>
      <c r="N67" t="s">
        <v>1285</v>
      </c>
      <c r="Q67">
        <v>1</v>
      </c>
      <c r="R67" t="s">
        <v>82</v>
      </c>
      <c r="S67" t="s">
        <v>1286</v>
      </c>
      <c r="T67" t="s">
        <v>84</v>
      </c>
      <c r="U67" t="s">
        <v>73</v>
      </c>
      <c r="V67" t="s">
        <v>85</v>
      </c>
      <c r="W67" t="s">
        <v>1287</v>
      </c>
      <c r="X67" t="s">
        <v>424</v>
      </c>
      <c r="Y67" t="s">
        <v>133</v>
      </c>
      <c r="Z67" t="s">
        <v>1288</v>
      </c>
      <c r="AA67" t="s">
        <v>76</v>
      </c>
      <c r="AB67">
        <v>2019</v>
      </c>
      <c r="AC67">
        <v>9</v>
      </c>
      <c r="AD67">
        <v>20</v>
      </c>
      <c r="AE67">
        <v>13</v>
      </c>
      <c r="AF67">
        <v>16</v>
      </c>
      <c r="AG67">
        <v>29</v>
      </c>
      <c r="AH67">
        <v>8</v>
      </c>
      <c r="AI67" t="s">
        <v>1289</v>
      </c>
      <c r="AJ67" t="s">
        <v>1290</v>
      </c>
      <c r="AK67" t="s">
        <v>1291</v>
      </c>
      <c r="AL67" t="s">
        <v>1292</v>
      </c>
      <c r="AM67" t="s">
        <v>93</v>
      </c>
      <c r="AN67" t="s">
        <v>94</v>
      </c>
      <c r="AO67" t="s">
        <v>139</v>
      </c>
      <c r="AP67" t="s">
        <v>1293</v>
      </c>
      <c r="AQ67" t="s">
        <v>1294</v>
      </c>
      <c r="AR67">
        <v>3</v>
      </c>
      <c r="AS67">
        <v>4</v>
      </c>
      <c r="AT67" t="s">
        <v>142</v>
      </c>
      <c r="AU67" t="s">
        <v>99</v>
      </c>
      <c r="AV67" t="s">
        <v>143</v>
      </c>
      <c r="AW67" t="s">
        <v>144</v>
      </c>
      <c r="AX67" t="s">
        <v>145</v>
      </c>
      <c r="AY67" t="s">
        <v>146</v>
      </c>
      <c r="AZ67" t="s">
        <v>1295</v>
      </c>
      <c r="BA67" t="s">
        <v>148</v>
      </c>
      <c r="BB67" t="s">
        <v>106</v>
      </c>
      <c r="BC67" t="s">
        <v>93</v>
      </c>
      <c r="BD67" t="s">
        <v>516</v>
      </c>
      <c r="BE67" t="s">
        <v>108</v>
      </c>
      <c r="BG67" t="s">
        <v>109</v>
      </c>
      <c r="BH67" t="s">
        <v>149</v>
      </c>
      <c r="BI67" t="s">
        <v>1292</v>
      </c>
      <c r="BJ67" t="s">
        <v>150</v>
      </c>
      <c r="BK67" t="s">
        <v>151</v>
      </c>
      <c r="BL67" t="s">
        <v>1296</v>
      </c>
      <c r="BM67" t="s">
        <v>113</v>
      </c>
      <c r="BN67" t="s">
        <v>114</v>
      </c>
      <c r="BO67" t="s">
        <v>99</v>
      </c>
      <c r="BR67" t="s">
        <v>153</v>
      </c>
      <c r="BS67" t="s">
        <v>154</v>
      </c>
      <c r="BV67" t="s">
        <v>155</v>
      </c>
    </row>
    <row r="68" spans="1:75" x14ac:dyDescent="0.35">
      <c r="A68" s="1">
        <v>66</v>
      </c>
      <c r="B68">
        <v>0</v>
      </c>
      <c r="C68" t="s">
        <v>73</v>
      </c>
      <c r="D68" t="s">
        <v>74</v>
      </c>
      <c r="E68" t="s">
        <v>1297</v>
      </c>
      <c r="F68" t="s">
        <v>76</v>
      </c>
      <c r="G68">
        <v>1</v>
      </c>
      <c r="H68" t="s">
        <v>157</v>
      </c>
      <c r="I68" t="s">
        <v>78</v>
      </c>
      <c r="J68" t="s">
        <v>982</v>
      </c>
      <c r="K68">
        <v>2021</v>
      </c>
      <c r="L68">
        <v>7277</v>
      </c>
      <c r="M68" t="s">
        <v>983</v>
      </c>
      <c r="N68" t="s">
        <v>1298</v>
      </c>
      <c r="O68" t="s">
        <v>1299</v>
      </c>
      <c r="Q68">
        <v>1</v>
      </c>
      <c r="R68" t="s">
        <v>82</v>
      </c>
      <c r="S68" t="s">
        <v>1300</v>
      </c>
      <c r="T68" t="s">
        <v>130</v>
      </c>
      <c r="U68" t="s">
        <v>73</v>
      </c>
      <c r="V68" t="s">
        <v>85</v>
      </c>
      <c r="W68" t="s">
        <v>1301</v>
      </c>
      <c r="X68" t="s">
        <v>505</v>
      </c>
      <c r="Y68" t="s">
        <v>165</v>
      </c>
      <c r="Z68" t="s">
        <v>988</v>
      </c>
      <c r="AA68" t="s">
        <v>76</v>
      </c>
      <c r="AB68">
        <v>2021</v>
      </c>
      <c r="AC68">
        <v>9</v>
      </c>
      <c r="AD68">
        <v>6</v>
      </c>
      <c r="AE68">
        <v>6</v>
      </c>
      <c r="AF68">
        <v>5</v>
      </c>
      <c r="AG68">
        <v>17</v>
      </c>
      <c r="AH68">
        <v>7</v>
      </c>
      <c r="AI68" t="s">
        <v>989</v>
      </c>
      <c r="AJ68" t="s">
        <v>990</v>
      </c>
      <c r="AK68" t="s">
        <v>991</v>
      </c>
      <c r="AM68" t="s">
        <v>93</v>
      </c>
      <c r="AN68" t="s">
        <v>430</v>
      </c>
      <c r="AO68" t="s">
        <v>992</v>
      </c>
      <c r="AP68" t="s">
        <v>993</v>
      </c>
      <c r="AQ68" t="s">
        <v>994</v>
      </c>
      <c r="AR68">
        <v>3</v>
      </c>
      <c r="AS68">
        <v>4</v>
      </c>
      <c r="AV68" t="s">
        <v>995</v>
      </c>
      <c r="AW68" t="s">
        <v>367</v>
      </c>
      <c r="AX68" t="s">
        <v>996</v>
      </c>
      <c r="AY68" t="s">
        <v>997</v>
      </c>
      <c r="AZ68" t="s">
        <v>998</v>
      </c>
      <c r="BA68" t="s">
        <v>148</v>
      </c>
      <c r="BC68" t="s">
        <v>93</v>
      </c>
      <c r="BE68" t="s">
        <v>179</v>
      </c>
      <c r="BG68" t="s">
        <v>109</v>
      </c>
      <c r="BH68" t="s">
        <v>787</v>
      </c>
      <c r="BJ68" t="s">
        <v>93</v>
      </c>
      <c r="BL68" t="s">
        <v>999</v>
      </c>
      <c r="BP68" t="s">
        <v>790</v>
      </c>
      <c r="BQ68" t="s">
        <v>791</v>
      </c>
      <c r="BR68" t="s">
        <v>1000</v>
      </c>
      <c r="BS68" t="s">
        <v>1001</v>
      </c>
    </row>
    <row r="69" spans="1:75" x14ac:dyDescent="0.35">
      <c r="A69" s="1">
        <v>67</v>
      </c>
      <c r="B69">
        <v>0</v>
      </c>
      <c r="C69" t="s">
        <v>218</v>
      </c>
      <c r="D69" t="s">
        <v>122</v>
      </c>
      <c r="E69" t="s">
        <v>1302</v>
      </c>
      <c r="F69" t="s">
        <v>76</v>
      </c>
      <c r="G69">
        <v>1</v>
      </c>
      <c r="H69" t="s">
        <v>157</v>
      </c>
      <c r="I69" t="s">
        <v>191</v>
      </c>
      <c r="J69" t="s">
        <v>1303</v>
      </c>
      <c r="K69">
        <v>2017</v>
      </c>
      <c r="L69">
        <v>1443</v>
      </c>
      <c r="M69" t="s">
        <v>1304</v>
      </c>
      <c r="N69" t="s">
        <v>1305</v>
      </c>
      <c r="Q69">
        <v>1</v>
      </c>
      <c r="R69" t="s">
        <v>82</v>
      </c>
      <c r="S69" t="s">
        <v>1306</v>
      </c>
      <c r="T69" t="s">
        <v>130</v>
      </c>
      <c r="U69" t="s">
        <v>218</v>
      </c>
      <c r="V69" t="s">
        <v>85</v>
      </c>
      <c r="W69" t="s">
        <v>1307</v>
      </c>
      <c r="X69" t="s">
        <v>132</v>
      </c>
      <c r="Y69" t="s">
        <v>165</v>
      </c>
      <c r="Z69" t="s">
        <v>1308</v>
      </c>
      <c r="AA69" t="s">
        <v>76</v>
      </c>
      <c r="AB69">
        <v>2017</v>
      </c>
      <c r="AC69">
        <v>9</v>
      </c>
      <c r="AD69">
        <v>23</v>
      </c>
      <c r="AE69">
        <v>11</v>
      </c>
      <c r="AF69">
        <v>16</v>
      </c>
      <c r="AG69">
        <v>24</v>
      </c>
      <c r="AH69">
        <v>8</v>
      </c>
      <c r="AI69" t="s">
        <v>1309</v>
      </c>
      <c r="AJ69" t="s">
        <v>1310</v>
      </c>
      <c r="AK69" t="s">
        <v>1311</v>
      </c>
      <c r="AL69" t="s">
        <v>138</v>
      </c>
      <c r="AM69" t="s">
        <v>93</v>
      </c>
      <c r="AN69" t="s">
        <v>286</v>
      </c>
      <c r="AO69" t="s">
        <v>1312</v>
      </c>
      <c r="AP69" t="s">
        <v>1313</v>
      </c>
      <c r="AQ69" t="s">
        <v>1314</v>
      </c>
      <c r="AR69">
        <v>4</v>
      </c>
      <c r="AS69">
        <v>4</v>
      </c>
      <c r="AT69" t="s">
        <v>556</v>
      </c>
      <c r="AU69" t="s">
        <v>233</v>
      </c>
      <c r="AV69" t="s">
        <v>1315</v>
      </c>
      <c r="AW69" t="s">
        <v>1316</v>
      </c>
      <c r="AX69" t="s">
        <v>863</v>
      </c>
      <c r="AY69" t="s">
        <v>1317</v>
      </c>
      <c r="AZ69" t="s">
        <v>1318</v>
      </c>
      <c r="BA69" t="s">
        <v>268</v>
      </c>
      <c r="BB69" t="s">
        <v>106</v>
      </c>
      <c r="BC69" t="s">
        <v>93</v>
      </c>
      <c r="BD69" t="s">
        <v>107</v>
      </c>
      <c r="BE69" t="s">
        <v>179</v>
      </c>
      <c r="BG69" t="s">
        <v>109</v>
      </c>
      <c r="BH69" t="s">
        <v>180</v>
      </c>
      <c r="BI69" t="s">
        <v>138</v>
      </c>
      <c r="BJ69" t="s">
        <v>93</v>
      </c>
      <c r="BK69" t="s">
        <v>1319</v>
      </c>
      <c r="BL69" t="s">
        <v>1320</v>
      </c>
      <c r="BM69" t="s">
        <v>113</v>
      </c>
      <c r="BO69" t="s">
        <v>99</v>
      </c>
      <c r="BS69" t="s">
        <v>154</v>
      </c>
      <c r="BT69" t="s">
        <v>244</v>
      </c>
      <c r="BU69" t="s">
        <v>1321</v>
      </c>
    </row>
    <row r="70" spans="1:75" x14ac:dyDescent="0.35">
      <c r="A70" s="1">
        <v>68</v>
      </c>
      <c r="B70">
        <v>0</v>
      </c>
      <c r="C70" t="s">
        <v>218</v>
      </c>
      <c r="D70" t="s">
        <v>122</v>
      </c>
      <c r="E70" t="s">
        <v>1322</v>
      </c>
      <c r="F70" t="s">
        <v>303</v>
      </c>
      <c r="G70">
        <v>1</v>
      </c>
      <c r="H70" t="s">
        <v>157</v>
      </c>
      <c r="I70" t="s">
        <v>158</v>
      </c>
      <c r="J70" t="s">
        <v>1323</v>
      </c>
      <c r="K70">
        <v>2021</v>
      </c>
      <c r="L70">
        <v>9846</v>
      </c>
      <c r="M70" t="s">
        <v>1324</v>
      </c>
      <c r="N70" t="s">
        <v>1325</v>
      </c>
      <c r="Q70">
        <v>1</v>
      </c>
      <c r="R70" t="s">
        <v>82</v>
      </c>
      <c r="S70" t="s">
        <v>1326</v>
      </c>
      <c r="T70" t="s">
        <v>130</v>
      </c>
      <c r="U70" t="s">
        <v>218</v>
      </c>
      <c r="V70" t="s">
        <v>85</v>
      </c>
      <c r="W70" t="s">
        <v>1327</v>
      </c>
      <c r="X70" t="s">
        <v>224</v>
      </c>
      <c r="Y70" t="s">
        <v>165</v>
      </c>
      <c r="Z70" t="s">
        <v>254</v>
      </c>
      <c r="AA70" t="s">
        <v>303</v>
      </c>
      <c r="AB70">
        <v>2021</v>
      </c>
      <c r="AC70">
        <v>9</v>
      </c>
      <c r="AD70">
        <v>17</v>
      </c>
      <c r="AE70">
        <v>15</v>
      </c>
      <c r="AF70">
        <v>16</v>
      </c>
      <c r="AG70">
        <v>24</v>
      </c>
      <c r="AH70">
        <v>11</v>
      </c>
      <c r="AI70" t="s">
        <v>255</v>
      </c>
      <c r="AJ70" t="s">
        <v>763</v>
      </c>
      <c r="AK70" t="s">
        <v>257</v>
      </c>
      <c r="AL70" t="s">
        <v>258</v>
      </c>
      <c r="AM70" t="s">
        <v>93</v>
      </c>
      <c r="AN70" t="s">
        <v>286</v>
      </c>
      <c r="AO70" t="s">
        <v>1147</v>
      </c>
      <c r="AP70" t="s">
        <v>260</v>
      </c>
      <c r="AQ70" t="s">
        <v>261</v>
      </c>
      <c r="AR70">
        <v>4</v>
      </c>
      <c r="AS70">
        <v>4</v>
      </c>
      <c r="AU70" t="s">
        <v>233</v>
      </c>
      <c r="AV70" t="s">
        <v>1328</v>
      </c>
      <c r="AW70" t="s">
        <v>1149</v>
      </c>
      <c r="AX70" t="s">
        <v>1329</v>
      </c>
      <c r="AY70" t="s">
        <v>1151</v>
      </c>
      <c r="AZ70" t="s">
        <v>1330</v>
      </c>
      <c r="BA70" t="s">
        <v>902</v>
      </c>
      <c r="BC70" t="s">
        <v>93</v>
      </c>
      <c r="BD70" t="s">
        <v>107</v>
      </c>
      <c r="BE70" t="s">
        <v>179</v>
      </c>
      <c r="BG70" t="s">
        <v>179</v>
      </c>
      <c r="BH70" t="s">
        <v>110</v>
      </c>
      <c r="BI70" t="s">
        <v>258</v>
      </c>
      <c r="BJ70" t="s">
        <v>93</v>
      </c>
      <c r="BK70" t="s">
        <v>1331</v>
      </c>
      <c r="BL70" t="s">
        <v>1332</v>
      </c>
    </row>
    <row r="71" spans="1:75" x14ac:dyDescent="0.35">
      <c r="A71" s="1">
        <v>69</v>
      </c>
      <c r="B71">
        <v>0</v>
      </c>
      <c r="C71" t="s">
        <v>73</v>
      </c>
      <c r="D71" t="s">
        <v>74</v>
      </c>
      <c r="E71" t="s">
        <v>1333</v>
      </c>
      <c r="F71" t="s">
        <v>76</v>
      </c>
      <c r="G71">
        <v>3</v>
      </c>
      <c r="H71" t="s">
        <v>77</v>
      </c>
      <c r="I71" t="s">
        <v>78</v>
      </c>
      <c r="J71" t="s">
        <v>573</v>
      </c>
      <c r="K71">
        <v>2014</v>
      </c>
      <c r="L71">
        <v>10403</v>
      </c>
      <c r="M71" t="s">
        <v>80</v>
      </c>
      <c r="N71" t="s">
        <v>1334</v>
      </c>
      <c r="O71" t="s">
        <v>1335</v>
      </c>
      <c r="Q71">
        <v>1</v>
      </c>
      <c r="R71" t="s">
        <v>82</v>
      </c>
      <c r="S71" t="s">
        <v>1336</v>
      </c>
      <c r="T71" t="s">
        <v>130</v>
      </c>
      <c r="U71" t="s">
        <v>73</v>
      </c>
      <c r="V71" t="s">
        <v>85</v>
      </c>
      <c r="W71" t="s">
        <v>1337</v>
      </c>
      <c r="X71" t="s">
        <v>197</v>
      </c>
      <c r="Y71" t="s">
        <v>88</v>
      </c>
      <c r="Z71" t="s">
        <v>198</v>
      </c>
      <c r="AA71" t="s">
        <v>76</v>
      </c>
      <c r="AB71">
        <v>2014</v>
      </c>
      <c r="AC71">
        <v>9</v>
      </c>
      <c r="AD71">
        <v>11</v>
      </c>
      <c r="AE71">
        <v>7</v>
      </c>
      <c r="AF71">
        <v>7</v>
      </c>
      <c r="AG71">
        <v>26</v>
      </c>
      <c r="AH71">
        <v>6</v>
      </c>
      <c r="AI71" t="s">
        <v>199</v>
      </c>
      <c r="AJ71" t="s">
        <v>577</v>
      </c>
      <c r="AK71" t="s">
        <v>578</v>
      </c>
      <c r="AM71" t="s">
        <v>93</v>
      </c>
      <c r="AN71" t="s">
        <v>94</v>
      </c>
      <c r="AO71" t="s">
        <v>579</v>
      </c>
      <c r="AP71" t="s">
        <v>204</v>
      </c>
      <c r="AQ71" t="s">
        <v>580</v>
      </c>
      <c r="AR71">
        <v>4</v>
      </c>
      <c r="AS71">
        <v>4</v>
      </c>
      <c r="AV71" t="s">
        <v>581</v>
      </c>
      <c r="AW71" t="s">
        <v>582</v>
      </c>
      <c r="AX71" t="s">
        <v>583</v>
      </c>
      <c r="AY71" t="s">
        <v>584</v>
      </c>
      <c r="AZ71" t="s">
        <v>585</v>
      </c>
      <c r="BA71" t="s">
        <v>586</v>
      </c>
      <c r="BC71" t="s">
        <v>93</v>
      </c>
      <c r="BD71" t="s">
        <v>516</v>
      </c>
      <c r="BE71" t="s">
        <v>179</v>
      </c>
      <c r="BG71" t="s">
        <v>109</v>
      </c>
      <c r="BH71" t="s">
        <v>587</v>
      </c>
      <c r="BJ71" t="s">
        <v>93</v>
      </c>
      <c r="BK71" t="s">
        <v>588</v>
      </c>
      <c r="BL71" t="s">
        <v>589</v>
      </c>
      <c r="BP71" t="s">
        <v>583</v>
      </c>
      <c r="BQ71" t="s">
        <v>583</v>
      </c>
      <c r="BR71" t="s">
        <v>590</v>
      </c>
      <c r="BS71" t="s">
        <v>591</v>
      </c>
    </row>
    <row r="72" spans="1:75" x14ac:dyDescent="0.35">
      <c r="A72" s="1">
        <v>70</v>
      </c>
      <c r="B72">
        <v>0</v>
      </c>
      <c r="C72" t="s">
        <v>218</v>
      </c>
      <c r="D72" t="s">
        <v>74</v>
      </c>
      <c r="E72" t="s">
        <v>646</v>
      </c>
      <c r="F72" t="s">
        <v>76</v>
      </c>
      <c r="G72">
        <v>1</v>
      </c>
      <c r="H72" t="s">
        <v>157</v>
      </c>
      <c r="I72" t="s">
        <v>78</v>
      </c>
      <c r="J72" t="s">
        <v>573</v>
      </c>
      <c r="K72">
        <v>2018</v>
      </c>
      <c r="L72">
        <v>6195</v>
      </c>
      <c r="M72" t="s">
        <v>1338</v>
      </c>
      <c r="N72" t="s">
        <v>354</v>
      </c>
      <c r="Q72">
        <v>1</v>
      </c>
      <c r="R72" t="s">
        <v>82</v>
      </c>
      <c r="S72" t="s">
        <v>355</v>
      </c>
      <c r="T72" t="s">
        <v>84</v>
      </c>
      <c r="U72" t="s">
        <v>218</v>
      </c>
      <c r="V72" t="s">
        <v>85</v>
      </c>
      <c r="W72" t="s">
        <v>648</v>
      </c>
      <c r="X72" t="s">
        <v>485</v>
      </c>
      <c r="Y72" t="s">
        <v>165</v>
      </c>
      <c r="Z72" t="s">
        <v>225</v>
      </c>
      <c r="AA72" t="s">
        <v>76</v>
      </c>
      <c r="AB72">
        <v>2018</v>
      </c>
      <c r="AC72">
        <v>9</v>
      </c>
      <c r="AD72">
        <v>12</v>
      </c>
      <c r="AE72">
        <v>10</v>
      </c>
      <c r="AF72">
        <v>5</v>
      </c>
      <c r="AG72">
        <v>26</v>
      </c>
      <c r="AH72">
        <v>7</v>
      </c>
      <c r="AI72" t="s">
        <v>226</v>
      </c>
      <c r="AJ72" t="s">
        <v>1339</v>
      </c>
      <c r="AK72" t="s">
        <v>1340</v>
      </c>
      <c r="AM72" t="s">
        <v>93</v>
      </c>
      <c r="AN72" t="s">
        <v>202</v>
      </c>
      <c r="AO72" t="s">
        <v>1341</v>
      </c>
      <c r="AP72" t="s">
        <v>231</v>
      </c>
      <c r="AQ72" t="s">
        <v>1342</v>
      </c>
      <c r="AR72">
        <v>4</v>
      </c>
      <c r="AS72">
        <v>4</v>
      </c>
      <c r="AT72" t="s">
        <v>556</v>
      </c>
      <c r="AU72" t="s">
        <v>233</v>
      </c>
      <c r="AV72" t="s">
        <v>1343</v>
      </c>
      <c r="AW72" t="s">
        <v>1344</v>
      </c>
      <c r="AX72" t="s">
        <v>1345</v>
      </c>
      <c r="AY72" t="s">
        <v>293</v>
      </c>
      <c r="AZ72" t="s">
        <v>1346</v>
      </c>
      <c r="BA72" t="s">
        <v>93</v>
      </c>
      <c r="BC72" t="s">
        <v>93</v>
      </c>
      <c r="BD72" t="s">
        <v>107</v>
      </c>
      <c r="BE72" t="s">
        <v>179</v>
      </c>
      <c r="BG72" t="s">
        <v>109</v>
      </c>
      <c r="BH72" t="s">
        <v>180</v>
      </c>
      <c r="BJ72" t="s">
        <v>93</v>
      </c>
      <c r="BK72" t="s">
        <v>1347</v>
      </c>
      <c r="BL72" t="s">
        <v>1348</v>
      </c>
      <c r="BO72" t="s">
        <v>99</v>
      </c>
      <c r="BP72" t="s">
        <v>1345</v>
      </c>
      <c r="BQ72" t="s">
        <v>1345</v>
      </c>
      <c r="BR72" t="s">
        <v>1349</v>
      </c>
      <c r="BS72" t="s">
        <v>1350</v>
      </c>
    </row>
    <row r="73" spans="1:75" x14ac:dyDescent="0.35">
      <c r="A73" s="1">
        <v>71</v>
      </c>
      <c r="B73">
        <v>0</v>
      </c>
      <c r="C73" t="s">
        <v>73</v>
      </c>
      <c r="D73" t="s">
        <v>74</v>
      </c>
      <c r="E73" t="s">
        <v>1351</v>
      </c>
      <c r="F73" t="s">
        <v>76</v>
      </c>
      <c r="G73">
        <v>2</v>
      </c>
      <c r="H73" t="s">
        <v>124</v>
      </c>
      <c r="I73" t="s">
        <v>78</v>
      </c>
      <c r="J73" t="s">
        <v>79</v>
      </c>
      <c r="K73">
        <v>2017</v>
      </c>
      <c r="L73">
        <v>3983</v>
      </c>
      <c r="M73" t="s">
        <v>1352</v>
      </c>
      <c r="N73" t="s">
        <v>1353</v>
      </c>
      <c r="Q73">
        <v>1</v>
      </c>
      <c r="R73" t="s">
        <v>82</v>
      </c>
      <c r="S73" t="s">
        <v>698</v>
      </c>
      <c r="T73" t="s">
        <v>721</v>
      </c>
      <c r="U73" t="s">
        <v>73</v>
      </c>
      <c r="V73" t="s">
        <v>85</v>
      </c>
      <c r="W73" t="s">
        <v>1354</v>
      </c>
      <c r="X73" t="s">
        <v>224</v>
      </c>
      <c r="Y73" t="s">
        <v>133</v>
      </c>
      <c r="Z73" t="s">
        <v>89</v>
      </c>
      <c r="AA73" t="s">
        <v>76</v>
      </c>
      <c r="AB73">
        <v>2017</v>
      </c>
      <c r="AC73">
        <v>9</v>
      </c>
      <c r="AD73">
        <v>11</v>
      </c>
      <c r="AE73">
        <v>10</v>
      </c>
      <c r="AF73">
        <v>10</v>
      </c>
      <c r="AG73">
        <v>21</v>
      </c>
      <c r="AH73">
        <v>7</v>
      </c>
      <c r="AI73" t="s">
        <v>90</v>
      </c>
      <c r="AJ73" t="s">
        <v>91</v>
      </c>
      <c r="AK73" t="s">
        <v>92</v>
      </c>
      <c r="AL73" t="s">
        <v>170</v>
      </c>
      <c r="AM73" t="s">
        <v>93</v>
      </c>
      <c r="AN73" t="s">
        <v>171</v>
      </c>
      <c r="AO73" t="s">
        <v>95</v>
      </c>
      <c r="AP73" t="s">
        <v>96</v>
      </c>
      <c r="AQ73" t="s">
        <v>97</v>
      </c>
      <c r="AR73">
        <v>3</v>
      </c>
      <c r="AS73">
        <v>4</v>
      </c>
      <c r="AT73" t="s">
        <v>98</v>
      </c>
      <c r="AU73" t="s">
        <v>99</v>
      </c>
      <c r="AV73" t="s">
        <v>100</v>
      </c>
      <c r="AW73" t="s">
        <v>101</v>
      </c>
      <c r="AX73" t="s">
        <v>102</v>
      </c>
      <c r="AY73" t="s">
        <v>103</v>
      </c>
      <c r="AZ73" t="s">
        <v>1355</v>
      </c>
      <c r="BA73" t="s">
        <v>105</v>
      </c>
      <c r="BB73" t="s">
        <v>106</v>
      </c>
      <c r="BC73" t="s">
        <v>93</v>
      </c>
      <c r="BD73" t="s">
        <v>107</v>
      </c>
      <c r="BE73" t="s">
        <v>108</v>
      </c>
      <c r="BG73" t="s">
        <v>109</v>
      </c>
      <c r="BH73" t="s">
        <v>110</v>
      </c>
      <c r="BI73" t="s">
        <v>170</v>
      </c>
      <c r="BJ73" t="s">
        <v>93</v>
      </c>
      <c r="BK73" t="s">
        <v>111</v>
      </c>
      <c r="BL73" t="s">
        <v>112</v>
      </c>
      <c r="BM73" t="s">
        <v>113</v>
      </c>
      <c r="BN73" t="s">
        <v>114</v>
      </c>
      <c r="BO73" t="s">
        <v>99</v>
      </c>
      <c r="BP73" t="s">
        <v>115</v>
      </c>
      <c r="BQ73" t="s">
        <v>116</v>
      </c>
      <c r="BR73" t="s">
        <v>117</v>
      </c>
      <c r="BS73" t="s">
        <v>118</v>
      </c>
      <c r="BT73" t="s">
        <v>119</v>
      </c>
      <c r="BU73" t="s">
        <v>120</v>
      </c>
      <c r="BV73" t="s">
        <v>121</v>
      </c>
    </row>
    <row r="74" spans="1:75" x14ac:dyDescent="0.35">
      <c r="A74" s="1">
        <v>72</v>
      </c>
      <c r="B74">
        <v>0</v>
      </c>
      <c r="C74" t="s">
        <v>218</v>
      </c>
      <c r="D74" t="s">
        <v>189</v>
      </c>
      <c r="E74" t="s">
        <v>1356</v>
      </c>
      <c r="F74" t="s">
        <v>303</v>
      </c>
      <c r="G74">
        <v>1</v>
      </c>
      <c r="H74" t="s">
        <v>157</v>
      </c>
      <c r="I74" t="s">
        <v>543</v>
      </c>
      <c r="J74" t="s">
        <v>1357</v>
      </c>
      <c r="K74">
        <v>2016</v>
      </c>
      <c r="L74">
        <v>6631</v>
      </c>
      <c r="M74" t="s">
        <v>1358</v>
      </c>
      <c r="N74" t="s">
        <v>1359</v>
      </c>
      <c r="Q74">
        <v>1</v>
      </c>
      <c r="R74" t="s">
        <v>82</v>
      </c>
      <c r="S74" t="s">
        <v>1360</v>
      </c>
      <c r="T74" t="s">
        <v>130</v>
      </c>
      <c r="U74" t="s">
        <v>218</v>
      </c>
      <c r="V74" t="s">
        <v>85</v>
      </c>
      <c r="W74" t="s">
        <v>1361</v>
      </c>
      <c r="X74" t="s">
        <v>1362</v>
      </c>
      <c r="Y74" t="s">
        <v>165</v>
      </c>
      <c r="Z74" t="s">
        <v>549</v>
      </c>
      <c r="AA74" t="s">
        <v>303</v>
      </c>
      <c r="AB74">
        <v>2016</v>
      </c>
      <c r="AC74">
        <v>9</v>
      </c>
      <c r="AD74">
        <v>28</v>
      </c>
      <c r="AE74">
        <v>15</v>
      </c>
      <c r="AF74">
        <v>15</v>
      </c>
      <c r="AG74">
        <v>33</v>
      </c>
      <c r="AH74">
        <v>13</v>
      </c>
      <c r="AI74" t="s">
        <v>550</v>
      </c>
      <c r="AJ74" t="s">
        <v>1363</v>
      </c>
      <c r="AK74" t="s">
        <v>463</v>
      </c>
      <c r="AL74" t="s">
        <v>764</v>
      </c>
      <c r="AM74" t="s">
        <v>93</v>
      </c>
      <c r="AN74" t="s">
        <v>94</v>
      </c>
      <c r="AO74" t="s">
        <v>1364</v>
      </c>
      <c r="AP74" t="s">
        <v>554</v>
      </c>
      <c r="AQ74" t="s">
        <v>1365</v>
      </c>
      <c r="AR74">
        <v>4</v>
      </c>
      <c r="AS74">
        <v>4</v>
      </c>
      <c r="AT74" t="s">
        <v>556</v>
      </c>
      <c r="AU74" t="s">
        <v>233</v>
      </c>
      <c r="AV74" t="s">
        <v>1366</v>
      </c>
      <c r="AW74" t="s">
        <v>1367</v>
      </c>
      <c r="AX74" t="s">
        <v>1368</v>
      </c>
      <c r="AY74" t="s">
        <v>1369</v>
      </c>
      <c r="AZ74" t="s">
        <v>1370</v>
      </c>
      <c r="BA74" t="s">
        <v>742</v>
      </c>
      <c r="BB74" t="s">
        <v>636</v>
      </c>
      <c r="BC74" t="s">
        <v>93</v>
      </c>
      <c r="BD74" t="s">
        <v>107</v>
      </c>
      <c r="BE74" t="s">
        <v>179</v>
      </c>
      <c r="BG74" t="s">
        <v>179</v>
      </c>
      <c r="BH74" t="s">
        <v>1371</v>
      </c>
      <c r="BI74" t="s">
        <v>764</v>
      </c>
      <c r="BJ74" t="s">
        <v>150</v>
      </c>
      <c r="BK74" t="s">
        <v>1372</v>
      </c>
      <c r="BL74" t="s">
        <v>1373</v>
      </c>
      <c r="BM74" t="s">
        <v>113</v>
      </c>
      <c r="BO74" t="s">
        <v>99</v>
      </c>
      <c r="BP74" t="s">
        <v>1374</v>
      </c>
      <c r="BQ74" t="s">
        <v>1375</v>
      </c>
      <c r="BS74" t="s">
        <v>1376</v>
      </c>
      <c r="BT74" t="s">
        <v>1377</v>
      </c>
      <c r="BU74" t="s">
        <v>1378</v>
      </c>
    </row>
    <row r="75" spans="1:75" x14ac:dyDescent="0.35">
      <c r="A75" s="1">
        <v>73</v>
      </c>
      <c r="B75">
        <v>0</v>
      </c>
      <c r="C75" t="s">
        <v>218</v>
      </c>
      <c r="D75" t="s">
        <v>189</v>
      </c>
      <c r="E75" t="s">
        <v>542</v>
      </c>
      <c r="F75" t="s">
        <v>76</v>
      </c>
      <c r="G75">
        <v>1</v>
      </c>
      <c r="H75" t="s">
        <v>157</v>
      </c>
      <c r="I75" t="s">
        <v>78</v>
      </c>
      <c r="J75" t="s">
        <v>324</v>
      </c>
      <c r="K75">
        <v>2015</v>
      </c>
      <c r="L75">
        <v>4002</v>
      </c>
      <c r="M75" t="s">
        <v>1379</v>
      </c>
      <c r="N75" t="s">
        <v>938</v>
      </c>
      <c r="Q75">
        <v>1</v>
      </c>
      <c r="R75" t="s">
        <v>82</v>
      </c>
      <c r="S75" t="s">
        <v>83</v>
      </c>
      <c r="T75" t="s">
        <v>84</v>
      </c>
      <c r="U75" t="s">
        <v>218</v>
      </c>
      <c r="V75" t="s">
        <v>85</v>
      </c>
      <c r="W75" t="s">
        <v>548</v>
      </c>
      <c r="Y75" t="s">
        <v>165</v>
      </c>
      <c r="Z75" t="s">
        <v>225</v>
      </c>
      <c r="AA75" t="s">
        <v>76</v>
      </c>
      <c r="AB75">
        <v>2015</v>
      </c>
      <c r="AC75">
        <v>9</v>
      </c>
      <c r="AD75">
        <v>16</v>
      </c>
      <c r="AE75">
        <v>11</v>
      </c>
      <c r="AF75">
        <v>9</v>
      </c>
      <c r="AG75">
        <v>21</v>
      </c>
      <c r="AH75">
        <v>7</v>
      </c>
      <c r="AI75" t="s">
        <v>226</v>
      </c>
      <c r="AJ75" t="s">
        <v>227</v>
      </c>
      <c r="AK75" t="s">
        <v>228</v>
      </c>
      <c r="AM75" t="s">
        <v>93</v>
      </c>
      <c r="AN75" t="s">
        <v>94</v>
      </c>
      <c r="AO75" t="s">
        <v>1380</v>
      </c>
      <c r="AP75" t="s">
        <v>231</v>
      </c>
      <c r="AQ75" t="s">
        <v>232</v>
      </c>
      <c r="AR75">
        <v>4</v>
      </c>
      <c r="AS75">
        <v>4</v>
      </c>
      <c r="AT75" t="s">
        <v>262</v>
      </c>
      <c r="AU75" t="s">
        <v>233</v>
      </c>
      <c r="AV75" t="s">
        <v>1381</v>
      </c>
      <c r="AW75" t="s">
        <v>1382</v>
      </c>
      <c r="AX75" t="s">
        <v>1383</v>
      </c>
      <c r="AY75" t="s">
        <v>1384</v>
      </c>
      <c r="AZ75" t="s">
        <v>1385</v>
      </c>
      <c r="BA75" t="s">
        <v>148</v>
      </c>
      <c r="BB75" t="s">
        <v>106</v>
      </c>
      <c r="BC75" t="s">
        <v>93</v>
      </c>
      <c r="BD75" t="s">
        <v>107</v>
      </c>
      <c r="BE75" t="s">
        <v>1386</v>
      </c>
      <c r="BG75" t="s">
        <v>109</v>
      </c>
      <c r="BH75" t="s">
        <v>110</v>
      </c>
      <c r="BJ75" t="s">
        <v>150</v>
      </c>
      <c r="BK75" t="s">
        <v>344</v>
      </c>
      <c r="BL75" t="s">
        <v>1387</v>
      </c>
      <c r="BM75" t="s">
        <v>113</v>
      </c>
      <c r="BN75" t="s">
        <v>1388</v>
      </c>
      <c r="BO75" t="s">
        <v>99</v>
      </c>
      <c r="BP75" t="s">
        <v>533</v>
      </c>
      <c r="BQ75" t="s">
        <v>494</v>
      </c>
      <c r="BR75" t="s">
        <v>1389</v>
      </c>
      <c r="BS75" t="s">
        <v>347</v>
      </c>
      <c r="BT75" t="s">
        <v>1390</v>
      </c>
      <c r="BU75" t="s">
        <v>1391</v>
      </c>
      <c r="BV75" t="s">
        <v>1392</v>
      </c>
    </row>
    <row r="76" spans="1:75" x14ac:dyDescent="0.35">
      <c r="A76" s="1">
        <v>74</v>
      </c>
      <c r="B76">
        <v>0</v>
      </c>
      <c r="C76" t="s">
        <v>73</v>
      </c>
      <c r="D76" t="s">
        <v>74</v>
      </c>
      <c r="E76" t="s">
        <v>1393</v>
      </c>
      <c r="F76" t="s">
        <v>303</v>
      </c>
      <c r="G76">
        <v>2</v>
      </c>
      <c r="H76" t="s">
        <v>124</v>
      </c>
      <c r="I76" t="s">
        <v>389</v>
      </c>
      <c r="J76" t="s">
        <v>390</v>
      </c>
      <c r="K76">
        <v>2016</v>
      </c>
      <c r="L76">
        <v>1340</v>
      </c>
      <c r="M76" t="s">
        <v>1394</v>
      </c>
      <c r="N76" t="s">
        <v>1395</v>
      </c>
      <c r="O76" t="s">
        <v>1396</v>
      </c>
      <c r="Q76">
        <v>1</v>
      </c>
      <c r="R76" t="s">
        <v>82</v>
      </c>
      <c r="S76" t="s">
        <v>1360</v>
      </c>
      <c r="T76" t="s">
        <v>130</v>
      </c>
      <c r="U76" t="s">
        <v>73</v>
      </c>
      <c r="V76" t="s">
        <v>85</v>
      </c>
      <c r="W76" t="s">
        <v>1397</v>
      </c>
      <c r="X76" t="s">
        <v>164</v>
      </c>
      <c r="Y76" t="s">
        <v>133</v>
      </c>
      <c r="Z76" t="s">
        <v>166</v>
      </c>
      <c r="AA76" t="s">
        <v>303</v>
      </c>
      <c r="AB76">
        <v>2016</v>
      </c>
      <c r="AC76">
        <v>9</v>
      </c>
      <c r="AD76">
        <v>13</v>
      </c>
      <c r="AE76">
        <v>12</v>
      </c>
      <c r="AF76">
        <v>12</v>
      </c>
      <c r="AG76">
        <v>22</v>
      </c>
      <c r="AH76">
        <v>9</v>
      </c>
      <c r="AI76" t="s">
        <v>167</v>
      </c>
      <c r="AJ76" t="s">
        <v>395</v>
      </c>
      <c r="AK76" t="s">
        <v>396</v>
      </c>
      <c r="AL76" t="s">
        <v>397</v>
      </c>
      <c r="AM76" t="s">
        <v>93</v>
      </c>
      <c r="AN76" t="s">
        <v>94</v>
      </c>
      <c r="AO76" t="s">
        <v>398</v>
      </c>
      <c r="AP76" t="s">
        <v>173</v>
      </c>
      <c r="AQ76" t="s">
        <v>399</v>
      </c>
      <c r="AR76">
        <v>4</v>
      </c>
      <c r="AS76">
        <v>4</v>
      </c>
      <c r="AT76" t="s">
        <v>400</v>
      </c>
      <c r="AU76" t="s">
        <v>99</v>
      </c>
      <c r="AV76" t="s">
        <v>1398</v>
      </c>
      <c r="AW76" t="s">
        <v>1399</v>
      </c>
      <c r="AX76" t="s">
        <v>1400</v>
      </c>
      <c r="AY76" t="s">
        <v>1401</v>
      </c>
      <c r="AZ76" t="s">
        <v>916</v>
      </c>
      <c r="BA76" t="s">
        <v>148</v>
      </c>
      <c r="BB76" t="s">
        <v>106</v>
      </c>
      <c r="BC76" t="s">
        <v>93</v>
      </c>
      <c r="BD76" t="s">
        <v>107</v>
      </c>
      <c r="BE76" t="s">
        <v>179</v>
      </c>
      <c r="BG76" t="s">
        <v>109</v>
      </c>
      <c r="BH76" t="s">
        <v>149</v>
      </c>
      <c r="BI76" t="s">
        <v>397</v>
      </c>
      <c r="BJ76" t="s">
        <v>93</v>
      </c>
      <c r="BK76" t="s">
        <v>406</v>
      </c>
      <c r="BL76" t="s">
        <v>1402</v>
      </c>
      <c r="BM76" t="s">
        <v>408</v>
      </c>
      <c r="BO76" t="s">
        <v>99</v>
      </c>
      <c r="BS76" t="s">
        <v>409</v>
      </c>
      <c r="BT76" t="s">
        <v>410</v>
      </c>
      <c r="BU76" t="s">
        <v>411</v>
      </c>
    </row>
    <row r="77" spans="1:75" x14ac:dyDescent="0.35">
      <c r="A77" s="1">
        <v>75</v>
      </c>
      <c r="B77">
        <v>0</v>
      </c>
      <c r="C77" t="s">
        <v>218</v>
      </c>
      <c r="D77" t="s">
        <v>796</v>
      </c>
      <c r="E77" t="s">
        <v>1403</v>
      </c>
      <c r="F77" t="s">
        <v>76</v>
      </c>
      <c r="G77">
        <v>1</v>
      </c>
      <c r="H77" t="s">
        <v>157</v>
      </c>
      <c r="I77" t="s">
        <v>592</v>
      </c>
      <c r="J77" t="s">
        <v>1404</v>
      </c>
      <c r="K77">
        <v>2016</v>
      </c>
      <c r="L77">
        <v>5099</v>
      </c>
      <c r="M77" t="s">
        <v>1405</v>
      </c>
      <c r="N77" t="s">
        <v>1406</v>
      </c>
      <c r="Q77">
        <v>1</v>
      </c>
      <c r="R77" t="s">
        <v>82</v>
      </c>
      <c r="S77" t="s">
        <v>622</v>
      </c>
      <c r="T77" t="s">
        <v>84</v>
      </c>
      <c r="U77" t="s">
        <v>218</v>
      </c>
      <c r="V77" t="s">
        <v>422</v>
      </c>
      <c r="W77" t="s">
        <v>1407</v>
      </c>
      <c r="Y77" t="s">
        <v>165</v>
      </c>
      <c r="Z77" t="s">
        <v>894</v>
      </c>
      <c r="AA77" t="s">
        <v>76</v>
      </c>
      <c r="AB77">
        <v>2016</v>
      </c>
      <c r="AC77">
        <v>9</v>
      </c>
      <c r="AD77">
        <v>19</v>
      </c>
      <c r="AE77">
        <v>13</v>
      </c>
      <c r="AF77">
        <v>11</v>
      </c>
      <c r="AG77">
        <v>24</v>
      </c>
      <c r="AH77">
        <v>7</v>
      </c>
      <c r="AI77" t="s">
        <v>895</v>
      </c>
      <c r="AJ77" t="s">
        <v>896</v>
      </c>
      <c r="AK77" t="s">
        <v>897</v>
      </c>
      <c r="AL77" t="s">
        <v>397</v>
      </c>
      <c r="AM77" t="s">
        <v>429</v>
      </c>
      <c r="AN77" t="s">
        <v>94</v>
      </c>
      <c r="AO77" t="s">
        <v>1408</v>
      </c>
      <c r="AP77" t="s">
        <v>898</v>
      </c>
      <c r="AQ77" t="s">
        <v>899</v>
      </c>
      <c r="AR77">
        <v>4</v>
      </c>
      <c r="AS77">
        <v>4</v>
      </c>
      <c r="AT77" t="s">
        <v>556</v>
      </c>
      <c r="AU77" t="s">
        <v>233</v>
      </c>
      <c r="AV77" t="s">
        <v>1409</v>
      </c>
      <c r="AW77" t="s">
        <v>1410</v>
      </c>
      <c r="AX77" t="s">
        <v>1411</v>
      </c>
      <c r="AY77" t="s">
        <v>1412</v>
      </c>
      <c r="AZ77" t="s">
        <v>1413</v>
      </c>
      <c r="BA77" t="s">
        <v>268</v>
      </c>
      <c r="BB77" t="s">
        <v>106</v>
      </c>
      <c r="BC77" t="s">
        <v>429</v>
      </c>
      <c r="BD77" t="s">
        <v>107</v>
      </c>
      <c r="BE77" t="s">
        <v>108</v>
      </c>
      <c r="BG77" t="s">
        <v>109</v>
      </c>
      <c r="BH77" t="s">
        <v>180</v>
      </c>
      <c r="BI77" t="s">
        <v>397</v>
      </c>
      <c r="BJ77" t="s">
        <v>93</v>
      </c>
      <c r="BK77" t="s">
        <v>1414</v>
      </c>
      <c r="BL77" t="s">
        <v>1415</v>
      </c>
      <c r="BM77" t="s">
        <v>113</v>
      </c>
      <c r="BO77" t="s">
        <v>99</v>
      </c>
      <c r="BP77" t="s">
        <v>292</v>
      </c>
      <c r="BQ77" t="s">
        <v>1416</v>
      </c>
      <c r="BS77" t="s">
        <v>1417</v>
      </c>
      <c r="BT77" t="s">
        <v>919</v>
      </c>
      <c r="BU77" t="s">
        <v>1418</v>
      </c>
    </row>
    <row r="78" spans="1:75" x14ac:dyDescent="0.35">
      <c r="A78" s="1">
        <v>76</v>
      </c>
      <c r="B78">
        <v>0</v>
      </c>
      <c r="C78" t="s">
        <v>73</v>
      </c>
      <c r="D78" t="s">
        <v>189</v>
      </c>
      <c r="E78" t="s">
        <v>1160</v>
      </c>
      <c r="F78" t="s">
        <v>303</v>
      </c>
      <c r="G78">
        <v>1</v>
      </c>
      <c r="H78" t="s">
        <v>157</v>
      </c>
      <c r="I78" t="s">
        <v>1266</v>
      </c>
      <c r="J78" t="s">
        <v>1419</v>
      </c>
      <c r="K78">
        <v>2018</v>
      </c>
      <c r="L78">
        <v>6121</v>
      </c>
      <c r="M78" t="s">
        <v>1420</v>
      </c>
      <c r="N78" t="s">
        <v>1421</v>
      </c>
      <c r="Q78">
        <v>1</v>
      </c>
      <c r="R78" t="s">
        <v>82</v>
      </c>
      <c r="S78" t="s">
        <v>1422</v>
      </c>
      <c r="T78" t="s">
        <v>130</v>
      </c>
      <c r="U78" t="s">
        <v>73</v>
      </c>
      <c r="V78" t="s">
        <v>85</v>
      </c>
      <c r="W78" t="s">
        <v>1165</v>
      </c>
      <c r="X78" t="s">
        <v>1423</v>
      </c>
      <c r="Y78" t="s">
        <v>165</v>
      </c>
      <c r="Z78" t="s">
        <v>1424</v>
      </c>
      <c r="AA78" t="s">
        <v>303</v>
      </c>
      <c r="AB78">
        <v>2018</v>
      </c>
      <c r="AC78">
        <v>9</v>
      </c>
      <c r="AD78">
        <v>25</v>
      </c>
      <c r="AE78">
        <v>13</v>
      </c>
      <c r="AF78">
        <v>15</v>
      </c>
      <c r="AG78">
        <v>31</v>
      </c>
      <c r="AH78">
        <v>9</v>
      </c>
      <c r="AI78" t="s">
        <v>1425</v>
      </c>
      <c r="AJ78" t="s">
        <v>1426</v>
      </c>
      <c r="AK78" t="s">
        <v>1271</v>
      </c>
      <c r="AL78" t="s">
        <v>138</v>
      </c>
      <c r="AM78" t="s">
        <v>93</v>
      </c>
      <c r="AN78" t="s">
        <v>94</v>
      </c>
      <c r="AO78" t="s">
        <v>1427</v>
      </c>
      <c r="AP78" t="s">
        <v>1428</v>
      </c>
      <c r="AQ78" t="s">
        <v>1429</v>
      </c>
      <c r="AR78">
        <v>4</v>
      </c>
      <c r="AS78">
        <v>4</v>
      </c>
      <c r="AT78" t="s">
        <v>142</v>
      </c>
      <c r="AU78" t="s">
        <v>233</v>
      </c>
      <c r="AV78" t="s">
        <v>1430</v>
      </c>
      <c r="AW78" t="s">
        <v>1431</v>
      </c>
      <c r="AX78" t="s">
        <v>1432</v>
      </c>
      <c r="AY78" t="s">
        <v>1433</v>
      </c>
      <c r="AZ78" t="s">
        <v>1434</v>
      </c>
      <c r="BA78" t="s">
        <v>635</v>
      </c>
      <c r="BB78" t="s">
        <v>106</v>
      </c>
      <c r="BC78" t="s">
        <v>93</v>
      </c>
      <c r="BD78" t="s">
        <v>107</v>
      </c>
      <c r="BE78" t="s">
        <v>179</v>
      </c>
      <c r="BG78" t="s">
        <v>179</v>
      </c>
      <c r="BH78" t="s">
        <v>149</v>
      </c>
      <c r="BI78" t="s">
        <v>138</v>
      </c>
      <c r="BJ78" t="s">
        <v>150</v>
      </c>
      <c r="BK78" t="s">
        <v>1435</v>
      </c>
      <c r="BL78" t="s">
        <v>442</v>
      </c>
      <c r="BM78" t="s">
        <v>113</v>
      </c>
      <c r="BN78" t="s">
        <v>1436</v>
      </c>
      <c r="BO78" t="s">
        <v>99</v>
      </c>
      <c r="BP78" t="s">
        <v>1437</v>
      </c>
      <c r="BQ78" t="s">
        <v>1438</v>
      </c>
      <c r="BR78" t="s">
        <v>1439</v>
      </c>
      <c r="BS78" t="s">
        <v>814</v>
      </c>
      <c r="BT78" t="s">
        <v>1137</v>
      </c>
      <c r="BU78" t="s">
        <v>1440</v>
      </c>
      <c r="BV78" t="s">
        <v>1441</v>
      </c>
      <c r="BW78" t="s">
        <v>1442</v>
      </c>
    </row>
    <row r="79" spans="1:75" x14ac:dyDescent="0.35">
      <c r="A79" s="1">
        <v>77</v>
      </c>
      <c r="B79">
        <v>0</v>
      </c>
      <c r="C79" t="s">
        <v>73</v>
      </c>
      <c r="D79" t="s">
        <v>74</v>
      </c>
      <c r="E79" t="s">
        <v>1443</v>
      </c>
      <c r="F79" t="s">
        <v>76</v>
      </c>
      <c r="G79">
        <v>2</v>
      </c>
      <c r="H79" t="s">
        <v>124</v>
      </c>
      <c r="I79" t="s">
        <v>158</v>
      </c>
      <c r="J79" t="s">
        <v>159</v>
      </c>
      <c r="K79">
        <v>2017</v>
      </c>
      <c r="L79">
        <v>2969</v>
      </c>
      <c r="M79" t="s">
        <v>1444</v>
      </c>
      <c r="N79" t="s">
        <v>1445</v>
      </c>
      <c r="O79" t="s">
        <v>1446</v>
      </c>
      <c r="Q79">
        <v>1</v>
      </c>
      <c r="R79" t="s">
        <v>82</v>
      </c>
      <c r="S79" t="s">
        <v>350</v>
      </c>
      <c r="T79" t="s">
        <v>84</v>
      </c>
      <c r="U79" t="s">
        <v>73</v>
      </c>
      <c r="V79" t="s">
        <v>85</v>
      </c>
      <c r="W79" t="s">
        <v>1447</v>
      </c>
      <c r="X79" t="s">
        <v>197</v>
      </c>
      <c r="Y79" t="s">
        <v>133</v>
      </c>
      <c r="Z79" t="s">
        <v>166</v>
      </c>
      <c r="AA79" t="s">
        <v>76</v>
      </c>
      <c r="AB79">
        <v>2017</v>
      </c>
      <c r="AC79">
        <v>9</v>
      </c>
      <c r="AD79">
        <v>10</v>
      </c>
      <c r="AE79">
        <v>10</v>
      </c>
      <c r="AF79">
        <v>7</v>
      </c>
      <c r="AG79">
        <v>22</v>
      </c>
      <c r="AH79">
        <v>8</v>
      </c>
      <c r="AI79" t="s">
        <v>167</v>
      </c>
      <c r="AJ79" t="s">
        <v>168</v>
      </c>
      <c r="AK79" t="s">
        <v>169</v>
      </c>
      <c r="AM79" t="s">
        <v>93</v>
      </c>
      <c r="AN79" t="s">
        <v>379</v>
      </c>
      <c r="AO79" t="s">
        <v>172</v>
      </c>
      <c r="AP79" t="s">
        <v>173</v>
      </c>
      <c r="AQ79" t="s">
        <v>174</v>
      </c>
      <c r="AR79">
        <v>3</v>
      </c>
      <c r="AS79">
        <v>4</v>
      </c>
      <c r="AT79" t="s">
        <v>98</v>
      </c>
      <c r="AU79" t="s">
        <v>99</v>
      </c>
      <c r="AV79" t="s">
        <v>175</v>
      </c>
      <c r="AW79" t="s">
        <v>145</v>
      </c>
      <c r="AX79" t="s">
        <v>176</v>
      </c>
      <c r="AY79" t="s">
        <v>177</v>
      </c>
      <c r="AZ79" t="s">
        <v>1448</v>
      </c>
      <c r="BA79" t="s">
        <v>148</v>
      </c>
      <c r="BB79" t="s">
        <v>106</v>
      </c>
      <c r="BC79" t="s">
        <v>93</v>
      </c>
      <c r="BD79" t="s">
        <v>107</v>
      </c>
      <c r="BE79" t="s">
        <v>179</v>
      </c>
      <c r="BG79" t="s">
        <v>109</v>
      </c>
      <c r="BH79" t="s">
        <v>180</v>
      </c>
      <c r="BJ79" t="s">
        <v>93</v>
      </c>
      <c r="BK79" t="s">
        <v>181</v>
      </c>
      <c r="BL79" t="s">
        <v>182</v>
      </c>
      <c r="BM79" t="s">
        <v>113</v>
      </c>
      <c r="BN79" t="s">
        <v>183</v>
      </c>
      <c r="BO79" t="s">
        <v>99</v>
      </c>
      <c r="BP79" t="s">
        <v>184</v>
      </c>
      <c r="BQ79" t="s">
        <v>115</v>
      </c>
      <c r="BS79" t="s">
        <v>185</v>
      </c>
      <c r="BT79" t="s">
        <v>186</v>
      </c>
      <c r="BU79" t="s">
        <v>187</v>
      </c>
      <c r="BV79" t="s">
        <v>188</v>
      </c>
    </row>
    <row r="80" spans="1:75" x14ac:dyDescent="0.35">
      <c r="A80" s="1">
        <v>78</v>
      </c>
      <c r="B80">
        <v>0</v>
      </c>
      <c r="C80" t="s">
        <v>73</v>
      </c>
      <c r="D80" t="s">
        <v>74</v>
      </c>
      <c r="E80" t="s">
        <v>219</v>
      </c>
      <c r="F80" t="s">
        <v>76</v>
      </c>
      <c r="G80">
        <v>2</v>
      </c>
      <c r="H80" t="s">
        <v>124</v>
      </c>
      <c r="I80" t="s">
        <v>78</v>
      </c>
      <c r="J80" t="s">
        <v>1449</v>
      </c>
      <c r="K80">
        <v>2014</v>
      </c>
      <c r="L80">
        <v>4141</v>
      </c>
      <c r="M80" t="s">
        <v>1450</v>
      </c>
      <c r="N80" t="s">
        <v>984</v>
      </c>
      <c r="Q80">
        <v>1</v>
      </c>
      <c r="R80" t="s">
        <v>82</v>
      </c>
      <c r="S80" t="s">
        <v>1117</v>
      </c>
      <c r="T80" t="s">
        <v>84</v>
      </c>
      <c r="U80" t="s">
        <v>73</v>
      </c>
      <c r="V80" t="s">
        <v>85</v>
      </c>
      <c r="W80" t="s">
        <v>223</v>
      </c>
      <c r="X80" t="s">
        <v>164</v>
      </c>
      <c r="Y80" t="s">
        <v>133</v>
      </c>
      <c r="Z80" t="s">
        <v>198</v>
      </c>
      <c r="AA80" t="s">
        <v>76</v>
      </c>
      <c r="AB80">
        <v>2014</v>
      </c>
      <c r="AC80">
        <v>8</v>
      </c>
      <c r="AD80">
        <v>10</v>
      </c>
      <c r="AE80">
        <v>9</v>
      </c>
      <c r="AF80">
        <v>7</v>
      </c>
      <c r="AG80">
        <v>16</v>
      </c>
      <c r="AH80">
        <v>0</v>
      </c>
      <c r="AI80" t="s">
        <v>199</v>
      </c>
      <c r="AJ80" t="s">
        <v>1451</v>
      </c>
      <c r="AK80" t="s">
        <v>169</v>
      </c>
      <c r="AM80" t="s">
        <v>93</v>
      </c>
      <c r="AN80" t="s">
        <v>430</v>
      </c>
      <c r="AO80" t="s">
        <v>1452</v>
      </c>
      <c r="AP80" t="s">
        <v>204</v>
      </c>
      <c r="AQ80" t="s">
        <v>1453</v>
      </c>
      <c r="AR80">
        <v>4</v>
      </c>
      <c r="AS80">
        <v>4</v>
      </c>
      <c r="AT80" t="s">
        <v>337</v>
      </c>
      <c r="AU80" t="s">
        <v>99</v>
      </c>
      <c r="AV80" t="s">
        <v>1454</v>
      </c>
      <c r="AW80" t="s">
        <v>1455</v>
      </c>
      <c r="AX80" t="s">
        <v>1456</v>
      </c>
      <c r="AY80" t="s">
        <v>997</v>
      </c>
      <c r="AZ80" t="s">
        <v>1457</v>
      </c>
      <c r="BA80" t="s">
        <v>148</v>
      </c>
      <c r="BB80" t="s">
        <v>106</v>
      </c>
      <c r="BC80" t="s">
        <v>93</v>
      </c>
      <c r="BD80" t="s">
        <v>107</v>
      </c>
      <c r="BE80" t="s">
        <v>108</v>
      </c>
      <c r="BG80" t="s">
        <v>109</v>
      </c>
      <c r="BH80" t="s">
        <v>149</v>
      </c>
      <c r="BJ80" t="s">
        <v>93</v>
      </c>
      <c r="BK80" t="s">
        <v>1458</v>
      </c>
      <c r="BL80" t="s">
        <v>1459</v>
      </c>
      <c r="BM80" t="s">
        <v>113</v>
      </c>
      <c r="BO80" t="s">
        <v>99</v>
      </c>
      <c r="BP80" t="s">
        <v>950</v>
      </c>
      <c r="BQ80" t="s">
        <v>537</v>
      </c>
      <c r="BR80" t="s">
        <v>1460</v>
      </c>
      <c r="BS80" t="s">
        <v>118</v>
      </c>
      <c r="BT80" t="s">
        <v>1461</v>
      </c>
      <c r="BU80" t="s">
        <v>1391</v>
      </c>
    </row>
    <row r="81" spans="1:75" x14ac:dyDescent="0.35">
      <c r="A81" s="1">
        <v>79</v>
      </c>
      <c r="B81">
        <v>0</v>
      </c>
      <c r="C81" t="s">
        <v>73</v>
      </c>
      <c r="D81" t="s">
        <v>74</v>
      </c>
      <c r="E81" t="s">
        <v>219</v>
      </c>
      <c r="F81" t="s">
        <v>76</v>
      </c>
      <c r="G81">
        <v>2</v>
      </c>
      <c r="H81" t="s">
        <v>124</v>
      </c>
      <c r="I81" t="s">
        <v>78</v>
      </c>
      <c r="J81" t="s">
        <v>1449</v>
      </c>
      <c r="K81">
        <v>2014</v>
      </c>
      <c r="L81">
        <v>4141</v>
      </c>
      <c r="M81" t="s">
        <v>1450</v>
      </c>
      <c r="N81" t="s">
        <v>984</v>
      </c>
      <c r="Q81">
        <v>1</v>
      </c>
      <c r="R81" t="s">
        <v>82</v>
      </c>
      <c r="S81" t="s">
        <v>1117</v>
      </c>
      <c r="T81" t="s">
        <v>84</v>
      </c>
      <c r="U81" t="s">
        <v>73</v>
      </c>
      <c r="V81" t="s">
        <v>85</v>
      </c>
      <c r="W81" t="s">
        <v>223</v>
      </c>
      <c r="X81" t="s">
        <v>164</v>
      </c>
      <c r="Y81" t="s">
        <v>133</v>
      </c>
      <c r="Z81" t="s">
        <v>198</v>
      </c>
      <c r="AA81" t="s">
        <v>76</v>
      </c>
      <c r="AB81">
        <v>2014</v>
      </c>
      <c r="AC81">
        <v>8</v>
      </c>
      <c r="AD81">
        <v>10</v>
      </c>
      <c r="AE81">
        <v>9</v>
      </c>
      <c r="AF81">
        <v>7</v>
      </c>
      <c r="AG81">
        <v>16</v>
      </c>
      <c r="AH81">
        <v>0</v>
      </c>
      <c r="AI81" t="s">
        <v>199</v>
      </c>
      <c r="AJ81" t="s">
        <v>1451</v>
      </c>
      <c r="AK81" t="s">
        <v>169</v>
      </c>
      <c r="AM81" t="s">
        <v>93</v>
      </c>
      <c r="AN81" t="s">
        <v>430</v>
      </c>
      <c r="AO81" t="s">
        <v>1452</v>
      </c>
      <c r="AP81" t="s">
        <v>204</v>
      </c>
      <c r="AQ81" t="s">
        <v>1453</v>
      </c>
      <c r="AR81">
        <v>4</v>
      </c>
      <c r="AS81">
        <v>4</v>
      </c>
      <c r="AT81" t="s">
        <v>337</v>
      </c>
      <c r="AU81" t="s">
        <v>99</v>
      </c>
      <c r="AV81" t="s">
        <v>1454</v>
      </c>
      <c r="AW81" t="s">
        <v>1455</v>
      </c>
      <c r="AX81" t="s">
        <v>1456</v>
      </c>
      <c r="AY81" t="s">
        <v>997</v>
      </c>
      <c r="AZ81" t="s">
        <v>1457</v>
      </c>
      <c r="BA81" t="s">
        <v>148</v>
      </c>
      <c r="BB81" t="s">
        <v>106</v>
      </c>
      <c r="BC81" t="s">
        <v>93</v>
      </c>
      <c r="BD81" t="s">
        <v>107</v>
      </c>
      <c r="BE81" t="s">
        <v>108</v>
      </c>
      <c r="BG81" t="s">
        <v>109</v>
      </c>
      <c r="BH81" t="s">
        <v>149</v>
      </c>
      <c r="BJ81" t="s">
        <v>93</v>
      </c>
      <c r="BK81" t="s">
        <v>1458</v>
      </c>
      <c r="BL81" t="s">
        <v>1459</v>
      </c>
      <c r="BM81" t="s">
        <v>113</v>
      </c>
      <c r="BO81" t="s">
        <v>99</v>
      </c>
      <c r="BP81" t="s">
        <v>950</v>
      </c>
      <c r="BQ81" t="s">
        <v>537</v>
      </c>
      <c r="BR81" t="s">
        <v>1460</v>
      </c>
      <c r="BS81" t="s">
        <v>118</v>
      </c>
      <c r="BT81" t="s">
        <v>1461</v>
      </c>
      <c r="BU81" t="s">
        <v>1391</v>
      </c>
    </row>
    <row r="82" spans="1:75" x14ac:dyDescent="0.35">
      <c r="A82" s="1">
        <v>80</v>
      </c>
      <c r="B82">
        <v>0</v>
      </c>
      <c r="C82" t="s">
        <v>73</v>
      </c>
      <c r="D82" t="s">
        <v>74</v>
      </c>
      <c r="E82" t="s">
        <v>499</v>
      </c>
      <c r="F82" t="s">
        <v>76</v>
      </c>
      <c r="G82">
        <v>1</v>
      </c>
      <c r="H82" t="s">
        <v>157</v>
      </c>
      <c r="I82" t="s">
        <v>191</v>
      </c>
      <c r="J82" t="s">
        <v>480</v>
      </c>
      <c r="K82">
        <v>2021</v>
      </c>
      <c r="L82">
        <v>8171</v>
      </c>
      <c r="M82" t="s">
        <v>1462</v>
      </c>
      <c r="N82" t="s">
        <v>1463</v>
      </c>
      <c r="Q82">
        <v>1</v>
      </c>
      <c r="R82" t="s">
        <v>82</v>
      </c>
      <c r="S82" t="s">
        <v>307</v>
      </c>
      <c r="T82" t="s">
        <v>84</v>
      </c>
      <c r="U82" t="s">
        <v>73</v>
      </c>
      <c r="V82" t="s">
        <v>85</v>
      </c>
      <c r="W82" t="s">
        <v>504</v>
      </c>
      <c r="X82" t="s">
        <v>87</v>
      </c>
      <c r="Y82" t="s">
        <v>165</v>
      </c>
      <c r="Z82" t="s">
        <v>89</v>
      </c>
      <c r="AA82" t="s">
        <v>76</v>
      </c>
      <c r="AB82">
        <v>2021</v>
      </c>
      <c r="AC82">
        <v>9</v>
      </c>
      <c r="AD82">
        <v>27</v>
      </c>
      <c r="AE82">
        <v>12</v>
      </c>
      <c r="AF82">
        <v>19</v>
      </c>
      <c r="AG82">
        <v>35</v>
      </c>
      <c r="AH82">
        <v>12</v>
      </c>
      <c r="AI82" t="s">
        <v>90</v>
      </c>
      <c r="AJ82" t="s">
        <v>1464</v>
      </c>
      <c r="AK82" t="s">
        <v>1465</v>
      </c>
      <c r="AL82" t="s">
        <v>138</v>
      </c>
      <c r="AM82" t="s">
        <v>93</v>
      </c>
      <c r="AN82" t="s">
        <v>202</v>
      </c>
      <c r="AO82" t="s">
        <v>1466</v>
      </c>
      <c r="AP82" t="s">
        <v>96</v>
      </c>
      <c r="AQ82" t="s">
        <v>1467</v>
      </c>
      <c r="AR82">
        <v>3</v>
      </c>
      <c r="AS82">
        <v>4</v>
      </c>
      <c r="AU82" t="s">
        <v>233</v>
      </c>
      <c r="AV82" t="s">
        <v>206</v>
      </c>
      <c r="AW82" t="s">
        <v>949</v>
      </c>
      <c r="AX82" t="s">
        <v>494</v>
      </c>
      <c r="AY82" t="s">
        <v>1468</v>
      </c>
      <c r="AZ82" t="s">
        <v>1265</v>
      </c>
      <c r="BA82" t="s">
        <v>1469</v>
      </c>
      <c r="BC82" t="s">
        <v>93</v>
      </c>
      <c r="BD82" t="s">
        <v>516</v>
      </c>
      <c r="BE82" t="s">
        <v>179</v>
      </c>
      <c r="BG82" t="s">
        <v>109</v>
      </c>
      <c r="BH82" t="s">
        <v>110</v>
      </c>
      <c r="BI82" t="s">
        <v>138</v>
      </c>
      <c r="BJ82" t="s">
        <v>93</v>
      </c>
      <c r="BK82" t="s">
        <v>1470</v>
      </c>
      <c r="BL82" t="s">
        <v>1471</v>
      </c>
    </row>
    <row r="83" spans="1:75" x14ac:dyDescent="0.35">
      <c r="A83" s="1">
        <v>81</v>
      </c>
      <c r="B83">
        <v>0</v>
      </c>
      <c r="C83" t="s">
        <v>73</v>
      </c>
      <c r="D83" t="s">
        <v>189</v>
      </c>
      <c r="E83" t="s">
        <v>1472</v>
      </c>
      <c r="F83" t="s">
        <v>76</v>
      </c>
      <c r="G83">
        <v>1</v>
      </c>
      <c r="H83" t="s">
        <v>157</v>
      </c>
      <c r="I83" t="s">
        <v>389</v>
      </c>
      <c r="J83" t="s">
        <v>520</v>
      </c>
      <c r="K83">
        <v>2013</v>
      </c>
      <c r="L83">
        <v>1264</v>
      </c>
      <c r="M83" t="s">
        <v>1473</v>
      </c>
      <c r="N83" t="s">
        <v>1474</v>
      </c>
      <c r="O83" t="s">
        <v>1475</v>
      </c>
      <c r="Q83">
        <v>1</v>
      </c>
      <c r="R83" t="s">
        <v>82</v>
      </c>
      <c r="S83" t="s">
        <v>1476</v>
      </c>
      <c r="T83" t="s">
        <v>721</v>
      </c>
      <c r="U83" t="s">
        <v>73</v>
      </c>
      <c r="V83" t="s">
        <v>85</v>
      </c>
      <c r="W83" t="s">
        <v>1477</v>
      </c>
      <c r="X83" t="s">
        <v>132</v>
      </c>
      <c r="Y83" t="s">
        <v>165</v>
      </c>
      <c r="Z83" t="s">
        <v>134</v>
      </c>
      <c r="AA83" t="s">
        <v>76</v>
      </c>
      <c r="AB83">
        <v>2013</v>
      </c>
      <c r="AC83">
        <v>9</v>
      </c>
      <c r="AD83">
        <v>14</v>
      </c>
      <c r="AE83">
        <v>7</v>
      </c>
      <c r="AF83">
        <v>8</v>
      </c>
      <c r="AG83">
        <v>17</v>
      </c>
      <c r="AH83">
        <v>5</v>
      </c>
      <c r="AI83" t="s">
        <v>135</v>
      </c>
      <c r="AJ83" t="s">
        <v>1478</v>
      </c>
      <c r="AK83" t="s">
        <v>1479</v>
      </c>
      <c r="AL83" t="s">
        <v>397</v>
      </c>
      <c r="AM83" t="s">
        <v>93</v>
      </c>
      <c r="AN83" t="s">
        <v>661</v>
      </c>
      <c r="AO83" t="s">
        <v>1480</v>
      </c>
      <c r="AP83" t="s">
        <v>140</v>
      </c>
      <c r="AQ83" t="s">
        <v>1481</v>
      </c>
      <c r="AR83">
        <v>4</v>
      </c>
      <c r="AS83">
        <v>4</v>
      </c>
      <c r="AT83" t="s">
        <v>1482</v>
      </c>
      <c r="AU83" t="s">
        <v>99</v>
      </c>
      <c r="AV83" t="s">
        <v>531</v>
      </c>
      <c r="AW83" t="s">
        <v>532</v>
      </c>
      <c r="AX83" t="s">
        <v>1383</v>
      </c>
      <c r="AY83" t="s">
        <v>1483</v>
      </c>
      <c r="AZ83" t="s">
        <v>1239</v>
      </c>
      <c r="BA83" t="s">
        <v>148</v>
      </c>
      <c r="BB83" t="s">
        <v>106</v>
      </c>
      <c r="BC83" t="s">
        <v>93</v>
      </c>
      <c r="BD83" t="s">
        <v>107</v>
      </c>
      <c r="BE83" t="s">
        <v>179</v>
      </c>
      <c r="BG83" t="s">
        <v>109</v>
      </c>
      <c r="BH83" t="s">
        <v>149</v>
      </c>
      <c r="BI83" t="s">
        <v>397</v>
      </c>
      <c r="BJ83" t="s">
        <v>150</v>
      </c>
      <c r="BK83" t="s">
        <v>1484</v>
      </c>
      <c r="BL83" t="s">
        <v>1485</v>
      </c>
      <c r="BM83" t="s">
        <v>408</v>
      </c>
      <c r="BO83" t="s">
        <v>99</v>
      </c>
      <c r="BS83" t="s">
        <v>1486</v>
      </c>
    </row>
    <row r="84" spans="1:75" x14ac:dyDescent="0.35">
      <c r="A84" s="1">
        <v>82</v>
      </c>
      <c r="B84">
        <v>0</v>
      </c>
      <c r="C84" t="s">
        <v>73</v>
      </c>
      <c r="D84" t="s">
        <v>74</v>
      </c>
      <c r="E84" t="s">
        <v>1487</v>
      </c>
      <c r="F84" t="s">
        <v>303</v>
      </c>
      <c r="G84">
        <v>3</v>
      </c>
      <c r="H84" t="s">
        <v>77</v>
      </c>
      <c r="I84" t="s">
        <v>1488</v>
      </c>
      <c r="J84" t="s">
        <v>1489</v>
      </c>
      <c r="K84">
        <v>2013</v>
      </c>
      <c r="L84">
        <v>1961</v>
      </c>
      <c r="M84" t="s">
        <v>1490</v>
      </c>
      <c r="N84" t="s">
        <v>1491</v>
      </c>
      <c r="Q84">
        <v>1</v>
      </c>
      <c r="R84" t="s">
        <v>82</v>
      </c>
      <c r="S84" t="s">
        <v>939</v>
      </c>
      <c r="T84" t="s">
        <v>84</v>
      </c>
      <c r="U84" t="s">
        <v>73</v>
      </c>
      <c r="V84" t="s">
        <v>85</v>
      </c>
      <c r="W84" t="s">
        <v>1492</v>
      </c>
      <c r="X84" t="s">
        <v>164</v>
      </c>
      <c r="Y84" t="s">
        <v>88</v>
      </c>
      <c r="Z84" t="s">
        <v>198</v>
      </c>
      <c r="AA84" t="s">
        <v>303</v>
      </c>
      <c r="AB84">
        <v>2013</v>
      </c>
      <c r="AC84">
        <v>9</v>
      </c>
      <c r="AD84">
        <v>11</v>
      </c>
      <c r="AE84">
        <v>11</v>
      </c>
      <c r="AF84">
        <v>10</v>
      </c>
      <c r="AG84">
        <v>16</v>
      </c>
      <c r="AH84">
        <v>4</v>
      </c>
      <c r="AI84" t="s">
        <v>199</v>
      </c>
      <c r="AJ84" t="s">
        <v>1493</v>
      </c>
      <c r="AK84" t="s">
        <v>1494</v>
      </c>
      <c r="AL84" t="s">
        <v>397</v>
      </c>
      <c r="AM84" t="s">
        <v>93</v>
      </c>
      <c r="AN84" t="s">
        <v>202</v>
      </c>
      <c r="AO84" t="s">
        <v>1495</v>
      </c>
      <c r="AP84" t="s">
        <v>204</v>
      </c>
      <c r="AQ84" t="s">
        <v>1496</v>
      </c>
      <c r="AR84">
        <v>4</v>
      </c>
      <c r="AS84">
        <v>4</v>
      </c>
      <c r="AT84" t="s">
        <v>1497</v>
      </c>
      <c r="AU84" t="s">
        <v>233</v>
      </c>
      <c r="AV84" t="s">
        <v>1498</v>
      </c>
      <c r="AW84" t="s">
        <v>1499</v>
      </c>
      <c r="AX84" t="s">
        <v>1500</v>
      </c>
      <c r="AY84" t="s">
        <v>1501</v>
      </c>
      <c r="AZ84" t="s">
        <v>1502</v>
      </c>
      <c r="BA84" t="s">
        <v>635</v>
      </c>
      <c r="BB84" t="s">
        <v>106</v>
      </c>
      <c r="BC84" t="s">
        <v>93</v>
      </c>
      <c r="BD84" t="s">
        <v>107</v>
      </c>
      <c r="BE84" t="s">
        <v>179</v>
      </c>
      <c r="BG84" t="s">
        <v>109</v>
      </c>
      <c r="BH84" t="s">
        <v>149</v>
      </c>
      <c r="BI84" t="s">
        <v>397</v>
      </c>
      <c r="BJ84" t="s">
        <v>93</v>
      </c>
      <c r="BL84" t="s">
        <v>1503</v>
      </c>
      <c r="BO84" t="s">
        <v>99</v>
      </c>
      <c r="BP84" t="s">
        <v>1504</v>
      </c>
      <c r="BQ84" t="s">
        <v>1504</v>
      </c>
      <c r="BS84" t="s">
        <v>1505</v>
      </c>
    </row>
    <row r="85" spans="1:75" x14ac:dyDescent="0.35">
      <c r="A85" s="1">
        <v>83</v>
      </c>
      <c r="B85">
        <v>0</v>
      </c>
      <c r="C85" t="s">
        <v>218</v>
      </c>
      <c r="D85" t="s">
        <v>189</v>
      </c>
      <c r="E85" t="s">
        <v>1506</v>
      </c>
      <c r="F85" t="s">
        <v>76</v>
      </c>
      <c r="G85">
        <v>2</v>
      </c>
      <c r="H85" t="s">
        <v>124</v>
      </c>
      <c r="I85" t="s">
        <v>1266</v>
      </c>
      <c r="J85" t="s">
        <v>1267</v>
      </c>
      <c r="K85">
        <v>2017</v>
      </c>
      <c r="L85">
        <v>3141</v>
      </c>
      <c r="M85" t="s">
        <v>1507</v>
      </c>
      <c r="N85" t="s">
        <v>1508</v>
      </c>
      <c r="O85" t="s">
        <v>1509</v>
      </c>
      <c r="Q85">
        <v>1</v>
      </c>
      <c r="R85" t="s">
        <v>82</v>
      </c>
      <c r="S85" t="s">
        <v>1306</v>
      </c>
      <c r="T85" t="s">
        <v>84</v>
      </c>
      <c r="U85" t="s">
        <v>218</v>
      </c>
      <c r="V85" t="s">
        <v>85</v>
      </c>
      <c r="W85" t="s">
        <v>1510</v>
      </c>
      <c r="X85" t="s">
        <v>1511</v>
      </c>
      <c r="Y85" t="s">
        <v>133</v>
      </c>
      <c r="Z85" t="s">
        <v>596</v>
      </c>
      <c r="AA85" t="s">
        <v>76</v>
      </c>
      <c r="AB85">
        <v>2017</v>
      </c>
      <c r="AC85">
        <v>9</v>
      </c>
      <c r="AD85">
        <v>22</v>
      </c>
      <c r="AE85">
        <v>13</v>
      </c>
      <c r="AF85">
        <v>11</v>
      </c>
      <c r="AG85">
        <v>27</v>
      </c>
      <c r="AH85">
        <v>6</v>
      </c>
      <c r="AI85" t="s">
        <v>597</v>
      </c>
      <c r="AJ85" t="s">
        <v>1512</v>
      </c>
      <c r="AK85" t="s">
        <v>1271</v>
      </c>
      <c r="AL85" t="s">
        <v>397</v>
      </c>
      <c r="AM85" t="s">
        <v>93</v>
      </c>
      <c r="AN85" t="s">
        <v>430</v>
      </c>
      <c r="AO85" t="s">
        <v>1272</v>
      </c>
      <c r="AP85" t="s">
        <v>601</v>
      </c>
      <c r="AQ85" t="s">
        <v>1273</v>
      </c>
      <c r="AR85">
        <v>4</v>
      </c>
      <c r="AS85">
        <v>4</v>
      </c>
      <c r="AT85" t="s">
        <v>142</v>
      </c>
      <c r="AU85" t="s">
        <v>233</v>
      </c>
      <c r="AV85" t="s">
        <v>1513</v>
      </c>
      <c r="AW85" t="s">
        <v>1275</v>
      </c>
      <c r="AX85" t="s">
        <v>856</v>
      </c>
      <c r="AY85" t="s">
        <v>1276</v>
      </c>
      <c r="AZ85" t="s">
        <v>1514</v>
      </c>
      <c r="BA85" t="s">
        <v>148</v>
      </c>
      <c r="BB85" t="s">
        <v>106</v>
      </c>
      <c r="BC85" t="s">
        <v>93</v>
      </c>
      <c r="BD85" t="s">
        <v>107</v>
      </c>
      <c r="BE85" t="s">
        <v>179</v>
      </c>
      <c r="BG85" t="s">
        <v>109</v>
      </c>
      <c r="BH85" t="s">
        <v>149</v>
      </c>
      <c r="BI85" t="s">
        <v>397</v>
      </c>
      <c r="BJ85" t="s">
        <v>150</v>
      </c>
      <c r="BK85" t="s">
        <v>1515</v>
      </c>
      <c r="BL85" t="s">
        <v>1516</v>
      </c>
      <c r="BM85" t="s">
        <v>113</v>
      </c>
      <c r="BO85" t="s">
        <v>99</v>
      </c>
      <c r="BR85" t="s">
        <v>1517</v>
      </c>
      <c r="BS85" t="s">
        <v>1518</v>
      </c>
      <c r="BT85" t="s">
        <v>1519</v>
      </c>
      <c r="BW85" t="s">
        <v>1520</v>
      </c>
    </row>
    <row r="86" spans="1:75" x14ac:dyDescent="0.35">
      <c r="A86" s="1">
        <v>84</v>
      </c>
      <c r="B86">
        <v>0</v>
      </c>
      <c r="C86" t="s">
        <v>218</v>
      </c>
      <c r="D86" t="s">
        <v>74</v>
      </c>
      <c r="E86" t="s">
        <v>1403</v>
      </c>
      <c r="F86" t="s">
        <v>76</v>
      </c>
      <c r="G86">
        <v>2</v>
      </c>
      <c r="H86" t="s">
        <v>124</v>
      </c>
      <c r="I86" t="s">
        <v>191</v>
      </c>
      <c r="J86" t="s">
        <v>373</v>
      </c>
      <c r="K86">
        <v>2014</v>
      </c>
      <c r="L86">
        <v>1551</v>
      </c>
      <c r="M86" t="s">
        <v>1521</v>
      </c>
      <c r="N86" t="s">
        <v>1522</v>
      </c>
      <c r="Q86">
        <v>1</v>
      </c>
      <c r="R86" t="s">
        <v>82</v>
      </c>
      <c r="S86" t="s">
        <v>1117</v>
      </c>
      <c r="T86" t="s">
        <v>84</v>
      </c>
      <c r="U86" t="s">
        <v>218</v>
      </c>
      <c r="V86" t="s">
        <v>85</v>
      </c>
      <c r="W86" t="s">
        <v>1407</v>
      </c>
      <c r="X86" t="s">
        <v>224</v>
      </c>
      <c r="Y86" t="s">
        <v>133</v>
      </c>
      <c r="Z86" t="s">
        <v>1523</v>
      </c>
      <c r="AA86" t="s">
        <v>76</v>
      </c>
      <c r="AB86">
        <v>2014</v>
      </c>
      <c r="AC86">
        <v>8</v>
      </c>
      <c r="AD86">
        <v>8</v>
      </c>
      <c r="AE86">
        <v>8</v>
      </c>
      <c r="AF86">
        <v>3</v>
      </c>
      <c r="AG86">
        <v>13</v>
      </c>
      <c r="AH86">
        <v>0</v>
      </c>
      <c r="AI86" t="s">
        <v>1524</v>
      </c>
      <c r="AJ86" t="s">
        <v>1525</v>
      </c>
      <c r="AK86" t="s">
        <v>1526</v>
      </c>
      <c r="AM86" t="s">
        <v>93</v>
      </c>
      <c r="AN86" t="s">
        <v>202</v>
      </c>
      <c r="AO86" t="s">
        <v>1527</v>
      </c>
      <c r="AP86" t="s">
        <v>496</v>
      </c>
      <c r="AQ86" t="s">
        <v>1528</v>
      </c>
      <c r="AR86">
        <v>3</v>
      </c>
      <c r="AS86">
        <v>4</v>
      </c>
      <c r="AT86" t="s">
        <v>556</v>
      </c>
      <c r="AU86" t="s">
        <v>99</v>
      </c>
      <c r="AV86" t="s">
        <v>381</v>
      </c>
      <c r="AW86" t="s">
        <v>207</v>
      </c>
      <c r="AX86" t="s">
        <v>208</v>
      </c>
      <c r="AY86" t="s">
        <v>103</v>
      </c>
      <c r="AZ86" t="s">
        <v>1529</v>
      </c>
      <c r="BA86" t="s">
        <v>148</v>
      </c>
      <c r="BB86" t="s">
        <v>106</v>
      </c>
      <c r="BC86" t="s">
        <v>93</v>
      </c>
      <c r="BD86" t="s">
        <v>107</v>
      </c>
      <c r="BE86" t="s">
        <v>179</v>
      </c>
      <c r="BG86" t="s">
        <v>109</v>
      </c>
      <c r="BH86" t="s">
        <v>180</v>
      </c>
      <c r="BJ86" t="s">
        <v>93</v>
      </c>
      <c r="BK86" t="s">
        <v>1530</v>
      </c>
      <c r="BL86" t="s">
        <v>1531</v>
      </c>
      <c r="BM86" t="s">
        <v>113</v>
      </c>
      <c r="BO86" t="s">
        <v>99</v>
      </c>
      <c r="BP86" t="s">
        <v>214</v>
      </c>
      <c r="BQ86" t="s">
        <v>215</v>
      </c>
      <c r="BS86" t="s">
        <v>385</v>
      </c>
      <c r="BT86" t="s">
        <v>1532</v>
      </c>
      <c r="BU86" t="s">
        <v>1533</v>
      </c>
    </row>
    <row r="87" spans="1:75" x14ac:dyDescent="0.35">
      <c r="A87" s="1">
        <v>85</v>
      </c>
      <c r="B87">
        <v>0</v>
      </c>
      <c r="C87" t="s">
        <v>73</v>
      </c>
      <c r="D87" t="s">
        <v>74</v>
      </c>
      <c r="E87" t="s">
        <v>1534</v>
      </c>
      <c r="F87" t="s">
        <v>76</v>
      </c>
      <c r="G87">
        <v>2</v>
      </c>
      <c r="H87" t="s">
        <v>124</v>
      </c>
      <c r="I87" t="s">
        <v>191</v>
      </c>
      <c r="J87" t="s">
        <v>480</v>
      </c>
      <c r="K87">
        <v>2013</v>
      </c>
      <c r="L87">
        <v>1654</v>
      </c>
      <c r="M87" t="s">
        <v>905</v>
      </c>
      <c r="N87" t="s">
        <v>1535</v>
      </c>
      <c r="Q87">
        <v>1</v>
      </c>
      <c r="R87" t="s">
        <v>82</v>
      </c>
      <c r="S87" t="s">
        <v>1536</v>
      </c>
      <c r="T87" t="s">
        <v>130</v>
      </c>
      <c r="U87" t="s">
        <v>73</v>
      </c>
      <c r="V87" t="s">
        <v>85</v>
      </c>
      <c r="W87" t="s">
        <v>1537</v>
      </c>
      <c r="X87" t="s">
        <v>87</v>
      </c>
      <c r="Y87" t="s">
        <v>133</v>
      </c>
      <c r="Z87" t="s">
        <v>198</v>
      </c>
      <c r="AA87" t="s">
        <v>76</v>
      </c>
      <c r="AB87">
        <v>2013</v>
      </c>
      <c r="AC87">
        <v>9</v>
      </c>
      <c r="AD87">
        <v>10</v>
      </c>
      <c r="AE87">
        <v>11</v>
      </c>
      <c r="AF87">
        <v>10</v>
      </c>
      <c r="AG87">
        <v>19</v>
      </c>
      <c r="AH87">
        <v>4</v>
      </c>
      <c r="AI87" t="s">
        <v>199</v>
      </c>
      <c r="AJ87" t="s">
        <v>1538</v>
      </c>
      <c r="AK87" t="s">
        <v>1539</v>
      </c>
      <c r="AL87" t="s">
        <v>170</v>
      </c>
      <c r="AM87" t="s">
        <v>93</v>
      </c>
      <c r="AN87" t="s">
        <v>430</v>
      </c>
      <c r="AO87" t="s">
        <v>203</v>
      </c>
      <c r="AP87" t="s">
        <v>204</v>
      </c>
      <c r="AQ87" t="s">
        <v>1540</v>
      </c>
      <c r="AR87">
        <v>4</v>
      </c>
      <c r="AS87">
        <v>4</v>
      </c>
      <c r="AT87" t="s">
        <v>337</v>
      </c>
      <c r="AU87" t="s">
        <v>99</v>
      </c>
      <c r="AV87" t="s">
        <v>206</v>
      </c>
      <c r="AW87" t="s">
        <v>493</v>
      </c>
      <c r="AX87" t="s">
        <v>494</v>
      </c>
      <c r="AY87" t="s">
        <v>495</v>
      </c>
      <c r="AZ87" t="s">
        <v>1541</v>
      </c>
      <c r="BA87" t="s">
        <v>148</v>
      </c>
      <c r="BB87" t="s">
        <v>106</v>
      </c>
      <c r="BC87" t="s">
        <v>93</v>
      </c>
      <c r="BD87" t="s">
        <v>107</v>
      </c>
      <c r="BE87" t="s">
        <v>179</v>
      </c>
      <c r="BG87" t="s">
        <v>109</v>
      </c>
      <c r="BH87" t="s">
        <v>149</v>
      </c>
      <c r="BI87" t="s">
        <v>170</v>
      </c>
      <c r="BJ87" t="s">
        <v>93</v>
      </c>
      <c r="BL87" t="s">
        <v>1459</v>
      </c>
      <c r="BM87" t="s">
        <v>113</v>
      </c>
      <c r="BO87" t="s">
        <v>99</v>
      </c>
      <c r="BP87" t="s">
        <v>494</v>
      </c>
      <c r="BQ87" t="s">
        <v>498</v>
      </c>
    </row>
    <row r="88" spans="1:75" x14ac:dyDescent="0.35">
      <c r="A88" s="1">
        <v>86</v>
      </c>
      <c r="B88">
        <v>0</v>
      </c>
      <c r="C88" t="s">
        <v>218</v>
      </c>
      <c r="D88" t="s">
        <v>122</v>
      </c>
      <c r="E88" t="s">
        <v>1542</v>
      </c>
      <c r="F88" t="s">
        <v>76</v>
      </c>
      <c r="G88">
        <v>1</v>
      </c>
      <c r="H88" t="s">
        <v>157</v>
      </c>
      <c r="I88" t="s">
        <v>418</v>
      </c>
      <c r="J88" t="s">
        <v>1543</v>
      </c>
      <c r="K88">
        <v>2016</v>
      </c>
      <c r="L88">
        <v>3558</v>
      </c>
      <c r="M88" t="s">
        <v>1544</v>
      </c>
      <c r="N88" t="s">
        <v>1545</v>
      </c>
      <c r="Q88">
        <v>1</v>
      </c>
      <c r="R88" t="s">
        <v>82</v>
      </c>
      <c r="S88" t="s">
        <v>1360</v>
      </c>
      <c r="T88" t="s">
        <v>721</v>
      </c>
      <c r="U88" t="s">
        <v>218</v>
      </c>
      <c r="V88" t="s">
        <v>1144</v>
      </c>
      <c r="W88" t="s">
        <v>1546</v>
      </c>
      <c r="X88" t="s">
        <v>224</v>
      </c>
      <c r="Y88" t="s">
        <v>165</v>
      </c>
      <c r="Z88" t="s">
        <v>282</v>
      </c>
      <c r="AA88" t="s">
        <v>76</v>
      </c>
      <c r="AB88">
        <v>2016</v>
      </c>
      <c r="AC88">
        <v>9</v>
      </c>
      <c r="AD88">
        <v>10</v>
      </c>
      <c r="AE88">
        <v>11</v>
      </c>
      <c r="AF88">
        <v>10</v>
      </c>
      <c r="AG88">
        <v>20</v>
      </c>
      <c r="AH88">
        <v>6</v>
      </c>
      <c r="AI88" t="s">
        <v>283</v>
      </c>
      <c r="AJ88" t="s">
        <v>1547</v>
      </c>
      <c r="AK88" t="s">
        <v>1340</v>
      </c>
      <c r="AM88" t="s">
        <v>1146</v>
      </c>
      <c r="AN88" t="s">
        <v>379</v>
      </c>
      <c r="AO88" t="s">
        <v>1548</v>
      </c>
      <c r="AP88" t="s">
        <v>288</v>
      </c>
      <c r="AQ88" t="s">
        <v>1549</v>
      </c>
      <c r="AR88">
        <v>3</v>
      </c>
      <c r="AS88">
        <v>4</v>
      </c>
      <c r="AT88" t="s">
        <v>556</v>
      </c>
      <c r="AU88" t="s">
        <v>233</v>
      </c>
      <c r="AV88" t="s">
        <v>1550</v>
      </c>
      <c r="AW88" t="s">
        <v>1551</v>
      </c>
      <c r="AX88" t="s">
        <v>1134</v>
      </c>
      <c r="AY88" t="s">
        <v>1552</v>
      </c>
      <c r="AZ88" t="s">
        <v>1553</v>
      </c>
      <c r="BA88" t="s">
        <v>148</v>
      </c>
      <c r="BB88" t="s">
        <v>106</v>
      </c>
      <c r="BC88" t="s">
        <v>1146</v>
      </c>
      <c r="BD88" t="s">
        <v>107</v>
      </c>
      <c r="BE88" t="s">
        <v>179</v>
      </c>
      <c r="BG88" t="s">
        <v>109</v>
      </c>
      <c r="BH88" t="s">
        <v>149</v>
      </c>
      <c r="BJ88" t="s">
        <v>93</v>
      </c>
      <c r="BK88" t="s">
        <v>1554</v>
      </c>
      <c r="BL88" t="s">
        <v>1555</v>
      </c>
      <c r="BM88" t="s">
        <v>113</v>
      </c>
      <c r="BO88" t="s">
        <v>99</v>
      </c>
      <c r="BP88" t="s">
        <v>292</v>
      </c>
      <c r="BQ88" t="s">
        <v>292</v>
      </c>
      <c r="BS88" t="s">
        <v>1556</v>
      </c>
      <c r="BT88" t="s">
        <v>1390</v>
      </c>
      <c r="BU88" t="s">
        <v>1557</v>
      </c>
    </row>
    <row r="89" spans="1:75" x14ac:dyDescent="0.35">
      <c r="A89" s="1">
        <v>87</v>
      </c>
      <c r="B89">
        <v>0</v>
      </c>
      <c r="C89" t="s">
        <v>218</v>
      </c>
      <c r="D89" t="s">
        <v>74</v>
      </c>
      <c r="E89" t="s">
        <v>1558</v>
      </c>
      <c r="F89" t="s">
        <v>76</v>
      </c>
      <c r="G89">
        <v>2</v>
      </c>
      <c r="H89" t="s">
        <v>124</v>
      </c>
      <c r="I89" t="s">
        <v>191</v>
      </c>
      <c r="J89" t="s">
        <v>480</v>
      </c>
      <c r="K89">
        <v>2013</v>
      </c>
      <c r="L89">
        <v>1657</v>
      </c>
      <c r="M89" t="s">
        <v>481</v>
      </c>
      <c r="N89" t="s">
        <v>1559</v>
      </c>
      <c r="Q89">
        <v>1</v>
      </c>
      <c r="R89" t="s">
        <v>82</v>
      </c>
      <c r="S89" t="s">
        <v>1560</v>
      </c>
      <c r="T89" t="s">
        <v>130</v>
      </c>
      <c r="U89" t="s">
        <v>218</v>
      </c>
      <c r="V89" t="s">
        <v>85</v>
      </c>
      <c r="W89" t="s">
        <v>1561</v>
      </c>
      <c r="X89" t="s">
        <v>164</v>
      </c>
      <c r="Y89" t="s">
        <v>133</v>
      </c>
      <c r="Z89" t="s">
        <v>486</v>
      </c>
      <c r="AA89" t="s">
        <v>76</v>
      </c>
      <c r="AB89">
        <v>2013</v>
      </c>
      <c r="AC89">
        <v>9</v>
      </c>
      <c r="AD89">
        <v>11</v>
      </c>
      <c r="AE89">
        <v>11</v>
      </c>
      <c r="AF89">
        <v>13</v>
      </c>
      <c r="AG89">
        <v>20</v>
      </c>
      <c r="AH89">
        <v>4</v>
      </c>
      <c r="AI89" t="s">
        <v>487</v>
      </c>
      <c r="AJ89" t="s">
        <v>488</v>
      </c>
      <c r="AK89" t="s">
        <v>489</v>
      </c>
      <c r="AL89" t="s">
        <v>170</v>
      </c>
      <c r="AM89" t="s">
        <v>93</v>
      </c>
      <c r="AN89" t="s">
        <v>527</v>
      </c>
      <c r="AO89" t="s">
        <v>490</v>
      </c>
      <c r="AP89" t="s">
        <v>491</v>
      </c>
      <c r="AQ89" t="s">
        <v>492</v>
      </c>
      <c r="AR89">
        <v>4</v>
      </c>
      <c r="AS89">
        <v>4</v>
      </c>
      <c r="AT89" t="s">
        <v>262</v>
      </c>
      <c r="AU89" t="s">
        <v>99</v>
      </c>
      <c r="AV89" t="s">
        <v>206</v>
      </c>
      <c r="AW89" t="s">
        <v>493</v>
      </c>
      <c r="AX89" t="s">
        <v>494</v>
      </c>
      <c r="AY89" t="s">
        <v>495</v>
      </c>
      <c r="AZ89" t="s">
        <v>496</v>
      </c>
      <c r="BA89" t="s">
        <v>268</v>
      </c>
      <c r="BB89" t="s">
        <v>106</v>
      </c>
      <c r="BC89" t="s">
        <v>93</v>
      </c>
      <c r="BD89" t="s">
        <v>107</v>
      </c>
      <c r="BE89" t="s">
        <v>179</v>
      </c>
      <c r="BG89" t="s">
        <v>179</v>
      </c>
      <c r="BH89" t="s">
        <v>149</v>
      </c>
      <c r="BI89" t="s">
        <v>170</v>
      </c>
      <c r="BJ89" t="s">
        <v>93</v>
      </c>
      <c r="BL89" t="s">
        <v>497</v>
      </c>
      <c r="BM89" t="s">
        <v>113</v>
      </c>
      <c r="BO89" t="s">
        <v>99</v>
      </c>
      <c r="BP89" t="s">
        <v>494</v>
      </c>
      <c r="BQ89" t="s">
        <v>498</v>
      </c>
    </row>
    <row r="90" spans="1:75" x14ac:dyDescent="0.35">
      <c r="A90" s="1">
        <v>88</v>
      </c>
      <c r="B90">
        <v>0</v>
      </c>
      <c r="C90" t="s">
        <v>218</v>
      </c>
      <c r="D90" t="s">
        <v>122</v>
      </c>
      <c r="E90" t="s">
        <v>1562</v>
      </c>
      <c r="F90" t="s">
        <v>303</v>
      </c>
      <c r="G90">
        <v>2</v>
      </c>
      <c r="H90" t="s">
        <v>124</v>
      </c>
      <c r="I90" t="s">
        <v>543</v>
      </c>
      <c r="J90" t="s">
        <v>1563</v>
      </c>
      <c r="K90">
        <v>2016</v>
      </c>
      <c r="L90">
        <v>9775</v>
      </c>
      <c r="M90" t="s">
        <v>1564</v>
      </c>
      <c r="N90" t="s">
        <v>1565</v>
      </c>
      <c r="Q90">
        <v>1</v>
      </c>
      <c r="R90" t="s">
        <v>82</v>
      </c>
      <c r="S90" t="s">
        <v>1566</v>
      </c>
      <c r="T90" t="s">
        <v>130</v>
      </c>
      <c r="U90" t="s">
        <v>218</v>
      </c>
      <c r="V90" t="s">
        <v>85</v>
      </c>
      <c r="W90" t="s">
        <v>1567</v>
      </c>
      <c r="X90" t="s">
        <v>87</v>
      </c>
      <c r="Y90" t="s">
        <v>133</v>
      </c>
      <c r="Z90" t="s">
        <v>549</v>
      </c>
      <c r="AA90" t="s">
        <v>303</v>
      </c>
      <c r="AB90">
        <v>2016</v>
      </c>
      <c r="AC90">
        <v>9</v>
      </c>
      <c r="AD90">
        <v>25</v>
      </c>
      <c r="AE90">
        <v>13</v>
      </c>
      <c r="AF90">
        <v>13</v>
      </c>
      <c r="AG90">
        <v>40</v>
      </c>
      <c r="AH90">
        <v>13</v>
      </c>
      <c r="AI90" t="s">
        <v>550</v>
      </c>
      <c r="AJ90" t="s">
        <v>1568</v>
      </c>
      <c r="AK90" t="s">
        <v>463</v>
      </c>
      <c r="AL90" t="s">
        <v>464</v>
      </c>
      <c r="AM90" t="s">
        <v>93</v>
      </c>
      <c r="AN90" t="s">
        <v>94</v>
      </c>
      <c r="AO90" t="s">
        <v>1569</v>
      </c>
      <c r="AP90" t="s">
        <v>554</v>
      </c>
      <c r="AQ90" t="s">
        <v>1365</v>
      </c>
      <c r="AR90">
        <v>4</v>
      </c>
      <c r="AS90">
        <v>4</v>
      </c>
      <c r="AU90" t="s">
        <v>853</v>
      </c>
      <c r="AV90" t="s">
        <v>1570</v>
      </c>
      <c r="AW90" t="s">
        <v>1571</v>
      </c>
      <c r="AX90" t="s">
        <v>1572</v>
      </c>
      <c r="AY90" t="s">
        <v>1573</v>
      </c>
      <c r="AZ90" t="s">
        <v>1574</v>
      </c>
      <c r="BA90" t="s">
        <v>742</v>
      </c>
      <c r="BB90" t="s">
        <v>885</v>
      </c>
      <c r="BC90" t="s">
        <v>93</v>
      </c>
      <c r="BD90" t="s">
        <v>516</v>
      </c>
      <c r="BE90" t="s">
        <v>108</v>
      </c>
      <c r="BG90" t="s">
        <v>108</v>
      </c>
      <c r="BH90" t="s">
        <v>110</v>
      </c>
      <c r="BI90" t="s">
        <v>464</v>
      </c>
      <c r="BJ90" t="s">
        <v>93</v>
      </c>
      <c r="BL90" t="s">
        <v>1575</v>
      </c>
      <c r="BU90" t="s">
        <v>1576</v>
      </c>
    </row>
    <row r="91" spans="1:75" x14ac:dyDescent="0.35">
      <c r="A91" s="1">
        <v>89</v>
      </c>
      <c r="B91">
        <v>0</v>
      </c>
      <c r="C91" t="s">
        <v>73</v>
      </c>
      <c r="D91" t="s">
        <v>74</v>
      </c>
      <c r="E91" t="s">
        <v>1577</v>
      </c>
      <c r="F91" t="s">
        <v>76</v>
      </c>
      <c r="G91">
        <v>1</v>
      </c>
      <c r="H91" t="s">
        <v>157</v>
      </c>
      <c r="I91" t="s">
        <v>78</v>
      </c>
      <c r="J91" t="s">
        <v>776</v>
      </c>
      <c r="K91">
        <v>2018</v>
      </c>
      <c r="L91">
        <v>5589</v>
      </c>
      <c r="M91" t="s">
        <v>1578</v>
      </c>
      <c r="N91" t="s">
        <v>647</v>
      </c>
      <c r="Q91">
        <v>1</v>
      </c>
      <c r="R91" t="s">
        <v>82</v>
      </c>
      <c r="S91" t="s">
        <v>393</v>
      </c>
      <c r="T91" t="s">
        <v>130</v>
      </c>
      <c r="U91" t="s">
        <v>73</v>
      </c>
      <c r="V91" t="s">
        <v>85</v>
      </c>
      <c r="W91" t="s">
        <v>1579</v>
      </c>
      <c r="X91" t="s">
        <v>197</v>
      </c>
      <c r="Y91" t="s">
        <v>165</v>
      </c>
      <c r="Z91" t="s">
        <v>89</v>
      </c>
      <c r="AA91" t="s">
        <v>76</v>
      </c>
      <c r="AB91">
        <v>2018</v>
      </c>
      <c r="AC91">
        <v>9</v>
      </c>
      <c r="AD91">
        <v>11</v>
      </c>
      <c r="AE91">
        <v>9</v>
      </c>
      <c r="AF91">
        <v>12</v>
      </c>
      <c r="AG91">
        <v>21</v>
      </c>
      <c r="AH91">
        <v>6</v>
      </c>
      <c r="AI91" t="s">
        <v>90</v>
      </c>
      <c r="AJ91" t="s">
        <v>91</v>
      </c>
      <c r="AK91" t="s">
        <v>92</v>
      </c>
      <c r="AM91" t="s">
        <v>93</v>
      </c>
      <c r="AN91" t="s">
        <v>171</v>
      </c>
      <c r="AO91" t="s">
        <v>783</v>
      </c>
      <c r="AP91" t="s">
        <v>96</v>
      </c>
      <c r="AQ91" t="s">
        <v>97</v>
      </c>
      <c r="AR91">
        <v>3</v>
      </c>
      <c r="AS91">
        <v>4</v>
      </c>
      <c r="AU91" t="s">
        <v>99</v>
      </c>
      <c r="AV91" t="s">
        <v>1580</v>
      </c>
      <c r="AW91" t="s">
        <v>996</v>
      </c>
      <c r="AX91" t="s">
        <v>1581</v>
      </c>
      <c r="AY91" t="s">
        <v>177</v>
      </c>
      <c r="AZ91" t="s">
        <v>1582</v>
      </c>
      <c r="BA91" t="s">
        <v>148</v>
      </c>
      <c r="BB91" t="s">
        <v>106</v>
      </c>
      <c r="BC91" t="s">
        <v>93</v>
      </c>
      <c r="BD91" t="s">
        <v>107</v>
      </c>
      <c r="BE91" t="s">
        <v>108</v>
      </c>
      <c r="BG91" t="s">
        <v>109</v>
      </c>
      <c r="BH91" t="s">
        <v>787</v>
      </c>
      <c r="BJ91" t="s">
        <v>93</v>
      </c>
      <c r="BK91" t="s">
        <v>788</v>
      </c>
      <c r="BL91" t="s">
        <v>789</v>
      </c>
      <c r="BM91" t="s">
        <v>113</v>
      </c>
      <c r="BO91" t="s">
        <v>99</v>
      </c>
      <c r="BP91" t="s">
        <v>790</v>
      </c>
      <c r="BQ91" t="s">
        <v>791</v>
      </c>
      <c r="BR91" t="s">
        <v>792</v>
      </c>
      <c r="BS91" t="s">
        <v>300</v>
      </c>
      <c r="BT91" t="s">
        <v>793</v>
      </c>
      <c r="BU91" t="s">
        <v>794</v>
      </c>
      <c r="BV91" t="s">
        <v>795</v>
      </c>
    </row>
    <row r="92" spans="1:75" x14ac:dyDescent="0.35">
      <c r="A92" s="1">
        <v>90</v>
      </c>
      <c r="B92">
        <v>0</v>
      </c>
      <c r="C92" t="s">
        <v>674</v>
      </c>
      <c r="D92" t="s">
        <v>74</v>
      </c>
      <c r="E92" t="s">
        <v>1583</v>
      </c>
      <c r="F92" t="s">
        <v>76</v>
      </c>
      <c r="G92">
        <v>1</v>
      </c>
      <c r="H92" t="s">
        <v>157</v>
      </c>
      <c r="I92" t="s">
        <v>191</v>
      </c>
      <c r="J92" t="s">
        <v>1584</v>
      </c>
      <c r="K92">
        <v>2013</v>
      </c>
      <c r="L92">
        <v>1575</v>
      </c>
      <c r="M92" t="s">
        <v>1585</v>
      </c>
      <c r="N92" t="s">
        <v>1586</v>
      </c>
      <c r="Q92">
        <v>1</v>
      </c>
      <c r="R92" t="s">
        <v>82</v>
      </c>
      <c r="S92" t="s">
        <v>1536</v>
      </c>
      <c r="T92" t="s">
        <v>130</v>
      </c>
      <c r="U92" t="s">
        <v>679</v>
      </c>
      <c r="V92" t="s">
        <v>85</v>
      </c>
      <c r="W92" t="s">
        <v>1587</v>
      </c>
      <c r="X92" t="s">
        <v>224</v>
      </c>
      <c r="Y92" t="s">
        <v>165</v>
      </c>
      <c r="Z92" t="s">
        <v>657</v>
      </c>
      <c r="AA92" t="s">
        <v>76</v>
      </c>
      <c r="AB92">
        <v>2013</v>
      </c>
      <c r="AC92">
        <v>8</v>
      </c>
      <c r="AD92">
        <v>8</v>
      </c>
      <c r="AE92">
        <v>6</v>
      </c>
      <c r="AF92">
        <v>5</v>
      </c>
      <c r="AG92">
        <v>14</v>
      </c>
      <c r="AH92">
        <v>0</v>
      </c>
      <c r="AI92" t="s">
        <v>658</v>
      </c>
      <c r="AJ92" t="s">
        <v>1588</v>
      </c>
      <c r="AK92" t="s">
        <v>1589</v>
      </c>
      <c r="AL92" t="s">
        <v>682</v>
      </c>
      <c r="AM92" t="s">
        <v>93</v>
      </c>
      <c r="AN92" t="s">
        <v>286</v>
      </c>
      <c r="AO92" t="s">
        <v>1590</v>
      </c>
      <c r="AP92" t="s">
        <v>663</v>
      </c>
      <c r="AQ92" t="s">
        <v>1591</v>
      </c>
      <c r="AR92">
        <v>4</v>
      </c>
      <c r="AS92">
        <v>3</v>
      </c>
      <c r="AT92" t="s">
        <v>685</v>
      </c>
      <c r="AU92" t="s">
        <v>99</v>
      </c>
      <c r="AV92" t="s">
        <v>1592</v>
      </c>
      <c r="AW92" t="s">
        <v>236</v>
      </c>
      <c r="AX92" t="s">
        <v>1593</v>
      </c>
      <c r="AY92" t="s">
        <v>688</v>
      </c>
      <c r="AZ92" t="s">
        <v>1594</v>
      </c>
      <c r="BA92" t="s">
        <v>148</v>
      </c>
      <c r="BB92" t="s">
        <v>106</v>
      </c>
      <c r="BC92" t="s">
        <v>93</v>
      </c>
      <c r="BD92" t="s">
        <v>107</v>
      </c>
      <c r="BE92" t="s">
        <v>108</v>
      </c>
      <c r="BG92" t="s">
        <v>109</v>
      </c>
      <c r="BH92" t="s">
        <v>149</v>
      </c>
      <c r="BI92" t="s">
        <v>682</v>
      </c>
      <c r="BJ92" t="s">
        <v>93</v>
      </c>
      <c r="BK92" t="s">
        <v>1595</v>
      </c>
      <c r="BL92" t="s">
        <v>1596</v>
      </c>
      <c r="BM92" t="s">
        <v>408</v>
      </c>
      <c r="BO92" t="s">
        <v>99</v>
      </c>
      <c r="BP92" t="s">
        <v>184</v>
      </c>
      <c r="BQ92" t="s">
        <v>1597</v>
      </c>
      <c r="BS92" t="s">
        <v>118</v>
      </c>
      <c r="BT92" t="s">
        <v>1598</v>
      </c>
      <c r="BU92" t="s">
        <v>187</v>
      </c>
    </row>
    <row r="93" spans="1:75" x14ac:dyDescent="0.35">
      <c r="A93" s="1">
        <v>91</v>
      </c>
      <c r="B93">
        <v>0</v>
      </c>
      <c r="C93" t="s">
        <v>73</v>
      </c>
      <c r="D93" t="s">
        <v>74</v>
      </c>
      <c r="E93" t="s">
        <v>1599</v>
      </c>
      <c r="F93" t="s">
        <v>303</v>
      </c>
      <c r="G93">
        <v>2</v>
      </c>
      <c r="H93" t="s">
        <v>124</v>
      </c>
      <c r="I93" t="s">
        <v>592</v>
      </c>
      <c r="J93" t="s">
        <v>1190</v>
      </c>
      <c r="K93">
        <v>2016</v>
      </c>
      <c r="L93">
        <v>5431</v>
      </c>
      <c r="M93" t="s">
        <v>1600</v>
      </c>
      <c r="N93" t="s">
        <v>984</v>
      </c>
      <c r="Q93">
        <v>1</v>
      </c>
      <c r="R93" t="s">
        <v>82</v>
      </c>
      <c r="S93" t="s">
        <v>1360</v>
      </c>
      <c r="T93" t="s">
        <v>130</v>
      </c>
      <c r="U93" t="s">
        <v>73</v>
      </c>
      <c r="V93" t="s">
        <v>85</v>
      </c>
      <c r="W93" t="s">
        <v>1601</v>
      </c>
      <c r="X93" t="s">
        <v>197</v>
      </c>
      <c r="Y93" t="s">
        <v>133</v>
      </c>
      <c r="Z93" t="s">
        <v>1192</v>
      </c>
      <c r="AA93" t="s">
        <v>303</v>
      </c>
      <c r="AB93">
        <v>2016</v>
      </c>
      <c r="AC93">
        <v>9</v>
      </c>
      <c r="AD93">
        <v>9</v>
      </c>
      <c r="AE93">
        <v>9</v>
      </c>
      <c r="AF93">
        <v>7</v>
      </c>
      <c r="AG93">
        <v>21</v>
      </c>
      <c r="AH93">
        <v>6</v>
      </c>
      <c r="AI93" t="s">
        <v>1193</v>
      </c>
      <c r="AJ93" t="s">
        <v>1194</v>
      </c>
      <c r="AK93" t="s">
        <v>1195</v>
      </c>
      <c r="AM93" t="s">
        <v>93</v>
      </c>
      <c r="AN93" t="s">
        <v>171</v>
      </c>
      <c r="AO93" t="s">
        <v>287</v>
      </c>
      <c r="AP93" t="s">
        <v>1196</v>
      </c>
      <c r="AQ93" t="s">
        <v>1197</v>
      </c>
      <c r="AR93">
        <v>3</v>
      </c>
      <c r="AS93">
        <v>4</v>
      </c>
      <c r="AT93" t="s">
        <v>98</v>
      </c>
      <c r="AU93" t="s">
        <v>99</v>
      </c>
      <c r="AV93" t="s">
        <v>1602</v>
      </c>
      <c r="AW93" t="s">
        <v>1199</v>
      </c>
      <c r="AX93" t="s">
        <v>1416</v>
      </c>
      <c r="AY93" t="s">
        <v>1201</v>
      </c>
      <c r="AZ93" t="s">
        <v>1603</v>
      </c>
      <c r="BA93" t="s">
        <v>148</v>
      </c>
      <c r="BB93" t="s">
        <v>106</v>
      </c>
      <c r="BC93" t="s">
        <v>93</v>
      </c>
      <c r="BD93" t="s">
        <v>107</v>
      </c>
      <c r="BE93" t="s">
        <v>179</v>
      </c>
      <c r="BG93" t="s">
        <v>109</v>
      </c>
      <c r="BH93" t="s">
        <v>149</v>
      </c>
      <c r="BJ93" t="s">
        <v>93</v>
      </c>
      <c r="BK93" t="s">
        <v>1604</v>
      </c>
      <c r="BL93" t="s">
        <v>1605</v>
      </c>
      <c r="BM93" t="s">
        <v>113</v>
      </c>
      <c r="BO93" t="s">
        <v>99</v>
      </c>
      <c r="BS93" t="s">
        <v>1205</v>
      </c>
      <c r="BT93" t="s">
        <v>1606</v>
      </c>
      <c r="BU93" t="s">
        <v>1607</v>
      </c>
    </row>
    <row r="94" spans="1:75" x14ac:dyDescent="0.35">
      <c r="A94" s="1">
        <v>92</v>
      </c>
      <c r="B94">
        <v>0</v>
      </c>
      <c r="C94" t="s">
        <v>218</v>
      </c>
      <c r="D94" t="s">
        <v>189</v>
      </c>
      <c r="E94" t="s">
        <v>1608</v>
      </c>
      <c r="F94" t="s">
        <v>303</v>
      </c>
      <c r="G94">
        <v>1</v>
      </c>
      <c r="H94" t="s">
        <v>157</v>
      </c>
      <c r="I94" t="s">
        <v>1609</v>
      </c>
      <c r="J94" t="s">
        <v>1610</v>
      </c>
      <c r="K94">
        <v>2017</v>
      </c>
      <c r="L94">
        <v>2061</v>
      </c>
      <c r="M94" t="s">
        <v>1611</v>
      </c>
      <c r="N94" t="s">
        <v>1612</v>
      </c>
      <c r="Q94">
        <v>1</v>
      </c>
      <c r="R94" t="s">
        <v>82</v>
      </c>
      <c r="S94" t="s">
        <v>1306</v>
      </c>
      <c r="T94" t="s">
        <v>130</v>
      </c>
      <c r="U94" t="s">
        <v>218</v>
      </c>
      <c r="V94" t="s">
        <v>85</v>
      </c>
      <c r="W94" t="s">
        <v>1613</v>
      </c>
      <c r="X94" t="s">
        <v>424</v>
      </c>
      <c r="Y94" t="s">
        <v>165</v>
      </c>
      <c r="Z94" t="s">
        <v>1614</v>
      </c>
      <c r="AA94" t="s">
        <v>303</v>
      </c>
      <c r="AB94">
        <v>2017</v>
      </c>
      <c r="AC94">
        <v>9</v>
      </c>
      <c r="AD94">
        <v>22</v>
      </c>
      <c r="AE94">
        <v>13</v>
      </c>
      <c r="AF94">
        <v>11</v>
      </c>
      <c r="AG94">
        <v>29</v>
      </c>
      <c r="AH94">
        <v>7</v>
      </c>
      <c r="AI94" t="s">
        <v>1615</v>
      </c>
      <c r="AJ94" t="s">
        <v>1616</v>
      </c>
      <c r="AK94" t="s">
        <v>463</v>
      </c>
      <c r="AL94" t="s">
        <v>258</v>
      </c>
      <c r="AM94" t="s">
        <v>93</v>
      </c>
      <c r="AN94" t="s">
        <v>430</v>
      </c>
      <c r="AO94" t="s">
        <v>1617</v>
      </c>
      <c r="AP94" t="s">
        <v>1618</v>
      </c>
      <c r="AQ94" t="s">
        <v>463</v>
      </c>
      <c r="AR94">
        <v>4</v>
      </c>
      <c r="AS94">
        <v>4</v>
      </c>
      <c r="AT94" t="s">
        <v>262</v>
      </c>
      <c r="AU94" t="s">
        <v>233</v>
      </c>
      <c r="AV94" t="s">
        <v>1619</v>
      </c>
      <c r="AW94" t="s">
        <v>1620</v>
      </c>
      <c r="AX94" t="s">
        <v>1621</v>
      </c>
      <c r="AY94" t="s">
        <v>1622</v>
      </c>
      <c r="AZ94" t="s">
        <v>1623</v>
      </c>
      <c r="BA94" t="s">
        <v>742</v>
      </c>
      <c r="BB94" t="s">
        <v>106</v>
      </c>
      <c r="BC94" t="s">
        <v>93</v>
      </c>
      <c r="BD94" t="s">
        <v>107</v>
      </c>
      <c r="BE94" t="s">
        <v>179</v>
      </c>
      <c r="BG94" t="s">
        <v>179</v>
      </c>
      <c r="BH94" t="s">
        <v>149</v>
      </c>
      <c r="BI94" t="s">
        <v>258</v>
      </c>
      <c r="BJ94" t="s">
        <v>150</v>
      </c>
      <c r="BK94" t="s">
        <v>1624</v>
      </c>
      <c r="BL94" t="s">
        <v>1625</v>
      </c>
      <c r="BM94" t="s">
        <v>113</v>
      </c>
      <c r="BO94" t="s">
        <v>99</v>
      </c>
      <c r="BP94" t="s">
        <v>829</v>
      </c>
      <c r="BQ94" t="s">
        <v>1626</v>
      </c>
      <c r="BR94" t="s">
        <v>1627</v>
      </c>
      <c r="BS94" t="s">
        <v>1628</v>
      </c>
      <c r="BT94" t="s">
        <v>1184</v>
      </c>
      <c r="BU94" t="s">
        <v>1629</v>
      </c>
      <c r="BV94" t="s">
        <v>1630</v>
      </c>
    </row>
    <row r="95" spans="1:75" x14ac:dyDescent="0.35">
      <c r="A95" s="1">
        <v>93</v>
      </c>
      <c r="B95">
        <v>0</v>
      </c>
      <c r="C95" t="s">
        <v>218</v>
      </c>
      <c r="D95" t="s">
        <v>189</v>
      </c>
      <c r="E95" t="s">
        <v>1631</v>
      </c>
      <c r="F95" t="s">
        <v>303</v>
      </c>
      <c r="G95">
        <v>2</v>
      </c>
      <c r="H95" t="s">
        <v>124</v>
      </c>
      <c r="I95" t="s">
        <v>454</v>
      </c>
      <c r="J95" t="s">
        <v>695</v>
      </c>
      <c r="K95">
        <v>2018</v>
      </c>
      <c r="L95">
        <v>7577</v>
      </c>
      <c r="M95" t="s">
        <v>1632</v>
      </c>
      <c r="N95" t="s">
        <v>1633</v>
      </c>
      <c r="Q95">
        <v>1</v>
      </c>
      <c r="R95" t="s">
        <v>82</v>
      </c>
      <c r="S95" t="s">
        <v>162</v>
      </c>
      <c r="T95" t="s">
        <v>130</v>
      </c>
      <c r="U95" t="s">
        <v>218</v>
      </c>
      <c r="V95" t="s">
        <v>85</v>
      </c>
      <c r="W95" t="s">
        <v>1634</v>
      </c>
      <c r="X95" t="s">
        <v>164</v>
      </c>
      <c r="Y95" t="s">
        <v>133</v>
      </c>
      <c r="Z95" t="s">
        <v>1119</v>
      </c>
      <c r="AA95" t="s">
        <v>303</v>
      </c>
      <c r="AB95">
        <v>2018</v>
      </c>
      <c r="AC95">
        <v>9</v>
      </c>
      <c r="AD95">
        <v>31</v>
      </c>
      <c r="AE95">
        <v>15</v>
      </c>
      <c r="AF95">
        <v>13</v>
      </c>
      <c r="AG95">
        <v>38</v>
      </c>
      <c r="AH95">
        <v>9</v>
      </c>
      <c r="AI95" t="s">
        <v>1120</v>
      </c>
      <c r="AJ95" t="s">
        <v>1635</v>
      </c>
      <c r="AK95" t="s">
        <v>1636</v>
      </c>
      <c r="AL95" t="s">
        <v>258</v>
      </c>
      <c r="AM95" t="s">
        <v>93</v>
      </c>
      <c r="AN95" t="s">
        <v>94</v>
      </c>
      <c r="AO95" t="s">
        <v>1637</v>
      </c>
      <c r="AP95" t="s">
        <v>1124</v>
      </c>
      <c r="AQ95" t="s">
        <v>1638</v>
      </c>
      <c r="AR95">
        <v>6</v>
      </c>
      <c r="AS95">
        <v>4</v>
      </c>
      <c r="AT95" t="s">
        <v>262</v>
      </c>
      <c r="AU95" t="s">
        <v>233</v>
      </c>
      <c r="AV95" t="s">
        <v>707</v>
      </c>
      <c r="AW95" t="s">
        <v>708</v>
      </c>
      <c r="AX95" t="s">
        <v>632</v>
      </c>
      <c r="AY95" t="s">
        <v>709</v>
      </c>
      <c r="AZ95" t="s">
        <v>1639</v>
      </c>
      <c r="BA95" t="s">
        <v>711</v>
      </c>
      <c r="BB95" t="s">
        <v>636</v>
      </c>
      <c r="BC95" t="s">
        <v>93</v>
      </c>
      <c r="BD95" t="s">
        <v>516</v>
      </c>
      <c r="BE95" t="s">
        <v>108</v>
      </c>
      <c r="BG95" t="s">
        <v>179</v>
      </c>
      <c r="BH95" t="s">
        <v>149</v>
      </c>
      <c r="BI95" t="s">
        <v>258</v>
      </c>
      <c r="BJ95" t="s">
        <v>150</v>
      </c>
      <c r="BK95" t="s">
        <v>712</v>
      </c>
      <c r="BL95" t="s">
        <v>152</v>
      </c>
      <c r="BM95" t="s">
        <v>113</v>
      </c>
      <c r="BO95" t="s">
        <v>99</v>
      </c>
      <c r="BP95" t="s">
        <v>236</v>
      </c>
      <c r="BQ95" t="s">
        <v>714</v>
      </c>
      <c r="BS95" t="s">
        <v>715</v>
      </c>
      <c r="BT95" t="s">
        <v>1640</v>
      </c>
      <c r="BU95" t="s">
        <v>1641</v>
      </c>
    </row>
    <row r="96" spans="1:75" x14ac:dyDescent="0.35">
      <c r="A96" s="1">
        <v>94</v>
      </c>
      <c r="B96">
        <v>0</v>
      </c>
      <c r="C96" t="s">
        <v>73</v>
      </c>
      <c r="D96" t="s">
        <v>122</v>
      </c>
      <c r="E96" t="s">
        <v>499</v>
      </c>
      <c r="F96" t="s">
        <v>303</v>
      </c>
      <c r="G96">
        <v>1</v>
      </c>
      <c r="H96" t="s">
        <v>157</v>
      </c>
      <c r="I96" t="s">
        <v>418</v>
      </c>
      <c r="J96" t="s">
        <v>1642</v>
      </c>
      <c r="K96">
        <v>2022</v>
      </c>
      <c r="L96">
        <v>8391</v>
      </c>
      <c r="M96" t="s">
        <v>1643</v>
      </c>
      <c r="N96" t="s">
        <v>799</v>
      </c>
      <c r="Q96">
        <v>1</v>
      </c>
      <c r="R96" t="s">
        <v>82</v>
      </c>
      <c r="S96" t="s">
        <v>503</v>
      </c>
      <c r="T96" t="s">
        <v>84</v>
      </c>
      <c r="U96" t="s">
        <v>73</v>
      </c>
      <c r="V96" t="s">
        <v>85</v>
      </c>
      <c r="W96" t="s">
        <v>504</v>
      </c>
      <c r="X96" t="s">
        <v>164</v>
      </c>
      <c r="Y96" t="s">
        <v>165</v>
      </c>
      <c r="Z96" t="s">
        <v>198</v>
      </c>
      <c r="AA96" t="s">
        <v>303</v>
      </c>
      <c r="AB96">
        <v>2022</v>
      </c>
      <c r="AC96">
        <v>9</v>
      </c>
      <c r="AD96">
        <v>13</v>
      </c>
      <c r="AE96">
        <v>10</v>
      </c>
      <c r="AF96">
        <v>10</v>
      </c>
      <c r="AG96">
        <v>27</v>
      </c>
      <c r="AH96">
        <v>8</v>
      </c>
      <c r="AI96" t="s">
        <v>199</v>
      </c>
      <c r="AJ96" t="s">
        <v>1644</v>
      </c>
      <c r="AK96" t="s">
        <v>228</v>
      </c>
      <c r="AM96" t="s">
        <v>93</v>
      </c>
      <c r="AN96" t="s">
        <v>94</v>
      </c>
      <c r="AO96" t="s">
        <v>1645</v>
      </c>
      <c r="AP96" t="s">
        <v>204</v>
      </c>
      <c r="AQ96" t="s">
        <v>1646</v>
      </c>
      <c r="AR96">
        <v>3</v>
      </c>
      <c r="AS96">
        <v>4</v>
      </c>
      <c r="AT96" t="s">
        <v>337</v>
      </c>
      <c r="AU96" t="s">
        <v>233</v>
      </c>
      <c r="AV96" t="s">
        <v>313</v>
      </c>
      <c r="AW96" t="s">
        <v>1647</v>
      </c>
      <c r="AX96" t="s">
        <v>1648</v>
      </c>
      <c r="AY96" t="s">
        <v>1649</v>
      </c>
      <c r="AZ96" t="s">
        <v>1650</v>
      </c>
      <c r="BA96" t="s">
        <v>1651</v>
      </c>
      <c r="BB96" t="s">
        <v>106</v>
      </c>
      <c r="BC96" t="s">
        <v>93</v>
      </c>
      <c r="BD96" t="s">
        <v>107</v>
      </c>
      <c r="BE96" t="s">
        <v>179</v>
      </c>
      <c r="BG96" t="s">
        <v>179</v>
      </c>
      <c r="BH96" t="s">
        <v>149</v>
      </c>
      <c r="BJ96" t="s">
        <v>93</v>
      </c>
      <c r="BK96" t="s">
        <v>1652</v>
      </c>
      <c r="BL96" t="s">
        <v>152</v>
      </c>
      <c r="BM96" t="s">
        <v>113</v>
      </c>
      <c r="BS96" t="s">
        <v>1653</v>
      </c>
    </row>
    <row r="97" spans="1:75" x14ac:dyDescent="0.35">
      <c r="A97" s="1">
        <v>95</v>
      </c>
      <c r="B97">
        <v>0</v>
      </c>
      <c r="C97" t="s">
        <v>73</v>
      </c>
      <c r="D97" t="s">
        <v>122</v>
      </c>
      <c r="E97" t="s">
        <v>1654</v>
      </c>
      <c r="F97" t="s">
        <v>303</v>
      </c>
      <c r="G97">
        <v>1</v>
      </c>
      <c r="H97" t="s">
        <v>157</v>
      </c>
      <c r="I97" t="s">
        <v>1655</v>
      </c>
      <c r="J97" t="s">
        <v>1656</v>
      </c>
      <c r="K97">
        <v>2021</v>
      </c>
      <c r="L97">
        <v>8344</v>
      </c>
      <c r="M97" t="s">
        <v>1657</v>
      </c>
      <c r="N97" t="s">
        <v>1658</v>
      </c>
      <c r="Q97">
        <v>1</v>
      </c>
      <c r="R97" t="s">
        <v>82</v>
      </c>
      <c r="S97" t="s">
        <v>1143</v>
      </c>
      <c r="T97" t="s">
        <v>130</v>
      </c>
      <c r="U97" t="s">
        <v>73</v>
      </c>
      <c r="V97" t="s">
        <v>1144</v>
      </c>
      <c r="W97" t="s">
        <v>1659</v>
      </c>
      <c r="X97" t="s">
        <v>87</v>
      </c>
      <c r="Y97" t="s">
        <v>165</v>
      </c>
      <c r="Z97" t="s">
        <v>1660</v>
      </c>
      <c r="AA97" t="s">
        <v>303</v>
      </c>
      <c r="AB97">
        <v>2021</v>
      </c>
      <c r="AC97">
        <v>9</v>
      </c>
      <c r="AD97">
        <v>20</v>
      </c>
      <c r="AE97">
        <v>5</v>
      </c>
      <c r="AF97">
        <v>23</v>
      </c>
      <c r="AG97">
        <v>24</v>
      </c>
      <c r="AH97">
        <v>10</v>
      </c>
      <c r="AI97" t="s">
        <v>1661</v>
      </c>
      <c r="AJ97" t="s">
        <v>1662</v>
      </c>
      <c r="AK97" t="s">
        <v>1663</v>
      </c>
      <c r="AL97" t="s">
        <v>764</v>
      </c>
      <c r="AM97" t="s">
        <v>1146</v>
      </c>
      <c r="AN97" t="s">
        <v>723</v>
      </c>
      <c r="AO97" t="s">
        <v>1664</v>
      </c>
      <c r="AP97" t="s">
        <v>1665</v>
      </c>
      <c r="AQ97" t="s">
        <v>1666</v>
      </c>
      <c r="AR97">
        <v>4</v>
      </c>
      <c r="AS97">
        <v>4</v>
      </c>
      <c r="AU97" t="s">
        <v>1667</v>
      </c>
      <c r="AV97" t="s">
        <v>1668</v>
      </c>
      <c r="AW97" t="s">
        <v>1669</v>
      </c>
      <c r="AX97" t="s">
        <v>1670</v>
      </c>
      <c r="AY97" t="s">
        <v>1671</v>
      </c>
      <c r="AZ97" t="s">
        <v>1672</v>
      </c>
      <c r="BA97" t="s">
        <v>1673</v>
      </c>
      <c r="BC97" t="s">
        <v>1146</v>
      </c>
      <c r="BE97" t="s">
        <v>179</v>
      </c>
      <c r="BG97" t="s">
        <v>179</v>
      </c>
      <c r="BH97" t="s">
        <v>110</v>
      </c>
      <c r="BI97" t="s">
        <v>764</v>
      </c>
      <c r="BJ97" t="s">
        <v>93</v>
      </c>
      <c r="BK97" t="s">
        <v>1674</v>
      </c>
      <c r="BL97" t="s">
        <v>1675</v>
      </c>
      <c r="BW97" t="s">
        <v>1676</v>
      </c>
    </row>
    <row r="98" spans="1:75" x14ac:dyDescent="0.35">
      <c r="A98" s="1">
        <v>96</v>
      </c>
      <c r="B98">
        <v>0</v>
      </c>
      <c r="C98" t="s">
        <v>73</v>
      </c>
      <c r="D98" t="s">
        <v>74</v>
      </c>
      <c r="E98" t="s">
        <v>1677</v>
      </c>
      <c r="F98" t="s">
        <v>76</v>
      </c>
      <c r="G98">
        <v>1</v>
      </c>
      <c r="H98" t="s">
        <v>157</v>
      </c>
      <c r="I98" t="s">
        <v>389</v>
      </c>
      <c r="J98" t="s">
        <v>1678</v>
      </c>
      <c r="K98">
        <v>2013</v>
      </c>
      <c r="L98">
        <v>1203</v>
      </c>
      <c r="M98" t="s">
        <v>1679</v>
      </c>
      <c r="N98" t="s">
        <v>1680</v>
      </c>
      <c r="O98" t="s">
        <v>1681</v>
      </c>
      <c r="Q98">
        <v>1</v>
      </c>
      <c r="R98" t="s">
        <v>82</v>
      </c>
      <c r="S98" t="s">
        <v>1682</v>
      </c>
      <c r="T98" t="s">
        <v>721</v>
      </c>
      <c r="U98" t="s">
        <v>73</v>
      </c>
      <c r="V98" t="s">
        <v>85</v>
      </c>
      <c r="W98" t="s">
        <v>1683</v>
      </c>
      <c r="X98" t="s">
        <v>164</v>
      </c>
      <c r="Y98" t="s">
        <v>165</v>
      </c>
      <c r="Z98" t="s">
        <v>282</v>
      </c>
      <c r="AA98" t="s">
        <v>76</v>
      </c>
      <c r="AB98">
        <v>2013</v>
      </c>
      <c r="AC98">
        <v>9</v>
      </c>
      <c r="AD98">
        <v>10</v>
      </c>
      <c r="AE98">
        <v>8</v>
      </c>
      <c r="AF98">
        <v>5</v>
      </c>
      <c r="AG98">
        <v>16</v>
      </c>
      <c r="AH98">
        <v>3</v>
      </c>
      <c r="AI98" t="s">
        <v>283</v>
      </c>
      <c r="AJ98" t="s">
        <v>1684</v>
      </c>
      <c r="AK98" t="s">
        <v>1685</v>
      </c>
      <c r="AM98" t="s">
        <v>93</v>
      </c>
      <c r="AN98" t="s">
        <v>202</v>
      </c>
      <c r="AO98" t="s">
        <v>1686</v>
      </c>
      <c r="AP98" t="s">
        <v>288</v>
      </c>
      <c r="AQ98" t="s">
        <v>1687</v>
      </c>
      <c r="AR98">
        <v>4</v>
      </c>
      <c r="AS98">
        <v>4</v>
      </c>
      <c r="AT98" t="s">
        <v>400</v>
      </c>
      <c r="AU98" t="s">
        <v>99</v>
      </c>
      <c r="AV98" t="s">
        <v>1688</v>
      </c>
      <c r="AW98" t="s">
        <v>1455</v>
      </c>
      <c r="AX98" t="s">
        <v>1689</v>
      </c>
      <c r="AY98" t="s">
        <v>1690</v>
      </c>
      <c r="AZ98" t="s">
        <v>1691</v>
      </c>
      <c r="BA98" t="s">
        <v>148</v>
      </c>
      <c r="BB98" t="s">
        <v>106</v>
      </c>
      <c r="BC98" t="s">
        <v>93</v>
      </c>
      <c r="BD98" t="s">
        <v>107</v>
      </c>
      <c r="BE98" t="s">
        <v>179</v>
      </c>
      <c r="BG98" t="s">
        <v>109</v>
      </c>
      <c r="BH98" t="s">
        <v>149</v>
      </c>
      <c r="BJ98" t="s">
        <v>93</v>
      </c>
      <c r="BK98" t="s">
        <v>1692</v>
      </c>
      <c r="BL98" t="s">
        <v>1693</v>
      </c>
      <c r="BM98" t="s">
        <v>408</v>
      </c>
      <c r="BO98" t="s">
        <v>99</v>
      </c>
      <c r="BP98" t="s">
        <v>537</v>
      </c>
      <c r="BQ98" t="s">
        <v>538</v>
      </c>
      <c r="BS98" t="s">
        <v>1694</v>
      </c>
    </row>
    <row r="99" spans="1:75" x14ac:dyDescent="0.35">
      <c r="A99" s="1">
        <v>97</v>
      </c>
      <c r="B99">
        <v>0</v>
      </c>
      <c r="C99" t="s">
        <v>73</v>
      </c>
      <c r="D99" t="s">
        <v>74</v>
      </c>
      <c r="E99" t="s">
        <v>388</v>
      </c>
      <c r="F99" t="s">
        <v>303</v>
      </c>
      <c r="G99">
        <v>2</v>
      </c>
      <c r="H99" t="s">
        <v>124</v>
      </c>
      <c r="I99" t="s">
        <v>78</v>
      </c>
      <c r="J99" t="s">
        <v>352</v>
      </c>
      <c r="K99">
        <v>2017</v>
      </c>
      <c r="L99">
        <v>6782</v>
      </c>
      <c r="M99" t="s">
        <v>1695</v>
      </c>
      <c r="N99" t="s">
        <v>1696</v>
      </c>
      <c r="Q99">
        <v>1</v>
      </c>
      <c r="R99" t="s">
        <v>82</v>
      </c>
      <c r="S99" t="s">
        <v>280</v>
      </c>
      <c r="T99" t="s">
        <v>130</v>
      </c>
      <c r="U99" t="s">
        <v>73</v>
      </c>
      <c r="V99" t="s">
        <v>85</v>
      </c>
      <c r="W99" t="s">
        <v>394</v>
      </c>
      <c r="X99" t="s">
        <v>87</v>
      </c>
      <c r="Y99" t="s">
        <v>133</v>
      </c>
      <c r="Z99" t="s">
        <v>198</v>
      </c>
      <c r="AA99" t="s">
        <v>303</v>
      </c>
      <c r="AB99">
        <v>2017</v>
      </c>
      <c r="AC99">
        <v>9</v>
      </c>
      <c r="AD99">
        <v>16</v>
      </c>
      <c r="AE99">
        <v>11</v>
      </c>
      <c r="AF99">
        <v>15</v>
      </c>
      <c r="AG99">
        <v>27</v>
      </c>
      <c r="AH99">
        <v>11</v>
      </c>
      <c r="AI99" t="s">
        <v>199</v>
      </c>
      <c r="AJ99" t="s">
        <v>1697</v>
      </c>
      <c r="AK99" t="s">
        <v>578</v>
      </c>
      <c r="AL99" t="s">
        <v>1292</v>
      </c>
      <c r="AM99" t="s">
        <v>93</v>
      </c>
      <c r="AN99" t="s">
        <v>286</v>
      </c>
      <c r="AO99" t="s">
        <v>1698</v>
      </c>
      <c r="AP99" t="s">
        <v>204</v>
      </c>
      <c r="AQ99" t="s">
        <v>1699</v>
      </c>
      <c r="AR99">
        <v>4</v>
      </c>
      <c r="AS99">
        <v>4</v>
      </c>
      <c r="AT99" t="s">
        <v>337</v>
      </c>
      <c r="AU99" t="s">
        <v>99</v>
      </c>
      <c r="AV99" t="s">
        <v>206</v>
      </c>
      <c r="AW99" t="s">
        <v>361</v>
      </c>
      <c r="AX99" t="s">
        <v>362</v>
      </c>
      <c r="AY99" t="s">
        <v>363</v>
      </c>
      <c r="AZ99" t="s">
        <v>1700</v>
      </c>
      <c r="BA99" t="s">
        <v>1701</v>
      </c>
      <c r="BB99" t="s">
        <v>106</v>
      </c>
      <c r="BC99" t="s">
        <v>93</v>
      </c>
      <c r="BD99" t="s">
        <v>516</v>
      </c>
      <c r="BE99" t="s">
        <v>179</v>
      </c>
      <c r="BG99" t="s">
        <v>109</v>
      </c>
      <c r="BH99" t="s">
        <v>149</v>
      </c>
      <c r="BI99" t="s">
        <v>1292</v>
      </c>
      <c r="BJ99" t="s">
        <v>93</v>
      </c>
      <c r="BK99" t="s">
        <v>365</v>
      </c>
      <c r="BL99" t="s">
        <v>1702</v>
      </c>
      <c r="BM99" t="s">
        <v>113</v>
      </c>
      <c r="BO99" t="s">
        <v>99</v>
      </c>
      <c r="BP99" t="s">
        <v>494</v>
      </c>
      <c r="BQ99" t="s">
        <v>367</v>
      </c>
      <c r="BR99" t="s">
        <v>1413</v>
      </c>
      <c r="BS99" t="s">
        <v>1703</v>
      </c>
      <c r="BU99" t="s">
        <v>1704</v>
      </c>
    </row>
    <row r="100" spans="1:75" x14ac:dyDescent="0.35">
      <c r="A100" s="1">
        <v>98</v>
      </c>
      <c r="B100">
        <v>0</v>
      </c>
      <c r="C100" t="s">
        <v>73</v>
      </c>
      <c r="D100" t="s">
        <v>74</v>
      </c>
      <c r="E100" t="s">
        <v>351</v>
      </c>
      <c r="F100" t="s">
        <v>76</v>
      </c>
      <c r="G100">
        <v>1</v>
      </c>
      <c r="H100" t="s">
        <v>157</v>
      </c>
      <c r="I100" t="s">
        <v>78</v>
      </c>
      <c r="J100" t="s">
        <v>1705</v>
      </c>
      <c r="K100">
        <v>2013</v>
      </c>
      <c r="L100">
        <v>3957</v>
      </c>
      <c r="M100" t="s">
        <v>1706</v>
      </c>
      <c r="N100" t="s">
        <v>1707</v>
      </c>
      <c r="Q100">
        <v>1</v>
      </c>
      <c r="R100" t="s">
        <v>82</v>
      </c>
      <c r="S100" t="s">
        <v>939</v>
      </c>
      <c r="T100" t="s">
        <v>84</v>
      </c>
      <c r="U100" t="s">
        <v>73</v>
      </c>
      <c r="V100" t="s">
        <v>85</v>
      </c>
      <c r="W100" t="s">
        <v>356</v>
      </c>
      <c r="X100" t="s">
        <v>505</v>
      </c>
      <c r="Y100" t="s">
        <v>165</v>
      </c>
      <c r="Z100" t="s">
        <v>89</v>
      </c>
      <c r="AA100" t="s">
        <v>76</v>
      </c>
      <c r="AB100">
        <v>2013</v>
      </c>
      <c r="AC100">
        <v>8</v>
      </c>
      <c r="AD100">
        <v>6</v>
      </c>
      <c r="AE100">
        <v>5</v>
      </c>
      <c r="AF100">
        <v>3</v>
      </c>
      <c r="AG100">
        <v>7</v>
      </c>
      <c r="AH100">
        <v>0</v>
      </c>
      <c r="AI100" t="s">
        <v>90</v>
      </c>
      <c r="AJ100" t="s">
        <v>1708</v>
      </c>
      <c r="AK100" t="s">
        <v>92</v>
      </c>
      <c r="AL100" t="s">
        <v>682</v>
      </c>
      <c r="AM100" t="s">
        <v>93</v>
      </c>
      <c r="AN100" t="s">
        <v>171</v>
      </c>
      <c r="AO100" t="s">
        <v>1452</v>
      </c>
      <c r="AP100" t="s">
        <v>96</v>
      </c>
      <c r="AQ100" t="s">
        <v>97</v>
      </c>
      <c r="AR100">
        <v>3</v>
      </c>
      <c r="AS100">
        <v>4</v>
      </c>
      <c r="AU100" t="s">
        <v>99</v>
      </c>
      <c r="AV100" t="s">
        <v>1709</v>
      </c>
      <c r="AW100" t="s">
        <v>996</v>
      </c>
      <c r="AX100" t="s">
        <v>1097</v>
      </c>
      <c r="AY100" t="s">
        <v>997</v>
      </c>
      <c r="AZ100" t="s">
        <v>1710</v>
      </c>
      <c r="BA100" t="s">
        <v>148</v>
      </c>
      <c r="BB100" t="s">
        <v>106</v>
      </c>
      <c r="BC100" t="s">
        <v>93</v>
      </c>
      <c r="BD100" t="s">
        <v>107</v>
      </c>
      <c r="BE100" t="s">
        <v>1711</v>
      </c>
      <c r="BG100" t="s">
        <v>109</v>
      </c>
      <c r="BH100" t="s">
        <v>149</v>
      </c>
      <c r="BI100" t="s">
        <v>682</v>
      </c>
      <c r="BJ100" t="s">
        <v>93</v>
      </c>
      <c r="BL100" t="s">
        <v>1712</v>
      </c>
      <c r="BO100" t="s">
        <v>99</v>
      </c>
      <c r="BP100" t="s">
        <v>790</v>
      </c>
      <c r="BQ100" t="s">
        <v>791</v>
      </c>
      <c r="BR100" t="s">
        <v>1000</v>
      </c>
      <c r="BS100" t="s">
        <v>1713</v>
      </c>
      <c r="BU100" t="s">
        <v>1714</v>
      </c>
    </row>
    <row r="101" spans="1:75" x14ac:dyDescent="0.35">
      <c r="A101" s="1">
        <v>99</v>
      </c>
      <c r="B101">
        <v>0</v>
      </c>
      <c r="C101" t="s">
        <v>73</v>
      </c>
      <c r="D101" t="s">
        <v>122</v>
      </c>
      <c r="E101" t="s">
        <v>499</v>
      </c>
      <c r="F101" t="s">
        <v>303</v>
      </c>
      <c r="G101">
        <v>1</v>
      </c>
      <c r="H101" t="s">
        <v>157</v>
      </c>
      <c r="I101" t="s">
        <v>592</v>
      </c>
      <c r="J101" t="s">
        <v>1715</v>
      </c>
      <c r="K101">
        <v>2022</v>
      </c>
      <c r="L101">
        <v>8367</v>
      </c>
      <c r="M101" t="s">
        <v>1716</v>
      </c>
      <c r="N101" t="s">
        <v>1717</v>
      </c>
      <c r="Q101">
        <v>1</v>
      </c>
      <c r="R101" t="s">
        <v>82</v>
      </c>
      <c r="S101" t="s">
        <v>503</v>
      </c>
      <c r="T101" t="s">
        <v>84</v>
      </c>
      <c r="U101" t="s">
        <v>73</v>
      </c>
      <c r="V101" t="s">
        <v>85</v>
      </c>
      <c r="W101" t="s">
        <v>504</v>
      </c>
      <c r="X101" t="s">
        <v>197</v>
      </c>
      <c r="Y101" t="s">
        <v>165</v>
      </c>
      <c r="Z101" t="s">
        <v>1192</v>
      </c>
      <c r="AA101" t="s">
        <v>303</v>
      </c>
      <c r="AB101">
        <v>2022</v>
      </c>
      <c r="AC101">
        <v>9</v>
      </c>
      <c r="AD101">
        <v>17</v>
      </c>
      <c r="AE101">
        <v>11</v>
      </c>
      <c r="AF101">
        <v>15</v>
      </c>
      <c r="AG101">
        <v>25</v>
      </c>
      <c r="AH101">
        <v>12</v>
      </c>
      <c r="AI101" t="s">
        <v>1193</v>
      </c>
      <c r="AJ101" t="s">
        <v>1718</v>
      </c>
      <c r="AK101" t="s">
        <v>1719</v>
      </c>
      <c r="AL101" t="s">
        <v>138</v>
      </c>
      <c r="AM101" t="s">
        <v>93</v>
      </c>
      <c r="AN101" t="s">
        <v>202</v>
      </c>
      <c r="AO101" t="s">
        <v>1720</v>
      </c>
      <c r="AP101" t="s">
        <v>1196</v>
      </c>
      <c r="AQ101" t="s">
        <v>1721</v>
      </c>
      <c r="AR101">
        <v>3</v>
      </c>
      <c r="AS101">
        <v>4</v>
      </c>
      <c r="AT101" t="s">
        <v>98</v>
      </c>
      <c r="AV101" t="s">
        <v>1722</v>
      </c>
      <c r="AW101" t="s">
        <v>1723</v>
      </c>
      <c r="AX101" t="s">
        <v>1724</v>
      </c>
      <c r="AY101" t="s">
        <v>1725</v>
      </c>
      <c r="AZ101" t="s">
        <v>663</v>
      </c>
      <c r="BA101" t="s">
        <v>148</v>
      </c>
      <c r="BC101" t="s">
        <v>93</v>
      </c>
      <c r="BD101" t="s">
        <v>516</v>
      </c>
      <c r="BE101" t="s">
        <v>179</v>
      </c>
      <c r="BG101" t="s">
        <v>109</v>
      </c>
      <c r="BH101" t="s">
        <v>110</v>
      </c>
      <c r="BI101" t="s">
        <v>138</v>
      </c>
      <c r="BJ101" t="s">
        <v>93</v>
      </c>
      <c r="BK101" t="s">
        <v>1726</v>
      </c>
      <c r="BL101" t="s">
        <v>1727</v>
      </c>
      <c r="BP101" t="s">
        <v>1728</v>
      </c>
      <c r="BQ101" t="s">
        <v>1062</v>
      </c>
    </row>
    <row r="102" spans="1:75" x14ac:dyDescent="0.35">
      <c r="A102" s="1">
        <v>100</v>
      </c>
      <c r="B102">
        <v>0</v>
      </c>
      <c r="C102" t="s">
        <v>73</v>
      </c>
      <c r="D102" t="s">
        <v>74</v>
      </c>
      <c r="E102" t="s">
        <v>1729</v>
      </c>
      <c r="F102" t="s">
        <v>76</v>
      </c>
      <c r="G102">
        <v>1</v>
      </c>
      <c r="H102" t="s">
        <v>157</v>
      </c>
      <c r="I102" t="s">
        <v>191</v>
      </c>
      <c r="J102" t="s">
        <v>373</v>
      </c>
      <c r="K102">
        <v>2019</v>
      </c>
      <c r="L102">
        <v>5607</v>
      </c>
      <c r="M102" t="s">
        <v>1156</v>
      </c>
      <c r="N102" t="s">
        <v>1269</v>
      </c>
      <c r="Q102">
        <v>1</v>
      </c>
      <c r="R102" t="s">
        <v>82</v>
      </c>
      <c r="S102" t="s">
        <v>1730</v>
      </c>
      <c r="T102" t="s">
        <v>84</v>
      </c>
      <c r="U102" t="s">
        <v>73</v>
      </c>
      <c r="V102" t="s">
        <v>85</v>
      </c>
      <c r="W102" t="s">
        <v>1731</v>
      </c>
      <c r="X102" t="s">
        <v>224</v>
      </c>
      <c r="Y102" t="s">
        <v>165</v>
      </c>
      <c r="Z102" t="s">
        <v>198</v>
      </c>
      <c r="AA102" t="s">
        <v>76</v>
      </c>
      <c r="AB102">
        <v>2019</v>
      </c>
      <c r="AC102">
        <v>9</v>
      </c>
      <c r="AD102">
        <v>19</v>
      </c>
      <c r="AE102">
        <v>11</v>
      </c>
      <c r="AF102">
        <v>14</v>
      </c>
      <c r="AG102">
        <v>24</v>
      </c>
      <c r="AH102">
        <v>7</v>
      </c>
      <c r="AI102" t="s">
        <v>199</v>
      </c>
      <c r="AJ102" t="s">
        <v>200</v>
      </c>
      <c r="AK102" t="s">
        <v>378</v>
      </c>
      <c r="AL102" t="s">
        <v>170</v>
      </c>
      <c r="AM102" t="s">
        <v>93</v>
      </c>
      <c r="AN102" t="s">
        <v>465</v>
      </c>
      <c r="AO102" t="s">
        <v>203</v>
      </c>
      <c r="AP102" t="s">
        <v>204</v>
      </c>
      <c r="AQ102" t="s">
        <v>380</v>
      </c>
      <c r="AR102">
        <v>4</v>
      </c>
      <c r="AS102">
        <v>4</v>
      </c>
      <c r="AT102" t="s">
        <v>337</v>
      </c>
      <c r="AU102" t="s">
        <v>99</v>
      </c>
      <c r="AV102" t="s">
        <v>381</v>
      </c>
      <c r="AW102" t="s">
        <v>207</v>
      </c>
      <c r="AX102" t="s">
        <v>208</v>
      </c>
      <c r="AY102" t="s">
        <v>103</v>
      </c>
      <c r="AZ102" t="s">
        <v>1159</v>
      </c>
      <c r="BA102" t="s">
        <v>148</v>
      </c>
      <c r="BB102" t="s">
        <v>106</v>
      </c>
      <c r="BC102" t="s">
        <v>93</v>
      </c>
      <c r="BD102" t="s">
        <v>107</v>
      </c>
      <c r="BE102" t="s">
        <v>179</v>
      </c>
      <c r="BG102" t="s">
        <v>109</v>
      </c>
      <c r="BH102" t="s">
        <v>180</v>
      </c>
      <c r="BI102" t="s">
        <v>170</v>
      </c>
      <c r="BJ102" t="s">
        <v>93</v>
      </c>
      <c r="BK102" t="s">
        <v>383</v>
      </c>
      <c r="BL102" t="s">
        <v>384</v>
      </c>
      <c r="BM102" t="s">
        <v>113</v>
      </c>
      <c r="BO102" t="s">
        <v>99</v>
      </c>
      <c r="BP102" t="s">
        <v>214</v>
      </c>
      <c r="BQ102" t="s">
        <v>215</v>
      </c>
      <c r="BS102" t="s">
        <v>385</v>
      </c>
      <c r="BT102" t="s">
        <v>386</v>
      </c>
      <c r="BU102" t="s">
        <v>387</v>
      </c>
    </row>
    <row r="103" spans="1:75" x14ac:dyDescent="0.35">
      <c r="A103" s="1">
        <v>101</v>
      </c>
      <c r="B103">
        <v>0</v>
      </c>
      <c r="C103" t="s">
        <v>73</v>
      </c>
      <c r="D103" t="s">
        <v>122</v>
      </c>
      <c r="E103" t="s">
        <v>1732</v>
      </c>
      <c r="F103" t="s">
        <v>303</v>
      </c>
      <c r="G103">
        <v>1</v>
      </c>
      <c r="H103" t="s">
        <v>157</v>
      </c>
      <c r="I103" t="s">
        <v>1045</v>
      </c>
      <c r="J103" t="s">
        <v>1046</v>
      </c>
      <c r="K103">
        <v>2020</v>
      </c>
      <c r="L103">
        <v>7122</v>
      </c>
      <c r="M103" t="s">
        <v>1047</v>
      </c>
      <c r="N103" t="s">
        <v>1733</v>
      </c>
      <c r="Q103">
        <v>1</v>
      </c>
      <c r="R103" t="s">
        <v>82</v>
      </c>
      <c r="S103" t="s">
        <v>1049</v>
      </c>
      <c r="T103" t="s">
        <v>130</v>
      </c>
      <c r="U103" t="s">
        <v>73</v>
      </c>
      <c r="V103" t="s">
        <v>85</v>
      </c>
      <c r="W103" t="s">
        <v>1734</v>
      </c>
      <c r="X103" t="s">
        <v>424</v>
      </c>
      <c r="Y103" t="s">
        <v>165</v>
      </c>
      <c r="Z103" t="s">
        <v>1051</v>
      </c>
      <c r="AA103" t="s">
        <v>303</v>
      </c>
      <c r="AB103">
        <v>2020</v>
      </c>
      <c r="AC103">
        <v>9</v>
      </c>
      <c r="AD103">
        <v>24</v>
      </c>
      <c r="AE103">
        <v>14</v>
      </c>
      <c r="AF103">
        <v>20</v>
      </c>
      <c r="AG103">
        <v>34</v>
      </c>
      <c r="AH103">
        <v>10</v>
      </c>
      <c r="AI103" t="s">
        <v>1052</v>
      </c>
      <c r="AJ103" t="s">
        <v>1053</v>
      </c>
      <c r="AK103" t="s">
        <v>1054</v>
      </c>
      <c r="AL103" t="s">
        <v>258</v>
      </c>
      <c r="AM103" t="s">
        <v>93</v>
      </c>
      <c r="AN103" t="s">
        <v>94</v>
      </c>
      <c r="AO103" t="s">
        <v>1055</v>
      </c>
      <c r="AP103" t="s">
        <v>1056</v>
      </c>
      <c r="AQ103" t="s">
        <v>1057</v>
      </c>
      <c r="AR103">
        <v>4</v>
      </c>
      <c r="AS103">
        <v>4</v>
      </c>
      <c r="AT103" t="s">
        <v>312</v>
      </c>
      <c r="AU103" t="s">
        <v>233</v>
      </c>
      <c r="AV103" t="s">
        <v>1058</v>
      </c>
      <c r="AW103" t="s">
        <v>1059</v>
      </c>
      <c r="AX103" t="s">
        <v>1060</v>
      </c>
      <c r="AY103" t="s">
        <v>1061</v>
      </c>
      <c r="AZ103" t="s">
        <v>1062</v>
      </c>
      <c r="BA103" t="s">
        <v>1063</v>
      </c>
      <c r="BB103" t="s">
        <v>106</v>
      </c>
      <c r="BC103" t="s">
        <v>93</v>
      </c>
      <c r="BD103" t="s">
        <v>516</v>
      </c>
      <c r="BE103" t="s">
        <v>179</v>
      </c>
      <c r="BG103" t="s">
        <v>179</v>
      </c>
      <c r="BH103" t="s">
        <v>110</v>
      </c>
      <c r="BI103" t="s">
        <v>258</v>
      </c>
      <c r="BJ103" t="s">
        <v>93</v>
      </c>
      <c r="BK103" t="s">
        <v>1064</v>
      </c>
      <c r="BL103" t="s">
        <v>1065</v>
      </c>
    </row>
    <row r="104" spans="1:75" x14ac:dyDescent="0.35">
      <c r="A104" s="1">
        <v>102</v>
      </c>
      <c r="B104">
        <v>0</v>
      </c>
      <c r="C104" t="s">
        <v>73</v>
      </c>
      <c r="D104" t="s">
        <v>74</v>
      </c>
      <c r="E104" t="s">
        <v>1735</v>
      </c>
      <c r="F104" t="s">
        <v>76</v>
      </c>
      <c r="G104">
        <v>1</v>
      </c>
      <c r="H104" t="s">
        <v>157</v>
      </c>
      <c r="I104" t="s">
        <v>191</v>
      </c>
      <c r="J104" t="s">
        <v>1736</v>
      </c>
      <c r="K104">
        <v>2014</v>
      </c>
      <c r="L104">
        <v>1503</v>
      </c>
      <c r="M104" t="s">
        <v>1737</v>
      </c>
      <c r="N104" t="s">
        <v>1738</v>
      </c>
      <c r="Q104">
        <v>1</v>
      </c>
      <c r="R104" t="s">
        <v>82</v>
      </c>
      <c r="S104" t="s">
        <v>483</v>
      </c>
      <c r="T104" t="s">
        <v>130</v>
      </c>
      <c r="U104" t="s">
        <v>73</v>
      </c>
      <c r="V104" t="s">
        <v>85</v>
      </c>
      <c r="W104" t="s">
        <v>1739</v>
      </c>
      <c r="X104" t="s">
        <v>1740</v>
      </c>
      <c r="Y104" t="s">
        <v>165</v>
      </c>
      <c r="Z104" t="s">
        <v>1741</v>
      </c>
      <c r="AA104" t="s">
        <v>76</v>
      </c>
      <c r="AB104">
        <v>2014</v>
      </c>
      <c r="AC104">
        <v>9</v>
      </c>
      <c r="AD104">
        <v>9</v>
      </c>
      <c r="AE104">
        <v>7</v>
      </c>
      <c r="AF104">
        <v>7</v>
      </c>
      <c r="AG104">
        <v>15</v>
      </c>
      <c r="AH104">
        <v>5</v>
      </c>
      <c r="AI104" t="s">
        <v>1742</v>
      </c>
      <c r="AJ104" t="s">
        <v>1743</v>
      </c>
      <c r="AK104" t="s">
        <v>1744</v>
      </c>
      <c r="AM104" t="s">
        <v>93</v>
      </c>
      <c r="AN104" t="s">
        <v>94</v>
      </c>
      <c r="AO104" t="s">
        <v>287</v>
      </c>
      <c r="AP104" t="s">
        <v>1745</v>
      </c>
      <c r="AQ104" t="s">
        <v>1746</v>
      </c>
      <c r="AR104">
        <v>3</v>
      </c>
      <c r="AS104">
        <v>3</v>
      </c>
      <c r="AT104" t="s">
        <v>337</v>
      </c>
      <c r="AU104" t="s">
        <v>99</v>
      </c>
      <c r="AV104" t="s">
        <v>1096</v>
      </c>
      <c r="AW104" t="s">
        <v>1593</v>
      </c>
      <c r="AX104" t="s">
        <v>1689</v>
      </c>
      <c r="AY104" t="s">
        <v>688</v>
      </c>
      <c r="AZ104" t="s">
        <v>1747</v>
      </c>
      <c r="BA104" t="s">
        <v>148</v>
      </c>
      <c r="BB104" t="s">
        <v>106</v>
      </c>
      <c r="BC104" t="s">
        <v>93</v>
      </c>
      <c r="BD104" t="s">
        <v>107</v>
      </c>
      <c r="BE104" t="s">
        <v>179</v>
      </c>
      <c r="BG104" t="s">
        <v>109</v>
      </c>
      <c r="BH104" t="s">
        <v>180</v>
      </c>
      <c r="BJ104" t="s">
        <v>93</v>
      </c>
      <c r="BK104" t="s">
        <v>1748</v>
      </c>
      <c r="BL104" t="s">
        <v>1749</v>
      </c>
      <c r="BM104" t="s">
        <v>408</v>
      </c>
      <c r="BO104" t="s">
        <v>99</v>
      </c>
      <c r="BP104" t="s">
        <v>1750</v>
      </c>
      <c r="BQ104" t="s">
        <v>1751</v>
      </c>
      <c r="BS104" t="s">
        <v>300</v>
      </c>
      <c r="BT104" t="s">
        <v>1752</v>
      </c>
      <c r="BU104" t="s">
        <v>1753</v>
      </c>
    </row>
    <row r="105" spans="1:75" x14ac:dyDescent="0.35">
      <c r="A105" s="1">
        <v>103</v>
      </c>
      <c r="B105">
        <v>0</v>
      </c>
      <c r="C105" t="s">
        <v>73</v>
      </c>
      <c r="D105" t="s">
        <v>189</v>
      </c>
      <c r="E105" t="s">
        <v>247</v>
      </c>
      <c r="F105" t="s">
        <v>303</v>
      </c>
      <c r="G105">
        <v>1</v>
      </c>
      <c r="H105" t="s">
        <v>157</v>
      </c>
      <c r="I105" t="s">
        <v>1488</v>
      </c>
      <c r="J105" t="s">
        <v>1754</v>
      </c>
      <c r="K105">
        <v>2019</v>
      </c>
      <c r="L105">
        <v>5595</v>
      </c>
      <c r="M105" t="s">
        <v>1755</v>
      </c>
      <c r="N105" t="s">
        <v>1756</v>
      </c>
      <c r="Q105">
        <v>1</v>
      </c>
      <c r="R105" t="s">
        <v>82</v>
      </c>
      <c r="S105" t="s">
        <v>800</v>
      </c>
      <c r="T105" t="s">
        <v>84</v>
      </c>
      <c r="U105" t="s">
        <v>73</v>
      </c>
      <c r="V105" t="s">
        <v>85</v>
      </c>
      <c r="W105" t="s">
        <v>253</v>
      </c>
      <c r="X105" t="s">
        <v>424</v>
      </c>
      <c r="Y105" t="s">
        <v>165</v>
      </c>
      <c r="Z105" t="s">
        <v>198</v>
      </c>
      <c r="AA105" t="s">
        <v>303</v>
      </c>
      <c r="AB105">
        <v>2019</v>
      </c>
      <c r="AC105">
        <v>9</v>
      </c>
      <c r="AD105">
        <v>23</v>
      </c>
      <c r="AE105">
        <v>12</v>
      </c>
      <c r="AF105">
        <v>13</v>
      </c>
      <c r="AG105">
        <v>28</v>
      </c>
      <c r="AH105">
        <v>9</v>
      </c>
      <c r="AI105" t="s">
        <v>199</v>
      </c>
      <c r="AJ105" t="s">
        <v>1757</v>
      </c>
      <c r="AK105" t="s">
        <v>1494</v>
      </c>
      <c r="AL105" t="s">
        <v>397</v>
      </c>
      <c r="AM105" t="s">
        <v>93</v>
      </c>
      <c r="AN105" t="s">
        <v>202</v>
      </c>
      <c r="AO105" t="s">
        <v>1758</v>
      </c>
      <c r="AP105" t="s">
        <v>204</v>
      </c>
      <c r="AQ105" t="s">
        <v>1496</v>
      </c>
      <c r="AR105">
        <v>4</v>
      </c>
      <c r="AS105">
        <v>4</v>
      </c>
      <c r="AT105" t="s">
        <v>142</v>
      </c>
      <c r="AU105" t="s">
        <v>233</v>
      </c>
      <c r="AV105" t="s">
        <v>1759</v>
      </c>
      <c r="AW105" t="s">
        <v>1275</v>
      </c>
      <c r="AX105" t="s">
        <v>1760</v>
      </c>
      <c r="AY105" t="s">
        <v>1761</v>
      </c>
      <c r="AZ105" t="s">
        <v>1762</v>
      </c>
      <c r="BA105" t="s">
        <v>635</v>
      </c>
      <c r="BB105" t="s">
        <v>106</v>
      </c>
      <c r="BC105" t="s">
        <v>93</v>
      </c>
      <c r="BD105" t="s">
        <v>107</v>
      </c>
      <c r="BE105" t="s">
        <v>108</v>
      </c>
      <c r="BG105" t="s">
        <v>109</v>
      </c>
      <c r="BH105" t="s">
        <v>149</v>
      </c>
      <c r="BI105" t="s">
        <v>397</v>
      </c>
      <c r="BJ105" t="s">
        <v>150</v>
      </c>
      <c r="BK105" t="s">
        <v>1763</v>
      </c>
      <c r="BL105" t="s">
        <v>1764</v>
      </c>
      <c r="BM105" t="s">
        <v>408</v>
      </c>
      <c r="BN105" t="s">
        <v>639</v>
      </c>
      <c r="BO105" t="s">
        <v>99</v>
      </c>
      <c r="BP105" t="s">
        <v>1765</v>
      </c>
      <c r="BQ105" t="s">
        <v>1689</v>
      </c>
      <c r="BR105" t="s">
        <v>1766</v>
      </c>
      <c r="BS105" t="s">
        <v>347</v>
      </c>
      <c r="BT105" t="s">
        <v>1767</v>
      </c>
      <c r="BU105" t="s">
        <v>1768</v>
      </c>
      <c r="BV105" t="s">
        <v>1769</v>
      </c>
    </row>
    <row r="106" spans="1:75" x14ac:dyDescent="0.35">
      <c r="A106" s="1">
        <v>104</v>
      </c>
      <c r="B106">
        <v>0</v>
      </c>
      <c r="C106" t="s">
        <v>73</v>
      </c>
      <c r="D106" t="s">
        <v>189</v>
      </c>
      <c r="E106" t="s">
        <v>302</v>
      </c>
      <c r="F106" t="s">
        <v>76</v>
      </c>
      <c r="G106">
        <v>1</v>
      </c>
      <c r="H106" t="s">
        <v>157</v>
      </c>
      <c r="I106" t="s">
        <v>867</v>
      </c>
      <c r="J106" t="s">
        <v>1770</v>
      </c>
      <c r="K106">
        <v>2018</v>
      </c>
      <c r="L106">
        <v>6400</v>
      </c>
      <c r="M106" t="s">
        <v>1771</v>
      </c>
      <c r="N106" t="s">
        <v>1406</v>
      </c>
      <c r="Q106">
        <v>1</v>
      </c>
      <c r="R106" t="s">
        <v>82</v>
      </c>
      <c r="S106" t="s">
        <v>355</v>
      </c>
      <c r="T106" t="s">
        <v>84</v>
      </c>
      <c r="U106" t="s">
        <v>73</v>
      </c>
      <c r="V106" t="s">
        <v>85</v>
      </c>
      <c r="W106" t="s">
        <v>308</v>
      </c>
      <c r="X106" t="s">
        <v>164</v>
      </c>
      <c r="Y106" t="s">
        <v>165</v>
      </c>
      <c r="Z106" t="s">
        <v>1288</v>
      </c>
      <c r="AA106" t="s">
        <v>76</v>
      </c>
      <c r="AB106">
        <v>2018</v>
      </c>
      <c r="AC106">
        <v>9</v>
      </c>
      <c r="AD106">
        <v>18</v>
      </c>
      <c r="AE106">
        <v>13</v>
      </c>
      <c r="AF106">
        <v>11</v>
      </c>
      <c r="AG106">
        <v>26</v>
      </c>
      <c r="AH106">
        <v>8</v>
      </c>
      <c r="AI106" t="s">
        <v>1289</v>
      </c>
      <c r="AJ106" t="s">
        <v>1772</v>
      </c>
      <c r="AK106" t="s">
        <v>1773</v>
      </c>
      <c r="AM106" t="s">
        <v>93</v>
      </c>
      <c r="AN106" t="s">
        <v>202</v>
      </c>
      <c r="AO106" t="s">
        <v>1774</v>
      </c>
      <c r="AP106" t="s">
        <v>1293</v>
      </c>
      <c r="AQ106" t="s">
        <v>1775</v>
      </c>
      <c r="AR106">
        <v>4</v>
      </c>
      <c r="AS106">
        <v>4</v>
      </c>
      <c r="AT106" t="s">
        <v>1776</v>
      </c>
      <c r="AU106" t="s">
        <v>99</v>
      </c>
      <c r="AV106" t="s">
        <v>1777</v>
      </c>
      <c r="AW106" t="s">
        <v>1382</v>
      </c>
      <c r="AX106" t="s">
        <v>533</v>
      </c>
      <c r="AY106" t="s">
        <v>1483</v>
      </c>
      <c r="AZ106" t="s">
        <v>1239</v>
      </c>
      <c r="BA106" t="s">
        <v>268</v>
      </c>
      <c r="BB106" t="s">
        <v>106</v>
      </c>
      <c r="BC106" t="s">
        <v>93</v>
      </c>
      <c r="BD106" t="s">
        <v>107</v>
      </c>
      <c r="BE106" t="s">
        <v>179</v>
      </c>
      <c r="BG106" t="s">
        <v>109</v>
      </c>
      <c r="BH106" t="s">
        <v>1778</v>
      </c>
      <c r="BJ106" t="s">
        <v>150</v>
      </c>
      <c r="BK106" t="s">
        <v>1779</v>
      </c>
      <c r="BL106" t="s">
        <v>274</v>
      </c>
      <c r="BM106" t="s">
        <v>113</v>
      </c>
      <c r="BO106" t="s">
        <v>99</v>
      </c>
      <c r="BR106" t="s">
        <v>1780</v>
      </c>
      <c r="BS106" t="s">
        <v>1221</v>
      </c>
    </row>
    <row r="107" spans="1:75" x14ac:dyDescent="0.35">
      <c r="A107" s="1">
        <v>105</v>
      </c>
      <c r="B107">
        <v>0</v>
      </c>
      <c r="C107" t="s">
        <v>73</v>
      </c>
      <c r="D107" t="s">
        <v>74</v>
      </c>
      <c r="E107" t="s">
        <v>1781</v>
      </c>
      <c r="F107" t="s">
        <v>303</v>
      </c>
      <c r="G107">
        <v>1</v>
      </c>
      <c r="H107" t="s">
        <v>157</v>
      </c>
      <c r="I107" t="s">
        <v>389</v>
      </c>
      <c r="J107" t="s">
        <v>390</v>
      </c>
      <c r="K107">
        <v>2018</v>
      </c>
      <c r="L107">
        <v>1340</v>
      </c>
      <c r="M107" t="s">
        <v>1394</v>
      </c>
      <c r="N107" t="s">
        <v>1782</v>
      </c>
      <c r="Q107">
        <v>1</v>
      </c>
      <c r="R107" t="s">
        <v>82</v>
      </c>
      <c r="S107" t="s">
        <v>1783</v>
      </c>
      <c r="U107" t="s">
        <v>73</v>
      </c>
      <c r="V107" t="s">
        <v>85</v>
      </c>
      <c r="W107" t="s">
        <v>1784</v>
      </c>
      <c r="X107" t="s">
        <v>132</v>
      </c>
      <c r="Y107" t="s">
        <v>165</v>
      </c>
      <c r="Z107" t="s">
        <v>166</v>
      </c>
      <c r="AA107" t="s">
        <v>303</v>
      </c>
      <c r="AB107">
        <v>2018</v>
      </c>
      <c r="AC107">
        <v>9</v>
      </c>
      <c r="AD107">
        <v>13</v>
      </c>
      <c r="AE107">
        <v>12</v>
      </c>
      <c r="AF107">
        <v>12</v>
      </c>
      <c r="AG107">
        <v>22</v>
      </c>
      <c r="AH107">
        <v>9</v>
      </c>
      <c r="AI107" t="s">
        <v>167</v>
      </c>
      <c r="AJ107" t="s">
        <v>395</v>
      </c>
      <c r="AK107" t="s">
        <v>396</v>
      </c>
      <c r="AL107" t="s">
        <v>397</v>
      </c>
      <c r="AM107" t="s">
        <v>93</v>
      </c>
      <c r="AN107" t="s">
        <v>286</v>
      </c>
      <c r="AO107" t="s">
        <v>398</v>
      </c>
      <c r="AP107" t="s">
        <v>173</v>
      </c>
      <c r="AQ107" t="s">
        <v>399</v>
      </c>
      <c r="AR107">
        <v>4</v>
      </c>
      <c r="AS107">
        <v>4</v>
      </c>
      <c r="AT107" t="s">
        <v>400</v>
      </c>
      <c r="AU107" t="s">
        <v>99</v>
      </c>
      <c r="AV107" t="s">
        <v>1398</v>
      </c>
      <c r="AW107" t="s">
        <v>1399</v>
      </c>
      <c r="AX107" t="s">
        <v>1400</v>
      </c>
      <c r="AY107" t="s">
        <v>1401</v>
      </c>
      <c r="AZ107" t="s">
        <v>916</v>
      </c>
      <c r="BA107" t="s">
        <v>148</v>
      </c>
      <c r="BB107" t="s">
        <v>106</v>
      </c>
      <c r="BC107" t="s">
        <v>93</v>
      </c>
      <c r="BD107" t="s">
        <v>107</v>
      </c>
      <c r="BE107" t="s">
        <v>179</v>
      </c>
      <c r="BG107" t="s">
        <v>109</v>
      </c>
      <c r="BH107" t="s">
        <v>149</v>
      </c>
      <c r="BI107" t="s">
        <v>397</v>
      </c>
      <c r="BJ107" t="s">
        <v>93</v>
      </c>
      <c r="BK107" t="s">
        <v>406</v>
      </c>
      <c r="BL107" t="s">
        <v>1402</v>
      </c>
      <c r="BM107" t="s">
        <v>408</v>
      </c>
      <c r="BO107" t="s">
        <v>99</v>
      </c>
      <c r="BS107" t="s">
        <v>409</v>
      </c>
      <c r="BT107" t="s">
        <v>410</v>
      </c>
      <c r="BU107" t="s">
        <v>411</v>
      </c>
    </row>
    <row r="108" spans="1:75" x14ac:dyDescent="0.35">
      <c r="A108" s="1">
        <v>106</v>
      </c>
      <c r="B108">
        <v>0</v>
      </c>
      <c r="C108" t="s">
        <v>218</v>
      </c>
      <c r="D108" t="s">
        <v>122</v>
      </c>
      <c r="E108" t="s">
        <v>302</v>
      </c>
      <c r="F108" t="s">
        <v>76</v>
      </c>
      <c r="G108">
        <v>1</v>
      </c>
      <c r="H108" t="s">
        <v>157</v>
      </c>
      <c r="I108" t="s">
        <v>1655</v>
      </c>
      <c r="J108" t="s">
        <v>1785</v>
      </c>
      <c r="K108">
        <v>2021</v>
      </c>
      <c r="L108">
        <v>6939</v>
      </c>
      <c r="M108" t="s">
        <v>1786</v>
      </c>
      <c r="N108" t="s">
        <v>1787</v>
      </c>
      <c r="Q108">
        <v>1</v>
      </c>
      <c r="R108" t="s">
        <v>82</v>
      </c>
      <c r="S108" t="s">
        <v>307</v>
      </c>
      <c r="T108" t="s">
        <v>84</v>
      </c>
      <c r="U108" t="s">
        <v>218</v>
      </c>
      <c r="V108" t="s">
        <v>85</v>
      </c>
      <c r="W108" t="s">
        <v>308</v>
      </c>
      <c r="X108" t="s">
        <v>1788</v>
      </c>
      <c r="Y108" t="s">
        <v>165</v>
      </c>
      <c r="Z108" t="s">
        <v>254</v>
      </c>
      <c r="AA108" t="s">
        <v>76</v>
      </c>
      <c r="AB108">
        <v>2021</v>
      </c>
      <c r="AC108">
        <v>9</v>
      </c>
      <c r="AD108">
        <v>22</v>
      </c>
      <c r="AE108">
        <v>11</v>
      </c>
      <c r="AF108">
        <v>16</v>
      </c>
      <c r="AG108">
        <v>31</v>
      </c>
      <c r="AH108">
        <v>8</v>
      </c>
      <c r="AI108" t="s">
        <v>255</v>
      </c>
      <c r="AJ108" t="s">
        <v>1789</v>
      </c>
      <c r="AK108" t="s">
        <v>257</v>
      </c>
      <c r="AL108" t="s">
        <v>1790</v>
      </c>
      <c r="AM108" t="s">
        <v>93</v>
      </c>
      <c r="AN108" t="s">
        <v>202</v>
      </c>
      <c r="AP108" t="s">
        <v>260</v>
      </c>
      <c r="AQ108" t="s">
        <v>261</v>
      </c>
      <c r="AR108">
        <v>4</v>
      </c>
      <c r="AS108">
        <v>4</v>
      </c>
      <c r="AU108" t="s">
        <v>233</v>
      </c>
      <c r="AV108" t="s">
        <v>1791</v>
      </c>
      <c r="AW108" t="s">
        <v>1669</v>
      </c>
      <c r="AX108" t="s">
        <v>1670</v>
      </c>
      <c r="AY108" t="s">
        <v>1671</v>
      </c>
      <c r="AZ108" t="s">
        <v>1792</v>
      </c>
      <c r="BA108" t="s">
        <v>268</v>
      </c>
      <c r="BB108" t="s">
        <v>106</v>
      </c>
      <c r="BC108" t="s">
        <v>93</v>
      </c>
      <c r="BE108" t="s">
        <v>179</v>
      </c>
      <c r="BG108" t="s">
        <v>179</v>
      </c>
      <c r="BH108" t="s">
        <v>319</v>
      </c>
      <c r="BI108" t="s">
        <v>1790</v>
      </c>
      <c r="BJ108" t="s">
        <v>93</v>
      </c>
      <c r="BK108" t="s">
        <v>1793</v>
      </c>
      <c r="BL108" t="s">
        <v>1794</v>
      </c>
      <c r="BW108" t="s">
        <v>1676</v>
      </c>
    </row>
    <row r="109" spans="1:75" x14ac:dyDescent="0.35">
      <c r="A109" s="1">
        <v>107</v>
      </c>
      <c r="B109">
        <v>0</v>
      </c>
      <c r="C109" t="s">
        <v>73</v>
      </c>
      <c r="D109" t="s">
        <v>122</v>
      </c>
      <c r="E109" t="s">
        <v>1795</v>
      </c>
      <c r="F109" t="s">
        <v>303</v>
      </c>
      <c r="G109">
        <v>1</v>
      </c>
      <c r="H109" t="s">
        <v>157</v>
      </c>
      <c r="I109" t="s">
        <v>191</v>
      </c>
      <c r="J109" t="s">
        <v>1796</v>
      </c>
      <c r="K109">
        <v>2022</v>
      </c>
      <c r="L109">
        <v>10187</v>
      </c>
      <c r="M109" t="s">
        <v>1797</v>
      </c>
      <c r="N109" t="s">
        <v>1798</v>
      </c>
      <c r="Q109">
        <v>1</v>
      </c>
      <c r="R109" t="s">
        <v>82</v>
      </c>
      <c r="S109" t="s">
        <v>1799</v>
      </c>
      <c r="T109" t="s">
        <v>130</v>
      </c>
      <c r="U109" t="s">
        <v>73</v>
      </c>
      <c r="V109" t="s">
        <v>1144</v>
      </c>
      <c r="W109" t="s">
        <v>1800</v>
      </c>
      <c r="X109" t="s">
        <v>164</v>
      </c>
      <c r="Y109" t="s">
        <v>165</v>
      </c>
      <c r="Z109" t="s">
        <v>1801</v>
      </c>
      <c r="AA109" t="s">
        <v>303</v>
      </c>
      <c r="AB109">
        <v>2022</v>
      </c>
      <c r="AC109">
        <v>9</v>
      </c>
      <c r="AD109">
        <v>28</v>
      </c>
      <c r="AE109">
        <v>16</v>
      </c>
      <c r="AF109">
        <v>22</v>
      </c>
      <c r="AG109">
        <v>32</v>
      </c>
      <c r="AH109">
        <v>10</v>
      </c>
      <c r="AI109" t="s">
        <v>1802</v>
      </c>
      <c r="AJ109" t="s">
        <v>1803</v>
      </c>
      <c r="AK109" t="s">
        <v>1804</v>
      </c>
      <c r="AL109" t="s">
        <v>764</v>
      </c>
      <c r="AM109" t="s">
        <v>1146</v>
      </c>
      <c r="AN109" t="s">
        <v>94</v>
      </c>
      <c r="AO109" t="s">
        <v>1805</v>
      </c>
      <c r="AP109" t="s">
        <v>1806</v>
      </c>
      <c r="AQ109" t="s">
        <v>1807</v>
      </c>
      <c r="AR109">
        <v>4</v>
      </c>
      <c r="AS109">
        <v>4</v>
      </c>
      <c r="AT109" t="s">
        <v>1808</v>
      </c>
      <c r="AU109" t="s">
        <v>99</v>
      </c>
      <c r="AV109" t="s">
        <v>1809</v>
      </c>
      <c r="AW109" t="s">
        <v>1810</v>
      </c>
      <c r="AX109" t="s">
        <v>1135</v>
      </c>
      <c r="AY109" t="s">
        <v>1811</v>
      </c>
      <c r="AZ109" t="s">
        <v>1812</v>
      </c>
      <c r="BA109" t="s">
        <v>1813</v>
      </c>
      <c r="BC109" t="s">
        <v>1146</v>
      </c>
      <c r="BD109" t="s">
        <v>107</v>
      </c>
      <c r="BE109" t="s">
        <v>179</v>
      </c>
      <c r="BG109" t="s">
        <v>179</v>
      </c>
      <c r="BH109" t="s">
        <v>110</v>
      </c>
      <c r="BI109" t="s">
        <v>764</v>
      </c>
      <c r="BJ109" t="s">
        <v>93</v>
      </c>
      <c r="BL109" t="s">
        <v>1814</v>
      </c>
      <c r="BM109" t="s">
        <v>113</v>
      </c>
    </row>
    <row r="110" spans="1:75" x14ac:dyDescent="0.35">
      <c r="A110" s="1">
        <v>108</v>
      </c>
      <c r="B110">
        <v>0</v>
      </c>
      <c r="C110" t="s">
        <v>73</v>
      </c>
      <c r="D110" t="s">
        <v>74</v>
      </c>
      <c r="E110" t="s">
        <v>1815</v>
      </c>
      <c r="F110" t="s">
        <v>76</v>
      </c>
      <c r="G110">
        <v>1</v>
      </c>
      <c r="H110" t="s">
        <v>157</v>
      </c>
      <c r="I110" t="s">
        <v>191</v>
      </c>
      <c r="J110" t="s">
        <v>1584</v>
      </c>
      <c r="K110">
        <v>2010</v>
      </c>
      <c r="L110">
        <v>1577</v>
      </c>
      <c r="M110" t="s">
        <v>1816</v>
      </c>
      <c r="N110" t="s">
        <v>1817</v>
      </c>
      <c r="O110" t="s">
        <v>1818</v>
      </c>
      <c r="Q110">
        <v>1</v>
      </c>
      <c r="R110" t="s">
        <v>82</v>
      </c>
      <c r="S110" t="s">
        <v>1819</v>
      </c>
      <c r="T110" t="s">
        <v>130</v>
      </c>
      <c r="U110" t="s">
        <v>73</v>
      </c>
      <c r="V110" t="s">
        <v>85</v>
      </c>
      <c r="W110" t="s">
        <v>1820</v>
      </c>
      <c r="X110" t="s">
        <v>87</v>
      </c>
      <c r="Y110" t="s">
        <v>165</v>
      </c>
      <c r="Z110" t="s">
        <v>657</v>
      </c>
      <c r="AA110" t="s">
        <v>76</v>
      </c>
      <c r="AB110">
        <v>2010</v>
      </c>
      <c r="AC110">
        <v>9</v>
      </c>
      <c r="AD110">
        <v>7</v>
      </c>
      <c r="AE110">
        <v>7</v>
      </c>
      <c r="AF110">
        <v>4</v>
      </c>
      <c r="AG110">
        <v>10</v>
      </c>
      <c r="AH110">
        <v>1</v>
      </c>
      <c r="AI110" t="s">
        <v>658</v>
      </c>
      <c r="AJ110" t="s">
        <v>1588</v>
      </c>
      <c r="AK110" t="s">
        <v>1589</v>
      </c>
      <c r="AL110" t="s">
        <v>682</v>
      </c>
      <c r="AM110" t="s">
        <v>93</v>
      </c>
      <c r="AN110" t="s">
        <v>430</v>
      </c>
      <c r="AO110" t="s">
        <v>1590</v>
      </c>
      <c r="AP110" t="s">
        <v>663</v>
      </c>
      <c r="AQ110" t="s">
        <v>1591</v>
      </c>
      <c r="AR110">
        <v>4</v>
      </c>
      <c r="AS110">
        <v>3</v>
      </c>
      <c r="AT110" t="s">
        <v>337</v>
      </c>
      <c r="AU110" t="s">
        <v>99</v>
      </c>
      <c r="AV110" t="s">
        <v>1592</v>
      </c>
      <c r="AW110" t="s">
        <v>236</v>
      </c>
      <c r="AX110" t="s">
        <v>1593</v>
      </c>
      <c r="AY110" t="s">
        <v>688</v>
      </c>
      <c r="AZ110" t="s">
        <v>1821</v>
      </c>
      <c r="BA110" t="s">
        <v>148</v>
      </c>
      <c r="BB110" t="s">
        <v>106</v>
      </c>
      <c r="BC110" t="s">
        <v>93</v>
      </c>
      <c r="BD110" t="s">
        <v>107</v>
      </c>
      <c r="BE110" t="s">
        <v>108</v>
      </c>
      <c r="BG110" t="s">
        <v>109</v>
      </c>
      <c r="BH110" t="s">
        <v>149</v>
      </c>
      <c r="BI110" t="s">
        <v>682</v>
      </c>
      <c r="BJ110" t="s">
        <v>93</v>
      </c>
      <c r="BL110" t="s">
        <v>1822</v>
      </c>
      <c r="BM110" t="s">
        <v>408</v>
      </c>
      <c r="BO110" t="s">
        <v>99</v>
      </c>
      <c r="BP110" t="s">
        <v>184</v>
      </c>
      <c r="BQ110" t="s">
        <v>1597</v>
      </c>
    </row>
    <row r="111" spans="1:75" x14ac:dyDescent="0.35">
      <c r="A111" s="1">
        <v>109</v>
      </c>
      <c r="B111">
        <v>0</v>
      </c>
      <c r="C111" t="s">
        <v>73</v>
      </c>
      <c r="D111" t="s">
        <v>122</v>
      </c>
      <c r="E111" t="s">
        <v>724</v>
      </c>
      <c r="F111" t="s">
        <v>303</v>
      </c>
      <c r="G111">
        <v>1</v>
      </c>
      <c r="H111" t="s">
        <v>157</v>
      </c>
      <c r="I111" t="s">
        <v>191</v>
      </c>
      <c r="J111" t="s">
        <v>1303</v>
      </c>
      <c r="K111">
        <v>2018</v>
      </c>
      <c r="L111">
        <v>6432</v>
      </c>
      <c r="M111" t="s">
        <v>1823</v>
      </c>
      <c r="N111" t="s">
        <v>1824</v>
      </c>
      <c r="Q111">
        <v>1</v>
      </c>
      <c r="R111" t="s">
        <v>82</v>
      </c>
      <c r="S111" t="s">
        <v>355</v>
      </c>
      <c r="T111" t="s">
        <v>84</v>
      </c>
      <c r="U111" t="s">
        <v>73</v>
      </c>
      <c r="V111" t="s">
        <v>85</v>
      </c>
      <c r="W111" t="s">
        <v>729</v>
      </c>
      <c r="X111" t="s">
        <v>87</v>
      </c>
      <c r="Y111" t="s">
        <v>165</v>
      </c>
      <c r="Z111" t="s">
        <v>1825</v>
      </c>
      <c r="AA111" t="s">
        <v>303</v>
      </c>
      <c r="AB111">
        <v>2018</v>
      </c>
      <c r="AC111">
        <v>9</v>
      </c>
      <c r="AD111">
        <v>27</v>
      </c>
      <c r="AE111">
        <v>12</v>
      </c>
      <c r="AF111">
        <v>16</v>
      </c>
      <c r="AG111">
        <v>30</v>
      </c>
      <c r="AH111">
        <v>8</v>
      </c>
      <c r="AI111" t="s">
        <v>1826</v>
      </c>
      <c r="AJ111" t="s">
        <v>1827</v>
      </c>
      <c r="AK111" t="s">
        <v>1828</v>
      </c>
      <c r="AL111" t="s">
        <v>258</v>
      </c>
      <c r="AM111" t="s">
        <v>93</v>
      </c>
      <c r="AN111" t="s">
        <v>202</v>
      </c>
      <c r="AO111" t="s">
        <v>1829</v>
      </c>
      <c r="AP111" t="s">
        <v>1830</v>
      </c>
      <c r="AQ111" t="s">
        <v>1831</v>
      </c>
      <c r="AR111">
        <v>4</v>
      </c>
      <c r="AS111">
        <v>4</v>
      </c>
      <c r="AT111" t="s">
        <v>98</v>
      </c>
      <c r="AU111" t="s">
        <v>99</v>
      </c>
      <c r="AV111" t="s">
        <v>1315</v>
      </c>
      <c r="AW111" t="s">
        <v>1316</v>
      </c>
      <c r="AX111" t="s">
        <v>1237</v>
      </c>
      <c r="AY111" t="s">
        <v>1317</v>
      </c>
      <c r="AZ111" t="s">
        <v>1832</v>
      </c>
      <c r="BA111" t="s">
        <v>268</v>
      </c>
      <c r="BB111" t="s">
        <v>106</v>
      </c>
      <c r="BC111" t="s">
        <v>93</v>
      </c>
      <c r="BD111" t="s">
        <v>107</v>
      </c>
      <c r="BE111" t="s">
        <v>179</v>
      </c>
      <c r="BG111" t="s">
        <v>109</v>
      </c>
      <c r="BH111" t="s">
        <v>180</v>
      </c>
      <c r="BI111" t="s">
        <v>258</v>
      </c>
      <c r="BJ111" t="s">
        <v>93</v>
      </c>
      <c r="BK111" t="s">
        <v>1070</v>
      </c>
      <c r="BL111" t="s">
        <v>1833</v>
      </c>
      <c r="BM111" t="s">
        <v>113</v>
      </c>
      <c r="BO111" t="s">
        <v>99</v>
      </c>
      <c r="BS111" t="s">
        <v>154</v>
      </c>
      <c r="BW111" t="s">
        <v>322</v>
      </c>
    </row>
    <row r="112" spans="1:75" x14ac:dyDescent="0.35">
      <c r="A112" s="1">
        <v>110</v>
      </c>
      <c r="B112">
        <v>0</v>
      </c>
      <c r="C112" t="s">
        <v>218</v>
      </c>
      <c r="D112" t="s">
        <v>74</v>
      </c>
      <c r="E112" t="s">
        <v>1834</v>
      </c>
      <c r="F112" t="s">
        <v>76</v>
      </c>
      <c r="G112">
        <v>1</v>
      </c>
      <c r="H112" t="s">
        <v>157</v>
      </c>
      <c r="I112" t="s">
        <v>191</v>
      </c>
      <c r="J112" t="s">
        <v>480</v>
      </c>
      <c r="K112">
        <v>2012</v>
      </c>
      <c r="L112">
        <v>1650</v>
      </c>
      <c r="M112" t="s">
        <v>1835</v>
      </c>
      <c r="N112" t="s">
        <v>1251</v>
      </c>
      <c r="O112" t="s">
        <v>1836</v>
      </c>
      <c r="Q112">
        <v>1</v>
      </c>
      <c r="R112" t="s">
        <v>82</v>
      </c>
      <c r="S112" t="s">
        <v>1837</v>
      </c>
      <c r="T112" t="s">
        <v>721</v>
      </c>
      <c r="U112" t="s">
        <v>218</v>
      </c>
      <c r="V112" t="s">
        <v>85</v>
      </c>
      <c r="W112" t="s">
        <v>1838</v>
      </c>
      <c r="X112" t="s">
        <v>87</v>
      </c>
      <c r="Y112" t="s">
        <v>165</v>
      </c>
      <c r="Z112" t="s">
        <v>486</v>
      </c>
      <c r="AA112" t="s">
        <v>76</v>
      </c>
      <c r="AB112">
        <v>2012</v>
      </c>
      <c r="AC112">
        <v>9</v>
      </c>
      <c r="AD112">
        <v>8</v>
      </c>
      <c r="AE112">
        <v>6</v>
      </c>
      <c r="AF112">
        <v>5</v>
      </c>
      <c r="AG112">
        <v>11</v>
      </c>
      <c r="AH112">
        <v>1</v>
      </c>
      <c r="AI112" t="s">
        <v>487</v>
      </c>
      <c r="AJ112" t="s">
        <v>488</v>
      </c>
      <c r="AK112" t="s">
        <v>489</v>
      </c>
      <c r="AL112" t="s">
        <v>170</v>
      </c>
      <c r="AM112" t="s">
        <v>93</v>
      </c>
      <c r="AN112" t="s">
        <v>171</v>
      </c>
      <c r="AO112" t="s">
        <v>1839</v>
      </c>
      <c r="AP112" t="s">
        <v>491</v>
      </c>
      <c r="AQ112" t="s">
        <v>492</v>
      </c>
      <c r="AR112">
        <v>4</v>
      </c>
      <c r="AS112">
        <v>4</v>
      </c>
      <c r="AT112" t="s">
        <v>262</v>
      </c>
      <c r="AU112" t="s">
        <v>99</v>
      </c>
      <c r="AV112" t="s">
        <v>206</v>
      </c>
      <c r="AW112" t="s">
        <v>493</v>
      </c>
      <c r="AX112" t="s">
        <v>494</v>
      </c>
      <c r="AY112" t="s">
        <v>495</v>
      </c>
      <c r="AZ112" t="s">
        <v>496</v>
      </c>
      <c r="BA112" t="s">
        <v>268</v>
      </c>
      <c r="BB112" t="s">
        <v>106</v>
      </c>
      <c r="BC112" t="s">
        <v>93</v>
      </c>
      <c r="BD112" t="s">
        <v>107</v>
      </c>
      <c r="BE112" t="s">
        <v>179</v>
      </c>
      <c r="BG112" t="s">
        <v>109</v>
      </c>
      <c r="BH112" t="s">
        <v>149</v>
      </c>
      <c r="BI112" t="s">
        <v>170</v>
      </c>
      <c r="BJ112" t="s">
        <v>93</v>
      </c>
      <c r="BL112" t="s">
        <v>928</v>
      </c>
      <c r="BM112" t="s">
        <v>113</v>
      </c>
      <c r="BO112" t="s">
        <v>99</v>
      </c>
      <c r="BP112" t="s">
        <v>494</v>
      </c>
      <c r="BQ112" t="s">
        <v>498</v>
      </c>
    </row>
    <row r="113" spans="1:75" x14ac:dyDescent="0.35">
      <c r="A113" s="1">
        <v>111</v>
      </c>
      <c r="B113">
        <v>0</v>
      </c>
      <c r="C113" t="s">
        <v>73</v>
      </c>
      <c r="D113" t="s">
        <v>122</v>
      </c>
      <c r="E113" t="s">
        <v>1599</v>
      </c>
      <c r="F113" t="s">
        <v>303</v>
      </c>
      <c r="G113">
        <v>2</v>
      </c>
      <c r="H113" t="s">
        <v>124</v>
      </c>
      <c r="I113" t="s">
        <v>191</v>
      </c>
      <c r="J113" t="s">
        <v>1303</v>
      </c>
      <c r="K113">
        <v>2021</v>
      </c>
      <c r="L113">
        <v>10536</v>
      </c>
      <c r="M113" t="s">
        <v>1840</v>
      </c>
      <c r="N113" t="s">
        <v>1048</v>
      </c>
      <c r="Q113">
        <v>1</v>
      </c>
      <c r="R113" t="s">
        <v>82</v>
      </c>
      <c r="S113" t="s">
        <v>1143</v>
      </c>
      <c r="T113" t="s">
        <v>130</v>
      </c>
      <c r="U113" t="s">
        <v>73</v>
      </c>
      <c r="V113" t="s">
        <v>85</v>
      </c>
      <c r="W113" t="s">
        <v>1601</v>
      </c>
      <c r="X113" t="s">
        <v>164</v>
      </c>
      <c r="Y113" t="s">
        <v>133</v>
      </c>
      <c r="Z113" t="s">
        <v>1841</v>
      </c>
      <c r="AA113" t="s">
        <v>303</v>
      </c>
      <c r="AB113">
        <v>2021</v>
      </c>
      <c r="AC113">
        <v>9</v>
      </c>
      <c r="AD113">
        <v>26</v>
      </c>
      <c r="AE113">
        <v>12</v>
      </c>
      <c r="AF113">
        <v>18</v>
      </c>
      <c r="AG113">
        <v>26</v>
      </c>
      <c r="AH113">
        <v>11</v>
      </c>
      <c r="AI113" t="s">
        <v>1842</v>
      </c>
      <c r="AJ113" t="s">
        <v>1843</v>
      </c>
      <c r="AK113" t="s">
        <v>1844</v>
      </c>
      <c r="AL113" t="s">
        <v>258</v>
      </c>
      <c r="AM113" t="s">
        <v>93</v>
      </c>
      <c r="AN113" t="s">
        <v>94</v>
      </c>
      <c r="AO113" t="s">
        <v>1845</v>
      </c>
      <c r="AP113" t="s">
        <v>1846</v>
      </c>
      <c r="AQ113" t="s">
        <v>1847</v>
      </c>
      <c r="AR113">
        <v>4</v>
      </c>
      <c r="AS113">
        <v>4</v>
      </c>
      <c r="AT113" t="s">
        <v>312</v>
      </c>
      <c r="AU113" t="s">
        <v>233</v>
      </c>
      <c r="AV113" t="s">
        <v>234</v>
      </c>
      <c r="AW113" t="s">
        <v>1810</v>
      </c>
      <c r="AX113" t="s">
        <v>101</v>
      </c>
      <c r="AY113" t="s">
        <v>1061</v>
      </c>
      <c r="AZ113" t="s">
        <v>1848</v>
      </c>
      <c r="BA113" t="s">
        <v>1849</v>
      </c>
      <c r="BC113" t="s">
        <v>93</v>
      </c>
      <c r="BD113" t="s">
        <v>107</v>
      </c>
      <c r="BE113" t="s">
        <v>179</v>
      </c>
      <c r="BG113" t="s">
        <v>179</v>
      </c>
      <c r="BH113" t="s">
        <v>110</v>
      </c>
      <c r="BI113" t="s">
        <v>258</v>
      </c>
      <c r="BJ113" t="s">
        <v>93</v>
      </c>
      <c r="BM113" t="s">
        <v>113</v>
      </c>
    </row>
    <row r="114" spans="1:75" x14ac:dyDescent="0.35">
      <c r="A114" s="1">
        <v>112</v>
      </c>
      <c r="B114">
        <v>0</v>
      </c>
      <c r="C114" t="s">
        <v>73</v>
      </c>
      <c r="D114" t="s">
        <v>122</v>
      </c>
      <c r="E114" t="s">
        <v>247</v>
      </c>
      <c r="F114" t="s">
        <v>303</v>
      </c>
      <c r="G114">
        <v>1</v>
      </c>
      <c r="H114" t="s">
        <v>157</v>
      </c>
      <c r="I114" t="s">
        <v>191</v>
      </c>
      <c r="J114" t="s">
        <v>304</v>
      </c>
      <c r="K114">
        <v>2019</v>
      </c>
      <c r="L114">
        <v>6946</v>
      </c>
      <c r="M114" t="s">
        <v>305</v>
      </c>
      <c r="N114" t="s">
        <v>1850</v>
      </c>
      <c r="Q114">
        <v>1</v>
      </c>
      <c r="R114" t="s">
        <v>82</v>
      </c>
      <c r="S114" t="s">
        <v>800</v>
      </c>
      <c r="T114" t="s">
        <v>84</v>
      </c>
      <c r="U114" t="s">
        <v>73</v>
      </c>
      <c r="V114" t="s">
        <v>85</v>
      </c>
      <c r="W114" t="s">
        <v>253</v>
      </c>
      <c r="X114" t="s">
        <v>132</v>
      </c>
      <c r="Y114" t="s">
        <v>165</v>
      </c>
      <c r="Z114" t="s">
        <v>89</v>
      </c>
      <c r="AA114" t="s">
        <v>303</v>
      </c>
      <c r="AB114">
        <v>2019</v>
      </c>
      <c r="AC114">
        <v>9</v>
      </c>
      <c r="AD114">
        <v>20</v>
      </c>
      <c r="AE114">
        <v>11</v>
      </c>
      <c r="AF114">
        <v>12</v>
      </c>
      <c r="AG114">
        <v>31</v>
      </c>
      <c r="AH114">
        <v>6</v>
      </c>
      <c r="AI114" t="s">
        <v>90</v>
      </c>
      <c r="AJ114" t="s">
        <v>309</v>
      </c>
      <c r="AK114" t="s">
        <v>310</v>
      </c>
      <c r="AL114" t="s">
        <v>138</v>
      </c>
      <c r="AM114" t="s">
        <v>93</v>
      </c>
      <c r="AN114" t="s">
        <v>202</v>
      </c>
      <c r="AP114" t="s">
        <v>96</v>
      </c>
      <c r="AQ114" t="s">
        <v>311</v>
      </c>
      <c r="AR114">
        <v>3</v>
      </c>
      <c r="AS114">
        <v>4</v>
      </c>
      <c r="AT114" t="s">
        <v>312</v>
      </c>
      <c r="AU114" t="s">
        <v>233</v>
      </c>
      <c r="AV114" t="s">
        <v>313</v>
      </c>
      <c r="AW114" t="s">
        <v>314</v>
      </c>
      <c r="AX114" t="s">
        <v>315</v>
      </c>
      <c r="AY114" t="s">
        <v>316</v>
      </c>
      <c r="AZ114" t="s">
        <v>317</v>
      </c>
      <c r="BA114" t="s">
        <v>318</v>
      </c>
      <c r="BB114" t="s">
        <v>106</v>
      </c>
      <c r="BC114" t="s">
        <v>93</v>
      </c>
      <c r="BD114" t="s">
        <v>107</v>
      </c>
      <c r="BE114" t="s">
        <v>179</v>
      </c>
      <c r="BG114" t="s">
        <v>109</v>
      </c>
      <c r="BH114" t="s">
        <v>319</v>
      </c>
      <c r="BI114" t="s">
        <v>138</v>
      </c>
      <c r="BJ114" t="s">
        <v>93</v>
      </c>
      <c r="BK114" t="s">
        <v>320</v>
      </c>
      <c r="BL114" t="s">
        <v>321</v>
      </c>
      <c r="BW114" t="s">
        <v>322</v>
      </c>
    </row>
    <row r="115" spans="1:75" x14ac:dyDescent="0.35">
      <c r="A115" s="1">
        <v>113</v>
      </c>
      <c r="B115">
        <v>0</v>
      </c>
      <c r="C115" t="s">
        <v>218</v>
      </c>
      <c r="D115" t="s">
        <v>122</v>
      </c>
      <c r="E115" t="s">
        <v>1851</v>
      </c>
      <c r="F115" t="s">
        <v>303</v>
      </c>
      <c r="G115">
        <v>1</v>
      </c>
      <c r="H115" t="s">
        <v>157</v>
      </c>
      <c r="I115" t="s">
        <v>418</v>
      </c>
      <c r="J115" t="s">
        <v>419</v>
      </c>
      <c r="K115">
        <v>2016</v>
      </c>
      <c r="L115">
        <v>3808</v>
      </c>
      <c r="M115" t="s">
        <v>1852</v>
      </c>
      <c r="N115" t="s">
        <v>449</v>
      </c>
      <c r="Q115">
        <v>1</v>
      </c>
      <c r="R115" t="s">
        <v>82</v>
      </c>
      <c r="S115" t="s">
        <v>964</v>
      </c>
      <c r="T115" t="s">
        <v>84</v>
      </c>
      <c r="U115" t="s">
        <v>218</v>
      </c>
      <c r="V115" t="s">
        <v>422</v>
      </c>
      <c r="W115" t="s">
        <v>1853</v>
      </c>
      <c r="X115" t="s">
        <v>132</v>
      </c>
      <c r="Y115" t="s">
        <v>165</v>
      </c>
      <c r="Z115" t="s">
        <v>425</v>
      </c>
      <c r="AA115" t="s">
        <v>303</v>
      </c>
      <c r="AB115">
        <v>2016</v>
      </c>
      <c r="AC115">
        <v>9</v>
      </c>
      <c r="AD115">
        <v>23</v>
      </c>
      <c r="AE115">
        <v>10</v>
      </c>
      <c r="AF115">
        <v>15</v>
      </c>
      <c r="AG115">
        <v>28</v>
      </c>
      <c r="AH115">
        <v>8</v>
      </c>
      <c r="AI115" t="s">
        <v>426</v>
      </c>
      <c r="AJ115" t="s">
        <v>427</v>
      </c>
      <c r="AK115" t="s">
        <v>428</v>
      </c>
      <c r="AL115" t="s">
        <v>258</v>
      </c>
      <c r="AM115" t="s">
        <v>429</v>
      </c>
      <c r="AN115" t="s">
        <v>430</v>
      </c>
      <c r="AO115" t="s">
        <v>431</v>
      </c>
      <c r="AP115" t="s">
        <v>432</v>
      </c>
      <c r="AQ115" t="s">
        <v>433</v>
      </c>
      <c r="AR115">
        <v>4</v>
      </c>
      <c r="AS115">
        <v>4</v>
      </c>
      <c r="AT115" t="s">
        <v>142</v>
      </c>
      <c r="AU115" t="s">
        <v>233</v>
      </c>
      <c r="AV115" t="s">
        <v>435</v>
      </c>
      <c r="AW115" t="s">
        <v>436</v>
      </c>
      <c r="AX115" t="s">
        <v>235</v>
      </c>
      <c r="AY115" t="s">
        <v>437</v>
      </c>
      <c r="AZ115" t="s">
        <v>252</v>
      </c>
      <c r="BA115" t="s">
        <v>268</v>
      </c>
      <c r="BB115" t="s">
        <v>106</v>
      </c>
      <c r="BC115" t="s">
        <v>429</v>
      </c>
      <c r="BD115" t="s">
        <v>107</v>
      </c>
      <c r="BE115" t="s">
        <v>179</v>
      </c>
      <c r="BG115" t="s">
        <v>179</v>
      </c>
      <c r="BH115" t="s">
        <v>787</v>
      </c>
      <c r="BI115" t="s">
        <v>258</v>
      </c>
      <c r="BJ115" t="s">
        <v>93</v>
      </c>
      <c r="BK115" t="s">
        <v>1854</v>
      </c>
      <c r="BL115" t="s">
        <v>1855</v>
      </c>
      <c r="BM115" t="s">
        <v>113</v>
      </c>
      <c r="BO115" t="s">
        <v>99</v>
      </c>
      <c r="BR115" t="s">
        <v>1016</v>
      </c>
      <c r="BS115" t="s">
        <v>444</v>
      </c>
      <c r="BT115" t="s">
        <v>1767</v>
      </c>
      <c r="BU115" t="s">
        <v>540</v>
      </c>
    </row>
    <row r="116" spans="1:75" x14ac:dyDescent="0.35">
      <c r="A116" s="1">
        <v>114</v>
      </c>
      <c r="B116">
        <v>0</v>
      </c>
      <c r="C116" t="s">
        <v>73</v>
      </c>
      <c r="D116" t="s">
        <v>122</v>
      </c>
      <c r="E116" t="s">
        <v>247</v>
      </c>
      <c r="F116" t="s">
        <v>303</v>
      </c>
      <c r="G116">
        <v>1</v>
      </c>
      <c r="H116" t="s">
        <v>157</v>
      </c>
      <c r="I116" t="s">
        <v>191</v>
      </c>
      <c r="J116" t="s">
        <v>304</v>
      </c>
      <c r="K116">
        <v>2019</v>
      </c>
      <c r="L116">
        <v>6946</v>
      </c>
      <c r="M116" t="s">
        <v>305</v>
      </c>
      <c r="N116" t="s">
        <v>1850</v>
      </c>
      <c r="Q116">
        <v>1</v>
      </c>
      <c r="R116" t="s">
        <v>82</v>
      </c>
      <c r="S116" t="s">
        <v>800</v>
      </c>
      <c r="T116" t="s">
        <v>84</v>
      </c>
      <c r="U116" t="s">
        <v>73</v>
      </c>
      <c r="V116" t="s">
        <v>85</v>
      </c>
      <c r="W116" t="s">
        <v>253</v>
      </c>
      <c r="X116" t="s">
        <v>132</v>
      </c>
      <c r="Y116" t="s">
        <v>165</v>
      </c>
      <c r="Z116" t="s">
        <v>89</v>
      </c>
      <c r="AA116" t="s">
        <v>303</v>
      </c>
      <c r="AB116">
        <v>2019</v>
      </c>
      <c r="AC116">
        <v>9</v>
      </c>
      <c r="AD116">
        <v>20</v>
      </c>
      <c r="AE116">
        <v>11</v>
      </c>
      <c r="AF116">
        <v>12</v>
      </c>
      <c r="AG116">
        <v>31</v>
      </c>
      <c r="AH116">
        <v>6</v>
      </c>
      <c r="AI116" t="s">
        <v>90</v>
      </c>
      <c r="AJ116" t="s">
        <v>309</v>
      </c>
      <c r="AK116" t="s">
        <v>310</v>
      </c>
      <c r="AL116" t="s">
        <v>138</v>
      </c>
      <c r="AM116" t="s">
        <v>93</v>
      </c>
      <c r="AN116" t="s">
        <v>202</v>
      </c>
      <c r="AP116" t="s">
        <v>96</v>
      </c>
      <c r="AQ116" t="s">
        <v>311</v>
      </c>
      <c r="AR116">
        <v>3</v>
      </c>
      <c r="AS116">
        <v>4</v>
      </c>
      <c r="AT116" t="s">
        <v>312</v>
      </c>
      <c r="AU116" t="s">
        <v>233</v>
      </c>
      <c r="AV116" t="s">
        <v>313</v>
      </c>
      <c r="AW116" t="s">
        <v>314</v>
      </c>
      <c r="AX116" t="s">
        <v>315</v>
      </c>
      <c r="AY116" t="s">
        <v>316</v>
      </c>
      <c r="AZ116" t="s">
        <v>317</v>
      </c>
      <c r="BA116" t="s">
        <v>318</v>
      </c>
      <c r="BB116" t="s">
        <v>106</v>
      </c>
      <c r="BC116" t="s">
        <v>93</v>
      </c>
      <c r="BD116" t="s">
        <v>107</v>
      </c>
      <c r="BE116" t="s">
        <v>179</v>
      </c>
      <c r="BG116" t="s">
        <v>109</v>
      </c>
      <c r="BH116" t="s">
        <v>319</v>
      </c>
      <c r="BI116" t="s">
        <v>138</v>
      </c>
      <c r="BJ116" t="s">
        <v>93</v>
      </c>
      <c r="BK116" t="s">
        <v>320</v>
      </c>
      <c r="BL116" t="s">
        <v>321</v>
      </c>
      <c r="BW116" t="s">
        <v>322</v>
      </c>
    </row>
    <row r="117" spans="1:75" x14ac:dyDescent="0.35">
      <c r="A117" s="1">
        <v>115</v>
      </c>
      <c r="B117">
        <v>0</v>
      </c>
      <c r="C117" t="s">
        <v>73</v>
      </c>
      <c r="D117" t="s">
        <v>122</v>
      </c>
      <c r="E117" t="s">
        <v>1856</v>
      </c>
      <c r="F117" t="s">
        <v>303</v>
      </c>
      <c r="G117">
        <v>1</v>
      </c>
      <c r="H117" t="s">
        <v>157</v>
      </c>
      <c r="I117" t="s">
        <v>1488</v>
      </c>
      <c r="J117" t="s">
        <v>1857</v>
      </c>
      <c r="K117">
        <v>2020</v>
      </c>
      <c r="L117">
        <v>6889</v>
      </c>
      <c r="M117" t="s">
        <v>1858</v>
      </c>
      <c r="N117" t="s">
        <v>1859</v>
      </c>
      <c r="Q117">
        <v>1</v>
      </c>
      <c r="R117" t="s">
        <v>82</v>
      </c>
      <c r="S117" t="s">
        <v>1049</v>
      </c>
      <c r="T117" t="s">
        <v>130</v>
      </c>
      <c r="U117" t="s">
        <v>73</v>
      </c>
      <c r="V117" t="s">
        <v>85</v>
      </c>
      <c r="W117" t="s">
        <v>1860</v>
      </c>
      <c r="X117" t="s">
        <v>164</v>
      </c>
      <c r="Y117" t="s">
        <v>165</v>
      </c>
      <c r="Z117" t="s">
        <v>596</v>
      </c>
      <c r="AA117" t="s">
        <v>303</v>
      </c>
      <c r="AB117">
        <v>2020</v>
      </c>
      <c r="AC117">
        <v>9</v>
      </c>
      <c r="AD117">
        <v>27</v>
      </c>
      <c r="AE117">
        <v>14</v>
      </c>
      <c r="AF117">
        <v>27</v>
      </c>
      <c r="AG117">
        <v>37</v>
      </c>
      <c r="AH117">
        <v>10</v>
      </c>
      <c r="AI117" t="s">
        <v>597</v>
      </c>
      <c r="AJ117" t="s">
        <v>1861</v>
      </c>
      <c r="AK117" t="s">
        <v>1663</v>
      </c>
      <c r="AL117" t="s">
        <v>1790</v>
      </c>
      <c r="AM117" t="s">
        <v>93</v>
      </c>
      <c r="AN117" t="s">
        <v>94</v>
      </c>
      <c r="AO117" t="s">
        <v>1862</v>
      </c>
      <c r="AP117" t="s">
        <v>601</v>
      </c>
      <c r="AQ117" t="s">
        <v>1863</v>
      </c>
      <c r="AR117">
        <v>4</v>
      </c>
      <c r="AS117">
        <v>4</v>
      </c>
      <c r="AT117" t="s">
        <v>1858</v>
      </c>
      <c r="AU117" t="s">
        <v>233</v>
      </c>
      <c r="AV117" t="s">
        <v>1864</v>
      </c>
      <c r="AW117" t="s">
        <v>1865</v>
      </c>
      <c r="AX117" t="s">
        <v>1866</v>
      </c>
      <c r="AY117" t="s">
        <v>1317</v>
      </c>
      <c r="AZ117" t="s">
        <v>792</v>
      </c>
      <c r="BA117" t="s">
        <v>1867</v>
      </c>
      <c r="BB117" t="s">
        <v>106</v>
      </c>
      <c r="BC117" t="s">
        <v>93</v>
      </c>
      <c r="BD117" t="s">
        <v>107</v>
      </c>
      <c r="BE117" t="s">
        <v>179</v>
      </c>
      <c r="BG117" t="s">
        <v>179</v>
      </c>
      <c r="BH117" t="s">
        <v>110</v>
      </c>
      <c r="BI117" t="s">
        <v>1790</v>
      </c>
      <c r="BJ117" t="s">
        <v>93</v>
      </c>
      <c r="BK117" t="s">
        <v>1868</v>
      </c>
      <c r="BL117" t="s">
        <v>1869</v>
      </c>
      <c r="BM117" t="s">
        <v>113</v>
      </c>
      <c r="BP117" t="s">
        <v>1870</v>
      </c>
      <c r="BQ117" t="s">
        <v>1871</v>
      </c>
      <c r="BR117" t="s">
        <v>1439</v>
      </c>
      <c r="BS117" t="s">
        <v>1872</v>
      </c>
    </row>
    <row r="118" spans="1:75" x14ac:dyDescent="0.35">
      <c r="A118" s="1">
        <v>116</v>
      </c>
      <c r="B118">
        <v>0</v>
      </c>
      <c r="C118" t="s">
        <v>73</v>
      </c>
      <c r="D118" t="s">
        <v>74</v>
      </c>
      <c r="E118" t="s">
        <v>1873</v>
      </c>
      <c r="F118" t="s">
        <v>303</v>
      </c>
      <c r="G118">
        <v>1</v>
      </c>
      <c r="H118" t="s">
        <v>157</v>
      </c>
      <c r="I118" t="s">
        <v>78</v>
      </c>
      <c r="J118" t="s">
        <v>79</v>
      </c>
      <c r="K118">
        <v>2015</v>
      </c>
      <c r="L118">
        <v>3982</v>
      </c>
      <c r="M118" t="s">
        <v>1874</v>
      </c>
      <c r="N118" t="s">
        <v>1875</v>
      </c>
      <c r="Q118">
        <v>1</v>
      </c>
      <c r="R118" t="s">
        <v>82</v>
      </c>
      <c r="S118" t="s">
        <v>1876</v>
      </c>
      <c r="T118" t="s">
        <v>1877</v>
      </c>
      <c r="U118" t="s">
        <v>73</v>
      </c>
      <c r="V118" t="s">
        <v>85</v>
      </c>
      <c r="W118" t="s">
        <v>1878</v>
      </c>
      <c r="X118" t="s">
        <v>224</v>
      </c>
      <c r="Y118" t="s">
        <v>165</v>
      </c>
      <c r="Z118" t="s">
        <v>89</v>
      </c>
      <c r="AA118" t="s">
        <v>303</v>
      </c>
      <c r="AB118">
        <v>2015</v>
      </c>
      <c r="AC118">
        <v>8</v>
      </c>
      <c r="AD118">
        <v>10</v>
      </c>
      <c r="AE118">
        <v>9</v>
      </c>
      <c r="AF118">
        <v>5</v>
      </c>
      <c r="AG118">
        <v>13</v>
      </c>
      <c r="AH118">
        <v>0</v>
      </c>
      <c r="AI118" t="s">
        <v>90</v>
      </c>
      <c r="AJ118" t="s">
        <v>91</v>
      </c>
      <c r="AK118" t="s">
        <v>92</v>
      </c>
      <c r="AM118" t="s">
        <v>93</v>
      </c>
      <c r="AN118" t="s">
        <v>94</v>
      </c>
      <c r="AO118" t="s">
        <v>95</v>
      </c>
      <c r="AP118" t="s">
        <v>96</v>
      </c>
      <c r="AQ118" t="s">
        <v>97</v>
      </c>
      <c r="AR118">
        <v>3</v>
      </c>
      <c r="AS118">
        <v>4</v>
      </c>
      <c r="AT118" t="s">
        <v>98</v>
      </c>
      <c r="AU118" t="s">
        <v>99</v>
      </c>
      <c r="AV118" t="s">
        <v>100</v>
      </c>
      <c r="AW118" t="s">
        <v>101</v>
      </c>
      <c r="AX118" t="s">
        <v>102</v>
      </c>
      <c r="AY118" t="s">
        <v>103</v>
      </c>
      <c r="AZ118" t="s">
        <v>1879</v>
      </c>
      <c r="BA118" t="s">
        <v>105</v>
      </c>
      <c r="BB118" t="s">
        <v>106</v>
      </c>
      <c r="BC118" t="s">
        <v>93</v>
      </c>
      <c r="BD118" t="s">
        <v>107</v>
      </c>
      <c r="BE118" t="s">
        <v>108</v>
      </c>
      <c r="BG118" t="s">
        <v>109</v>
      </c>
      <c r="BH118" t="s">
        <v>110</v>
      </c>
      <c r="BJ118" t="s">
        <v>93</v>
      </c>
      <c r="BK118" t="s">
        <v>111</v>
      </c>
      <c r="BL118" t="s">
        <v>112</v>
      </c>
      <c r="BM118" t="s">
        <v>113</v>
      </c>
      <c r="BN118" t="s">
        <v>114</v>
      </c>
      <c r="BO118" t="s">
        <v>99</v>
      </c>
      <c r="BP118" t="s">
        <v>115</v>
      </c>
      <c r="BQ118" t="s">
        <v>116</v>
      </c>
      <c r="BR118" t="s">
        <v>117</v>
      </c>
      <c r="BS118" t="s">
        <v>118</v>
      </c>
      <c r="BT118" t="s">
        <v>119</v>
      </c>
      <c r="BU118" t="s">
        <v>120</v>
      </c>
      <c r="BV118" t="s">
        <v>121</v>
      </c>
    </row>
    <row r="119" spans="1:75" x14ac:dyDescent="0.35">
      <c r="A119" s="1">
        <v>117</v>
      </c>
      <c r="B119">
        <v>0</v>
      </c>
      <c r="C119" t="s">
        <v>218</v>
      </c>
      <c r="D119" t="s">
        <v>189</v>
      </c>
      <c r="E119" t="s">
        <v>447</v>
      </c>
      <c r="F119" t="s">
        <v>303</v>
      </c>
      <c r="G119">
        <v>2</v>
      </c>
      <c r="H119" t="s">
        <v>124</v>
      </c>
      <c r="I119" t="s">
        <v>543</v>
      </c>
      <c r="J119" t="s">
        <v>1880</v>
      </c>
      <c r="K119">
        <v>2008</v>
      </c>
      <c r="L119">
        <v>210</v>
      </c>
      <c r="M119" t="s">
        <v>1881</v>
      </c>
      <c r="N119" t="s">
        <v>1882</v>
      </c>
      <c r="Q119">
        <v>1</v>
      </c>
      <c r="R119" t="s">
        <v>82</v>
      </c>
      <c r="S119" t="s">
        <v>1091</v>
      </c>
      <c r="T119" t="s">
        <v>84</v>
      </c>
      <c r="U119" t="s">
        <v>218</v>
      </c>
      <c r="V119" t="s">
        <v>85</v>
      </c>
      <c r="W119" t="s">
        <v>450</v>
      </c>
      <c r="X119" t="s">
        <v>1883</v>
      </c>
      <c r="Y119" t="s">
        <v>133</v>
      </c>
      <c r="Z119" t="s">
        <v>549</v>
      </c>
      <c r="AA119" t="s">
        <v>303</v>
      </c>
      <c r="AB119">
        <v>2008</v>
      </c>
      <c r="AC119">
        <v>9</v>
      </c>
      <c r="AD119">
        <v>20</v>
      </c>
      <c r="AE119">
        <v>12</v>
      </c>
      <c r="AF119">
        <v>13</v>
      </c>
      <c r="AG119">
        <v>25</v>
      </c>
      <c r="AH119">
        <v>6</v>
      </c>
      <c r="AI119" t="s">
        <v>550</v>
      </c>
      <c r="AJ119" t="s">
        <v>1884</v>
      </c>
      <c r="AK119" t="s">
        <v>1885</v>
      </c>
      <c r="AL119" t="s">
        <v>138</v>
      </c>
      <c r="AM119" t="s">
        <v>93</v>
      </c>
      <c r="AN119" t="s">
        <v>202</v>
      </c>
      <c r="AO119" t="s">
        <v>553</v>
      </c>
      <c r="AP119" t="s">
        <v>554</v>
      </c>
      <c r="AQ119" t="s">
        <v>1886</v>
      </c>
      <c r="AR119">
        <v>4</v>
      </c>
      <c r="AS119">
        <v>4</v>
      </c>
      <c r="AU119" t="s">
        <v>233</v>
      </c>
      <c r="AV119" t="s">
        <v>1887</v>
      </c>
      <c r="AW119" t="s">
        <v>1010</v>
      </c>
      <c r="AX119" t="s">
        <v>1888</v>
      </c>
      <c r="AY119" t="s">
        <v>1811</v>
      </c>
      <c r="AZ119" t="s">
        <v>1889</v>
      </c>
      <c r="BA119" t="s">
        <v>268</v>
      </c>
      <c r="BC119" t="s">
        <v>93</v>
      </c>
      <c r="BD119" t="s">
        <v>107</v>
      </c>
      <c r="BE119" t="s">
        <v>179</v>
      </c>
      <c r="BG119" t="s">
        <v>179</v>
      </c>
      <c r="BH119" t="s">
        <v>149</v>
      </c>
      <c r="BI119" t="s">
        <v>138</v>
      </c>
      <c r="BJ119" t="s">
        <v>150</v>
      </c>
      <c r="BK119" t="s">
        <v>1890</v>
      </c>
      <c r="BL119" t="s">
        <v>1891</v>
      </c>
      <c r="BN119" t="s">
        <v>565</v>
      </c>
      <c r="BO119" t="s">
        <v>99</v>
      </c>
      <c r="BP119" t="s">
        <v>1097</v>
      </c>
      <c r="BQ119" t="s">
        <v>1892</v>
      </c>
      <c r="BR119" t="s">
        <v>1893</v>
      </c>
      <c r="BT119" t="s">
        <v>1894</v>
      </c>
      <c r="BU119" t="s">
        <v>1895</v>
      </c>
      <c r="BV119" t="s">
        <v>1896</v>
      </c>
    </row>
    <row r="120" spans="1:75" x14ac:dyDescent="0.35">
      <c r="A120" s="1">
        <v>118</v>
      </c>
      <c r="B120">
        <v>0</v>
      </c>
      <c r="C120" t="s">
        <v>73</v>
      </c>
      <c r="D120" t="s">
        <v>122</v>
      </c>
      <c r="E120" t="s">
        <v>302</v>
      </c>
      <c r="F120" t="s">
        <v>303</v>
      </c>
      <c r="G120">
        <v>1</v>
      </c>
      <c r="H120" t="s">
        <v>157</v>
      </c>
      <c r="I120" t="s">
        <v>248</v>
      </c>
      <c r="J120" t="s">
        <v>249</v>
      </c>
      <c r="K120">
        <v>2021</v>
      </c>
      <c r="L120">
        <v>8321</v>
      </c>
      <c r="M120" t="s">
        <v>1897</v>
      </c>
      <c r="N120" t="s">
        <v>1898</v>
      </c>
      <c r="Q120">
        <v>1</v>
      </c>
      <c r="R120" t="s">
        <v>82</v>
      </c>
      <c r="S120" t="s">
        <v>307</v>
      </c>
      <c r="T120" t="s">
        <v>84</v>
      </c>
      <c r="U120" t="s">
        <v>73</v>
      </c>
      <c r="V120" t="s">
        <v>85</v>
      </c>
      <c r="W120" t="s">
        <v>308</v>
      </c>
      <c r="X120" t="s">
        <v>1423</v>
      </c>
      <c r="Y120" t="s">
        <v>165</v>
      </c>
      <c r="Z120" t="s">
        <v>1899</v>
      </c>
      <c r="AA120" t="s">
        <v>303</v>
      </c>
      <c r="AB120">
        <v>2021</v>
      </c>
      <c r="AC120">
        <v>9</v>
      </c>
      <c r="AD120">
        <v>25</v>
      </c>
      <c r="AE120">
        <v>13</v>
      </c>
      <c r="AF120">
        <v>23</v>
      </c>
      <c r="AG120">
        <v>38</v>
      </c>
      <c r="AH120">
        <v>12</v>
      </c>
      <c r="AI120" t="s">
        <v>1900</v>
      </c>
      <c r="AJ120" t="s">
        <v>1901</v>
      </c>
      <c r="AK120" t="s">
        <v>1271</v>
      </c>
      <c r="AL120" t="s">
        <v>764</v>
      </c>
      <c r="AM120" t="s">
        <v>93</v>
      </c>
      <c r="AN120" t="s">
        <v>202</v>
      </c>
      <c r="AO120" t="s">
        <v>1902</v>
      </c>
      <c r="AP120" t="s">
        <v>1903</v>
      </c>
      <c r="AQ120" t="s">
        <v>1904</v>
      </c>
      <c r="AR120">
        <v>4</v>
      </c>
      <c r="AS120">
        <v>4</v>
      </c>
      <c r="AV120" t="s">
        <v>766</v>
      </c>
      <c r="AW120" t="s">
        <v>264</v>
      </c>
      <c r="AX120" t="s">
        <v>265</v>
      </c>
      <c r="AY120" t="s">
        <v>266</v>
      </c>
      <c r="AZ120" t="s">
        <v>1905</v>
      </c>
      <c r="BA120" t="s">
        <v>1906</v>
      </c>
      <c r="BB120" t="s">
        <v>768</v>
      </c>
      <c r="BC120" t="s">
        <v>93</v>
      </c>
      <c r="BD120" t="s">
        <v>107</v>
      </c>
      <c r="BE120" t="s">
        <v>179</v>
      </c>
      <c r="BG120" t="s">
        <v>179</v>
      </c>
      <c r="BH120" t="s">
        <v>110</v>
      </c>
      <c r="BI120" t="s">
        <v>764</v>
      </c>
      <c r="BJ120" t="s">
        <v>93</v>
      </c>
      <c r="BL120" t="s">
        <v>1907</v>
      </c>
    </row>
    <row r="121" spans="1:75" x14ac:dyDescent="0.35">
      <c r="A121" s="1">
        <v>119</v>
      </c>
      <c r="B121">
        <v>0</v>
      </c>
      <c r="C121" t="s">
        <v>73</v>
      </c>
      <c r="D121" t="s">
        <v>122</v>
      </c>
      <c r="E121" t="s">
        <v>247</v>
      </c>
      <c r="F121" t="s">
        <v>303</v>
      </c>
      <c r="G121">
        <v>1</v>
      </c>
      <c r="H121" t="s">
        <v>157</v>
      </c>
      <c r="I121" t="s">
        <v>1045</v>
      </c>
      <c r="J121" t="s">
        <v>1046</v>
      </c>
      <c r="K121">
        <v>2020</v>
      </c>
      <c r="L121">
        <v>7122</v>
      </c>
      <c r="M121" t="s">
        <v>1047</v>
      </c>
      <c r="N121" t="s">
        <v>1908</v>
      </c>
      <c r="Q121">
        <v>1</v>
      </c>
      <c r="R121" t="s">
        <v>82</v>
      </c>
      <c r="S121" t="s">
        <v>252</v>
      </c>
      <c r="T121" t="s">
        <v>84</v>
      </c>
      <c r="U121" t="s">
        <v>73</v>
      </c>
      <c r="V121" t="s">
        <v>85</v>
      </c>
      <c r="W121" t="s">
        <v>253</v>
      </c>
      <c r="X121" t="s">
        <v>164</v>
      </c>
      <c r="Y121" t="s">
        <v>165</v>
      </c>
      <c r="Z121" t="s">
        <v>1051</v>
      </c>
      <c r="AA121" t="s">
        <v>303</v>
      </c>
      <c r="AB121">
        <v>2020</v>
      </c>
      <c r="AC121">
        <v>9</v>
      </c>
      <c r="AD121">
        <v>24</v>
      </c>
      <c r="AE121">
        <v>14</v>
      </c>
      <c r="AF121">
        <v>20</v>
      </c>
      <c r="AG121">
        <v>34</v>
      </c>
      <c r="AH121">
        <v>10</v>
      </c>
      <c r="AI121" t="s">
        <v>1052</v>
      </c>
      <c r="AJ121" t="s">
        <v>1053</v>
      </c>
      <c r="AK121" t="s">
        <v>1054</v>
      </c>
      <c r="AL121" t="s">
        <v>258</v>
      </c>
      <c r="AM121" t="s">
        <v>93</v>
      </c>
      <c r="AN121" t="s">
        <v>202</v>
      </c>
      <c r="AO121" t="s">
        <v>1055</v>
      </c>
      <c r="AP121" t="s">
        <v>1056</v>
      </c>
      <c r="AQ121" t="s">
        <v>1057</v>
      </c>
      <c r="AR121">
        <v>4</v>
      </c>
      <c r="AS121">
        <v>4</v>
      </c>
      <c r="AT121" t="s">
        <v>312</v>
      </c>
      <c r="AU121" t="s">
        <v>233</v>
      </c>
      <c r="AV121" t="s">
        <v>1058</v>
      </c>
      <c r="AW121" t="s">
        <v>1059</v>
      </c>
      <c r="AX121" t="s">
        <v>1060</v>
      </c>
      <c r="AY121" t="s">
        <v>1061</v>
      </c>
      <c r="AZ121" t="s">
        <v>1062</v>
      </c>
      <c r="BA121" t="s">
        <v>1063</v>
      </c>
      <c r="BB121" t="s">
        <v>106</v>
      </c>
      <c r="BC121" t="s">
        <v>93</v>
      </c>
      <c r="BD121" t="s">
        <v>516</v>
      </c>
      <c r="BE121" t="s">
        <v>179</v>
      </c>
      <c r="BG121" t="s">
        <v>179</v>
      </c>
      <c r="BH121" t="s">
        <v>110</v>
      </c>
      <c r="BI121" t="s">
        <v>258</v>
      </c>
      <c r="BJ121" t="s">
        <v>93</v>
      </c>
      <c r="BK121" t="s">
        <v>1064</v>
      </c>
      <c r="BL121" t="s">
        <v>1065</v>
      </c>
    </row>
    <row r="122" spans="1:75" x14ac:dyDescent="0.35">
      <c r="A122" s="1">
        <v>120</v>
      </c>
      <c r="B122">
        <v>0</v>
      </c>
      <c r="C122" t="s">
        <v>218</v>
      </c>
      <c r="D122" t="s">
        <v>189</v>
      </c>
      <c r="E122" t="s">
        <v>1909</v>
      </c>
      <c r="F122" t="s">
        <v>303</v>
      </c>
      <c r="G122">
        <v>1</v>
      </c>
      <c r="H122" t="s">
        <v>157</v>
      </c>
      <c r="I122" t="s">
        <v>1266</v>
      </c>
      <c r="J122" t="s">
        <v>1910</v>
      </c>
      <c r="K122">
        <v>2014</v>
      </c>
      <c r="L122">
        <v>3217</v>
      </c>
      <c r="M122" t="s">
        <v>1911</v>
      </c>
      <c r="N122" t="s">
        <v>1912</v>
      </c>
      <c r="Q122">
        <v>1</v>
      </c>
      <c r="R122" t="s">
        <v>82</v>
      </c>
      <c r="S122" t="s">
        <v>195</v>
      </c>
      <c r="U122" t="s">
        <v>218</v>
      </c>
      <c r="V122" t="s">
        <v>85</v>
      </c>
      <c r="W122" t="s">
        <v>1913</v>
      </c>
      <c r="X122" t="s">
        <v>87</v>
      </c>
      <c r="Y122" t="s">
        <v>165</v>
      </c>
      <c r="Z122" t="s">
        <v>730</v>
      </c>
      <c r="AA122" t="s">
        <v>303</v>
      </c>
      <c r="AB122">
        <v>2014</v>
      </c>
      <c r="AC122">
        <v>9</v>
      </c>
      <c r="AD122">
        <v>18</v>
      </c>
      <c r="AE122">
        <v>10</v>
      </c>
      <c r="AF122">
        <v>10</v>
      </c>
      <c r="AG122">
        <v>18</v>
      </c>
      <c r="AH122">
        <v>4</v>
      </c>
      <c r="AI122" t="s">
        <v>731</v>
      </c>
      <c r="AJ122" t="s">
        <v>1914</v>
      </c>
      <c r="AK122" t="s">
        <v>1915</v>
      </c>
      <c r="AL122" t="s">
        <v>138</v>
      </c>
      <c r="AM122" t="s">
        <v>93</v>
      </c>
      <c r="AN122" t="s">
        <v>94</v>
      </c>
      <c r="AO122" t="s">
        <v>1916</v>
      </c>
      <c r="AP122" t="s">
        <v>735</v>
      </c>
      <c r="AQ122" t="s">
        <v>1917</v>
      </c>
      <c r="AR122">
        <v>4</v>
      </c>
      <c r="AS122">
        <v>4</v>
      </c>
      <c r="AT122" t="s">
        <v>142</v>
      </c>
      <c r="AU122" t="s">
        <v>233</v>
      </c>
      <c r="AV122" t="s">
        <v>1918</v>
      </c>
      <c r="AW122" t="s">
        <v>1010</v>
      </c>
      <c r="AX122" t="s">
        <v>1919</v>
      </c>
      <c r="AY122" t="s">
        <v>1920</v>
      </c>
      <c r="AZ122" t="s">
        <v>1921</v>
      </c>
      <c r="BA122" t="s">
        <v>268</v>
      </c>
      <c r="BB122" t="s">
        <v>106</v>
      </c>
      <c r="BC122" t="s">
        <v>93</v>
      </c>
      <c r="BD122" t="s">
        <v>107</v>
      </c>
      <c r="BE122" t="s">
        <v>179</v>
      </c>
      <c r="BG122" t="s">
        <v>179</v>
      </c>
      <c r="BH122" t="s">
        <v>149</v>
      </c>
      <c r="BI122" t="s">
        <v>138</v>
      </c>
      <c r="BJ122" t="s">
        <v>150</v>
      </c>
      <c r="BK122" t="s">
        <v>1922</v>
      </c>
      <c r="BL122" t="s">
        <v>1503</v>
      </c>
      <c r="BM122" t="s">
        <v>113</v>
      </c>
      <c r="BO122" t="s">
        <v>99</v>
      </c>
      <c r="BR122" t="s">
        <v>1923</v>
      </c>
      <c r="BS122" t="s">
        <v>347</v>
      </c>
    </row>
    <row r="123" spans="1:75" x14ac:dyDescent="0.35">
      <c r="A123" s="1">
        <v>121</v>
      </c>
      <c r="B123">
        <v>0</v>
      </c>
      <c r="C123" t="s">
        <v>73</v>
      </c>
      <c r="D123" t="s">
        <v>74</v>
      </c>
      <c r="E123" t="s">
        <v>447</v>
      </c>
      <c r="F123" t="s">
        <v>76</v>
      </c>
      <c r="G123">
        <v>3</v>
      </c>
      <c r="H123" t="s">
        <v>77</v>
      </c>
      <c r="I123" t="s">
        <v>191</v>
      </c>
      <c r="J123" t="s">
        <v>1584</v>
      </c>
      <c r="K123">
        <v>2009</v>
      </c>
      <c r="L123">
        <v>1586</v>
      </c>
      <c r="M123" t="s">
        <v>905</v>
      </c>
      <c r="N123" t="s">
        <v>1924</v>
      </c>
      <c r="Q123">
        <v>1</v>
      </c>
      <c r="R123" t="s">
        <v>82</v>
      </c>
      <c r="S123" t="s">
        <v>678</v>
      </c>
      <c r="T123" t="s">
        <v>84</v>
      </c>
      <c r="U123" t="s">
        <v>73</v>
      </c>
      <c r="V123" t="s">
        <v>85</v>
      </c>
      <c r="W123" t="s">
        <v>450</v>
      </c>
      <c r="Y123" t="s">
        <v>88</v>
      </c>
      <c r="Z123" t="s">
        <v>198</v>
      </c>
      <c r="AA123" t="s">
        <v>76</v>
      </c>
      <c r="AB123">
        <v>2009</v>
      </c>
      <c r="AC123">
        <v>9</v>
      </c>
      <c r="AD123">
        <v>10</v>
      </c>
      <c r="AE123">
        <v>8</v>
      </c>
      <c r="AF123">
        <v>4</v>
      </c>
      <c r="AG123">
        <v>11</v>
      </c>
      <c r="AH123">
        <v>4</v>
      </c>
      <c r="AI123" t="s">
        <v>199</v>
      </c>
      <c r="AJ123" t="s">
        <v>1925</v>
      </c>
      <c r="AK123" t="s">
        <v>1926</v>
      </c>
      <c r="AL123" t="s">
        <v>682</v>
      </c>
      <c r="AM123" t="s">
        <v>93</v>
      </c>
      <c r="AN123" t="s">
        <v>202</v>
      </c>
      <c r="AO123" t="s">
        <v>1927</v>
      </c>
      <c r="AP123" t="s">
        <v>204</v>
      </c>
      <c r="AQ123" t="s">
        <v>1928</v>
      </c>
      <c r="AR123">
        <v>4</v>
      </c>
      <c r="AS123">
        <v>4</v>
      </c>
      <c r="AT123" t="s">
        <v>337</v>
      </c>
      <c r="AU123" t="s">
        <v>99</v>
      </c>
      <c r="AV123" t="s">
        <v>1592</v>
      </c>
      <c r="AW123" t="s">
        <v>236</v>
      </c>
      <c r="AX123" t="s">
        <v>1593</v>
      </c>
      <c r="AY123" t="s">
        <v>688</v>
      </c>
      <c r="AZ123" t="s">
        <v>1929</v>
      </c>
      <c r="BA123" t="s">
        <v>148</v>
      </c>
      <c r="BB123" t="s">
        <v>106</v>
      </c>
      <c r="BC123" t="s">
        <v>93</v>
      </c>
      <c r="BD123" t="s">
        <v>107</v>
      </c>
      <c r="BE123" t="s">
        <v>108</v>
      </c>
      <c r="BG123" t="s">
        <v>109</v>
      </c>
      <c r="BH123" t="s">
        <v>149</v>
      </c>
      <c r="BI123" t="s">
        <v>682</v>
      </c>
      <c r="BJ123" t="s">
        <v>150</v>
      </c>
      <c r="BL123" t="s">
        <v>1930</v>
      </c>
      <c r="BM123" t="s">
        <v>113</v>
      </c>
      <c r="BN123" t="s">
        <v>639</v>
      </c>
      <c r="BO123" t="s">
        <v>99</v>
      </c>
      <c r="BP123" t="s">
        <v>184</v>
      </c>
      <c r="BQ123" t="s">
        <v>1597</v>
      </c>
      <c r="BV123" t="s">
        <v>1931</v>
      </c>
    </row>
    <row r="124" spans="1:75" x14ac:dyDescent="0.35">
      <c r="A124" s="1">
        <v>122</v>
      </c>
      <c r="B124">
        <v>0</v>
      </c>
      <c r="C124" t="s">
        <v>73</v>
      </c>
      <c r="D124" t="s">
        <v>122</v>
      </c>
      <c r="E124" t="s">
        <v>1932</v>
      </c>
      <c r="F124" t="s">
        <v>76</v>
      </c>
      <c r="G124">
        <v>2</v>
      </c>
      <c r="H124" t="s">
        <v>124</v>
      </c>
      <c r="I124" t="s">
        <v>592</v>
      </c>
      <c r="J124" t="s">
        <v>593</v>
      </c>
      <c r="K124">
        <v>2014</v>
      </c>
      <c r="L124">
        <v>5063</v>
      </c>
      <c r="M124" t="s">
        <v>1933</v>
      </c>
      <c r="N124" t="s">
        <v>1934</v>
      </c>
      <c r="Q124">
        <v>1</v>
      </c>
      <c r="R124" t="s">
        <v>82</v>
      </c>
      <c r="S124" t="s">
        <v>483</v>
      </c>
      <c r="U124" t="s">
        <v>73</v>
      </c>
      <c r="V124" t="s">
        <v>85</v>
      </c>
      <c r="W124" t="s">
        <v>1935</v>
      </c>
      <c r="X124" t="s">
        <v>424</v>
      </c>
      <c r="Y124" t="s">
        <v>133</v>
      </c>
      <c r="Z124" t="s">
        <v>1936</v>
      </c>
      <c r="AA124" t="s">
        <v>76</v>
      </c>
      <c r="AB124">
        <v>2014</v>
      </c>
      <c r="AC124">
        <v>8</v>
      </c>
      <c r="AD124">
        <v>11</v>
      </c>
      <c r="AE124">
        <v>9</v>
      </c>
      <c r="AF124">
        <v>2</v>
      </c>
      <c r="AG124">
        <v>14</v>
      </c>
      <c r="AH124">
        <v>0</v>
      </c>
      <c r="AI124" t="s">
        <v>1937</v>
      </c>
      <c r="AJ124" t="s">
        <v>1938</v>
      </c>
      <c r="AK124" t="s">
        <v>526</v>
      </c>
      <c r="AL124" t="s">
        <v>138</v>
      </c>
      <c r="AM124" t="s">
        <v>93</v>
      </c>
      <c r="AN124" t="s">
        <v>171</v>
      </c>
      <c r="AO124" t="s">
        <v>1939</v>
      </c>
      <c r="AP124" t="s">
        <v>1940</v>
      </c>
      <c r="AQ124" t="s">
        <v>1941</v>
      </c>
      <c r="AR124">
        <v>4</v>
      </c>
      <c r="AS124">
        <v>4</v>
      </c>
      <c r="AT124" t="s">
        <v>337</v>
      </c>
      <c r="AU124" t="s">
        <v>99</v>
      </c>
      <c r="AV124" t="s">
        <v>1058</v>
      </c>
      <c r="AW124" t="s">
        <v>1942</v>
      </c>
      <c r="AX124" t="s">
        <v>532</v>
      </c>
      <c r="AY124" t="s">
        <v>1943</v>
      </c>
      <c r="AZ124" t="s">
        <v>1944</v>
      </c>
      <c r="BA124" t="s">
        <v>148</v>
      </c>
      <c r="BB124" t="s">
        <v>106</v>
      </c>
      <c r="BC124" t="s">
        <v>93</v>
      </c>
      <c r="BD124" t="s">
        <v>107</v>
      </c>
      <c r="BE124" t="s">
        <v>108</v>
      </c>
      <c r="BG124" t="s">
        <v>109</v>
      </c>
      <c r="BH124" t="s">
        <v>149</v>
      </c>
      <c r="BI124" t="s">
        <v>138</v>
      </c>
      <c r="BJ124" t="s">
        <v>93</v>
      </c>
      <c r="BK124" t="s">
        <v>1945</v>
      </c>
      <c r="BL124" t="s">
        <v>1946</v>
      </c>
      <c r="BM124" t="s">
        <v>113</v>
      </c>
      <c r="BO124" t="s">
        <v>99</v>
      </c>
      <c r="BP124" t="s">
        <v>1947</v>
      </c>
      <c r="BQ124" t="s">
        <v>1948</v>
      </c>
      <c r="BR124" t="s">
        <v>1949</v>
      </c>
      <c r="BS124" t="s">
        <v>814</v>
      </c>
    </row>
    <row r="125" spans="1:75" x14ac:dyDescent="0.35">
      <c r="A125" s="1">
        <v>123</v>
      </c>
      <c r="B125">
        <v>0</v>
      </c>
      <c r="C125" t="s">
        <v>218</v>
      </c>
      <c r="D125" t="s">
        <v>122</v>
      </c>
      <c r="E125" t="s">
        <v>302</v>
      </c>
      <c r="F125" t="s">
        <v>303</v>
      </c>
      <c r="G125">
        <v>2</v>
      </c>
      <c r="H125" t="s">
        <v>124</v>
      </c>
      <c r="I125" t="s">
        <v>725</v>
      </c>
      <c r="J125" t="s">
        <v>1950</v>
      </c>
      <c r="K125">
        <v>2016</v>
      </c>
      <c r="L125">
        <v>5712</v>
      </c>
      <c r="M125" t="s">
        <v>1951</v>
      </c>
      <c r="N125" t="s">
        <v>1952</v>
      </c>
      <c r="Q125">
        <v>1</v>
      </c>
      <c r="R125" t="s">
        <v>82</v>
      </c>
      <c r="S125" t="s">
        <v>622</v>
      </c>
      <c r="T125" t="s">
        <v>84</v>
      </c>
      <c r="U125" t="s">
        <v>218</v>
      </c>
      <c r="V125" t="s">
        <v>85</v>
      </c>
      <c r="W125" t="s">
        <v>308</v>
      </c>
      <c r="X125" t="s">
        <v>424</v>
      </c>
      <c r="Y125" t="s">
        <v>133</v>
      </c>
      <c r="Z125" t="s">
        <v>730</v>
      </c>
      <c r="AA125" t="s">
        <v>303</v>
      </c>
      <c r="AB125">
        <v>2016</v>
      </c>
      <c r="AC125">
        <v>9</v>
      </c>
      <c r="AD125">
        <v>24</v>
      </c>
      <c r="AE125">
        <v>12</v>
      </c>
      <c r="AF125">
        <v>19</v>
      </c>
      <c r="AG125">
        <v>30</v>
      </c>
      <c r="AH125">
        <v>8</v>
      </c>
      <c r="AI125" t="s">
        <v>731</v>
      </c>
      <c r="AJ125" t="s">
        <v>1953</v>
      </c>
      <c r="AK125" t="s">
        <v>733</v>
      </c>
      <c r="AL125" t="s">
        <v>258</v>
      </c>
      <c r="AM125" t="s">
        <v>93</v>
      </c>
      <c r="AN125" t="s">
        <v>202</v>
      </c>
      <c r="AO125" t="s">
        <v>1954</v>
      </c>
      <c r="AP125" t="s">
        <v>735</v>
      </c>
      <c r="AQ125" t="s">
        <v>736</v>
      </c>
      <c r="AR125">
        <v>4</v>
      </c>
      <c r="AS125">
        <v>4</v>
      </c>
      <c r="AT125" t="s">
        <v>262</v>
      </c>
      <c r="AU125" t="s">
        <v>233</v>
      </c>
      <c r="AV125" t="s">
        <v>1955</v>
      </c>
      <c r="AW125" t="s">
        <v>1956</v>
      </c>
      <c r="AX125" t="s">
        <v>1134</v>
      </c>
      <c r="AY125" t="s">
        <v>1957</v>
      </c>
      <c r="AZ125" t="s">
        <v>1958</v>
      </c>
      <c r="BA125" t="s">
        <v>635</v>
      </c>
      <c r="BB125" t="s">
        <v>474</v>
      </c>
      <c r="BC125" t="s">
        <v>93</v>
      </c>
      <c r="BD125" t="s">
        <v>107</v>
      </c>
      <c r="BE125" t="s">
        <v>108</v>
      </c>
      <c r="BG125" t="s">
        <v>179</v>
      </c>
      <c r="BH125" t="s">
        <v>149</v>
      </c>
      <c r="BI125" t="s">
        <v>258</v>
      </c>
      <c r="BJ125" t="s">
        <v>93</v>
      </c>
      <c r="BK125" t="s">
        <v>712</v>
      </c>
      <c r="BL125" t="s">
        <v>1959</v>
      </c>
      <c r="BM125" t="s">
        <v>113</v>
      </c>
      <c r="BO125" t="s">
        <v>99</v>
      </c>
      <c r="BP125" t="s">
        <v>475</v>
      </c>
      <c r="BQ125" t="s">
        <v>1960</v>
      </c>
      <c r="BR125" t="s">
        <v>1961</v>
      </c>
      <c r="BS125" t="s">
        <v>748</v>
      </c>
      <c r="BT125" t="s">
        <v>1962</v>
      </c>
      <c r="BU125" t="s">
        <v>1963</v>
      </c>
    </row>
    <row r="126" spans="1:75" x14ac:dyDescent="0.35">
      <c r="A126" s="1">
        <v>124</v>
      </c>
      <c r="B126">
        <v>0</v>
      </c>
      <c r="C126" t="s">
        <v>73</v>
      </c>
      <c r="D126" t="s">
        <v>74</v>
      </c>
      <c r="E126" t="s">
        <v>447</v>
      </c>
      <c r="F126" t="s">
        <v>76</v>
      </c>
      <c r="G126">
        <v>3</v>
      </c>
      <c r="H126" t="s">
        <v>77</v>
      </c>
      <c r="I126" t="s">
        <v>191</v>
      </c>
      <c r="J126" t="s">
        <v>1584</v>
      </c>
      <c r="K126">
        <v>2009</v>
      </c>
      <c r="L126">
        <v>1586</v>
      </c>
      <c r="M126" t="s">
        <v>905</v>
      </c>
      <c r="N126" t="s">
        <v>1924</v>
      </c>
      <c r="Q126">
        <v>1</v>
      </c>
      <c r="R126" t="s">
        <v>82</v>
      </c>
      <c r="S126" t="s">
        <v>678</v>
      </c>
      <c r="T126" t="s">
        <v>84</v>
      </c>
      <c r="U126" t="s">
        <v>73</v>
      </c>
      <c r="V126" t="s">
        <v>85</v>
      </c>
      <c r="W126" t="s">
        <v>450</v>
      </c>
      <c r="Y126" t="s">
        <v>88</v>
      </c>
      <c r="Z126" t="s">
        <v>198</v>
      </c>
      <c r="AA126" t="s">
        <v>76</v>
      </c>
      <c r="AB126">
        <v>2009</v>
      </c>
      <c r="AC126">
        <v>9</v>
      </c>
      <c r="AD126">
        <v>10</v>
      </c>
      <c r="AE126">
        <v>8</v>
      </c>
      <c r="AF126">
        <v>4</v>
      </c>
      <c r="AG126">
        <v>11</v>
      </c>
      <c r="AH126">
        <v>4</v>
      </c>
      <c r="AI126" t="s">
        <v>199</v>
      </c>
      <c r="AJ126" t="s">
        <v>1925</v>
      </c>
      <c r="AK126" t="s">
        <v>1926</v>
      </c>
      <c r="AL126" t="s">
        <v>682</v>
      </c>
      <c r="AM126" t="s">
        <v>93</v>
      </c>
      <c r="AN126" t="s">
        <v>202</v>
      </c>
      <c r="AO126" t="s">
        <v>1927</v>
      </c>
      <c r="AP126" t="s">
        <v>204</v>
      </c>
      <c r="AQ126" t="s">
        <v>1928</v>
      </c>
      <c r="AR126">
        <v>4</v>
      </c>
      <c r="AS126">
        <v>4</v>
      </c>
      <c r="AT126" t="s">
        <v>337</v>
      </c>
      <c r="AU126" t="s">
        <v>99</v>
      </c>
      <c r="AV126" t="s">
        <v>1592</v>
      </c>
      <c r="AW126" t="s">
        <v>236</v>
      </c>
      <c r="AX126" t="s">
        <v>1593</v>
      </c>
      <c r="AY126" t="s">
        <v>688</v>
      </c>
      <c r="AZ126" t="s">
        <v>1929</v>
      </c>
      <c r="BA126" t="s">
        <v>148</v>
      </c>
      <c r="BB126" t="s">
        <v>106</v>
      </c>
      <c r="BC126" t="s">
        <v>93</v>
      </c>
      <c r="BD126" t="s">
        <v>107</v>
      </c>
      <c r="BE126" t="s">
        <v>108</v>
      </c>
      <c r="BG126" t="s">
        <v>109</v>
      </c>
      <c r="BH126" t="s">
        <v>149</v>
      </c>
      <c r="BI126" t="s">
        <v>682</v>
      </c>
      <c r="BJ126" t="s">
        <v>150</v>
      </c>
      <c r="BL126" t="s">
        <v>1930</v>
      </c>
      <c r="BM126" t="s">
        <v>113</v>
      </c>
      <c r="BN126" t="s">
        <v>639</v>
      </c>
      <c r="BO126" t="s">
        <v>99</v>
      </c>
      <c r="BP126" t="s">
        <v>184</v>
      </c>
      <c r="BQ126" t="s">
        <v>1597</v>
      </c>
      <c r="BV126" t="s">
        <v>1931</v>
      </c>
    </row>
    <row r="127" spans="1:75" x14ac:dyDescent="0.35">
      <c r="A127" s="1">
        <v>125</v>
      </c>
      <c r="B127">
        <v>0</v>
      </c>
      <c r="C127" t="s">
        <v>73</v>
      </c>
      <c r="D127" t="s">
        <v>74</v>
      </c>
      <c r="E127" t="s">
        <v>1964</v>
      </c>
      <c r="F127" t="s">
        <v>76</v>
      </c>
      <c r="G127">
        <v>1</v>
      </c>
      <c r="H127" t="s">
        <v>157</v>
      </c>
      <c r="I127" t="s">
        <v>78</v>
      </c>
      <c r="J127" t="s">
        <v>1705</v>
      </c>
      <c r="K127">
        <v>2017</v>
      </c>
      <c r="L127">
        <v>10332</v>
      </c>
      <c r="M127" t="s">
        <v>80</v>
      </c>
      <c r="N127" t="s">
        <v>1965</v>
      </c>
      <c r="Q127">
        <v>1</v>
      </c>
      <c r="R127" t="s">
        <v>82</v>
      </c>
      <c r="S127" t="s">
        <v>280</v>
      </c>
      <c r="T127" t="s">
        <v>721</v>
      </c>
      <c r="U127" t="s">
        <v>73</v>
      </c>
      <c r="V127" t="s">
        <v>85</v>
      </c>
      <c r="W127" t="s">
        <v>1966</v>
      </c>
      <c r="X127" t="s">
        <v>1967</v>
      </c>
      <c r="Y127" t="s">
        <v>165</v>
      </c>
      <c r="Z127" t="s">
        <v>89</v>
      </c>
      <c r="AA127" t="s">
        <v>76</v>
      </c>
      <c r="AB127">
        <v>2017</v>
      </c>
      <c r="AC127">
        <v>9</v>
      </c>
      <c r="AD127">
        <v>7</v>
      </c>
      <c r="AE127">
        <v>6</v>
      </c>
      <c r="AF127">
        <v>5</v>
      </c>
      <c r="AG127">
        <v>20</v>
      </c>
      <c r="AH127">
        <v>6</v>
      </c>
      <c r="AI127" t="s">
        <v>90</v>
      </c>
      <c r="AJ127" t="s">
        <v>1253</v>
      </c>
      <c r="AK127" t="s">
        <v>1254</v>
      </c>
      <c r="AM127" t="s">
        <v>93</v>
      </c>
      <c r="AN127" t="s">
        <v>430</v>
      </c>
      <c r="AO127" t="s">
        <v>1255</v>
      </c>
      <c r="AP127" t="s">
        <v>96</v>
      </c>
      <c r="AQ127" t="s">
        <v>1256</v>
      </c>
      <c r="AR127">
        <v>3</v>
      </c>
      <c r="AS127">
        <v>4</v>
      </c>
      <c r="AV127" t="s">
        <v>1968</v>
      </c>
      <c r="AW127" t="s">
        <v>1969</v>
      </c>
      <c r="AX127" t="s">
        <v>1970</v>
      </c>
      <c r="AY127" t="s">
        <v>1971</v>
      </c>
      <c r="AZ127" t="s">
        <v>1972</v>
      </c>
      <c r="BA127" t="s">
        <v>148</v>
      </c>
      <c r="BC127" t="s">
        <v>93</v>
      </c>
      <c r="BD127" t="s">
        <v>107</v>
      </c>
      <c r="BE127" t="s">
        <v>179</v>
      </c>
      <c r="BG127" t="s">
        <v>109</v>
      </c>
      <c r="BH127" t="s">
        <v>110</v>
      </c>
      <c r="BJ127" t="s">
        <v>93</v>
      </c>
      <c r="BK127" t="s">
        <v>1973</v>
      </c>
      <c r="BL127" t="s">
        <v>1974</v>
      </c>
      <c r="BS127" t="s">
        <v>1975</v>
      </c>
    </row>
    <row r="128" spans="1:75" x14ac:dyDescent="0.35">
      <c r="A128" s="1">
        <v>126</v>
      </c>
      <c r="B128">
        <v>0</v>
      </c>
      <c r="C128" t="s">
        <v>73</v>
      </c>
      <c r="D128" t="s">
        <v>74</v>
      </c>
      <c r="E128" t="s">
        <v>646</v>
      </c>
      <c r="F128" t="s">
        <v>76</v>
      </c>
      <c r="G128">
        <v>3</v>
      </c>
      <c r="H128" t="s">
        <v>77</v>
      </c>
      <c r="I128" t="s">
        <v>191</v>
      </c>
      <c r="J128" t="s">
        <v>480</v>
      </c>
      <c r="K128">
        <v>2012</v>
      </c>
      <c r="L128">
        <v>1642</v>
      </c>
      <c r="M128" t="s">
        <v>1976</v>
      </c>
      <c r="N128" t="s">
        <v>1977</v>
      </c>
      <c r="Q128">
        <v>1</v>
      </c>
      <c r="R128" t="s">
        <v>82</v>
      </c>
      <c r="S128" t="s">
        <v>1978</v>
      </c>
      <c r="T128" t="s">
        <v>84</v>
      </c>
      <c r="U128" t="s">
        <v>73</v>
      </c>
      <c r="V128" t="s">
        <v>85</v>
      </c>
      <c r="W128" t="s">
        <v>648</v>
      </c>
      <c r="X128" t="s">
        <v>197</v>
      </c>
      <c r="Y128" t="s">
        <v>88</v>
      </c>
      <c r="Z128" t="s">
        <v>198</v>
      </c>
      <c r="AA128" t="s">
        <v>76</v>
      </c>
      <c r="AB128">
        <v>2012</v>
      </c>
      <c r="AC128">
        <v>9</v>
      </c>
      <c r="AD128">
        <v>14</v>
      </c>
      <c r="AE128">
        <v>12</v>
      </c>
      <c r="AF128">
        <v>9</v>
      </c>
      <c r="AG128">
        <v>17</v>
      </c>
      <c r="AH128">
        <v>4</v>
      </c>
      <c r="AI128" t="s">
        <v>199</v>
      </c>
      <c r="AJ128" t="s">
        <v>1979</v>
      </c>
      <c r="AK128" t="s">
        <v>1980</v>
      </c>
      <c r="AL128" t="s">
        <v>170</v>
      </c>
      <c r="AM128" t="s">
        <v>93</v>
      </c>
      <c r="AN128" t="s">
        <v>171</v>
      </c>
      <c r="AO128" t="s">
        <v>553</v>
      </c>
      <c r="AP128" t="s">
        <v>204</v>
      </c>
      <c r="AQ128" t="s">
        <v>1980</v>
      </c>
      <c r="AR128">
        <v>4</v>
      </c>
      <c r="AS128">
        <v>4</v>
      </c>
      <c r="AT128" t="s">
        <v>337</v>
      </c>
      <c r="AU128" t="s">
        <v>99</v>
      </c>
      <c r="AV128" t="s">
        <v>1981</v>
      </c>
      <c r="AW128" t="s">
        <v>1982</v>
      </c>
      <c r="AX128" t="s">
        <v>1983</v>
      </c>
      <c r="AY128" t="s">
        <v>1984</v>
      </c>
      <c r="AZ128" t="s">
        <v>1985</v>
      </c>
      <c r="BA128" t="s">
        <v>148</v>
      </c>
      <c r="BB128" t="s">
        <v>106</v>
      </c>
      <c r="BC128" t="s">
        <v>93</v>
      </c>
      <c r="BD128" t="s">
        <v>107</v>
      </c>
      <c r="BE128" t="s">
        <v>179</v>
      </c>
      <c r="BG128" t="s">
        <v>109</v>
      </c>
      <c r="BH128" t="s">
        <v>149</v>
      </c>
      <c r="BI128" t="s">
        <v>170</v>
      </c>
      <c r="BJ128" t="s">
        <v>93</v>
      </c>
      <c r="BK128" t="s">
        <v>1986</v>
      </c>
      <c r="BL128" t="s">
        <v>152</v>
      </c>
      <c r="BM128" t="s">
        <v>113</v>
      </c>
      <c r="BN128" t="s">
        <v>1987</v>
      </c>
      <c r="BO128" t="s">
        <v>99</v>
      </c>
      <c r="BP128" t="s">
        <v>1988</v>
      </c>
      <c r="BQ128" t="s">
        <v>1989</v>
      </c>
      <c r="BS128" t="s">
        <v>1990</v>
      </c>
      <c r="BU128" t="s">
        <v>1991</v>
      </c>
    </row>
    <row r="129" spans="1:74" x14ac:dyDescent="0.35">
      <c r="A129" s="1">
        <v>127</v>
      </c>
      <c r="B129">
        <v>0</v>
      </c>
      <c r="C129" t="s">
        <v>218</v>
      </c>
      <c r="D129" t="s">
        <v>122</v>
      </c>
      <c r="E129" t="s">
        <v>1992</v>
      </c>
      <c r="F129" t="s">
        <v>303</v>
      </c>
      <c r="G129">
        <v>1</v>
      </c>
      <c r="H129" t="s">
        <v>157</v>
      </c>
      <c r="I129" t="s">
        <v>125</v>
      </c>
      <c r="J129" t="s">
        <v>1993</v>
      </c>
      <c r="K129">
        <v>2017</v>
      </c>
      <c r="L129">
        <v>916</v>
      </c>
      <c r="M129" t="s">
        <v>1994</v>
      </c>
      <c r="N129" t="s">
        <v>1995</v>
      </c>
      <c r="Q129">
        <v>1</v>
      </c>
      <c r="R129" t="s">
        <v>82</v>
      </c>
      <c r="S129" t="s">
        <v>1996</v>
      </c>
      <c r="T129" t="s">
        <v>84</v>
      </c>
      <c r="U129" t="s">
        <v>218</v>
      </c>
      <c r="V129" t="s">
        <v>422</v>
      </c>
      <c r="W129" t="s">
        <v>1997</v>
      </c>
      <c r="X129" t="s">
        <v>909</v>
      </c>
      <c r="Y129" t="s">
        <v>165</v>
      </c>
      <c r="Z129" t="s">
        <v>1998</v>
      </c>
      <c r="AA129" t="s">
        <v>303</v>
      </c>
      <c r="AB129">
        <v>2017</v>
      </c>
      <c r="AC129">
        <v>9</v>
      </c>
      <c r="AD129">
        <v>20</v>
      </c>
      <c r="AE129">
        <v>12</v>
      </c>
      <c r="AF129">
        <v>19</v>
      </c>
      <c r="AG129">
        <v>32</v>
      </c>
      <c r="AH129">
        <v>9</v>
      </c>
      <c r="AI129" t="s">
        <v>1999</v>
      </c>
      <c r="AJ129" t="s">
        <v>2000</v>
      </c>
      <c r="AK129" t="s">
        <v>2001</v>
      </c>
      <c r="AL129" t="s">
        <v>764</v>
      </c>
      <c r="AM129" t="s">
        <v>429</v>
      </c>
      <c r="AN129" t="s">
        <v>723</v>
      </c>
      <c r="AO129" t="s">
        <v>1272</v>
      </c>
      <c r="AP129" t="s">
        <v>2002</v>
      </c>
      <c r="AQ129" t="s">
        <v>2003</v>
      </c>
      <c r="AR129">
        <v>4</v>
      </c>
      <c r="AS129">
        <v>4</v>
      </c>
      <c r="AT129" t="s">
        <v>2004</v>
      </c>
      <c r="AU129" t="s">
        <v>233</v>
      </c>
      <c r="AV129" t="s">
        <v>2005</v>
      </c>
      <c r="AW129" t="s">
        <v>708</v>
      </c>
      <c r="AX129" t="s">
        <v>2006</v>
      </c>
      <c r="AY129" t="s">
        <v>2007</v>
      </c>
      <c r="AZ129" t="s">
        <v>2008</v>
      </c>
      <c r="BA129" t="s">
        <v>268</v>
      </c>
      <c r="BB129" t="s">
        <v>885</v>
      </c>
      <c r="BC129" t="s">
        <v>429</v>
      </c>
      <c r="BD129" t="s">
        <v>107</v>
      </c>
      <c r="BE129" t="s">
        <v>179</v>
      </c>
      <c r="BG129" t="s">
        <v>179</v>
      </c>
      <c r="BH129" t="s">
        <v>149</v>
      </c>
      <c r="BI129" t="s">
        <v>764</v>
      </c>
      <c r="BJ129" t="s">
        <v>93</v>
      </c>
      <c r="BL129" t="s">
        <v>2009</v>
      </c>
      <c r="BM129" t="s">
        <v>113</v>
      </c>
      <c r="BO129" t="s">
        <v>99</v>
      </c>
      <c r="BP129" t="s">
        <v>996</v>
      </c>
      <c r="BQ129" t="s">
        <v>950</v>
      </c>
      <c r="BT129" t="s">
        <v>2010</v>
      </c>
      <c r="BU129" t="s">
        <v>2011</v>
      </c>
    </row>
    <row r="130" spans="1:74" x14ac:dyDescent="0.35">
      <c r="A130" s="1">
        <v>128</v>
      </c>
      <c r="B130">
        <v>0</v>
      </c>
      <c r="C130" t="s">
        <v>73</v>
      </c>
      <c r="D130" t="s">
        <v>74</v>
      </c>
      <c r="E130" t="s">
        <v>2012</v>
      </c>
      <c r="F130" t="s">
        <v>76</v>
      </c>
      <c r="G130">
        <v>2</v>
      </c>
      <c r="H130" t="s">
        <v>124</v>
      </c>
      <c r="I130" t="s">
        <v>78</v>
      </c>
      <c r="J130" t="s">
        <v>982</v>
      </c>
      <c r="K130">
        <v>2014</v>
      </c>
      <c r="L130">
        <v>10327</v>
      </c>
      <c r="M130" t="s">
        <v>80</v>
      </c>
      <c r="N130" t="s">
        <v>2013</v>
      </c>
      <c r="Q130">
        <v>1</v>
      </c>
      <c r="R130" t="s">
        <v>82</v>
      </c>
      <c r="S130" t="s">
        <v>1336</v>
      </c>
      <c r="T130" t="s">
        <v>130</v>
      </c>
      <c r="U130" t="s">
        <v>73</v>
      </c>
      <c r="V130" t="s">
        <v>85</v>
      </c>
      <c r="W130" t="s">
        <v>2014</v>
      </c>
      <c r="X130" t="s">
        <v>197</v>
      </c>
      <c r="Y130" t="s">
        <v>133</v>
      </c>
      <c r="Z130" t="s">
        <v>988</v>
      </c>
      <c r="AA130" t="s">
        <v>76</v>
      </c>
      <c r="AB130">
        <v>2014</v>
      </c>
      <c r="AC130">
        <v>9</v>
      </c>
      <c r="AD130">
        <v>6</v>
      </c>
      <c r="AE130">
        <v>6</v>
      </c>
      <c r="AF130">
        <v>5</v>
      </c>
      <c r="AG130">
        <v>17</v>
      </c>
      <c r="AH130">
        <v>5</v>
      </c>
      <c r="AI130" t="s">
        <v>989</v>
      </c>
      <c r="AJ130" t="s">
        <v>990</v>
      </c>
      <c r="AK130" t="s">
        <v>991</v>
      </c>
      <c r="AM130" t="s">
        <v>93</v>
      </c>
      <c r="AN130" t="s">
        <v>202</v>
      </c>
      <c r="AO130" t="s">
        <v>992</v>
      </c>
      <c r="AP130" t="s">
        <v>993</v>
      </c>
      <c r="AQ130" t="s">
        <v>994</v>
      </c>
      <c r="AR130">
        <v>3</v>
      </c>
      <c r="AS130">
        <v>4</v>
      </c>
      <c r="AV130" t="s">
        <v>995</v>
      </c>
      <c r="AW130" t="s">
        <v>367</v>
      </c>
      <c r="AX130" t="s">
        <v>996</v>
      </c>
      <c r="AY130" t="s">
        <v>997</v>
      </c>
      <c r="AZ130" t="s">
        <v>998</v>
      </c>
      <c r="BA130" t="s">
        <v>148</v>
      </c>
      <c r="BC130" t="s">
        <v>93</v>
      </c>
      <c r="BE130" t="s">
        <v>179</v>
      </c>
      <c r="BG130" t="s">
        <v>109</v>
      </c>
      <c r="BH130" t="s">
        <v>787</v>
      </c>
      <c r="BJ130" t="s">
        <v>93</v>
      </c>
      <c r="BL130" t="s">
        <v>999</v>
      </c>
      <c r="BP130" t="s">
        <v>790</v>
      </c>
      <c r="BQ130" t="s">
        <v>791</v>
      </c>
      <c r="BR130" t="s">
        <v>1000</v>
      </c>
      <c r="BS130" t="s">
        <v>1001</v>
      </c>
    </row>
    <row r="131" spans="1:74" x14ac:dyDescent="0.35">
      <c r="A131" s="1">
        <v>129</v>
      </c>
      <c r="B131">
        <v>0</v>
      </c>
      <c r="C131" t="s">
        <v>73</v>
      </c>
      <c r="D131" t="s">
        <v>74</v>
      </c>
      <c r="E131" t="s">
        <v>302</v>
      </c>
      <c r="F131" t="s">
        <v>76</v>
      </c>
      <c r="G131">
        <v>1</v>
      </c>
      <c r="H131" t="s">
        <v>157</v>
      </c>
      <c r="I131" t="s">
        <v>125</v>
      </c>
      <c r="J131" t="s">
        <v>2015</v>
      </c>
      <c r="K131">
        <v>2018</v>
      </c>
      <c r="L131">
        <v>5570</v>
      </c>
      <c r="M131" t="s">
        <v>2016</v>
      </c>
      <c r="N131" t="s">
        <v>1353</v>
      </c>
      <c r="Q131">
        <v>1</v>
      </c>
      <c r="R131" t="s">
        <v>82</v>
      </c>
      <c r="S131" t="s">
        <v>355</v>
      </c>
      <c r="T131" t="s">
        <v>84</v>
      </c>
      <c r="U131" t="s">
        <v>73</v>
      </c>
      <c r="V131" t="s">
        <v>85</v>
      </c>
      <c r="W131" t="s">
        <v>308</v>
      </c>
      <c r="Y131" t="s">
        <v>165</v>
      </c>
      <c r="Z131" t="s">
        <v>2017</v>
      </c>
      <c r="AA131" t="s">
        <v>76</v>
      </c>
      <c r="AB131">
        <v>2018</v>
      </c>
      <c r="AC131">
        <v>9</v>
      </c>
      <c r="AD131">
        <v>15</v>
      </c>
      <c r="AE131">
        <v>10</v>
      </c>
      <c r="AF131">
        <v>10</v>
      </c>
      <c r="AG131">
        <v>24</v>
      </c>
      <c r="AH131">
        <v>7</v>
      </c>
      <c r="AI131" t="s">
        <v>2018</v>
      </c>
      <c r="AJ131" t="s">
        <v>2019</v>
      </c>
      <c r="AK131" t="s">
        <v>2020</v>
      </c>
      <c r="AL131" t="s">
        <v>170</v>
      </c>
      <c r="AM131" t="s">
        <v>93</v>
      </c>
      <c r="AN131" t="s">
        <v>229</v>
      </c>
      <c r="AO131" t="s">
        <v>139</v>
      </c>
      <c r="AP131" t="s">
        <v>2021</v>
      </c>
      <c r="AQ131" t="s">
        <v>2022</v>
      </c>
      <c r="AR131">
        <v>4</v>
      </c>
      <c r="AS131">
        <v>4</v>
      </c>
      <c r="AT131" t="s">
        <v>142</v>
      </c>
      <c r="AU131" t="s">
        <v>99</v>
      </c>
      <c r="AV131" t="s">
        <v>2023</v>
      </c>
      <c r="AW131" t="s">
        <v>532</v>
      </c>
      <c r="AX131" t="s">
        <v>368</v>
      </c>
      <c r="AY131" t="s">
        <v>2024</v>
      </c>
      <c r="AZ131" t="s">
        <v>2025</v>
      </c>
      <c r="BA131" t="s">
        <v>148</v>
      </c>
      <c r="BB131" t="s">
        <v>106</v>
      </c>
      <c r="BC131" t="s">
        <v>93</v>
      </c>
      <c r="BD131" t="s">
        <v>2026</v>
      </c>
      <c r="BE131" t="s">
        <v>108</v>
      </c>
      <c r="BG131" t="s">
        <v>109</v>
      </c>
      <c r="BH131" t="s">
        <v>180</v>
      </c>
      <c r="BI131" t="s">
        <v>170</v>
      </c>
      <c r="BJ131" t="s">
        <v>93</v>
      </c>
      <c r="BK131" t="s">
        <v>2027</v>
      </c>
      <c r="BL131" t="s">
        <v>2028</v>
      </c>
      <c r="BM131" t="s">
        <v>113</v>
      </c>
      <c r="BN131" t="s">
        <v>114</v>
      </c>
      <c r="BO131" t="s">
        <v>99</v>
      </c>
      <c r="BP131" t="s">
        <v>2029</v>
      </c>
      <c r="BQ131" t="s">
        <v>1621</v>
      </c>
      <c r="BS131" t="s">
        <v>185</v>
      </c>
      <c r="BT131" t="s">
        <v>1532</v>
      </c>
      <c r="BU131" t="s">
        <v>2030</v>
      </c>
    </row>
    <row r="132" spans="1:74" x14ac:dyDescent="0.35">
      <c r="A132" s="1">
        <v>130</v>
      </c>
      <c r="B132">
        <v>0</v>
      </c>
      <c r="C132" t="s">
        <v>73</v>
      </c>
      <c r="D132" t="s">
        <v>74</v>
      </c>
      <c r="E132" t="s">
        <v>2031</v>
      </c>
      <c r="F132" t="s">
        <v>303</v>
      </c>
      <c r="G132">
        <v>1</v>
      </c>
      <c r="H132" t="s">
        <v>157</v>
      </c>
      <c r="I132" t="s">
        <v>78</v>
      </c>
      <c r="J132" t="s">
        <v>2032</v>
      </c>
      <c r="K132">
        <v>2020</v>
      </c>
      <c r="L132">
        <v>5555</v>
      </c>
      <c r="M132" t="s">
        <v>2033</v>
      </c>
      <c r="N132" t="s">
        <v>2034</v>
      </c>
      <c r="Q132">
        <v>1</v>
      </c>
      <c r="R132" t="s">
        <v>82</v>
      </c>
      <c r="S132" t="s">
        <v>1049</v>
      </c>
      <c r="T132" t="s">
        <v>130</v>
      </c>
      <c r="U132" t="s">
        <v>73</v>
      </c>
      <c r="V132" t="s">
        <v>85</v>
      </c>
      <c r="W132" t="s">
        <v>2035</v>
      </c>
      <c r="X132" t="s">
        <v>424</v>
      </c>
      <c r="Y132" t="s">
        <v>165</v>
      </c>
      <c r="Z132" t="s">
        <v>198</v>
      </c>
      <c r="AA132" t="s">
        <v>303</v>
      </c>
      <c r="AB132">
        <v>2020</v>
      </c>
      <c r="AC132">
        <v>9</v>
      </c>
      <c r="AD132">
        <v>12</v>
      </c>
      <c r="AE132">
        <v>10</v>
      </c>
      <c r="AF132">
        <v>12</v>
      </c>
      <c r="AG132">
        <v>23</v>
      </c>
      <c r="AH132">
        <v>8</v>
      </c>
      <c r="AI132" t="s">
        <v>199</v>
      </c>
      <c r="AJ132" t="s">
        <v>1697</v>
      </c>
      <c r="AK132" t="s">
        <v>578</v>
      </c>
      <c r="AL132" t="s">
        <v>397</v>
      </c>
      <c r="AM132" t="s">
        <v>93</v>
      </c>
      <c r="AN132" t="s">
        <v>94</v>
      </c>
      <c r="AO132" t="s">
        <v>2036</v>
      </c>
      <c r="AP132" t="s">
        <v>204</v>
      </c>
      <c r="AQ132" t="s">
        <v>1699</v>
      </c>
      <c r="AR132">
        <v>4</v>
      </c>
      <c r="AS132">
        <v>4</v>
      </c>
      <c r="AT132" t="s">
        <v>337</v>
      </c>
      <c r="AU132" t="s">
        <v>99</v>
      </c>
      <c r="AV132" t="s">
        <v>2037</v>
      </c>
      <c r="AW132" t="s">
        <v>2038</v>
      </c>
      <c r="AX132" t="s">
        <v>236</v>
      </c>
      <c r="AY132" t="s">
        <v>2039</v>
      </c>
      <c r="AZ132" t="s">
        <v>2040</v>
      </c>
      <c r="BA132" t="s">
        <v>148</v>
      </c>
      <c r="BB132" t="s">
        <v>106</v>
      </c>
      <c r="BC132" t="s">
        <v>93</v>
      </c>
      <c r="BD132" t="s">
        <v>2041</v>
      </c>
      <c r="BE132" t="s">
        <v>179</v>
      </c>
      <c r="BG132" t="s">
        <v>109</v>
      </c>
      <c r="BH132" t="s">
        <v>149</v>
      </c>
      <c r="BI132" t="s">
        <v>397</v>
      </c>
      <c r="BJ132" t="s">
        <v>93</v>
      </c>
      <c r="BK132" t="s">
        <v>2042</v>
      </c>
      <c r="BL132" t="s">
        <v>2043</v>
      </c>
      <c r="BM132" t="s">
        <v>408</v>
      </c>
      <c r="BO132" t="s">
        <v>99</v>
      </c>
      <c r="BS132" t="s">
        <v>2044</v>
      </c>
      <c r="BU132" t="s">
        <v>2045</v>
      </c>
    </row>
    <row r="133" spans="1:74" x14ac:dyDescent="0.35">
      <c r="A133" s="1">
        <v>131</v>
      </c>
      <c r="B133">
        <v>0</v>
      </c>
      <c r="C133" t="s">
        <v>218</v>
      </c>
      <c r="D133" t="s">
        <v>122</v>
      </c>
      <c r="E133" t="s">
        <v>2046</v>
      </c>
      <c r="F133" t="s">
        <v>303</v>
      </c>
      <c r="G133">
        <v>1</v>
      </c>
      <c r="H133" t="s">
        <v>157</v>
      </c>
      <c r="I133" t="s">
        <v>191</v>
      </c>
      <c r="J133" t="s">
        <v>1796</v>
      </c>
      <c r="K133">
        <v>2022</v>
      </c>
      <c r="L133">
        <v>9938</v>
      </c>
      <c r="M133" t="s">
        <v>2047</v>
      </c>
      <c r="N133" t="s">
        <v>2048</v>
      </c>
      <c r="Q133">
        <v>1</v>
      </c>
      <c r="R133" t="s">
        <v>82</v>
      </c>
      <c r="S133" t="s">
        <v>2049</v>
      </c>
      <c r="T133" t="s">
        <v>130</v>
      </c>
      <c r="U133" t="s">
        <v>218</v>
      </c>
      <c r="V133" t="s">
        <v>422</v>
      </c>
      <c r="W133" t="s">
        <v>2050</v>
      </c>
      <c r="X133" t="s">
        <v>197</v>
      </c>
      <c r="Y133" t="s">
        <v>165</v>
      </c>
      <c r="Z133" t="s">
        <v>596</v>
      </c>
      <c r="AA133" t="s">
        <v>303</v>
      </c>
      <c r="AB133">
        <v>2022</v>
      </c>
      <c r="AC133">
        <v>9</v>
      </c>
      <c r="AD133">
        <v>29</v>
      </c>
      <c r="AE133">
        <v>16</v>
      </c>
      <c r="AF133">
        <v>22</v>
      </c>
      <c r="AG133">
        <v>32</v>
      </c>
      <c r="AH133">
        <v>11</v>
      </c>
      <c r="AI133" t="s">
        <v>597</v>
      </c>
      <c r="AJ133" t="s">
        <v>2051</v>
      </c>
      <c r="AK133" t="s">
        <v>1271</v>
      </c>
      <c r="AL133" t="s">
        <v>764</v>
      </c>
      <c r="AM133" t="s">
        <v>429</v>
      </c>
      <c r="AN133" t="s">
        <v>286</v>
      </c>
      <c r="AO133" t="s">
        <v>2052</v>
      </c>
      <c r="AP133" t="s">
        <v>601</v>
      </c>
      <c r="AQ133" t="s">
        <v>2053</v>
      </c>
      <c r="AR133">
        <v>4</v>
      </c>
      <c r="AS133">
        <v>4</v>
      </c>
      <c r="AT133" t="s">
        <v>2054</v>
      </c>
      <c r="AU133" t="s">
        <v>233</v>
      </c>
      <c r="AV133" t="s">
        <v>1809</v>
      </c>
      <c r="AW133" t="s">
        <v>1810</v>
      </c>
      <c r="AX133" t="s">
        <v>1135</v>
      </c>
      <c r="AY133" t="s">
        <v>1811</v>
      </c>
      <c r="AZ133" t="s">
        <v>2055</v>
      </c>
      <c r="BA133" t="s">
        <v>1813</v>
      </c>
      <c r="BC133" t="s">
        <v>429</v>
      </c>
      <c r="BD133" t="s">
        <v>107</v>
      </c>
      <c r="BE133" t="s">
        <v>179</v>
      </c>
      <c r="BG133" t="s">
        <v>179</v>
      </c>
      <c r="BH133" t="s">
        <v>110</v>
      </c>
      <c r="BI133" t="s">
        <v>764</v>
      </c>
      <c r="BJ133" t="s">
        <v>93</v>
      </c>
      <c r="BL133" t="s">
        <v>2056</v>
      </c>
      <c r="BM133" t="s">
        <v>113</v>
      </c>
    </row>
    <row r="134" spans="1:74" x14ac:dyDescent="0.35">
      <c r="A134" s="1">
        <v>132</v>
      </c>
      <c r="B134">
        <v>0</v>
      </c>
      <c r="C134" t="s">
        <v>73</v>
      </c>
      <c r="D134" t="s">
        <v>74</v>
      </c>
      <c r="E134" t="s">
        <v>2057</v>
      </c>
      <c r="F134" t="s">
        <v>76</v>
      </c>
      <c r="G134">
        <v>1</v>
      </c>
      <c r="H134" t="s">
        <v>157</v>
      </c>
      <c r="I134" t="s">
        <v>191</v>
      </c>
      <c r="J134" t="s">
        <v>373</v>
      </c>
      <c r="K134">
        <v>2014</v>
      </c>
      <c r="L134">
        <v>1549</v>
      </c>
      <c r="M134" t="s">
        <v>2058</v>
      </c>
      <c r="N134" t="s">
        <v>2059</v>
      </c>
      <c r="Q134">
        <v>1</v>
      </c>
      <c r="R134" t="s">
        <v>82</v>
      </c>
      <c r="S134" t="s">
        <v>483</v>
      </c>
      <c r="T134" t="s">
        <v>130</v>
      </c>
      <c r="U134" t="s">
        <v>73</v>
      </c>
      <c r="V134" t="s">
        <v>85</v>
      </c>
      <c r="W134" t="s">
        <v>2060</v>
      </c>
      <c r="X134" t="s">
        <v>132</v>
      </c>
      <c r="Y134" t="s">
        <v>165</v>
      </c>
      <c r="Z134" t="s">
        <v>198</v>
      </c>
      <c r="AA134" t="s">
        <v>76</v>
      </c>
      <c r="AB134">
        <v>2014</v>
      </c>
      <c r="AC134">
        <v>9</v>
      </c>
      <c r="AD134">
        <v>12</v>
      </c>
      <c r="AE134">
        <v>9</v>
      </c>
      <c r="AF134">
        <v>9</v>
      </c>
      <c r="AG134">
        <v>17</v>
      </c>
      <c r="AH134">
        <v>4</v>
      </c>
      <c r="AI134" t="s">
        <v>199</v>
      </c>
      <c r="AJ134" t="s">
        <v>2061</v>
      </c>
      <c r="AK134" t="s">
        <v>169</v>
      </c>
      <c r="AM134" t="s">
        <v>93</v>
      </c>
      <c r="AN134" t="s">
        <v>286</v>
      </c>
      <c r="AO134" t="s">
        <v>203</v>
      </c>
      <c r="AP134" t="s">
        <v>204</v>
      </c>
      <c r="AQ134" t="s">
        <v>1453</v>
      </c>
      <c r="AR134">
        <v>4</v>
      </c>
      <c r="AS134">
        <v>4</v>
      </c>
      <c r="AT134" t="s">
        <v>337</v>
      </c>
      <c r="AU134" t="s">
        <v>99</v>
      </c>
      <c r="AV134" t="s">
        <v>381</v>
      </c>
      <c r="AW134" t="s">
        <v>207</v>
      </c>
      <c r="AX134" t="s">
        <v>208</v>
      </c>
      <c r="AY134" t="s">
        <v>103</v>
      </c>
      <c r="AZ134" t="s">
        <v>2062</v>
      </c>
      <c r="BA134" t="s">
        <v>148</v>
      </c>
      <c r="BB134" t="s">
        <v>106</v>
      </c>
      <c r="BC134" t="s">
        <v>93</v>
      </c>
      <c r="BD134" t="s">
        <v>107</v>
      </c>
      <c r="BE134" t="s">
        <v>179</v>
      </c>
      <c r="BG134" t="s">
        <v>109</v>
      </c>
      <c r="BH134" t="s">
        <v>180</v>
      </c>
      <c r="BJ134" t="s">
        <v>93</v>
      </c>
      <c r="BK134" t="s">
        <v>1530</v>
      </c>
      <c r="BL134" t="s">
        <v>384</v>
      </c>
      <c r="BM134" t="s">
        <v>113</v>
      </c>
      <c r="BO134" t="s">
        <v>99</v>
      </c>
      <c r="BP134" t="s">
        <v>214</v>
      </c>
      <c r="BQ134" t="s">
        <v>215</v>
      </c>
      <c r="BS134" t="s">
        <v>385</v>
      </c>
      <c r="BT134" t="s">
        <v>386</v>
      </c>
      <c r="BU134" t="s">
        <v>387</v>
      </c>
    </row>
    <row r="135" spans="1:74" x14ac:dyDescent="0.35">
      <c r="A135" s="1">
        <v>133</v>
      </c>
      <c r="B135">
        <v>0</v>
      </c>
      <c r="C135" t="s">
        <v>73</v>
      </c>
      <c r="D135" t="s">
        <v>74</v>
      </c>
      <c r="E135" t="s">
        <v>2063</v>
      </c>
      <c r="F135" t="s">
        <v>76</v>
      </c>
      <c r="G135">
        <v>2</v>
      </c>
      <c r="H135" t="s">
        <v>124</v>
      </c>
      <c r="I135" t="s">
        <v>191</v>
      </c>
      <c r="J135" t="s">
        <v>1584</v>
      </c>
      <c r="K135">
        <v>2011</v>
      </c>
      <c r="L135">
        <v>1570</v>
      </c>
      <c r="M135" t="s">
        <v>2058</v>
      </c>
      <c r="N135" t="s">
        <v>2064</v>
      </c>
      <c r="Q135">
        <v>1</v>
      </c>
      <c r="R135" t="s">
        <v>82</v>
      </c>
      <c r="S135" t="s">
        <v>2065</v>
      </c>
      <c r="T135" t="s">
        <v>130</v>
      </c>
      <c r="U135" t="s">
        <v>73</v>
      </c>
      <c r="V135" t="s">
        <v>85</v>
      </c>
      <c r="W135" t="s">
        <v>2066</v>
      </c>
      <c r="X135" t="s">
        <v>87</v>
      </c>
      <c r="Y135" t="s">
        <v>133</v>
      </c>
      <c r="Z135" t="s">
        <v>198</v>
      </c>
      <c r="AA135" t="s">
        <v>76</v>
      </c>
      <c r="AB135">
        <v>2011</v>
      </c>
      <c r="AC135">
        <v>9</v>
      </c>
      <c r="AD135">
        <v>10</v>
      </c>
      <c r="AE135">
        <v>8</v>
      </c>
      <c r="AF135">
        <v>5</v>
      </c>
      <c r="AG135">
        <v>11</v>
      </c>
      <c r="AH135">
        <v>6</v>
      </c>
      <c r="AI135" t="s">
        <v>199</v>
      </c>
      <c r="AJ135" t="s">
        <v>1925</v>
      </c>
      <c r="AK135" t="s">
        <v>1926</v>
      </c>
      <c r="AL135" t="s">
        <v>682</v>
      </c>
      <c r="AM135" t="s">
        <v>93</v>
      </c>
      <c r="AN135" t="s">
        <v>171</v>
      </c>
      <c r="AO135" t="s">
        <v>2067</v>
      </c>
      <c r="AP135" t="s">
        <v>204</v>
      </c>
      <c r="AQ135" t="s">
        <v>1928</v>
      </c>
      <c r="AR135">
        <v>4</v>
      </c>
      <c r="AS135">
        <v>4</v>
      </c>
      <c r="AT135" t="s">
        <v>337</v>
      </c>
      <c r="AU135" t="s">
        <v>99</v>
      </c>
      <c r="AV135" t="s">
        <v>1592</v>
      </c>
      <c r="AW135" t="s">
        <v>236</v>
      </c>
      <c r="AX135" t="s">
        <v>1593</v>
      </c>
      <c r="AY135" t="s">
        <v>688</v>
      </c>
      <c r="AZ135" t="s">
        <v>1929</v>
      </c>
      <c r="BA135" t="s">
        <v>148</v>
      </c>
      <c r="BB135" t="s">
        <v>106</v>
      </c>
      <c r="BC135" t="s">
        <v>93</v>
      </c>
      <c r="BD135" t="s">
        <v>107</v>
      </c>
      <c r="BE135" t="s">
        <v>108</v>
      </c>
      <c r="BG135" t="s">
        <v>109</v>
      </c>
      <c r="BH135" t="s">
        <v>149</v>
      </c>
      <c r="BI135" t="s">
        <v>682</v>
      </c>
      <c r="BJ135" t="s">
        <v>150</v>
      </c>
      <c r="BL135" t="s">
        <v>1930</v>
      </c>
      <c r="BM135" t="s">
        <v>113</v>
      </c>
      <c r="BN135" t="s">
        <v>639</v>
      </c>
      <c r="BO135" t="s">
        <v>99</v>
      </c>
      <c r="BP135" t="s">
        <v>184</v>
      </c>
      <c r="BQ135" t="s">
        <v>1597</v>
      </c>
      <c r="BV135" t="s">
        <v>1931</v>
      </c>
    </row>
    <row r="136" spans="1:74" x14ac:dyDescent="0.35">
      <c r="A136" s="1">
        <v>134</v>
      </c>
      <c r="B136">
        <v>0</v>
      </c>
      <c r="C136" t="s">
        <v>218</v>
      </c>
      <c r="D136" t="s">
        <v>122</v>
      </c>
      <c r="E136" t="s">
        <v>2068</v>
      </c>
      <c r="F136" t="s">
        <v>76</v>
      </c>
      <c r="G136">
        <v>1</v>
      </c>
      <c r="H136" t="s">
        <v>157</v>
      </c>
      <c r="I136" t="s">
        <v>418</v>
      </c>
      <c r="J136" t="s">
        <v>419</v>
      </c>
      <c r="K136">
        <v>2015</v>
      </c>
      <c r="L136">
        <v>3807</v>
      </c>
      <c r="M136" t="s">
        <v>2069</v>
      </c>
      <c r="N136" t="s">
        <v>2070</v>
      </c>
      <c r="Q136">
        <v>1</v>
      </c>
      <c r="R136" t="s">
        <v>82</v>
      </c>
      <c r="S136" t="s">
        <v>2071</v>
      </c>
      <c r="T136" t="s">
        <v>130</v>
      </c>
      <c r="U136" t="s">
        <v>218</v>
      </c>
      <c r="V136" t="s">
        <v>422</v>
      </c>
      <c r="W136" t="s">
        <v>2072</v>
      </c>
      <c r="X136" t="s">
        <v>424</v>
      </c>
      <c r="Y136" t="s">
        <v>165</v>
      </c>
      <c r="Z136" t="s">
        <v>425</v>
      </c>
      <c r="AA136" t="s">
        <v>76</v>
      </c>
      <c r="AB136">
        <v>2015</v>
      </c>
      <c r="AC136">
        <v>9</v>
      </c>
      <c r="AD136">
        <v>23</v>
      </c>
      <c r="AE136">
        <v>11</v>
      </c>
      <c r="AF136">
        <v>17</v>
      </c>
      <c r="AG136">
        <v>30</v>
      </c>
      <c r="AH136">
        <v>8</v>
      </c>
      <c r="AI136" t="s">
        <v>426</v>
      </c>
      <c r="AJ136" t="s">
        <v>427</v>
      </c>
      <c r="AK136" t="s">
        <v>428</v>
      </c>
      <c r="AL136" t="s">
        <v>258</v>
      </c>
      <c r="AM136" t="s">
        <v>429</v>
      </c>
      <c r="AN136" t="s">
        <v>430</v>
      </c>
      <c r="AO136" t="s">
        <v>431</v>
      </c>
      <c r="AP136" t="s">
        <v>432</v>
      </c>
      <c r="AQ136" t="s">
        <v>433</v>
      </c>
      <c r="AR136">
        <v>4</v>
      </c>
      <c r="AS136">
        <v>4</v>
      </c>
      <c r="AT136" t="s">
        <v>142</v>
      </c>
      <c r="AU136" t="s">
        <v>233</v>
      </c>
      <c r="AV136" t="s">
        <v>435</v>
      </c>
      <c r="AW136" t="s">
        <v>436</v>
      </c>
      <c r="AX136" t="s">
        <v>235</v>
      </c>
      <c r="AY136" t="s">
        <v>437</v>
      </c>
      <c r="AZ136" t="s">
        <v>1004</v>
      </c>
      <c r="BA136" t="s">
        <v>268</v>
      </c>
      <c r="BB136" t="s">
        <v>106</v>
      </c>
      <c r="BC136" t="s">
        <v>429</v>
      </c>
      <c r="BD136" t="s">
        <v>107</v>
      </c>
      <c r="BE136" t="s">
        <v>179</v>
      </c>
      <c r="BG136" t="s">
        <v>179</v>
      </c>
      <c r="BH136" t="s">
        <v>787</v>
      </c>
      <c r="BI136" t="s">
        <v>258</v>
      </c>
      <c r="BJ136" t="s">
        <v>93</v>
      </c>
      <c r="BK136" t="s">
        <v>1854</v>
      </c>
      <c r="BL136" t="s">
        <v>1855</v>
      </c>
      <c r="BM136" t="s">
        <v>113</v>
      </c>
      <c r="BO136" t="s">
        <v>99</v>
      </c>
      <c r="BR136" t="s">
        <v>1016</v>
      </c>
      <c r="BS136" t="s">
        <v>444</v>
      </c>
      <c r="BT136" t="s">
        <v>1767</v>
      </c>
      <c r="BU136" t="s">
        <v>540</v>
      </c>
    </row>
    <row r="137" spans="1:74" x14ac:dyDescent="0.35">
      <c r="A137" s="1">
        <v>135</v>
      </c>
      <c r="B137">
        <v>0</v>
      </c>
      <c r="C137" t="s">
        <v>218</v>
      </c>
      <c r="D137" t="s">
        <v>122</v>
      </c>
      <c r="E137" t="s">
        <v>2073</v>
      </c>
      <c r="F137" t="s">
        <v>76</v>
      </c>
      <c r="G137">
        <v>1</v>
      </c>
      <c r="H137" t="s">
        <v>157</v>
      </c>
      <c r="I137" t="s">
        <v>158</v>
      </c>
      <c r="J137" t="s">
        <v>1323</v>
      </c>
      <c r="K137">
        <v>2022</v>
      </c>
      <c r="L137">
        <v>9411</v>
      </c>
      <c r="M137" t="s">
        <v>2074</v>
      </c>
      <c r="N137" t="s">
        <v>2075</v>
      </c>
      <c r="Q137">
        <v>1</v>
      </c>
      <c r="R137" t="s">
        <v>82</v>
      </c>
      <c r="S137" t="s">
        <v>1073</v>
      </c>
      <c r="T137" t="s">
        <v>130</v>
      </c>
      <c r="U137" t="s">
        <v>218</v>
      </c>
      <c r="V137" t="s">
        <v>85</v>
      </c>
      <c r="W137" t="s">
        <v>2076</v>
      </c>
      <c r="X137" t="s">
        <v>164</v>
      </c>
      <c r="Y137" t="s">
        <v>165</v>
      </c>
      <c r="Z137" t="s">
        <v>254</v>
      </c>
      <c r="AA137" t="s">
        <v>76</v>
      </c>
      <c r="AB137">
        <v>2022</v>
      </c>
      <c r="AC137">
        <v>9</v>
      </c>
      <c r="AD137">
        <v>15</v>
      </c>
      <c r="AE137">
        <v>12</v>
      </c>
      <c r="AF137">
        <v>16</v>
      </c>
      <c r="AG137">
        <v>22</v>
      </c>
      <c r="AH137">
        <v>10</v>
      </c>
      <c r="AI137" t="s">
        <v>255</v>
      </c>
      <c r="AJ137" t="s">
        <v>763</v>
      </c>
      <c r="AK137" t="s">
        <v>257</v>
      </c>
      <c r="AL137" t="s">
        <v>258</v>
      </c>
      <c r="AM137" t="s">
        <v>93</v>
      </c>
      <c r="AN137" t="s">
        <v>94</v>
      </c>
      <c r="AO137" t="s">
        <v>1147</v>
      </c>
      <c r="AP137" t="s">
        <v>260</v>
      </c>
      <c r="AQ137" t="s">
        <v>261</v>
      </c>
      <c r="AR137">
        <v>4</v>
      </c>
      <c r="AS137">
        <v>4</v>
      </c>
      <c r="AU137" t="s">
        <v>233</v>
      </c>
      <c r="AV137" t="s">
        <v>1328</v>
      </c>
      <c r="AW137" t="s">
        <v>1149</v>
      </c>
      <c r="AX137" t="s">
        <v>1329</v>
      </c>
      <c r="AY137" t="s">
        <v>1151</v>
      </c>
      <c r="AZ137" t="s">
        <v>472</v>
      </c>
      <c r="BA137" t="s">
        <v>902</v>
      </c>
      <c r="BC137" t="s">
        <v>93</v>
      </c>
      <c r="BD137" t="s">
        <v>107</v>
      </c>
      <c r="BE137" t="s">
        <v>179</v>
      </c>
      <c r="BG137" t="s">
        <v>109</v>
      </c>
      <c r="BH137" t="s">
        <v>110</v>
      </c>
      <c r="BI137" t="s">
        <v>258</v>
      </c>
      <c r="BJ137" t="s">
        <v>93</v>
      </c>
      <c r="BK137" t="s">
        <v>1331</v>
      </c>
      <c r="BL137" t="s">
        <v>2077</v>
      </c>
    </row>
    <row r="138" spans="1:74" x14ac:dyDescent="0.35">
      <c r="A138" s="1">
        <v>136</v>
      </c>
      <c r="B138">
        <v>0</v>
      </c>
      <c r="C138" t="s">
        <v>73</v>
      </c>
      <c r="D138" t="s">
        <v>796</v>
      </c>
      <c r="E138" t="s">
        <v>2078</v>
      </c>
      <c r="F138" t="s">
        <v>76</v>
      </c>
      <c r="G138">
        <v>1</v>
      </c>
      <c r="H138" t="s">
        <v>157</v>
      </c>
      <c r="I138" t="s">
        <v>592</v>
      </c>
      <c r="J138" t="s">
        <v>2079</v>
      </c>
      <c r="K138">
        <v>2020</v>
      </c>
      <c r="L138">
        <v>10070</v>
      </c>
      <c r="M138" t="s">
        <v>2080</v>
      </c>
      <c r="N138" t="s">
        <v>2081</v>
      </c>
      <c r="Q138">
        <v>1</v>
      </c>
      <c r="R138" t="s">
        <v>82</v>
      </c>
      <c r="S138" t="s">
        <v>2082</v>
      </c>
      <c r="T138" t="s">
        <v>130</v>
      </c>
      <c r="U138" t="s">
        <v>73</v>
      </c>
      <c r="V138" t="s">
        <v>422</v>
      </c>
      <c r="W138" t="s">
        <v>2083</v>
      </c>
      <c r="X138" t="s">
        <v>424</v>
      </c>
      <c r="Y138" t="s">
        <v>165</v>
      </c>
      <c r="Z138" t="s">
        <v>1192</v>
      </c>
      <c r="AA138" t="s">
        <v>76</v>
      </c>
      <c r="AB138">
        <v>2020</v>
      </c>
      <c r="AC138">
        <v>9</v>
      </c>
      <c r="AD138">
        <v>16</v>
      </c>
      <c r="AE138">
        <v>11</v>
      </c>
      <c r="AF138">
        <v>11</v>
      </c>
      <c r="AG138">
        <v>20</v>
      </c>
      <c r="AH138">
        <v>8</v>
      </c>
      <c r="AI138" t="s">
        <v>1193</v>
      </c>
      <c r="AJ138" t="s">
        <v>1718</v>
      </c>
      <c r="AK138" t="s">
        <v>1719</v>
      </c>
      <c r="AM138" t="s">
        <v>429</v>
      </c>
      <c r="AN138" t="s">
        <v>430</v>
      </c>
      <c r="AP138" t="s">
        <v>1196</v>
      </c>
      <c r="AQ138" t="s">
        <v>1721</v>
      </c>
      <c r="AR138">
        <v>3</v>
      </c>
      <c r="AS138">
        <v>4</v>
      </c>
      <c r="AT138" t="s">
        <v>98</v>
      </c>
      <c r="AV138" t="s">
        <v>1722</v>
      </c>
      <c r="AW138" t="s">
        <v>2084</v>
      </c>
      <c r="AX138" t="s">
        <v>2085</v>
      </c>
      <c r="AZ138" t="s">
        <v>2086</v>
      </c>
      <c r="BA138" t="s">
        <v>148</v>
      </c>
      <c r="BC138" t="s">
        <v>429</v>
      </c>
      <c r="BD138" t="s">
        <v>516</v>
      </c>
      <c r="BE138" t="s">
        <v>179</v>
      </c>
      <c r="BG138" t="s">
        <v>109</v>
      </c>
      <c r="BH138" t="s">
        <v>110</v>
      </c>
      <c r="BJ138" t="s">
        <v>93</v>
      </c>
      <c r="BK138" t="s">
        <v>2087</v>
      </c>
      <c r="BL138" t="s">
        <v>1471</v>
      </c>
      <c r="BP138" t="s">
        <v>2088</v>
      </c>
      <c r="BQ138" t="s">
        <v>1792</v>
      </c>
    </row>
    <row r="139" spans="1:74" x14ac:dyDescent="0.35">
      <c r="A139" s="1">
        <v>137</v>
      </c>
      <c r="B139">
        <v>0</v>
      </c>
      <c r="C139" t="s">
        <v>218</v>
      </c>
      <c r="D139" t="s">
        <v>122</v>
      </c>
      <c r="E139" t="s">
        <v>351</v>
      </c>
      <c r="F139" t="s">
        <v>76</v>
      </c>
      <c r="G139">
        <v>1</v>
      </c>
      <c r="H139" t="s">
        <v>157</v>
      </c>
      <c r="I139" t="s">
        <v>191</v>
      </c>
      <c r="J139" t="s">
        <v>1303</v>
      </c>
      <c r="K139">
        <v>2016</v>
      </c>
      <c r="L139">
        <v>1443</v>
      </c>
      <c r="M139" t="s">
        <v>1304</v>
      </c>
      <c r="N139" t="s">
        <v>2089</v>
      </c>
      <c r="Q139">
        <v>1</v>
      </c>
      <c r="R139" t="s">
        <v>82</v>
      </c>
      <c r="S139" t="s">
        <v>622</v>
      </c>
      <c r="T139" t="s">
        <v>84</v>
      </c>
      <c r="U139" t="s">
        <v>218</v>
      </c>
      <c r="V139" t="s">
        <v>85</v>
      </c>
      <c r="W139" t="s">
        <v>356</v>
      </c>
      <c r="X139" t="s">
        <v>87</v>
      </c>
      <c r="Y139" t="s">
        <v>165</v>
      </c>
      <c r="Z139" t="s">
        <v>1308</v>
      </c>
      <c r="AA139" t="s">
        <v>76</v>
      </c>
      <c r="AB139">
        <v>2016</v>
      </c>
      <c r="AC139">
        <v>9</v>
      </c>
      <c r="AD139">
        <v>23</v>
      </c>
      <c r="AE139">
        <v>11</v>
      </c>
      <c r="AF139">
        <v>16</v>
      </c>
      <c r="AG139">
        <v>24</v>
      </c>
      <c r="AH139">
        <v>8</v>
      </c>
      <c r="AI139" t="s">
        <v>1309</v>
      </c>
      <c r="AJ139" t="s">
        <v>1310</v>
      </c>
      <c r="AK139" t="s">
        <v>1311</v>
      </c>
      <c r="AL139" t="s">
        <v>138</v>
      </c>
      <c r="AM139" t="s">
        <v>93</v>
      </c>
      <c r="AN139" t="s">
        <v>94</v>
      </c>
      <c r="AO139" t="s">
        <v>1312</v>
      </c>
      <c r="AP139" t="s">
        <v>1313</v>
      </c>
      <c r="AQ139" t="s">
        <v>1314</v>
      </c>
      <c r="AR139">
        <v>4</v>
      </c>
      <c r="AS139">
        <v>4</v>
      </c>
      <c r="AT139" t="s">
        <v>556</v>
      </c>
      <c r="AU139" t="s">
        <v>233</v>
      </c>
      <c r="AV139" t="s">
        <v>1315</v>
      </c>
      <c r="AW139" t="s">
        <v>1316</v>
      </c>
      <c r="AX139" t="s">
        <v>863</v>
      </c>
      <c r="AY139" t="s">
        <v>1317</v>
      </c>
      <c r="AZ139" t="s">
        <v>1318</v>
      </c>
      <c r="BA139" t="s">
        <v>268</v>
      </c>
      <c r="BB139" t="s">
        <v>106</v>
      </c>
      <c r="BC139" t="s">
        <v>93</v>
      </c>
      <c r="BD139" t="s">
        <v>107</v>
      </c>
      <c r="BE139" t="s">
        <v>179</v>
      </c>
      <c r="BG139" t="s">
        <v>109</v>
      </c>
      <c r="BH139" t="s">
        <v>180</v>
      </c>
      <c r="BI139" t="s">
        <v>138</v>
      </c>
      <c r="BJ139" t="s">
        <v>93</v>
      </c>
      <c r="BK139" t="s">
        <v>1319</v>
      </c>
      <c r="BL139" t="s">
        <v>1320</v>
      </c>
      <c r="BM139" t="s">
        <v>113</v>
      </c>
      <c r="BO139" t="s">
        <v>99</v>
      </c>
      <c r="BS139" t="s">
        <v>154</v>
      </c>
      <c r="BT139" t="s">
        <v>244</v>
      </c>
      <c r="BU139" t="s">
        <v>1321</v>
      </c>
    </row>
    <row r="140" spans="1:74" x14ac:dyDescent="0.35">
      <c r="A140" s="1">
        <v>138</v>
      </c>
      <c r="B140">
        <v>0</v>
      </c>
      <c r="C140" t="s">
        <v>73</v>
      </c>
      <c r="D140" t="s">
        <v>74</v>
      </c>
      <c r="E140" t="s">
        <v>1487</v>
      </c>
      <c r="F140" t="s">
        <v>76</v>
      </c>
      <c r="G140">
        <v>2</v>
      </c>
      <c r="H140" t="s">
        <v>124</v>
      </c>
      <c r="I140" t="s">
        <v>191</v>
      </c>
      <c r="J140" t="s">
        <v>1584</v>
      </c>
      <c r="K140">
        <v>2010</v>
      </c>
      <c r="L140">
        <v>1568</v>
      </c>
      <c r="M140" t="s">
        <v>2090</v>
      </c>
      <c r="N140" t="s">
        <v>1977</v>
      </c>
      <c r="Q140">
        <v>1</v>
      </c>
      <c r="R140" t="s">
        <v>82</v>
      </c>
      <c r="S140" t="s">
        <v>1004</v>
      </c>
      <c r="T140" t="s">
        <v>84</v>
      </c>
      <c r="U140" t="s">
        <v>73</v>
      </c>
      <c r="V140" t="s">
        <v>85</v>
      </c>
      <c r="W140" t="s">
        <v>1492</v>
      </c>
      <c r="X140" t="s">
        <v>87</v>
      </c>
      <c r="Y140" t="s">
        <v>133</v>
      </c>
      <c r="Z140" t="s">
        <v>198</v>
      </c>
      <c r="AA140" t="s">
        <v>76</v>
      </c>
      <c r="AB140">
        <v>2010</v>
      </c>
      <c r="AC140">
        <v>8</v>
      </c>
      <c r="AD140">
        <v>10</v>
      </c>
      <c r="AE140">
        <v>7</v>
      </c>
      <c r="AF140">
        <v>3</v>
      </c>
      <c r="AG140">
        <v>10</v>
      </c>
      <c r="AH140">
        <v>0</v>
      </c>
      <c r="AI140" t="s">
        <v>199</v>
      </c>
      <c r="AJ140" t="s">
        <v>1925</v>
      </c>
      <c r="AK140" t="s">
        <v>2091</v>
      </c>
      <c r="AL140" t="s">
        <v>682</v>
      </c>
      <c r="AM140" t="s">
        <v>93</v>
      </c>
      <c r="AN140" t="s">
        <v>202</v>
      </c>
      <c r="AO140" t="s">
        <v>2092</v>
      </c>
      <c r="AP140" t="s">
        <v>204</v>
      </c>
      <c r="AQ140" t="s">
        <v>2093</v>
      </c>
      <c r="AR140">
        <v>4</v>
      </c>
      <c r="AS140">
        <v>4</v>
      </c>
      <c r="AT140" t="s">
        <v>337</v>
      </c>
      <c r="AU140" t="s">
        <v>99</v>
      </c>
      <c r="AV140" t="s">
        <v>1592</v>
      </c>
      <c r="AW140" t="s">
        <v>236</v>
      </c>
      <c r="AX140" t="s">
        <v>1593</v>
      </c>
      <c r="AY140" t="s">
        <v>688</v>
      </c>
      <c r="AZ140" t="s">
        <v>2094</v>
      </c>
      <c r="BA140" t="s">
        <v>148</v>
      </c>
      <c r="BB140" t="s">
        <v>106</v>
      </c>
      <c r="BC140" t="s">
        <v>93</v>
      </c>
      <c r="BD140" t="s">
        <v>107</v>
      </c>
      <c r="BE140" t="s">
        <v>108</v>
      </c>
      <c r="BG140" t="s">
        <v>109</v>
      </c>
      <c r="BH140" t="s">
        <v>149</v>
      </c>
      <c r="BI140" t="s">
        <v>682</v>
      </c>
      <c r="BJ140" t="s">
        <v>150</v>
      </c>
      <c r="BL140" t="s">
        <v>1930</v>
      </c>
      <c r="BM140" t="s">
        <v>2095</v>
      </c>
      <c r="BN140" t="s">
        <v>2096</v>
      </c>
      <c r="BO140" t="s">
        <v>99</v>
      </c>
      <c r="BP140" t="s">
        <v>184</v>
      </c>
      <c r="BQ140" t="s">
        <v>1597</v>
      </c>
      <c r="BV140" t="s">
        <v>1931</v>
      </c>
    </row>
    <row r="141" spans="1:74" x14ac:dyDescent="0.35">
      <c r="A141" s="1">
        <v>139</v>
      </c>
      <c r="B141">
        <v>0</v>
      </c>
      <c r="C141" t="s">
        <v>218</v>
      </c>
      <c r="D141" t="s">
        <v>122</v>
      </c>
      <c r="E141" t="s">
        <v>1403</v>
      </c>
      <c r="F141" t="s">
        <v>303</v>
      </c>
      <c r="G141">
        <v>2</v>
      </c>
      <c r="H141" t="s">
        <v>124</v>
      </c>
      <c r="I141" t="s">
        <v>543</v>
      </c>
      <c r="J141" t="s">
        <v>2097</v>
      </c>
      <c r="K141">
        <v>2016</v>
      </c>
      <c r="L141">
        <v>362</v>
      </c>
      <c r="M141" t="s">
        <v>2098</v>
      </c>
      <c r="N141" t="s">
        <v>2099</v>
      </c>
      <c r="Q141">
        <v>1</v>
      </c>
      <c r="R141" t="s">
        <v>82</v>
      </c>
      <c r="S141" t="s">
        <v>622</v>
      </c>
      <c r="T141" t="s">
        <v>84</v>
      </c>
      <c r="U141" t="s">
        <v>218</v>
      </c>
      <c r="V141" t="s">
        <v>85</v>
      </c>
      <c r="W141" t="s">
        <v>1407</v>
      </c>
      <c r="X141" t="s">
        <v>2100</v>
      </c>
      <c r="Y141" t="s">
        <v>133</v>
      </c>
      <c r="Z141" t="s">
        <v>2101</v>
      </c>
      <c r="AA141" t="s">
        <v>303</v>
      </c>
      <c r="AB141">
        <v>2016</v>
      </c>
      <c r="AC141">
        <v>9</v>
      </c>
      <c r="AD141">
        <v>26</v>
      </c>
      <c r="AE141">
        <v>15</v>
      </c>
      <c r="AF141">
        <v>18</v>
      </c>
      <c r="AG141">
        <v>34</v>
      </c>
      <c r="AH141">
        <v>12</v>
      </c>
      <c r="AI141" t="s">
        <v>2102</v>
      </c>
      <c r="AJ141" t="s">
        <v>2103</v>
      </c>
      <c r="AK141" t="s">
        <v>2104</v>
      </c>
      <c r="AL141" t="s">
        <v>464</v>
      </c>
      <c r="AM141" t="s">
        <v>93</v>
      </c>
      <c r="AN141" t="s">
        <v>202</v>
      </c>
      <c r="AO141" t="s">
        <v>1272</v>
      </c>
      <c r="AP141" t="s">
        <v>2105</v>
      </c>
      <c r="AQ141" t="s">
        <v>2106</v>
      </c>
      <c r="AR141">
        <v>6</v>
      </c>
      <c r="AS141">
        <v>4</v>
      </c>
      <c r="AT141" t="s">
        <v>556</v>
      </c>
      <c r="AU141" t="s">
        <v>233</v>
      </c>
      <c r="AV141" t="s">
        <v>2107</v>
      </c>
      <c r="AW141" t="s">
        <v>2108</v>
      </c>
      <c r="AX141" t="s">
        <v>2109</v>
      </c>
      <c r="AY141" t="s">
        <v>2110</v>
      </c>
      <c r="AZ141" t="s">
        <v>2111</v>
      </c>
      <c r="BA141" t="s">
        <v>742</v>
      </c>
      <c r="BB141" t="s">
        <v>885</v>
      </c>
      <c r="BC141" t="s">
        <v>93</v>
      </c>
      <c r="BD141" t="s">
        <v>107</v>
      </c>
      <c r="BE141" t="s">
        <v>108</v>
      </c>
      <c r="BG141" t="s">
        <v>108</v>
      </c>
      <c r="BH141" t="s">
        <v>2112</v>
      </c>
      <c r="BI141" t="s">
        <v>464</v>
      </c>
      <c r="BJ141" t="s">
        <v>93</v>
      </c>
      <c r="BK141" t="s">
        <v>2113</v>
      </c>
      <c r="BL141" t="s">
        <v>2114</v>
      </c>
      <c r="BM141" t="s">
        <v>113</v>
      </c>
      <c r="BO141" t="s">
        <v>99</v>
      </c>
      <c r="BP141" t="s">
        <v>2115</v>
      </c>
      <c r="BQ141" t="s">
        <v>2116</v>
      </c>
      <c r="BS141" t="s">
        <v>2117</v>
      </c>
      <c r="BT141" t="s">
        <v>2118</v>
      </c>
      <c r="BU141" t="s">
        <v>834</v>
      </c>
    </row>
    <row r="142" spans="1:74" x14ac:dyDescent="0.35">
      <c r="A142" s="1">
        <v>140</v>
      </c>
      <c r="B142">
        <v>0</v>
      </c>
      <c r="C142" t="s">
        <v>73</v>
      </c>
      <c r="D142" t="s">
        <v>74</v>
      </c>
      <c r="E142" t="s">
        <v>2119</v>
      </c>
      <c r="F142" t="s">
        <v>76</v>
      </c>
      <c r="G142">
        <v>1</v>
      </c>
      <c r="H142" t="s">
        <v>157</v>
      </c>
      <c r="I142" t="s">
        <v>191</v>
      </c>
      <c r="J142" t="s">
        <v>480</v>
      </c>
      <c r="K142">
        <v>2016</v>
      </c>
      <c r="L142">
        <v>1482</v>
      </c>
      <c r="M142" t="s">
        <v>2120</v>
      </c>
      <c r="N142" t="s">
        <v>2121</v>
      </c>
      <c r="Q142">
        <v>1</v>
      </c>
      <c r="R142" t="s">
        <v>82</v>
      </c>
      <c r="S142" t="s">
        <v>617</v>
      </c>
      <c r="T142" t="s">
        <v>130</v>
      </c>
      <c r="U142" t="s">
        <v>73</v>
      </c>
      <c r="V142" t="s">
        <v>85</v>
      </c>
      <c r="W142" t="s">
        <v>2122</v>
      </c>
      <c r="X142" t="s">
        <v>197</v>
      </c>
      <c r="Y142" t="s">
        <v>165</v>
      </c>
      <c r="Z142" t="s">
        <v>198</v>
      </c>
      <c r="AA142" t="s">
        <v>76</v>
      </c>
      <c r="AB142">
        <v>2016</v>
      </c>
      <c r="AC142">
        <v>9</v>
      </c>
      <c r="AD142">
        <v>17</v>
      </c>
      <c r="AE142">
        <v>11</v>
      </c>
      <c r="AF142">
        <v>12</v>
      </c>
      <c r="AG142">
        <v>24</v>
      </c>
      <c r="AH142">
        <v>7</v>
      </c>
      <c r="AI142" t="s">
        <v>199</v>
      </c>
      <c r="AJ142" t="s">
        <v>910</v>
      </c>
      <c r="AK142" t="s">
        <v>911</v>
      </c>
      <c r="AL142" t="s">
        <v>138</v>
      </c>
      <c r="AM142" t="s">
        <v>93</v>
      </c>
      <c r="AN142" t="s">
        <v>286</v>
      </c>
      <c r="AO142" t="s">
        <v>203</v>
      </c>
      <c r="AP142" t="s">
        <v>204</v>
      </c>
      <c r="AQ142" t="s">
        <v>912</v>
      </c>
      <c r="AR142">
        <v>4</v>
      </c>
      <c r="AS142">
        <v>4</v>
      </c>
      <c r="AT142" t="s">
        <v>337</v>
      </c>
      <c r="AU142" t="s">
        <v>99</v>
      </c>
      <c r="AV142" t="s">
        <v>913</v>
      </c>
      <c r="AW142" t="s">
        <v>914</v>
      </c>
      <c r="AX142" t="s">
        <v>494</v>
      </c>
      <c r="AY142" t="s">
        <v>915</v>
      </c>
      <c r="AZ142" t="s">
        <v>916</v>
      </c>
      <c r="BA142" t="s">
        <v>148</v>
      </c>
      <c r="BB142" t="s">
        <v>106</v>
      </c>
      <c r="BC142" t="s">
        <v>93</v>
      </c>
      <c r="BD142" t="s">
        <v>107</v>
      </c>
      <c r="BE142" t="s">
        <v>179</v>
      </c>
      <c r="BG142" t="s">
        <v>109</v>
      </c>
      <c r="BH142" t="s">
        <v>180</v>
      </c>
      <c r="BI142" t="s">
        <v>138</v>
      </c>
      <c r="BJ142" t="s">
        <v>93</v>
      </c>
      <c r="BK142" t="s">
        <v>917</v>
      </c>
      <c r="BL142" t="s">
        <v>918</v>
      </c>
      <c r="BM142" t="s">
        <v>113</v>
      </c>
      <c r="BO142" t="s">
        <v>99</v>
      </c>
      <c r="BP142" t="s">
        <v>494</v>
      </c>
      <c r="BQ142" t="s">
        <v>498</v>
      </c>
      <c r="BS142" t="s">
        <v>814</v>
      </c>
      <c r="BT142" t="s">
        <v>919</v>
      </c>
      <c r="BU142" t="s">
        <v>920</v>
      </c>
    </row>
    <row r="143" spans="1:74" x14ac:dyDescent="0.35">
      <c r="A143" s="1">
        <v>141</v>
      </c>
      <c r="B143">
        <v>0</v>
      </c>
      <c r="C143" t="s">
        <v>218</v>
      </c>
      <c r="D143" t="s">
        <v>189</v>
      </c>
      <c r="E143" t="s">
        <v>1403</v>
      </c>
      <c r="F143" t="s">
        <v>303</v>
      </c>
      <c r="G143">
        <v>2</v>
      </c>
      <c r="H143" t="s">
        <v>124</v>
      </c>
      <c r="I143" t="s">
        <v>543</v>
      </c>
      <c r="J143" t="s">
        <v>1880</v>
      </c>
      <c r="K143">
        <v>2010</v>
      </c>
      <c r="L143">
        <v>205</v>
      </c>
      <c r="M143" t="s">
        <v>2123</v>
      </c>
      <c r="N143" t="s">
        <v>2124</v>
      </c>
      <c r="Q143">
        <v>1</v>
      </c>
      <c r="R143" t="s">
        <v>82</v>
      </c>
      <c r="S143" t="s">
        <v>1004</v>
      </c>
      <c r="T143" t="s">
        <v>84</v>
      </c>
      <c r="U143" t="s">
        <v>218</v>
      </c>
      <c r="V143" t="s">
        <v>85</v>
      </c>
      <c r="W143" t="s">
        <v>1407</v>
      </c>
      <c r="X143" t="s">
        <v>424</v>
      </c>
      <c r="Y143" t="s">
        <v>133</v>
      </c>
      <c r="Z143" t="s">
        <v>549</v>
      </c>
      <c r="AA143" t="s">
        <v>303</v>
      </c>
      <c r="AB143">
        <v>2010</v>
      </c>
      <c r="AC143">
        <v>9</v>
      </c>
      <c r="AD143">
        <v>20</v>
      </c>
      <c r="AE143">
        <v>12</v>
      </c>
      <c r="AF143">
        <v>14</v>
      </c>
      <c r="AG143">
        <v>25</v>
      </c>
      <c r="AH143">
        <v>6</v>
      </c>
      <c r="AI143" t="s">
        <v>550</v>
      </c>
      <c r="AJ143" t="s">
        <v>2125</v>
      </c>
      <c r="AK143" t="s">
        <v>733</v>
      </c>
      <c r="AL143" t="s">
        <v>138</v>
      </c>
      <c r="AM143" t="s">
        <v>93</v>
      </c>
      <c r="AN143" t="s">
        <v>202</v>
      </c>
      <c r="AO143" t="s">
        <v>553</v>
      </c>
      <c r="AP143" t="s">
        <v>554</v>
      </c>
      <c r="AQ143" t="s">
        <v>2126</v>
      </c>
      <c r="AR143">
        <v>4</v>
      </c>
      <c r="AS143">
        <v>4</v>
      </c>
      <c r="AT143" t="s">
        <v>262</v>
      </c>
      <c r="AU143" t="s">
        <v>233</v>
      </c>
      <c r="AV143" t="s">
        <v>2127</v>
      </c>
      <c r="AW143" t="s">
        <v>1010</v>
      </c>
      <c r="AX143" t="s">
        <v>1888</v>
      </c>
      <c r="AY143" t="s">
        <v>1811</v>
      </c>
      <c r="AZ143" t="s">
        <v>2128</v>
      </c>
      <c r="BA143" t="s">
        <v>268</v>
      </c>
      <c r="BC143" t="s">
        <v>93</v>
      </c>
      <c r="BD143" t="s">
        <v>107</v>
      </c>
      <c r="BE143" t="s">
        <v>179</v>
      </c>
      <c r="BG143" t="s">
        <v>179</v>
      </c>
      <c r="BH143" t="s">
        <v>149</v>
      </c>
      <c r="BI143" t="s">
        <v>138</v>
      </c>
      <c r="BJ143" t="s">
        <v>150</v>
      </c>
      <c r="BK143" t="s">
        <v>2129</v>
      </c>
      <c r="BL143" t="s">
        <v>2130</v>
      </c>
      <c r="BN143" t="s">
        <v>565</v>
      </c>
      <c r="BO143" t="s">
        <v>99</v>
      </c>
      <c r="BP143" t="s">
        <v>1097</v>
      </c>
      <c r="BQ143" t="s">
        <v>1892</v>
      </c>
      <c r="BR143" t="s">
        <v>2131</v>
      </c>
      <c r="BT143" t="s">
        <v>2132</v>
      </c>
      <c r="BU143" t="s">
        <v>570</v>
      </c>
      <c r="BV143" t="s">
        <v>1896</v>
      </c>
    </row>
    <row r="144" spans="1:74" x14ac:dyDescent="0.35">
      <c r="A144" s="1">
        <v>142</v>
      </c>
      <c r="B144">
        <v>0</v>
      </c>
      <c r="C144" t="s">
        <v>73</v>
      </c>
      <c r="D144" t="s">
        <v>189</v>
      </c>
      <c r="E144" t="s">
        <v>2133</v>
      </c>
      <c r="F144" t="s">
        <v>76</v>
      </c>
      <c r="G144">
        <v>1</v>
      </c>
      <c r="H144" t="s">
        <v>157</v>
      </c>
      <c r="I144" t="s">
        <v>389</v>
      </c>
      <c r="J144" t="s">
        <v>520</v>
      </c>
      <c r="K144">
        <v>2015</v>
      </c>
      <c r="L144">
        <v>1279</v>
      </c>
      <c r="M144" t="s">
        <v>521</v>
      </c>
      <c r="N144" t="s">
        <v>2134</v>
      </c>
      <c r="Q144">
        <v>1</v>
      </c>
      <c r="R144" t="s">
        <v>82</v>
      </c>
      <c r="S144" t="s">
        <v>2135</v>
      </c>
      <c r="T144" t="s">
        <v>130</v>
      </c>
      <c r="U144" t="s">
        <v>73</v>
      </c>
      <c r="V144" t="s">
        <v>85</v>
      </c>
      <c r="W144" t="s">
        <v>2136</v>
      </c>
      <c r="X144" t="s">
        <v>224</v>
      </c>
      <c r="Y144" t="s">
        <v>165</v>
      </c>
      <c r="Z144" t="s">
        <v>134</v>
      </c>
      <c r="AA144" t="s">
        <v>76</v>
      </c>
      <c r="AB144">
        <v>2015</v>
      </c>
      <c r="AC144">
        <v>9</v>
      </c>
      <c r="AD144">
        <v>17</v>
      </c>
      <c r="AE144">
        <v>10</v>
      </c>
      <c r="AF144">
        <v>8</v>
      </c>
      <c r="AG144">
        <v>23</v>
      </c>
      <c r="AH144">
        <v>4</v>
      </c>
      <c r="AI144" t="s">
        <v>135</v>
      </c>
      <c r="AJ144" t="s">
        <v>525</v>
      </c>
      <c r="AK144" t="s">
        <v>526</v>
      </c>
      <c r="AL144" t="s">
        <v>397</v>
      </c>
      <c r="AM144" t="s">
        <v>93</v>
      </c>
      <c r="AN144" t="s">
        <v>430</v>
      </c>
      <c r="AO144" t="s">
        <v>528</v>
      </c>
      <c r="AP144" t="s">
        <v>140</v>
      </c>
      <c r="AQ144" t="s">
        <v>529</v>
      </c>
      <c r="AR144">
        <v>4</v>
      </c>
      <c r="AS144">
        <v>4</v>
      </c>
      <c r="AT144" t="s">
        <v>530</v>
      </c>
      <c r="AU144" t="s">
        <v>99</v>
      </c>
      <c r="AV144" t="s">
        <v>531</v>
      </c>
      <c r="AW144" t="s">
        <v>532</v>
      </c>
      <c r="AX144" t="s">
        <v>533</v>
      </c>
      <c r="AY144" t="s">
        <v>237</v>
      </c>
      <c r="AZ144" t="s">
        <v>534</v>
      </c>
      <c r="BA144" t="s">
        <v>105</v>
      </c>
      <c r="BB144" t="s">
        <v>106</v>
      </c>
      <c r="BC144" t="s">
        <v>93</v>
      </c>
      <c r="BD144" t="s">
        <v>107</v>
      </c>
      <c r="BE144" t="s">
        <v>179</v>
      </c>
      <c r="BG144" t="s">
        <v>109</v>
      </c>
      <c r="BH144" t="s">
        <v>149</v>
      </c>
      <c r="BI144" t="s">
        <v>397</v>
      </c>
      <c r="BJ144" t="s">
        <v>150</v>
      </c>
      <c r="BK144" t="s">
        <v>344</v>
      </c>
      <c r="BL144" t="s">
        <v>650</v>
      </c>
      <c r="BM144" t="s">
        <v>408</v>
      </c>
      <c r="BN144" t="s">
        <v>536</v>
      </c>
      <c r="BO144" t="s">
        <v>99</v>
      </c>
      <c r="BP144" t="s">
        <v>537</v>
      </c>
      <c r="BQ144" t="s">
        <v>538</v>
      </c>
      <c r="BS144" t="s">
        <v>154</v>
      </c>
      <c r="BT144" t="s">
        <v>539</v>
      </c>
      <c r="BU144" t="s">
        <v>540</v>
      </c>
      <c r="BV144" t="s">
        <v>541</v>
      </c>
    </row>
    <row r="145" spans="1:74" x14ac:dyDescent="0.35">
      <c r="A145" s="1">
        <v>143</v>
      </c>
      <c r="B145">
        <v>0</v>
      </c>
      <c r="C145" t="s">
        <v>218</v>
      </c>
      <c r="D145" t="s">
        <v>122</v>
      </c>
      <c r="E145" t="s">
        <v>2137</v>
      </c>
      <c r="F145" t="s">
        <v>303</v>
      </c>
      <c r="G145">
        <v>1</v>
      </c>
      <c r="H145" t="s">
        <v>157</v>
      </c>
      <c r="I145" t="s">
        <v>191</v>
      </c>
      <c r="J145" t="s">
        <v>2138</v>
      </c>
      <c r="K145">
        <v>2017</v>
      </c>
      <c r="L145">
        <v>6685</v>
      </c>
      <c r="M145" t="s">
        <v>2139</v>
      </c>
      <c r="N145" t="s">
        <v>2140</v>
      </c>
      <c r="Q145">
        <v>1</v>
      </c>
      <c r="R145" t="s">
        <v>82</v>
      </c>
      <c r="S145" t="s">
        <v>1996</v>
      </c>
      <c r="T145" t="s">
        <v>130</v>
      </c>
      <c r="U145" t="s">
        <v>218</v>
      </c>
      <c r="V145" t="s">
        <v>85</v>
      </c>
      <c r="W145" t="s">
        <v>2141</v>
      </c>
      <c r="X145" t="s">
        <v>987</v>
      </c>
      <c r="Y145" t="s">
        <v>165</v>
      </c>
      <c r="Z145" t="s">
        <v>549</v>
      </c>
      <c r="AA145" t="s">
        <v>303</v>
      </c>
      <c r="AB145">
        <v>2017</v>
      </c>
      <c r="AC145">
        <v>9</v>
      </c>
      <c r="AD145">
        <v>31</v>
      </c>
      <c r="AE145">
        <v>15</v>
      </c>
      <c r="AF145">
        <v>19</v>
      </c>
      <c r="AG145">
        <v>34</v>
      </c>
      <c r="AH145">
        <v>11</v>
      </c>
      <c r="AI145" t="s">
        <v>550</v>
      </c>
      <c r="AJ145" t="s">
        <v>2142</v>
      </c>
      <c r="AK145" t="s">
        <v>2143</v>
      </c>
      <c r="AL145" t="s">
        <v>764</v>
      </c>
      <c r="AM145" t="s">
        <v>93</v>
      </c>
      <c r="AN145" t="s">
        <v>94</v>
      </c>
      <c r="AO145" t="s">
        <v>2144</v>
      </c>
      <c r="AP145" t="s">
        <v>554</v>
      </c>
      <c r="AQ145" t="s">
        <v>2145</v>
      </c>
      <c r="AR145">
        <v>4</v>
      </c>
      <c r="AS145">
        <v>4</v>
      </c>
      <c r="AT145" t="s">
        <v>262</v>
      </c>
      <c r="AU145" t="s">
        <v>233</v>
      </c>
      <c r="AV145" t="s">
        <v>2146</v>
      </c>
      <c r="AW145" t="s">
        <v>1128</v>
      </c>
      <c r="AX145" t="s">
        <v>207</v>
      </c>
      <c r="AY145" t="s">
        <v>2147</v>
      </c>
      <c r="AZ145" t="s">
        <v>2148</v>
      </c>
      <c r="BA145" t="s">
        <v>268</v>
      </c>
      <c r="BB145" t="s">
        <v>808</v>
      </c>
      <c r="BC145" t="s">
        <v>93</v>
      </c>
      <c r="BD145" t="s">
        <v>107</v>
      </c>
      <c r="BE145" t="s">
        <v>179</v>
      </c>
      <c r="BG145" t="s">
        <v>179</v>
      </c>
      <c r="BH145" t="s">
        <v>149</v>
      </c>
      <c r="BI145" t="s">
        <v>764</v>
      </c>
      <c r="BJ145" t="s">
        <v>93</v>
      </c>
      <c r="BK145" t="s">
        <v>2149</v>
      </c>
      <c r="BL145" t="s">
        <v>2150</v>
      </c>
      <c r="BM145" t="s">
        <v>113</v>
      </c>
      <c r="BO145" t="s">
        <v>99</v>
      </c>
      <c r="BS145" t="s">
        <v>1518</v>
      </c>
      <c r="BT145" t="s">
        <v>2151</v>
      </c>
      <c r="BU145" t="s">
        <v>2152</v>
      </c>
    </row>
    <row r="146" spans="1:74" x14ac:dyDescent="0.35">
      <c r="A146" s="1">
        <v>144</v>
      </c>
      <c r="B146">
        <v>0</v>
      </c>
      <c r="C146" t="s">
        <v>218</v>
      </c>
      <c r="D146" t="s">
        <v>122</v>
      </c>
      <c r="E146" t="s">
        <v>447</v>
      </c>
      <c r="F146" t="s">
        <v>76</v>
      </c>
      <c r="G146">
        <v>2</v>
      </c>
      <c r="H146" t="s">
        <v>124</v>
      </c>
      <c r="I146" t="s">
        <v>867</v>
      </c>
      <c r="J146" t="s">
        <v>868</v>
      </c>
      <c r="K146">
        <v>2021</v>
      </c>
      <c r="L146">
        <v>7615</v>
      </c>
      <c r="M146" t="s">
        <v>2153</v>
      </c>
      <c r="N146" t="s">
        <v>1116</v>
      </c>
      <c r="Q146">
        <v>1</v>
      </c>
      <c r="R146" t="s">
        <v>82</v>
      </c>
      <c r="S146" t="s">
        <v>307</v>
      </c>
      <c r="T146" t="s">
        <v>84</v>
      </c>
      <c r="U146" t="s">
        <v>218</v>
      </c>
      <c r="V146" t="s">
        <v>422</v>
      </c>
      <c r="W146" t="s">
        <v>450</v>
      </c>
      <c r="X146" t="s">
        <v>164</v>
      </c>
      <c r="Y146" t="s">
        <v>133</v>
      </c>
      <c r="Z146" t="s">
        <v>2154</v>
      </c>
      <c r="AA146" t="s">
        <v>76</v>
      </c>
      <c r="AB146">
        <v>2021</v>
      </c>
      <c r="AC146">
        <v>9</v>
      </c>
      <c r="AD146">
        <v>31</v>
      </c>
      <c r="AE146">
        <v>12</v>
      </c>
      <c r="AF146">
        <v>19</v>
      </c>
      <c r="AG146">
        <v>35</v>
      </c>
      <c r="AH146">
        <v>10</v>
      </c>
      <c r="AI146" t="s">
        <v>2155</v>
      </c>
      <c r="AJ146" t="s">
        <v>2156</v>
      </c>
      <c r="AK146" t="s">
        <v>2157</v>
      </c>
      <c r="AL146" t="s">
        <v>258</v>
      </c>
      <c r="AM146" t="s">
        <v>429</v>
      </c>
      <c r="AN146" t="s">
        <v>202</v>
      </c>
      <c r="AO146" t="s">
        <v>2158</v>
      </c>
      <c r="AP146" t="s">
        <v>2159</v>
      </c>
      <c r="AQ146" t="s">
        <v>2160</v>
      </c>
      <c r="AR146">
        <v>4</v>
      </c>
      <c r="AS146">
        <v>4</v>
      </c>
      <c r="AT146" t="s">
        <v>142</v>
      </c>
      <c r="AU146" t="s">
        <v>233</v>
      </c>
      <c r="AV146" t="s">
        <v>2161</v>
      </c>
      <c r="AW146" t="s">
        <v>2162</v>
      </c>
      <c r="AX146" t="s">
        <v>1669</v>
      </c>
      <c r="AY146" t="s">
        <v>2163</v>
      </c>
      <c r="AZ146" t="s">
        <v>2164</v>
      </c>
      <c r="BA146" t="s">
        <v>268</v>
      </c>
      <c r="BB146" t="s">
        <v>636</v>
      </c>
      <c r="BC146" t="s">
        <v>429</v>
      </c>
      <c r="BD146" t="s">
        <v>107</v>
      </c>
      <c r="BE146" t="s">
        <v>108</v>
      </c>
      <c r="BG146" t="s">
        <v>108</v>
      </c>
      <c r="BH146" t="s">
        <v>149</v>
      </c>
      <c r="BI146" t="s">
        <v>258</v>
      </c>
      <c r="BJ146" t="s">
        <v>93</v>
      </c>
      <c r="BL146" t="s">
        <v>2165</v>
      </c>
      <c r="BM146" t="s">
        <v>113</v>
      </c>
      <c r="BO146" t="s">
        <v>99</v>
      </c>
      <c r="BR146" t="s">
        <v>2166</v>
      </c>
      <c r="BS146" t="s">
        <v>2167</v>
      </c>
    </row>
    <row r="147" spans="1:74" x14ac:dyDescent="0.35">
      <c r="A147" s="1">
        <v>145</v>
      </c>
      <c r="B147">
        <v>0</v>
      </c>
      <c r="C147" t="s">
        <v>73</v>
      </c>
      <c r="D147" t="s">
        <v>74</v>
      </c>
      <c r="E147" t="s">
        <v>2168</v>
      </c>
      <c r="F147" t="s">
        <v>76</v>
      </c>
      <c r="G147">
        <v>1</v>
      </c>
      <c r="H147" t="s">
        <v>157</v>
      </c>
      <c r="I147" t="s">
        <v>191</v>
      </c>
      <c r="J147" t="s">
        <v>480</v>
      </c>
      <c r="K147">
        <v>2013</v>
      </c>
      <c r="L147">
        <v>1654</v>
      </c>
      <c r="M147" t="s">
        <v>905</v>
      </c>
      <c r="N147" t="s">
        <v>2169</v>
      </c>
      <c r="O147" t="s">
        <v>1298</v>
      </c>
      <c r="Q147">
        <v>1</v>
      </c>
      <c r="R147" t="s">
        <v>82</v>
      </c>
      <c r="S147" t="s">
        <v>1536</v>
      </c>
      <c r="T147" t="s">
        <v>130</v>
      </c>
      <c r="U147" t="s">
        <v>73</v>
      </c>
      <c r="V147" t="s">
        <v>85</v>
      </c>
      <c r="W147" t="s">
        <v>2170</v>
      </c>
      <c r="X147" t="s">
        <v>424</v>
      </c>
      <c r="Y147" t="s">
        <v>165</v>
      </c>
      <c r="Z147" t="s">
        <v>198</v>
      </c>
      <c r="AA147" t="s">
        <v>76</v>
      </c>
      <c r="AB147">
        <v>2013</v>
      </c>
      <c r="AC147">
        <v>9</v>
      </c>
      <c r="AD147">
        <v>10</v>
      </c>
      <c r="AE147">
        <v>11</v>
      </c>
      <c r="AF147">
        <v>10</v>
      </c>
      <c r="AG147">
        <v>19</v>
      </c>
      <c r="AH147">
        <v>4</v>
      </c>
      <c r="AI147" t="s">
        <v>199</v>
      </c>
      <c r="AJ147" t="s">
        <v>1538</v>
      </c>
      <c r="AK147" t="s">
        <v>1539</v>
      </c>
      <c r="AL147" t="s">
        <v>170</v>
      </c>
      <c r="AM147" t="s">
        <v>93</v>
      </c>
      <c r="AN147" t="s">
        <v>465</v>
      </c>
      <c r="AO147" t="s">
        <v>203</v>
      </c>
      <c r="AP147" t="s">
        <v>204</v>
      </c>
      <c r="AQ147" t="s">
        <v>1540</v>
      </c>
      <c r="AR147">
        <v>4</v>
      </c>
      <c r="AS147">
        <v>4</v>
      </c>
      <c r="AT147" t="s">
        <v>337</v>
      </c>
      <c r="AU147" t="s">
        <v>99</v>
      </c>
      <c r="AV147" t="s">
        <v>206</v>
      </c>
      <c r="AW147" t="s">
        <v>493</v>
      </c>
      <c r="AX147" t="s">
        <v>494</v>
      </c>
      <c r="AY147" t="s">
        <v>495</v>
      </c>
      <c r="AZ147" t="s">
        <v>1541</v>
      </c>
      <c r="BA147" t="s">
        <v>148</v>
      </c>
      <c r="BB147" t="s">
        <v>106</v>
      </c>
      <c r="BC147" t="s">
        <v>93</v>
      </c>
      <c r="BD147" t="s">
        <v>107</v>
      </c>
      <c r="BE147" t="s">
        <v>179</v>
      </c>
      <c r="BG147" t="s">
        <v>109</v>
      </c>
      <c r="BH147" t="s">
        <v>149</v>
      </c>
      <c r="BI147" t="s">
        <v>170</v>
      </c>
      <c r="BJ147" t="s">
        <v>93</v>
      </c>
      <c r="BL147" t="s">
        <v>1459</v>
      </c>
      <c r="BM147" t="s">
        <v>113</v>
      </c>
      <c r="BO147" t="s">
        <v>99</v>
      </c>
      <c r="BP147" t="s">
        <v>494</v>
      </c>
      <c r="BQ147" t="s">
        <v>498</v>
      </c>
    </row>
    <row r="148" spans="1:74" x14ac:dyDescent="0.35">
      <c r="A148" s="1">
        <v>146</v>
      </c>
      <c r="B148">
        <v>0</v>
      </c>
      <c r="C148" t="s">
        <v>218</v>
      </c>
      <c r="D148" t="s">
        <v>122</v>
      </c>
      <c r="E148" t="s">
        <v>1403</v>
      </c>
      <c r="F148" t="s">
        <v>76</v>
      </c>
      <c r="G148">
        <v>2</v>
      </c>
      <c r="H148" t="s">
        <v>124</v>
      </c>
      <c r="I148" t="s">
        <v>158</v>
      </c>
      <c r="J148" t="s">
        <v>1323</v>
      </c>
      <c r="K148">
        <v>2019</v>
      </c>
      <c r="L148">
        <v>6711</v>
      </c>
      <c r="M148" t="s">
        <v>2171</v>
      </c>
      <c r="N148" t="s">
        <v>2172</v>
      </c>
      <c r="Q148">
        <v>1</v>
      </c>
      <c r="R148" t="s">
        <v>82</v>
      </c>
      <c r="S148" t="s">
        <v>800</v>
      </c>
      <c r="T148" t="s">
        <v>84</v>
      </c>
      <c r="U148" t="s">
        <v>218</v>
      </c>
      <c r="V148" t="s">
        <v>85</v>
      </c>
      <c r="W148" t="s">
        <v>1407</v>
      </c>
      <c r="X148" t="s">
        <v>197</v>
      </c>
      <c r="Y148" t="s">
        <v>133</v>
      </c>
      <c r="Z148" t="s">
        <v>254</v>
      </c>
      <c r="AA148" t="s">
        <v>76</v>
      </c>
      <c r="AB148">
        <v>2019</v>
      </c>
      <c r="AC148">
        <v>9</v>
      </c>
      <c r="AD148">
        <v>25</v>
      </c>
      <c r="AE148">
        <v>12</v>
      </c>
      <c r="AF148">
        <v>12</v>
      </c>
      <c r="AG148">
        <v>35</v>
      </c>
      <c r="AH148">
        <v>8</v>
      </c>
      <c r="AI148" t="s">
        <v>255</v>
      </c>
      <c r="AJ148" t="s">
        <v>2173</v>
      </c>
      <c r="AK148" t="s">
        <v>257</v>
      </c>
      <c r="AL148" t="s">
        <v>258</v>
      </c>
      <c r="AM148" t="s">
        <v>93</v>
      </c>
      <c r="AN148" t="s">
        <v>202</v>
      </c>
      <c r="AO148" t="s">
        <v>2174</v>
      </c>
      <c r="AP148" t="s">
        <v>260</v>
      </c>
      <c r="AQ148" t="s">
        <v>261</v>
      </c>
      <c r="AR148">
        <v>4</v>
      </c>
      <c r="AS148">
        <v>4</v>
      </c>
      <c r="AT148" t="s">
        <v>262</v>
      </c>
      <c r="AU148" t="s">
        <v>233</v>
      </c>
      <c r="AV148" t="s">
        <v>2175</v>
      </c>
      <c r="AW148" t="s">
        <v>2176</v>
      </c>
      <c r="AX148" t="s">
        <v>2177</v>
      </c>
      <c r="AY148" t="s">
        <v>2178</v>
      </c>
      <c r="AZ148" t="s">
        <v>2179</v>
      </c>
      <c r="BA148" t="s">
        <v>1146</v>
      </c>
      <c r="BB148" t="s">
        <v>106</v>
      </c>
      <c r="BC148" t="s">
        <v>93</v>
      </c>
      <c r="BD148" t="s">
        <v>107</v>
      </c>
      <c r="BE148" t="s">
        <v>179</v>
      </c>
      <c r="BG148" t="s">
        <v>109</v>
      </c>
      <c r="BH148" t="s">
        <v>180</v>
      </c>
      <c r="BI148" t="s">
        <v>258</v>
      </c>
      <c r="BJ148" t="s">
        <v>150</v>
      </c>
      <c r="BK148" t="s">
        <v>1331</v>
      </c>
      <c r="BL148" t="s">
        <v>152</v>
      </c>
      <c r="BM148" t="s">
        <v>113</v>
      </c>
      <c r="BN148" t="s">
        <v>2180</v>
      </c>
      <c r="BO148" t="s">
        <v>99</v>
      </c>
    </row>
    <row r="149" spans="1:74" x14ac:dyDescent="0.35">
      <c r="A149" s="1">
        <v>147</v>
      </c>
      <c r="B149">
        <v>0</v>
      </c>
      <c r="C149" t="s">
        <v>73</v>
      </c>
      <c r="D149" t="s">
        <v>122</v>
      </c>
      <c r="E149" t="s">
        <v>2181</v>
      </c>
      <c r="F149" t="s">
        <v>303</v>
      </c>
      <c r="G149">
        <v>1</v>
      </c>
      <c r="H149" t="s">
        <v>157</v>
      </c>
      <c r="I149" t="s">
        <v>1655</v>
      </c>
      <c r="J149" t="s">
        <v>1785</v>
      </c>
      <c r="K149">
        <v>2022</v>
      </c>
      <c r="L149">
        <v>8343</v>
      </c>
      <c r="M149" t="s">
        <v>1657</v>
      </c>
      <c r="N149" t="s">
        <v>2182</v>
      </c>
      <c r="Q149">
        <v>1</v>
      </c>
      <c r="R149" t="s">
        <v>82</v>
      </c>
      <c r="S149" t="s">
        <v>2183</v>
      </c>
      <c r="T149" t="s">
        <v>130</v>
      </c>
      <c r="U149" t="s">
        <v>73</v>
      </c>
      <c r="V149" t="s">
        <v>85</v>
      </c>
      <c r="W149" t="s">
        <v>2184</v>
      </c>
      <c r="X149" t="s">
        <v>424</v>
      </c>
      <c r="Y149" t="s">
        <v>165</v>
      </c>
      <c r="Z149" t="s">
        <v>1660</v>
      </c>
      <c r="AA149" t="s">
        <v>303</v>
      </c>
      <c r="AB149">
        <v>2022</v>
      </c>
      <c r="AC149">
        <v>9</v>
      </c>
      <c r="AD149">
        <v>28</v>
      </c>
      <c r="AE149">
        <v>14</v>
      </c>
      <c r="AF149">
        <v>26</v>
      </c>
      <c r="AG149">
        <v>32</v>
      </c>
      <c r="AH149">
        <v>12</v>
      </c>
      <c r="AI149" t="s">
        <v>1661</v>
      </c>
      <c r="AJ149" t="s">
        <v>1662</v>
      </c>
      <c r="AK149" t="s">
        <v>1271</v>
      </c>
      <c r="AL149" t="s">
        <v>764</v>
      </c>
      <c r="AM149" t="s">
        <v>93</v>
      </c>
      <c r="AN149" t="s">
        <v>94</v>
      </c>
      <c r="AO149" t="s">
        <v>2185</v>
      </c>
      <c r="AP149" t="s">
        <v>1665</v>
      </c>
      <c r="AQ149" t="s">
        <v>2186</v>
      </c>
      <c r="AR149">
        <v>4</v>
      </c>
      <c r="AS149">
        <v>4</v>
      </c>
      <c r="AU149" t="s">
        <v>233</v>
      </c>
      <c r="AV149" t="s">
        <v>1791</v>
      </c>
      <c r="AW149" t="s">
        <v>1669</v>
      </c>
      <c r="AX149" t="s">
        <v>1670</v>
      </c>
      <c r="AY149" t="s">
        <v>1671</v>
      </c>
      <c r="AZ149" t="s">
        <v>1672</v>
      </c>
      <c r="BA149" t="s">
        <v>2187</v>
      </c>
      <c r="BB149" t="s">
        <v>106</v>
      </c>
      <c r="BC149" t="s">
        <v>93</v>
      </c>
      <c r="BD149" t="s">
        <v>107</v>
      </c>
      <c r="BE149" t="s">
        <v>179</v>
      </c>
      <c r="BG149" t="s">
        <v>179</v>
      </c>
      <c r="BH149" t="s">
        <v>110</v>
      </c>
      <c r="BI149" t="s">
        <v>764</v>
      </c>
      <c r="BJ149" t="s">
        <v>93</v>
      </c>
      <c r="BK149" t="s">
        <v>1793</v>
      </c>
    </row>
    <row r="150" spans="1:74" x14ac:dyDescent="0.35">
      <c r="A150" s="1">
        <v>148</v>
      </c>
      <c r="B150">
        <v>0</v>
      </c>
      <c r="C150" t="s">
        <v>73</v>
      </c>
      <c r="D150" t="s">
        <v>189</v>
      </c>
      <c r="E150" t="s">
        <v>2188</v>
      </c>
      <c r="F150" t="s">
        <v>303</v>
      </c>
      <c r="G150">
        <v>1</v>
      </c>
      <c r="H150" t="s">
        <v>157</v>
      </c>
      <c r="I150" t="s">
        <v>191</v>
      </c>
      <c r="J150" t="s">
        <v>2189</v>
      </c>
      <c r="K150">
        <v>2017</v>
      </c>
      <c r="L150">
        <v>5969</v>
      </c>
      <c r="M150" t="s">
        <v>2190</v>
      </c>
      <c r="N150" t="s">
        <v>2191</v>
      </c>
      <c r="Q150">
        <v>1</v>
      </c>
      <c r="R150" t="s">
        <v>82</v>
      </c>
      <c r="S150" t="s">
        <v>2192</v>
      </c>
      <c r="T150" t="s">
        <v>130</v>
      </c>
      <c r="U150" t="s">
        <v>73</v>
      </c>
      <c r="V150" t="s">
        <v>85</v>
      </c>
      <c r="W150" t="s">
        <v>2193</v>
      </c>
      <c r="X150" t="s">
        <v>485</v>
      </c>
      <c r="Y150" t="s">
        <v>165</v>
      </c>
      <c r="Z150" t="s">
        <v>1825</v>
      </c>
      <c r="AA150" t="s">
        <v>303</v>
      </c>
      <c r="AB150">
        <v>2017</v>
      </c>
      <c r="AC150">
        <v>9</v>
      </c>
      <c r="AD150">
        <v>26</v>
      </c>
      <c r="AE150">
        <v>13</v>
      </c>
      <c r="AF150">
        <v>10</v>
      </c>
      <c r="AG150">
        <v>31</v>
      </c>
      <c r="AH150">
        <v>10</v>
      </c>
      <c r="AI150" t="s">
        <v>1826</v>
      </c>
      <c r="AJ150" t="s">
        <v>1827</v>
      </c>
      <c r="AK150" t="s">
        <v>2194</v>
      </c>
      <c r="AL150" t="s">
        <v>138</v>
      </c>
      <c r="AM150" t="s">
        <v>93</v>
      </c>
      <c r="AN150" t="s">
        <v>723</v>
      </c>
      <c r="AO150" t="s">
        <v>1829</v>
      </c>
      <c r="AP150" t="s">
        <v>1830</v>
      </c>
      <c r="AQ150" t="s">
        <v>2195</v>
      </c>
      <c r="AR150">
        <v>4</v>
      </c>
      <c r="AS150">
        <v>4</v>
      </c>
      <c r="AT150" t="s">
        <v>337</v>
      </c>
      <c r="AU150" t="s">
        <v>99</v>
      </c>
      <c r="AV150" t="s">
        <v>531</v>
      </c>
      <c r="AW150" t="s">
        <v>2196</v>
      </c>
      <c r="AX150" t="s">
        <v>996</v>
      </c>
      <c r="AY150" t="s">
        <v>237</v>
      </c>
      <c r="AZ150" t="s">
        <v>2197</v>
      </c>
      <c r="BA150" t="s">
        <v>268</v>
      </c>
      <c r="BB150" t="s">
        <v>106</v>
      </c>
      <c r="BC150" t="s">
        <v>93</v>
      </c>
      <c r="BD150" t="s">
        <v>107</v>
      </c>
      <c r="BE150" t="s">
        <v>179</v>
      </c>
      <c r="BG150" t="s">
        <v>109</v>
      </c>
      <c r="BH150" t="s">
        <v>180</v>
      </c>
      <c r="BI150" t="s">
        <v>138</v>
      </c>
      <c r="BJ150" t="s">
        <v>150</v>
      </c>
      <c r="BK150" t="s">
        <v>2198</v>
      </c>
      <c r="BL150" t="s">
        <v>152</v>
      </c>
      <c r="BM150" t="s">
        <v>113</v>
      </c>
      <c r="BO150" t="s">
        <v>99</v>
      </c>
      <c r="BT150" t="s">
        <v>2199</v>
      </c>
      <c r="BU150" t="s">
        <v>2200</v>
      </c>
    </row>
    <row r="151" spans="1:74" x14ac:dyDescent="0.35">
      <c r="A151" s="1">
        <v>149</v>
      </c>
      <c r="B151">
        <v>0</v>
      </c>
      <c r="C151" t="s">
        <v>73</v>
      </c>
      <c r="D151" t="s">
        <v>74</v>
      </c>
      <c r="E151" t="s">
        <v>2201</v>
      </c>
      <c r="F151" t="s">
        <v>76</v>
      </c>
      <c r="G151">
        <v>1</v>
      </c>
      <c r="H151" t="s">
        <v>157</v>
      </c>
      <c r="I151" t="s">
        <v>191</v>
      </c>
      <c r="J151" t="s">
        <v>1584</v>
      </c>
      <c r="K151">
        <v>2010</v>
      </c>
      <c r="L151">
        <v>1586</v>
      </c>
      <c r="M151" t="s">
        <v>905</v>
      </c>
      <c r="N151" t="s">
        <v>2202</v>
      </c>
      <c r="Q151">
        <v>1</v>
      </c>
      <c r="R151" t="s">
        <v>82</v>
      </c>
      <c r="S151" t="s">
        <v>2203</v>
      </c>
      <c r="T151" t="s">
        <v>130</v>
      </c>
      <c r="U151" t="s">
        <v>73</v>
      </c>
      <c r="V151" t="s">
        <v>85</v>
      </c>
      <c r="W151" t="s">
        <v>2204</v>
      </c>
      <c r="X151" t="s">
        <v>164</v>
      </c>
      <c r="Y151" t="s">
        <v>165</v>
      </c>
      <c r="Z151" t="s">
        <v>198</v>
      </c>
      <c r="AA151" t="s">
        <v>76</v>
      </c>
      <c r="AB151">
        <v>2010</v>
      </c>
      <c r="AC151">
        <v>9</v>
      </c>
      <c r="AD151">
        <v>10</v>
      </c>
      <c r="AE151">
        <v>8</v>
      </c>
      <c r="AF151">
        <v>4</v>
      </c>
      <c r="AG151">
        <v>11</v>
      </c>
      <c r="AH151">
        <v>4</v>
      </c>
      <c r="AI151" t="s">
        <v>199</v>
      </c>
      <c r="AJ151" t="s">
        <v>1925</v>
      </c>
      <c r="AK151" t="s">
        <v>1926</v>
      </c>
      <c r="AL151" t="s">
        <v>682</v>
      </c>
      <c r="AM151" t="s">
        <v>93</v>
      </c>
      <c r="AN151" t="s">
        <v>2205</v>
      </c>
      <c r="AO151" t="s">
        <v>1927</v>
      </c>
      <c r="AP151" t="s">
        <v>204</v>
      </c>
      <c r="AQ151" t="s">
        <v>1928</v>
      </c>
      <c r="AR151">
        <v>4</v>
      </c>
      <c r="AS151">
        <v>4</v>
      </c>
      <c r="AT151" t="s">
        <v>337</v>
      </c>
      <c r="AU151" t="s">
        <v>99</v>
      </c>
      <c r="AV151" t="s">
        <v>1592</v>
      </c>
      <c r="AW151" t="s">
        <v>236</v>
      </c>
      <c r="AX151" t="s">
        <v>1593</v>
      </c>
      <c r="AY151" t="s">
        <v>688</v>
      </c>
      <c r="AZ151" t="s">
        <v>1929</v>
      </c>
      <c r="BA151" t="s">
        <v>148</v>
      </c>
      <c r="BB151" t="s">
        <v>106</v>
      </c>
      <c r="BC151" t="s">
        <v>93</v>
      </c>
      <c r="BD151" t="s">
        <v>107</v>
      </c>
      <c r="BE151" t="s">
        <v>108</v>
      </c>
      <c r="BG151" t="s">
        <v>109</v>
      </c>
      <c r="BH151" t="s">
        <v>149</v>
      </c>
      <c r="BI151" t="s">
        <v>682</v>
      </c>
      <c r="BJ151" t="s">
        <v>150</v>
      </c>
      <c r="BL151" t="s">
        <v>1930</v>
      </c>
      <c r="BM151" t="s">
        <v>113</v>
      </c>
      <c r="BN151" t="s">
        <v>639</v>
      </c>
      <c r="BO151" t="s">
        <v>99</v>
      </c>
      <c r="BP151" t="s">
        <v>184</v>
      </c>
      <c r="BQ151" t="s">
        <v>1597</v>
      </c>
      <c r="BV151" t="s">
        <v>1931</v>
      </c>
    </row>
    <row r="152" spans="1:74" x14ac:dyDescent="0.35">
      <c r="A152" s="1">
        <v>150</v>
      </c>
      <c r="B152">
        <v>0</v>
      </c>
      <c r="C152" t="s">
        <v>73</v>
      </c>
      <c r="D152" t="s">
        <v>74</v>
      </c>
      <c r="E152" t="s">
        <v>2206</v>
      </c>
      <c r="F152" t="s">
        <v>76</v>
      </c>
      <c r="G152">
        <v>1</v>
      </c>
      <c r="H152" t="s">
        <v>157</v>
      </c>
      <c r="I152" t="s">
        <v>191</v>
      </c>
      <c r="J152" t="s">
        <v>480</v>
      </c>
      <c r="K152">
        <v>2017</v>
      </c>
      <c r="L152">
        <v>1481</v>
      </c>
      <c r="M152" t="s">
        <v>905</v>
      </c>
      <c r="N152" t="s">
        <v>2207</v>
      </c>
      <c r="O152" t="s">
        <v>354</v>
      </c>
      <c r="Q152">
        <v>1</v>
      </c>
      <c r="R152" t="s">
        <v>82</v>
      </c>
      <c r="S152" t="s">
        <v>2208</v>
      </c>
      <c r="T152" t="s">
        <v>130</v>
      </c>
      <c r="U152" t="s">
        <v>73</v>
      </c>
      <c r="V152" t="s">
        <v>85</v>
      </c>
      <c r="W152" t="s">
        <v>2209</v>
      </c>
      <c r="X152" t="s">
        <v>485</v>
      </c>
      <c r="Y152" t="s">
        <v>165</v>
      </c>
      <c r="Z152" t="s">
        <v>198</v>
      </c>
      <c r="AA152" t="s">
        <v>76</v>
      </c>
      <c r="AB152">
        <v>2017</v>
      </c>
      <c r="AC152">
        <v>9</v>
      </c>
      <c r="AD152">
        <v>14</v>
      </c>
      <c r="AE152">
        <v>10</v>
      </c>
      <c r="AF152">
        <v>10</v>
      </c>
      <c r="AG152">
        <v>21</v>
      </c>
      <c r="AH152">
        <v>7</v>
      </c>
      <c r="AI152" t="s">
        <v>199</v>
      </c>
      <c r="AJ152" t="s">
        <v>910</v>
      </c>
      <c r="AK152" t="s">
        <v>911</v>
      </c>
      <c r="AM152" t="s">
        <v>93</v>
      </c>
      <c r="AN152" t="s">
        <v>94</v>
      </c>
      <c r="AO152" t="s">
        <v>203</v>
      </c>
      <c r="AP152" t="s">
        <v>204</v>
      </c>
      <c r="AQ152" t="s">
        <v>912</v>
      </c>
      <c r="AR152">
        <v>4</v>
      </c>
      <c r="AS152">
        <v>4</v>
      </c>
      <c r="AT152" t="s">
        <v>337</v>
      </c>
      <c r="AU152" t="s">
        <v>99</v>
      </c>
      <c r="AV152" t="s">
        <v>913</v>
      </c>
      <c r="AW152" t="s">
        <v>914</v>
      </c>
      <c r="AX152" t="s">
        <v>494</v>
      </c>
      <c r="AY152" t="s">
        <v>915</v>
      </c>
      <c r="AZ152" t="s">
        <v>916</v>
      </c>
      <c r="BA152" t="s">
        <v>148</v>
      </c>
      <c r="BB152" t="s">
        <v>106</v>
      </c>
      <c r="BC152" t="s">
        <v>93</v>
      </c>
      <c r="BD152" t="s">
        <v>107</v>
      </c>
      <c r="BE152" t="s">
        <v>179</v>
      </c>
      <c r="BG152" t="s">
        <v>109</v>
      </c>
      <c r="BH152" t="s">
        <v>180</v>
      </c>
      <c r="BJ152" t="s">
        <v>93</v>
      </c>
      <c r="BK152" t="s">
        <v>917</v>
      </c>
      <c r="BL152" t="s">
        <v>918</v>
      </c>
      <c r="BM152" t="s">
        <v>113</v>
      </c>
      <c r="BO152" t="s">
        <v>99</v>
      </c>
      <c r="BP152" t="s">
        <v>494</v>
      </c>
      <c r="BQ152" t="s">
        <v>498</v>
      </c>
      <c r="BS152" t="s">
        <v>814</v>
      </c>
      <c r="BT152" t="s">
        <v>919</v>
      </c>
      <c r="BU152" t="s">
        <v>920</v>
      </c>
    </row>
    <row r="153" spans="1:74" x14ac:dyDescent="0.35">
      <c r="A153" s="1">
        <v>151</v>
      </c>
      <c r="B153">
        <v>0</v>
      </c>
      <c r="C153" t="s">
        <v>218</v>
      </c>
      <c r="D153" t="s">
        <v>122</v>
      </c>
      <c r="E153" t="s">
        <v>2068</v>
      </c>
      <c r="F153" t="s">
        <v>303</v>
      </c>
      <c r="G153">
        <v>1</v>
      </c>
      <c r="H153" t="s">
        <v>157</v>
      </c>
      <c r="I153" t="s">
        <v>454</v>
      </c>
      <c r="J153" t="s">
        <v>2210</v>
      </c>
      <c r="K153">
        <v>2017</v>
      </c>
      <c r="L153">
        <v>5448</v>
      </c>
      <c r="M153" t="s">
        <v>2211</v>
      </c>
      <c r="N153" t="s">
        <v>2212</v>
      </c>
      <c r="Q153">
        <v>1</v>
      </c>
      <c r="R153" t="s">
        <v>82</v>
      </c>
      <c r="S153" t="s">
        <v>1996</v>
      </c>
      <c r="T153" t="s">
        <v>130</v>
      </c>
      <c r="U153" t="s">
        <v>218</v>
      </c>
      <c r="V153" t="s">
        <v>85</v>
      </c>
      <c r="W153" t="s">
        <v>2072</v>
      </c>
      <c r="X153" t="s">
        <v>164</v>
      </c>
      <c r="Y153" t="s">
        <v>165</v>
      </c>
      <c r="Z153" t="s">
        <v>2213</v>
      </c>
      <c r="AA153" t="s">
        <v>303</v>
      </c>
      <c r="AB153">
        <v>2017</v>
      </c>
      <c r="AC153">
        <v>9</v>
      </c>
      <c r="AD153">
        <v>30</v>
      </c>
      <c r="AE153">
        <v>14</v>
      </c>
      <c r="AF153">
        <v>20</v>
      </c>
      <c r="AG153">
        <v>32</v>
      </c>
      <c r="AH153">
        <v>8</v>
      </c>
      <c r="AI153" t="s">
        <v>2214</v>
      </c>
      <c r="AJ153" t="s">
        <v>2215</v>
      </c>
      <c r="AK153" t="s">
        <v>463</v>
      </c>
      <c r="AL153" t="s">
        <v>764</v>
      </c>
      <c r="AM153" t="s">
        <v>93</v>
      </c>
      <c r="AN153" t="s">
        <v>94</v>
      </c>
      <c r="AO153" t="s">
        <v>1272</v>
      </c>
      <c r="AP153" t="s">
        <v>2216</v>
      </c>
      <c r="AQ153" t="s">
        <v>2217</v>
      </c>
      <c r="AR153">
        <v>4</v>
      </c>
      <c r="AS153">
        <v>4</v>
      </c>
      <c r="AT153" t="s">
        <v>262</v>
      </c>
      <c r="AU153" t="s">
        <v>233</v>
      </c>
      <c r="AV153" t="s">
        <v>2218</v>
      </c>
      <c r="AW153" t="s">
        <v>2219</v>
      </c>
      <c r="AX153" t="s">
        <v>2220</v>
      </c>
      <c r="AY153" t="s">
        <v>2221</v>
      </c>
      <c r="AZ153" t="s">
        <v>2222</v>
      </c>
      <c r="BA153" t="s">
        <v>711</v>
      </c>
      <c r="BB153" t="s">
        <v>474</v>
      </c>
      <c r="BC153" t="s">
        <v>93</v>
      </c>
      <c r="BD153" t="s">
        <v>107</v>
      </c>
      <c r="BE153" t="s">
        <v>179</v>
      </c>
      <c r="BG153" t="s">
        <v>109</v>
      </c>
      <c r="BH153" t="s">
        <v>149</v>
      </c>
      <c r="BI153" t="s">
        <v>764</v>
      </c>
      <c r="BJ153" t="s">
        <v>93</v>
      </c>
      <c r="BK153" t="s">
        <v>2223</v>
      </c>
      <c r="BL153" t="s">
        <v>2224</v>
      </c>
      <c r="BM153" t="s">
        <v>113</v>
      </c>
      <c r="BO153" t="s">
        <v>99</v>
      </c>
      <c r="BP153" t="s">
        <v>2225</v>
      </c>
      <c r="BQ153" t="s">
        <v>2226</v>
      </c>
      <c r="BR153" t="s">
        <v>2227</v>
      </c>
      <c r="BT153" t="s">
        <v>2228</v>
      </c>
      <c r="BU153" t="s">
        <v>2229</v>
      </c>
    </row>
    <row r="154" spans="1:74" x14ac:dyDescent="0.35">
      <c r="A154" s="1">
        <v>152</v>
      </c>
      <c r="B154">
        <v>0</v>
      </c>
      <c r="C154" t="s">
        <v>218</v>
      </c>
      <c r="D154" t="s">
        <v>122</v>
      </c>
      <c r="E154" t="s">
        <v>219</v>
      </c>
      <c r="F154" t="s">
        <v>76</v>
      </c>
      <c r="G154">
        <v>2</v>
      </c>
      <c r="H154" t="s">
        <v>124</v>
      </c>
      <c r="I154" t="s">
        <v>2230</v>
      </c>
      <c r="J154" t="s">
        <v>2231</v>
      </c>
      <c r="K154">
        <v>2014</v>
      </c>
      <c r="L154">
        <v>3363</v>
      </c>
      <c r="M154" t="s">
        <v>2232</v>
      </c>
      <c r="N154" t="s">
        <v>938</v>
      </c>
      <c r="Q154">
        <v>1</v>
      </c>
      <c r="R154" t="s">
        <v>82</v>
      </c>
      <c r="S154" t="s">
        <v>1117</v>
      </c>
      <c r="T154" t="s">
        <v>84</v>
      </c>
      <c r="U154" t="s">
        <v>218</v>
      </c>
      <c r="V154" t="s">
        <v>85</v>
      </c>
      <c r="W154" t="s">
        <v>223</v>
      </c>
      <c r="X154" t="s">
        <v>164</v>
      </c>
      <c r="Y154" t="s">
        <v>133</v>
      </c>
      <c r="Z154" t="s">
        <v>894</v>
      </c>
      <c r="AA154" t="s">
        <v>76</v>
      </c>
      <c r="AB154">
        <v>2014</v>
      </c>
      <c r="AC154">
        <v>9</v>
      </c>
      <c r="AD154">
        <v>18</v>
      </c>
      <c r="AE154">
        <v>13</v>
      </c>
      <c r="AF154">
        <v>12</v>
      </c>
      <c r="AG154">
        <v>22</v>
      </c>
      <c r="AH154">
        <v>7</v>
      </c>
      <c r="AI154" t="s">
        <v>895</v>
      </c>
      <c r="AJ154" t="s">
        <v>2233</v>
      </c>
      <c r="AK154" t="s">
        <v>2234</v>
      </c>
      <c r="AL154" t="s">
        <v>138</v>
      </c>
      <c r="AM154" t="s">
        <v>93</v>
      </c>
      <c r="AN154" t="s">
        <v>202</v>
      </c>
      <c r="AO154" t="s">
        <v>2235</v>
      </c>
      <c r="AP154" t="s">
        <v>898</v>
      </c>
      <c r="AQ154" t="s">
        <v>2236</v>
      </c>
      <c r="AR154">
        <v>4</v>
      </c>
      <c r="AS154">
        <v>4</v>
      </c>
      <c r="AT154" t="s">
        <v>556</v>
      </c>
      <c r="AU154" t="s">
        <v>233</v>
      </c>
      <c r="AV154" t="s">
        <v>2237</v>
      </c>
      <c r="AW154" t="s">
        <v>2238</v>
      </c>
      <c r="AX154" t="s">
        <v>2239</v>
      </c>
      <c r="AY154" t="s">
        <v>1943</v>
      </c>
      <c r="AZ154" t="s">
        <v>2240</v>
      </c>
      <c r="BA154" t="s">
        <v>268</v>
      </c>
      <c r="BB154" t="s">
        <v>106</v>
      </c>
      <c r="BC154" t="s">
        <v>93</v>
      </c>
      <c r="BD154" t="s">
        <v>107</v>
      </c>
      <c r="BE154" t="s">
        <v>179</v>
      </c>
      <c r="BG154" t="s">
        <v>109</v>
      </c>
      <c r="BH154" t="s">
        <v>787</v>
      </c>
      <c r="BI154" t="s">
        <v>138</v>
      </c>
      <c r="BJ154" t="s">
        <v>93</v>
      </c>
      <c r="BK154" t="s">
        <v>1945</v>
      </c>
      <c r="BL154" t="s">
        <v>2241</v>
      </c>
      <c r="BM154" t="s">
        <v>113</v>
      </c>
      <c r="BO154" t="s">
        <v>99</v>
      </c>
      <c r="BP154" t="s">
        <v>1947</v>
      </c>
      <c r="BQ154" t="s">
        <v>1948</v>
      </c>
      <c r="BR154" t="s">
        <v>2242</v>
      </c>
      <c r="BS154" t="s">
        <v>814</v>
      </c>
      <c r="BT154" t="s">
        <v>2243</v>
      </c>
      <c r="BU154" t="s">
        <v>1418</v>
      </c>
    </row>
    <row r="155" spans="1:74" x14ac:dyDescent="0.35">
      <c r="A155" s="1">
        <v>153</v>
      </c>
      <c r="B155">
        <v>0</v>
      </c>
      <c r="C155" t="s">
        <v>218</v>
      </c>
      <c r="D155" t="s">
        <v>74</v>
      </c>
      <c r="E155" t="s">
        <v>2244</v>
      </c>
      <c r="F155" t="s">
        <v>76</v>
      </c>
      <c r="G155">
        <v>1</v>
      </c>
      <c r="H155" t="s">
        <v>157</v>
      </c>
      <c r="I155" t="s">
        <v>78</v>
      </c>
      <c r="J155" t="s">
        <v>573</v>
      </c>
      <c r="K155">
        <v>2014</v>
      </c>
      <c r="L155">
        <v>4164</v>
      </c>
      <c r="M155" t="s">
        <v>2245</v>
      </c>
      <c r="N155" t="s">
        <v>2246</v>
      </c>
      <c r="Q155">
        <v>1</v>
      </c>
      <c r="R155" t="s">
        <v>82</v>
      </c>
      <c r="S155" t="s">
        <v>1560</v>
      </c>
      <c r="T155" t="s">
        <v>84</v>
      </c>
      <c r="U155" t="s">
        <v>218</v>
      </c>
      <c r="V155" t="s">
        <v>85</v>
      </c>
      <c r="W155" t="s">
        <v>2247</v>
      </c>
      <c r="X155" t="s">
        <v>87</v>
      </c>
      <c r="Y155" t="s">
        <v>165</v>
      </c>
      <c r="Z155" t="s">
        <v>225</v>
      </c>
      <c r="AA155" t="s">
        <v>76</v>
      </c>
      <c r="AB155">
        <v>2014</v>
      </c>
      <c r="AC155">
        <v>9</v>
      </c>
      <c r="AD155">
        <v>10</v>
      </c>
      <c r="AE155">
        <v>10</v>
      </c>
      <c r="AF155">
        <v>9</v>
      </c>
      <c r="AG155">
        <v>21</v>
      </c>
      <c r="AH155">
        <v>6</v>
      </c>
      <c r="AI155" t="s">
        <v>226</v>
      </c>
      <c r="AJ155" t="s">
        <v>1339</v>
      </c>
      <c r="AK155" t="s">
        <v>1340</v>
      </c>
      <c r="AM155" t="s">
        <v>93</v>
      </c>
      <c r="AN155" t="s">
        <v>171</v>
      </c>
      <c r="AO155" t="s">
        <v>2248</v>
      </c>
      <c r="AP155" t="s">
        <v>231</v>
      </c>
      <c r="AQ155" t="s">
        <v>1342</v>
      </c>
      <c r="AR155">
        <v>4</v>
      </c>
      <c r="AS155">
        <v>4</v>
      </c>
      <c r="AT155" t="s">
        <v>262</v>
      </c>
      <c r="AU155" t="s">
        <v>233</v>
      </c>
      <c r="AV155" t="s">
        <v>1343</v>
      </c>
      <c r="AW155" t="s">
        <v>1344</v>
      </c>
      <c r="AX155" t="s">
        <v>1345</v>
      </c>
      <c r="AY155" t="s">
        <v>293</v>
      </c>
      <c r="AZ155" t="s">
        <v>1346</v>
      </c>
      <c r="BA155" t="s">
        <v>148</v>
      </c>
      <c r="BB155" t="s">
        <v>106</v>
      </c>
      <c r="BC155" t="s">
        <v>93</v>
      </c>
      <c r="BD155" t="s">
        <v>107</v>
      </c>
      <c r="BE155" t="s">
        <v>108</v>
      </c>
      <c r="BG155" t="s">
        <v>109</v>
      </c>
      <c r="BH155" t="s">
        <v>787</v>
      </c>
      <c r="BJ155" t="s">
        <v>93</v>
      </c>
      <c r="BK155" t="s">
        <v>2249</v>
      </c>
      <c r="BL155" t="s">
        <v>2250</v>
      </c>
      <c r="BM155" t="s">
        <v>113</v>
      </c>
      <c r="BN155" t="s">
        <v>2251</v>
      </c>
      <c r="BO155" t="s">
        <v>99</v>
      </c>
      <c r="BR155" t="s">
        <v>2252</v>
      </c>
      <c r="BS155" t="s">
        <v>385</v>
      </c>
      <c r="BT155" t="s">
        <v>2253</v>
      </c>
      <c r="BU155" t="s">
        <v>2254</v>
      </c>
      <c r="BV155" t="s">
        <v>2255</v>
      </c>
    </row>
    <row r="156" spans="1:74" x14ac:dyDescent="0.35">
      <c r="A156" s="1">
        <v>154</v>
      </c>
      <c r="B156">
        <v>0</v>
      </c>
      <c r="C156" t="s">
        <v>73</v>
      </c>
      <c r="D156" t="s">
        <v>74</v>
      </c>
      <c r="E156" t="s">
        <v>499</v>
      </c>
      <c r="F156" t="s">
        <v>303</v>
      </c>
      <c r="G156">
        <v>1</v>
      </c>
      <c r="H156" t="s">
        <v>157</v>
      </c>
      <c r="I156" t="s">
        <v>592</v>
      </c>
      <c r="J156" t="s">
        <v>1190</v>
      </c>
      <c r="K156">
        <v>2020</v>
      </c>
      <c r="L156">
        <v>7433</v>
      </c>
      <c r="M156" t="s">
        <v>1191</v>
      </c>
      <c r="N156" t="s">
        <v>2256</v>
      </c>
      <c r="Q156">
        <v>1</v>
      </c>
      <c r="R156" t="s">
        <v>82</v>
      </c>
      <c r="S156" t="s">
        <v>252</v>
      </c>
      <c r="T156" t="s">
        <v>84</v>
      </c>
      <c r="U156" t="s">
        <v>73</v>
      </c>
      <c r="V156" t="s">
        <v>85</v>
      </c>
      <c r="W156" t="s">
        <v>504</v>
      </c>
      <c r="X156" t="s">
        <v>987</v>
      </c>
      <c r="Y156" t="s">
        <v>165</v>
      </c>
      <c r="Z156" t="s">
        <v>1192</v>
      </c>
      <c r="AA156" t="s">
        <v>303</v>
      </c>
      <c r="AB156">
        <v>2020</v>
      </c>
      <c r="AC156">
        <v>9</v>
      </c>
      <c r="AD156">
        <v>10</v>
      </c>
      <c r="AE156">
        <v>7</v>
      </c>
      <c r="AF156">
        <v>8</v>
      </c>
      <c r="AG156">
        <v>22</v>
      </c>
      <c r="AH156">
        <v>9</v>
      </c>
      <c r="AI156" t="s">
        <v>1193</v>
      </c>
      <c r="AJ156" t="s">
        <v>1194</v>
      </c>
      <c r="AK156" t="s">
        <v>1195</v>
      </c>
      <c r="AM156" t="s">
        <v>93</v>
      </c>
      <c r="AN156" t="s">
        <v>202</v>
      </c>
      <c r="AO156" t="s">
        <v>287</v>
      </c>
      <c r="AP156" t="s">
        <v>1196</v>
      </c>
      <c r="AQ156" t="s">
        <v>1197</v>
      </c>
      <c r="AR156">
        <v>3</v>
      </c>
      <c r="AS156">
        <v>4</v>
      </c>
      <c r="AT156" t="s">
        <v>98</v>
      </c>
      <c r="AU156" t="s">
        <v>99</v>
      </c>
      <c r="AV156" t="s">
        <v>1198</v>
      </c>
      <c r="AW156" t="s">
        <v>1199</v>
      </c>
      <c r="AX156" t="s">
        <v>1200</v>
      </c>
      <c r="AY156" t="s">
        <v>1201</v>
      </c>
      <c r="AZ156" t="s">
        <v>1202</v>
      </c>
      <c r="BA156" t="s">
        <v>148</v>
      </c>
      <c r="BB156" t="s">
        <v>106</v>
      </c>
      <c r="BC156" t="s">
        <v>93</v>
      </c>
      <c r="BD156" t="s">
        <v>516</v>
      </c>
      <c r="BE156" t="s">
        <v>179</v>
      </c>
      <c r="BG156" t="s">
        <v>109</v>
      </c>
      <c r="BH156" t="s">
        <v>149</v>
      </c>
      <c r="BJ156" t="s">
        <v>93</v>
      </c>
      <c r="BK156" t="s">
        <v>1203</v>
      </c>
      <c r="BL156" t="s">
        <v>1204</v>
      </c>
      <c r="BM156" t="s">
        <v>113</v>
      </c>
      <c r="BO156" t="s">
        <v>99</v>
      </c>
      <c r="BS156" t="s">
        <v>1205</v>
      </c>
    </row>
    <row r="157" spans="1:74" x14ac:dyDescent="0.35">
      <c r="A157" s="1">
        <v>155</v>
      </c>
      <c r="B157">
        <v>0</v>
      </c>
      <c r="C157" t="s">
        <v>218</v>
      </c>
      <c r="D157" t="s">
        <v>122</v>
      </c>
      <c r="E157" t="s">
        <v>2257</v>
      </c>
      <c r="F157" t="s">
        <v>303</v>
      </c>
      <c r="G157">
        <v>2</v>
      </c>
      <c r="H157" t="s">
        <v>124</v>
      </c>
      <c r="I157" t="s">
        <v>592</v>
      </c>
      <c r="J157" t="s">
        <v>593</v>
      </c>
      <c r="K157">
        <v>2016</v>
      </c>
      <c r="L157">
        <v>5047</v>
      </c>
      <c r="M157" t="s">
        <v>2258</v>
      </c>
      <c r="N157" t="s">
        <v>2259</v>
      </c>
      <c r="Q157">
        <v>1</v>
      </c>
      <c r="R157" t="s">
        <v>82</v>
      </c>
      <c r="S157" t="s">
        <v>964</v>
      </c>
      <c r="T157" t="s">
        <v>130</v>
      </c>
      <c r="U157" t="s">
        <v>218</v>
      </c>
      <c r="V157" t="s">
        <v>85</v>
      </c>
      <c r="W157" t="s">
        <v>2260</v>
      </c>
      <c r="X157" t="s">
        <v>197</v>
      </c>
      <c r="Y157" t="s">
        <v>133</v>
      </c>
      <c r="Z157" t="s">
        <v>894</v>
      </c>
      <c r="AA157" t="s">
        <v>303</v>
      </c>
      <c r="AB157">
        <v>2016</v>
      </c>
      <c r="AC157">
        <v>9</v>
      </c>
      <c r="AD157">
        <v>21</v>
      </c>
      <c r="AE157">
        <v>13</v>
      </c>
      <c r="AF157">
        <v>11</v>
      </c>
      <c r="AG157">
        <v>26</v>
      </c>
      <c r="AH157">
        <v>9</v>
      </c>
      <c r="AI157" t="s">
        <v>895</v>
      </c>
      <c r="AJ157" t="s">
        <v>2261</v>
      </c>
      <c r="AK157" t="s">
        <v>897</v>
      </c>
      <c r="AL157" t="s">
        <v>138</v>
      </c>
      <c r="AM157" t="s">
        <v>93</v>
      </c>
      <c r="AN157" t="s">
        <v>286</v>
      </c>
      <c r="AO157" t="s">
        <v>2262</v>
      </c>
      <c r="AP157" t="s">
        <v>898</v>
      </c>
      <c r="AQ157" t="s">
        <v>899</v>
      </c>
      <c r="AR157">
        <v>4</v>
      </c>
      <c r="AS157">
        <v>4</v>
      </c>
      <c r="AT157" t="s">
        <v>556</v>
      </c>
      <c r="AU157" t="s">
        <v>233</v>
      </c>
      <c r="AV157" t="s">
        <v>1058</v>
      </c>
      <c r="AW157" t="s">
        <v>1942</v>
      </c>
      <c r="AX157" t="s">
        <v>532</v>
      </c>
      <c r="AY157" t="s">
        <v>1943</v>
      </c>
      <c r="AZ157" t="s">
        <v>2263</v>
      </c>
      <c r="BA157" t="s">
        <v>268</v>
      </c>
      <c r="BB157" t="s">
        <v>106</v>
      </c>
      <c r="BC157" t="s">
        <v>93</v>
      </c>
      <c r="BD157" t="s">
        <v>107</v>
      </c>
      <c r="BE157" t="s">
        <v>179</v>
      </c>
      <c r="BG157" t="s">
        <v>109</v>
      </c>
      <c r="BH157" t="s">
        <v>149</v>
      </c>
      <c r="BI157" t="s">
        <v>138</v>
      </c>
      <c r="BJ157" t="s">
        <v>93</v>
      </c>
      <c r="BK157" t="s">
        <v>1945</v>
      </c>
      <c r="BL157" t="s">
        <v>2264</v>
      </c>
      <c r="BM157" t="s">
        <v>113</v>
      </c>
      <c r="BO157" t="s">
        <v>99</v>
      </c>
      <c r="BP157" t="s">
        <v>1947</v>
      </c>
      <c r="BQ157" t="s">
        <v>1948</v>
      </c>
      <c r="BR157" t="s">
        <v>2265</v>
      </c>
      <c r="BS157" t="s">
        <v>814</v>
      </c>
      <c r="BT157" t="s">
        <v>2243</v>
      </c>
      <c r="BU157" t="s">
        <v>446</v>
      </c>
    </row>
    <row r="158" spans="1:74" x14ac:dyDescent="0.35">
      <c r="A158" s="1">
        <v>156</v>
      </c>
      <c r="B158">
        <v>0</v>
      </c>
      <c r="C158" t="s">
        <v>73</v>
      </c>
      <c r="D158" t="s">
        <v>189</v>
      </c>
      <c r="E158" t="s">
        <v>2266</v>
      </c>
      <c r="F158" t="s">
        <v>303</v>
      </c>
      <c r="G158">
        <v>2</v>
      </c>
      <c r="H158" t="s">
        <v>124</v>
      </c>
      <c r="I158" t="s">
        <v>389</v>
      </c>
      <c r="J158" t="s">
        <v>520</v>
      </c>
      <c r="K158">
        <v>2019</v>
      </c>
      <c r="L158">
        <v>5627</v>
      </c>
      <c r="M158" t="s">
        <v>2267</v>
      </c>
      <c r="N158" t="s">
        <v>2268</v>
      </c>
      <c r="Q158">
        <v>1</v>
      </c>
      <c r="R158" t="s">
        <v>82</v>
      </c>
      <c r="S158" t="s">
        <v>2269</v>
      </c>
      <c r="T158" t="s">
        <v>130</v>
      </c>
      <c r="U158" t="s">
        <v>73</v>
      </c>
      <c r="V158" t="s">
        <v>85</v>
      </c>
      <c r="W158" t="s">
        <v>2270</v>
      </c>
      <c r="X158" t="s">
        <v>164</v>
      </c>
      <c r="Y158" t="s">
        <v>133</v>
      </c>
      <c r="Z158" t="s">
        <v>134</v>
      </c>
      <c r="AA158" t="s">
        <v>303</v>
      </c>
      <c r="AB158">
        <v>2019</v>
      </c>
      <c r="AC158">
        <v>9</v>
      </c>
      <c r="AD158">
        <v>26</v>
      </c>
      <c r="AE158">
        <v>11</v>
      </c>
      <c r="AF158">
        <v>11</v>
      </c>
      <c r="AG158">
        <v>28</v>
      </c>
      <c r="AH158">
        <v>9</v>
      </c>
      <c r="AI158" t="s">
        <v>135</v>
      </c>
      <c r="AJ158" t="s">
        <v>2271</v>
      </c>
      <c r="AK158" t="s">
        <v>526</v>
      </c>
      <c r="AL158" t="s">
        <v>397</v>
      </c>
      <c r="AM158" t="s">
        <v>93</v>
      </c>
      <c r="AN158" t="s">
        <v>94</v>
      </c>
      <c r="AO158" t="s">
        <v>528</v>
      </c>
      <c r="AP158" t="s">
        <v>140</v>
      </c>
      <c r="AQ158" t="s">
        <v>529</v>
      </c>
      <c r="AR158">
        <v>4</v>
      </c>
      <c r="AS158">
        <v>4</v>
      </c>
      <c r="AT158" t="s">
        <v>530</v>
      </c>
      <c r="AU158" t="s">
        <v>99</v>
      </c>
      <c r="AV158" t="s">
        <v>531</v>
      </c>
      <c r="AW158" t="s">
        <v>532</v>
      </c>
      <c r="AX158" t="s">
        <v>533</v>
      </c>
      <c r="AY158" t="s">
        <v>237</v>
      </c>
      <c r="AZ158" t="s">
        <v>2272</v>
      </c>
      <c r="BA158" t="s">
        <v>1701</v>
      </c>
      <c r="BB158" t="s">
        <v>106</v>
      </c>
      <c r="BC158" t="s">
        <v>93</v>
      </c>
      <c r="BD158" t="s">
        <v>107</v>
      </c>
      <c r="BE158" t="s">
        <v>108</v>
      </c>
      <c r="BG158" t="s">
        <v>109</v>
      </c>
      <c r="BH158" t="s">
        <v>149</v>
      </c>
      <c r="BI158" t="s">
        <v>397</v>
      </c>
      <c r="BJ158" t="s">
        <v>150</v>
      </c>
      <c r="BK158" t="s">
        <v>2273</v>
      </c>
      <c r="BL158" t="s">
        <v>2274</v>
      </c>
      <c r="BM158" t="s">
        <v>408</v>
      </c>
      <c r="BN158" t="s">
        <v>536</v>
      </c>
      <c r="BO158" t="s">
        <v>99</v>
      </c>
      <c r="BP158" t="s">
        <v>292</v>
      </c>
      <c r="BQ158" t="s">
        <v>537</v>
      </c>
      <c r="BR158" t="s">
        <v>2128</v>
      </c>
      <c r="BS158" t="s">
        <v>154</v>
      </c>
      <c r="BT158" t="s">
        <v>539</v>
      </c>
      <c r="BU158" t="s">
        <v>540</v>
      </c>
      <c r="BV158" t="s">
        <v>541</v>
      </c>
    </row>
    <row r="159" spans="1:74" x14ac:dyDescent="0.35">
      <c r="A159" s="1">
        <v>157</v>
      </c>
      <c r="B159">
        <v>0</v>
      </c>
      <c r="C159" t="s">
        <v>218</v>
      </c>
      <c r="D159" t="s">
        <v>189</v>
      </c>
      <c r="E159" t="s">
        <v>447</v>
      </c>
      <c r="F159" t="s">
        <v>76</v>
      </c>
      <c r="G159">
        <v>3</v>
      </c>
      <c r="H159" t="s">
        <v>77</v>
      </c>
      <c r="I159" t="s">
        <v>1266</v>
      </c>
      <c r="J159" t="s">
        <v>1267</v>
      </c>
      <c r="K159">
        <v>2016</v>
      </c>
      <c r="L159">
        <v>3135</v>
      </c>
      <c r="M159" t="s">
        <v>2275</v>
      </c>
      <c r="N159" t="s">
        <v>1353</v>
      </c>
      <c r="Q159">
        <v>1</v>
      </c>
      <c r="R159" t="s">
        <v>82</v>
      </c>
      <c r="S159" t="s">
        <v>622</v>
      </c>
      <c r="T159" t="s">
        <v>84</v>
      </c>
      <c r="U159" t="s">
        <v>218</v>
      </c>
      <c r="V159" t="s">
        <v>85</v>
      </c>
      <c r="W159" t="s">
        <v>450</v>
      </c>
      <c r="X159" t="s">
        <v>1110</v>
      </c>
      <c r="Y159" t="s">
        <v>88</v>
      </c>
      <c r="Z159" t="s">
        <v>596</v>
      </c>
      <c r="AA159" t="s">
        <v>76</v>
      </c>
      <c r="AB159">
        <v>2016</v>
      </c>
      <c r="AC159">
        <v>9</v>
      </c>
      <c r="AD159">
        <v>17</v>
      </c>
      <c r="AE159">
        <v>13</v>
      </c>
      <c r="AF159">
        <v>9</v>
      </c>
      <c r="AG159">
        <v>20</v>
      </c>
      <c r="AH159">
        <v>7</v>
      </c>
      <c r="AI159" t="s">
        <v>597</v>
      </c>
      <c r="AJ159" t="s">
        <v>1270</v>
      </c>
      <c r="AK159" t="s">
        <v>1271</v>
      </c>
      <c r="AL159" t="s">
        <v>397</v>
      </c>
      <c r="AM159" t="s">
        <v>93</v>
      </c>
      <c r="AN159" t="s">
        <v>202</v>
      </c>
      <c r="AO159" t="s">
        <v>1272</v>
      </c>
      <c r="AP159" t="s">
        <v>601</v>
      </c>
      <c r="AQ159" t="s">
        <v>1273</v>
      </c>
      <c r="AR159">
        <v>4</v>
      </c>
      <c r="AS159">
        <v>4</v>
      </c>
      <c r="AT159" t="s">
        <v>434</v>
      </c>
      <c r="AU159" t="s">
        <v>233</v>
      </c>
      <c r="AV159" t="s">
        <v>1274</v>
      </c>
      <c r="AW159" t="s">
        <v>1275</v>
      </c>
      <c r="AX159" t="s">
        <v>856</v>
      </c>
      <c r="AY159" t="s">
        <v>1276</v>
      </c>
      <c r="AZ159" t="s">
        <v>1277</v>
      </c>
      <c r="BA159" t="s">
        <v>2276</v>
      </c>
      <c r="BB159" t="s">
        <v>106</v>
      </c>
      <c r="BC159" t="s">
        <v>93</v>
      </c>
      <c r="BD159" t="s">
        <v>107</v>
      </c>
      <c r="BE159" t="s">
        <v>179</v>
      </c>
      <c r="BG159" t="s">
        <v>109</v>
      </c>
      <c r="BH159" t="s">
        <v>149</v>
      </c>
      <c r="BI159" t="s">
        <v>397</v>
      </c>
      <c r="BJ159" t="s">
        <v>150</v>
      </c>
      <c r="BK159" t="s">
        <v>1278</v>
      </c>
      <c r="BL159" t="s">
        <v>1279</v>
      </c>
      <c r="BM159" t="s">
        <v>113</v>
      </c>
      <c r="BO159" t="s">
        <v>99</v>
      </c>
      <c r="BR159" t="s">
        <v>1280</v>
      </c>
      <c r="BS159" t="s">
        <v>154</v>
      </c>
      <c r="BT159" t="s">
        <v>1281</v>
      </c>
      <c r="BU159" t="s">
        <v>1282</v>
      </c>
    </row>
    <row r="160" spans="1:74" x14ac:dyDescent="0.35">
      <c r="A160" s="1">
        <v>158</v>
      </c>
      <c r="B160">
        <v>0</v>
      </c>
      <c r="C160" t="s">
        <v>73</v>
      </c>
      <c r="D160" t="s">
        <v>74</v>
      </c>
      <c r="E160" t="s">
        <v>724</v>
      </c>
      <c r="F160" t="s">
        <v>303</v>
      </c>
      <c r="G160">
        <v>2</v>
      </c>
      <c r="H160" t="s">
        <v>124</v>
      </c>
      <c r="I160" t="s">
        <v>1488</v>
      </c>
      <c r="J160" t="s">
        <v>1489</v>
      </c>
      <c r="K160">
        <v>2017</v>
      </c>
      <c r="L160">
        <v>1941</v>
      </c>
      <c r="M160" t="s">
        <v>1490</v>
      </c>
      <c r="N160" t="s">
        <v>2277</v>
      </c>
      <c r="Q160">
        <v>1</v>
      </c>
      <c r="R160" t="s">
        <v>82</v>
      </c>
      <c r="S160" t="s">
        <v>923</v>
      </c>
      <c r="T160" t="s">
        <v>84</v>
      </c>
      <c r="U160" t="s">
        <v>73</v>
      </c>
      <c r="V160" t="s">
        <v>85</v>
      </c>
      <c r="W160" t="s">
        <v>729</v>
      </c>
      <c r="Y160" t="s">
        <v>133</v>
      </c>
      <c r="Z160" t="s">
        <v>198</v>
      </c>
      <c r="AA160" t="s">
        <v>303</v>
      </c>
      <c r="AB160">
        <v>2017</v>
      </c>
      <c r="AC160">
        <v>9</v>
      </c>
      <c r="AD160">
        <v>14</v>
      </c>
      <c r="AE160">
        <v>11</v>
      </c>
      <c r="AF160">
        <v>14</v>
      </c>
      <c r="AG160">
        <v>20</v>
      </c>
      <c r="AH160">
        <v>8</v>
      </c>
      <c r="AI160" t="s">
        <v>199</v>
      </c>
      <c r="AJ160" t="s">
        <v>2278</v>
      </c>
      <c r="AK160" t="s">
        <v>1494</v>
      </c>
      <c r="AL160" t="s">
        <v>138</v>
      </c>
      <c r="AM160" t="s">
        <v>93</v>
      </c>
      <c r="AN160" t="s">
        <v>202</v>
      </c>
      <c r="AO160" t="s">
        <v>1758</v>
      </c>
      <c r="AP160" t="s">
        <v>204</v>
      </c>
      <c r="AQ160" t="s">
        <v>1496</v>
      </c>
      <c r="AR160">
        <v>4</v>
      </c>
      <c r="AS160">
        <v>4</v>
      </c>
      <c r="AT160" t="s">
        <v>142</v>
      </c>
      <c r="AU160" t="s">
        <v>233</v>
      </c>
      <c r="AV160" t="s">
        <v>2279</v>
      </c>
      <c r="AW160" t="s">
        <v>1499</v>
      </c>
      <c r="AX160" t="s">
        <v>2280</v>
      </c>
      <c r="AY160" t="s">
        <v>2281</v>
      </c>
      <c r="AZ160" t="s">
        <v>2282</v>
      </c>
      <c r="BA160" t="s">
        <v>635</v>
      </c>
      <c r="BB160" t="s">
        <v>106</v>
      </c>
      <c r="BC160" t="s">
        <v>93</v>
      </c>
      <c r="BD160" t="s">
        <v>107</v>
      </c>
      <c r="BE160" t="s">
        <v>179</v>
      </c>
      <c r="BG160" t="s">
        <v>109</v>
      </c>
      <c r="BH160" t="s">
        <v>149</v>
      </c>
      <c r="BI160" t="s">
        <v>138</v>
      </c>
      <c r="BJ160" t="s">
        <v>93</v>
      </c>
      <c r="BK160" t="s">
        <v>2283</v>
      </c>
      <c r="BL160" t="s">
        <v>2284</v>
      </c>
      <c r="BM160" t="s">
        <v>113</v>
      </c>
      <c r="BO160" t="s">
        <v>99</v>
      </c>
      <c r="BP160" t="s">
        <v>1097</v>
      </c>
      <c r="BQ160" t="s">
        <v>2285</v>
      </c>
      <c r="BR160" t="s">
        <v>2286</v>
      </c>
      <c r="BS160" t="s">
        <v>1505</v>
      </c>
      <c r="BT160" t="s">
        <v>2287</v>
      </c>
      <c r="BU160" t="s">
        <v>2288</v>
      </c>
      <c r="BV160" t="s">
        <v>2289</v>
      </c>
    </row>
    <row r="161" spans="1:75" x14ac:dyDescent="0.35">
      <c r="A161" s="1">
        <v>159</v>
      </c>
      <c r="B161">
        <v>0</v>
      </c>
      <c r="C161" t="s">
        <v>73</v>
      </c>
      <c r="D161" t="s">
        <v>122</v>
      </c>
      <c r="E161" t="s">
        <v>2290</v>
      </c>
      <c r="F161" t="s">
        <v>303</v>
      </c>
      <c r="G161">
        <v>2</v>
      </c>
      <c r="H161" t="s">
        <v>124</v>
      </c>
      <c r="I161" t="s">
        <v>389</v>
      </c>
      <c r="J161" t="s">
        <v>2291</v>
      </c>
      <c r="K161">
        <v>2012</v>
      </c>
      <c r="L161">
        <v>1328</v>
      </c>
      <c r="M161" t="s">
        <v>2292</v>
      </c>
      <c r="N161" t="s">
        <v>2293</v>
      </c>
      <c r="Q161">
        <v>1</v>
      </c>
      <c r="R161" t="s">
        <v>82</v>
      </c>
      <c r="S161" t="s">
        <v>2294</v>
      </c>
      <c r="T161" t="s">
        <v>130</v>
      </c>
      <c r="U161" t="s">
        <v>73</v>
      </c>
      <c r="V161" t="s">
        <v>85</v>
      </c>
      <c r="W161" t="s">
        <v>2295</v>
      </c>
      <c r="X161" t="s">
        <v>871</v>
      </c>
      <c r="Y161" t="s">
        <v>133</v>
      </c>
      <c r="Z161" t="s">
        <v>2296</v>
      </c>
      <c r="AA161" t="s">
        <v>303</v>
      </c>
      <c r="AB161">
        <v>2012</v>
      </c>
      <c r="AC161">
        <v>9</v>
      </c>
      <c r="AD161">
        <v>14</v>
      </c>
      <c r="AE161">
        <v>10</v>
      </c>
      <c r="AF161">
        <v>10</v>
      </c>
      <c r="AG161">
        <v>18</v>
      </c>
      <c r="AH161">
        <v>4</v>
      </c>
      <c r="AI161" t="s">
        <v>2297</v>
      </c>
      <c r="AJ161" t="s">
        <v>2298</v>
      </c>
      <c r="AK161" t="s">
        <v>2299</v>
      </c>
      <c r="AL161" t="s">
        <v>258</v>
      </c>
      <c r="AM161" t="s">
        <v>93</v>
      </c>
      <c r="AN161" t="s">
        <v>94</v>
      </c>
      <c r="AO161" t="s">
        <v>1686</v>
      </c>
      <c r="AP161" t="s">
        <v>2300</v>
      </c>
      <c r="AQ161" t="s">
        <v>2301</v>
      </c>
      <c r="AR161">
        <v>4</v>
      </c>
      <c r="AS161">
        <v>4</v>
      </c>
      <c r="AT161" t="s">
        <v>2302</v>
      </c>
      <c r="AU161" t="s">
        <v>99</v>
      </c>
      <c r="AV161" t="s">
        <v>2303</v>
      </c>
      <c r="AW161" t="s">
        <v>2304</v>
      </c>
      <c r="AX161" t="s">
        <v>1455</v>
      </c>
      <c r="AY161" t="s">
        <v>2305</v>
      </c>
      <c r="AZ161" t="s">
        <v>741</v>
      </c>
      <c r="BA161" t="s">
        <v>148</v>
      </c>
      <c r="BB161" t="s">
        <v>474</v>
      </c>
      <c r="BC161" t="s">
        <v>93</v>
      </c>
      <c r="BD161" t="s">
        <v>107</v>
      </c>
      <c r="BE161" t="s">
        <v>108</v>
      </c>
      <c r="BG161" t="s">
        <v>179</v>
      </c>
      <c r="BH161" t="s">
        <v>149</v>
      </c>
      <c r="BI161" t="s">
        <v>258</v>
      </c>
      <c r="BJ161" t="s">
        <v>93</v>
      </c>
      <c r="BL161" t="s">
        <v>2306</v>
      </c>
      <c r="BO161" t="s">
        <v>99</v>
      </c>
      <c r="BP161" t="s">
        <v>102</v>
      </c>
      <c r="BQ161" t="s">
        <v>102</v>
      </c>
      <c r="BS161" t="s">
        <v>2307</v>
      </c>
    </row>
    <row r="162" spans="1:75" x14ac:dyDescent="0.35">
      <c r="A162" s="1">
        <v>160</v>
      </c>
      <c r="B162">
        <v>0</v>
      </c>
      <c r="C162" t="s">
        <v>73</v>
      </c>
      <c r="D162" t="s">
        <v>122</v>
      </c>
      <c r="E162" t="s">
        <v>2308</v>
      </c>
      <c r="F162" t="s">
        <v>76</v>
      </c>
      <c r="G162">
        <v>1</v>
      </c>
      <c r="H162" t="s">
        <v>157</v>
      </c>
      <c r="I162" t="s">
        <v>125</v>
      </c>
      <c r="J162" t="s">
        <v>126</v>
      </c>
      <c r="K162">
        <v>2018</v>
      </c>
      <c r="L162">
        <v>6312</v>
      </c>
      <c r="M162" t="s">
        <v>2309</v>
      </c>
      <c r="N162" t="s">
        <v>2310</v>
      </c>
      <c r="Q162">
        <v>1</v>
      </c>
      <c r="R162" t="s">
        <v>82</v>
      </c>
      <c r="S162" t="s">
        <v>2311</v>
      </c>
      <c r="T162" t="s">
        <v>130</v>
      </c>
      <c r="U162" t="s">
        <v>73</v>
      </c>
      <c r="V162" t="s">
        <v>85</v>
      </c>
      <c r="W162" t="s">
        <v>2312</v>
      </c>
      <c r="X162" t="s">
        <v>164</v>
      </c>
      <c r="Y162" t="s">
        <v>165</v>
      </c>
      <c r="Z162" t="s">
        <v>134</v>
      </c>
      <c r="AA162" t="s">
        <v>76</v>
      </c>
      <c r="AB162">
        <v>2018</v>
      </c>
      <c r="AC162">
        <v>9</v>
      </c>
      <c r="AD162">
        <v>20</v>
      </c>
      <c r="AE162">
        <v>12</v>
      </c>
      <c r="AF162">
        <v>13</v>
      </c>
      <c r="AG162">
        <v>34</v>
      </c>
      <c r="AH162">
        <v>9</v>
      </c>
      <c r="AI162" t="s">
        <v>135</v>
      </c>
      <c r="AJ162" t="s">
        <v>2313</v>
      </c>
      <c r="AK162" t="s">
        <v>137</v>
      </c>
      <c r="AL162" t="s">
        <v>138</v>
      </c>
      <c r="AM162" t="s">
        <v>93</v>
      </c>
      <c r="AN162" t="s">
        <v>202</v>
      </c>
      <c r="AO162" t="s">
        <v>139</v>
      </c>
      <c r="AP162" t="s">
        <v>140</v>
      </c>
      <c r="AQ162" t="s">
        <v>141</v>
      </c>
      <c r="AR162">
        <v>3</v>
      </c>
      <c r="AS162">
        <v>4</v>
      </c>
      <c r="AT162" t="s">
        <v>142</v>
      </c>
      <c r="AU162" t="s">
        <v>99</v>
      </c>
      <c r="AV162" t="s">
        <v>143</v>
      </c>
      <c r="AW162" t="s">
        <v>144</v>
      </c>
      <c r="AX162" t="s">
        <v>145</v>
      </c>
      <c r="AY162" t="s">
        <v>146</v>
      </c>
      <c r="AZ162" t="s">
        <v>2314</v>
      </c>
      <c r="BA162" t="s">
        <v>148</v>
      </c>
      <c r="BB162" t="s">
        <v>106</v>
      </c>
      <c r="BC162" t="s">
        <v>93</v>
      </c>
      <c r="BD162" t="s">
        <v>107</v>
      </c>
      <c r="BE162" t="s">
        <v>108</v>
      </c>
      <c r="BG162" t="s">
        <v>109</v>
      </c>
      <c r="BH162" t="s">
        <v>149</v>
      </c>
      <c r="BI162" t="s">
        <v>138</v>
      </c>
      <c r="BJ162" t="s">
        <v>150</v>
      </c>
      <c r="BK162" t="s">
        <v>151</v>
      </c>
      <c r="BL162" t="s">
        <v>152</v>
      </c>
      <c r="BM162" t="s">
        <v>113</v>
      </c>
      <c r="BN162" t="s">
        <v>114</v>
      </c>
      <c r="BO162" t="s">
        <v>99</v>
      </c>
      <c r="BR162" t="s">
        <v>153</v>
      </c>
      <c r="BS162" t="s">
        <v>1518</v>
      </c>
      <c r="BU162" t="s">
        <v>2315</v>
      </c>
      <c r="BV162" t="s">
        <v>155</v>
      </c>
    </row>
    <row r="163" spans="1:75" x14ac:dyDescent="0.35">
      <c r="A163" s="1">
        <v>161</v>
      </c>
      <c r="B163">
        <v>0</v>
      </c>
      <c r="C163" t="s">
        <v>218</v>
      </c>
      <c r="D163" t="s">
        <v>74</v>
      </c>
      <c r="E163" t="s">
        <v>1487</v>
      </c>
      <c r="F163" t="s">
        <v>76</v>
      </c>
      <c r="G163">
        <v>1</v>
      </c>
      <c r="H163" t="s">
        <v>157</v>
      </c>
      <c r="I163" t="s">
        <v>1488</v>
      </c>
      <c r="J163" t="s">
        <v>1489</v>
      </c>
      <c r="K163">
        <v>2015</v>
      </c>
      <c r="L163">
        <v>1976</v>
      </c>
      <c r="M163" t="s">
        <v>2316</v>
      </c>
      <c r="N163" t="s">
        <v>2317</v>
      </c>
      <c r="Q163">
        <v>1</v>
      </c>
      <c r="R163" t="s">
        <v>82</v>
      </c>
      <c r="S163" t="s">
        <v>83</v>
      </c>
      <c r="T163" t="s">
        <v>84</v>
      </c>
      <c r="U163" t="s">
        <v>218</v>
      </c>
      <c r="V163" t="s">
        <v>85</v>
      </c>
      <c r="W163" t="s">
        <v>1492</v>
      </c>
      <c r="X163" t="s">
        <v>224</v>
      </c>
      <c r="Y163" t="s">
        <v>165</v>
      </c>
      <c r="Z163" t="s">
        <v>596</v>
      </c>
      <c r="AA163" t="s">
        <v>76</v>
      </c>
      <c r="AB163">
        <v>2015</v>
      </c>
      <c r="AC163">
        <v>9</v>
      </c>
      <c r="AD163">
        <v>11</v>
      </c>
      <c r="AE163">
        <v>11</v>
      </c>
      <c r="AF163">
        <v>10</v>
      </c>
      <c r="AG163">
        <v>20</v>
      </c>
      <c r="AH163">
        <v>4</v>
      </c>
      <c r="AI163" t="s">
        <v>597</v>
      </c>
      <c r="AJ163" t="s">
        <v>2318</v>
      </c>
      <c r="AK163" t="s">
        <v>2319</v>
      </c>
      <c r="AL163" t="s">
        <v>397</v>
      </c>
      <c r="AM163" t="s">
        <v>93</v>
      </c>
      <c r="AN163" t="s">
        <v>202</v>
      </c>
      <c r="AO163" t="s">
        <v>734</v>
      </c>
      <c r="AP163" t="s">
        <v>601</v>
      </c>
      <c r="AQ163" t="s">
        <v>2320</v>
      </c>
      <c r="AR163">
        <v>4</v>
      </c>
      <c r="AS163">
        <v>4</v>
      </c>
      <c r="AT163" t="s">
        <v>142</v>
      </c>
      <c r="AU163" t="s">
        <v>233</v>
      </c>
      <c r="AV163" t="s">
        <v>2279</v>
      </c>
      <c r="AW163" t="s">
        <v>1499</v>
      </c>
      <c r="AX163" t="s">
        <v>2280</v>
      </c>
      <c r="AY163" t="s">
        <v>2281</v>
      </c>
      <c r="AZ163" t="s">
        <v>2321</v>
      </c>
      <c r="BA163" t="s">
        <v>148</v>
      </c>
      <c r="BB163" t="s">
        <v>106</v>
      </c>
      <c r="BC163" t="s">
        <v>93</v>
      </c>
      <c r="BD163" t="s">
        <v>107</v>
      </c>
      <c r="BE163" t="s">
        <v>179</v>
      </c>
      <c r="BG163" t="s">
        <v>109</v>
      </c>
      <c r="BH163" t="s">
        <v>149</v>
      </c>
      <c r="BI163" t="s">
        <v>397</v>
      </c>
      <c r="BJ163" t="s">
        <v>93</v>
      </c>
      <c r="BK163" t="s">
        <v>2322</v>
      </c>
      <c r="BL163" t="s">
        <v>774</v>
      </c>
      <c r="BM163" t="s">
        <v>113</v>
      </c>
      <c r="BN163" t="s">
        <v>2180</v>
      </c>
      <c r="BO163" t="s">
        <v>99</v>
      </c>
      <c r="BP163" t="s">
        <v>1097</v>
      </c>
      <c r="BQ163" t="s">
        <v>2285</v>
      </c>
      <c r="BR163" t="s">
        <v>2323</v>
      </c>
      <c r="BS163" t="s">
        <v>1505</v>
      </c>
      <c r="BT163" t="s">
        <v>2324</v>
      </c>
      <c r="BU163" t="s">
        <v>2325</v>
      </c>
      <c r="BV163" t="s">
        <v>2326</v>
      </c>
    </row>
    <row r="164" spans="1:75" x14ac:dyDescent="0.35">
      <c r="A164" s="1">
        <v>162</v>
      </c>
      <c r="B164">
        <v>0</v>
      </c>
      <c r="C164" t="s">
        <v>73</v>
      </c>
      <c r="D164" t="s">
        <v>74</v>
      </c>
      <c r="E164" t="s">
        <v>2327</v>
      </c>
      <c r="F164" t="s">
        <v>76</v>
      </c>
      <c r="G164">
        <v>1</v>
      </c>
      <c r="H164" t="s">
        <v>157</v>
      </c>
      <c r="I164" t="s">
        <v>78</v>
      </c>
      <c r="J164" t="s">
        <v>573</v>
      </c>
      <c r="K164">
        <v>2012</v>
      </c>
      <c r="L164">
        <v>10403</v>
      </c>
      <c r="M164" t="s">
        <v>80</v>
      </c>
      <c r="N164" t="s">
        <v>2328</v>
      </c>
      <c r="Q164">
        <v>1</v>
      </c>
      <c r="R164" t="s">
        <v>82</v>
      </c>
      <c r="S164" t="s">
        <v>2329</v>
      </c>
      <c r="T164" t="s">
        <v>130</v>
      </c>
      <c r="U164" t="s">
        <v>73</v>
      </c>
      <c r="V164" t="s">
        <v>85</v>
      </c>
      <c r="W164" t="s">
        <v>2330</v>
      </c>
      <c r="X164" t="s">
        <v>87</v>
      </c>
      <c r="Y164" t="s">
        <v>165</v>
      </c>
      <c r="Z164" t="s">
        <v>198</v>
      </c>
      <c r="AA164" t="s">
        <v>76</v>
      </c>
      <c r="AB164">
        <v>2012</v>
      </c>
      <c r="AC164">
        <v>9</v>
      </c>
      <c r="AD164">
        <v>11</v>
      </c>
      <c r="AE164">
        <v>7</v>
      </c>
      <c r="AF164">
        <v>7</v>
      </c>
      <c r="AG164">
        <v>26</v>
      </c>
      <c r="AH164">
        <v>6</v>
      </c>
      <c r="AI164" t="s">
        <v>199</v>
      </c>
      <c r="AJ164" t="s">
        <v>577</v>
      </c>
      <c r="AK164" t="s">
        <v>578</v>
      </c>
      <c r="AM164" t="s">
        <v>93</v>
      </c>
      <c r="AN164" t="s">
        <v>430</v>
      </c>
      <c r="AO164" t="s">
        <v>579</v>
      </c>
      <c r="AP164" t="s">
        <v>204</v>
      </c>
      <c r="AQ164" t="s">
        <v>580</v>
      </c>
      <c r="AR164">
        <v>4</v>
      </c>
      <c r="AS164">
        <v>4</v>
      </c>
      <c r="AV164" t="s">
        <v>581</v>
      </c>
      <c r="AW164" t="s">
        <v>582</v>
      </c>
      <c r="AX164" t="s">
        <v>583</v>
      </c>
      <c r="AY164" t="s">
        <v>584</v>
      </c>
      <c r="AZ164" t="s">
        <v>585</v>
      </c>
      <c r="BA164" t="s">
        <v>586</v>
      </c>
      <c r="BC164" t="s">
        <v>93</v>
      </c>
      <c r="BD164" t="s">
        <v>516</v>
      </c>
      <c r="BE164" t="s">
        <v>179</v>
      </c>
      <c r="BG164" t="s">
        <v>109</v>
      </c>
      <c r="BH164" t="s">
        <v>587</v>
      </c>
      <c r="BJ164" t="s">
        <v>93</v>
      </c>
      <c r="BK164" t="s">
        <v>588</v>
      </c>
      <c r="BL164" t="s">
        <v>589</v>
      </c>
      <c r="BP164" t="s">
        <v>583</v>
      </c>
      <c r="BQ164" t="s">
        <v>583</v>
      </c>
      <c r="BR164" t="s">
        <v>590</v>
      </c>
      <c r="BS164" t="s">
        <v>591</v>
      </c>
    </row>
    <row r="165" spans="1:75" x14ac:dyDescent="0.35">
      <c r="A165" s="1">
        <v>163</v>
      </c>
      <c r="B165">
        <v>0</v>
      </c>
      <c r="C165" t="s">
        <v>73</v>
      </c>
      <c r="D165" t="s">
        <v>189</v>
      </c>
      <c r="E165" t="s">
        <v>2331</v>
      </c>
      <c r="F165" t="s">
        <v>303</v>
      </c>
      <c r="G165">
        <v>1</v>
      </c>
      <c r="H165" t="s">
        <v>157</v>
      </c>
      <c r="I165" t="s">
        <v>454</v>
      </c>
      <c r="J165" t="s">
        <v>2332</v>
      </c>
      <c r="K165">
        <v>2021</v>
      </c>
      <c r="L165">
        <v>6373</v>
      </c>
      <c r="M165" t="s">
        <v>2333</v>
      </c>
      <c r="N165" t="s">
        <v>2334</v>
      </c>
      <c r="Q165">
        <v>1</v>
      </c>
      <c r="R165" t="s">
        <v>82</v>
      </c>
      <c r="S165" t="s">
        <v>1143</v>
      </c>
      <c r="T165" t="s">
        <v>130</v>
      </c>
      <c r="U165" t="s">
        <v>73</v>
      </c>
      <c r="V165" t="s">
        <v>85</v>
      </c>
      <c r="W165" t="s">
        <v>2335</v>
      </c>
      <c r="X165" t="s">
        <v>224</v>
      </c>
      <c r="Y165" t="s">
        <v>165</v>
      </c>
      <c r="Z165" t="s">
        <v>2336</v>
      </c>
      <c r="AA165" t="s">
        <v>303</v>
      </c>
      <c r="AB165">
        <v>2021</v>
      </c>
      <c r="AC165">
        <v>9</v>
      </c>
      <c r="AD165">
        <v>32</v>
      </c>
      <c r="AE165">
        <v>16</v>
      </c>
      <c r="AF165">
        <v>22</v>
      </c>
      <c r="AG165">
        <v>40</v>
      </c>
      <c r="AH165">
        <v>12</v>
      </c>
      <c r="AI165" t="s">
        <v>2337</v>
      </c>
      <c r="AJ165" t="s">
        <v>2338</v>
      </c>
      <c r="AK165" t="s">
        <v>1271</v>
      </c>
      <c r="AL165" t="s">
        <v>258</v>
      </c>
      <c r="AM165" t="s">
        <v>93</v>
      </c>
      <c r="AN165" t="s">
        <v>430</v>
      </c>
      <c r="AO165" t="s">
        <v>2339</v>
      </c>
      <c r="AP165" t="s">
        <v>2340</v>
      </c>
      <c r="AQ165" t="s">
        <v>2341</v>
      </c>
      <c r="AR165">
        <v>4</v>
      </c>
      <c r="AS165">
        <v>4</v>
      </c>
      <c r="AU165" t="s">
        <v>233</v>
      </c>
      <c r="AV165" t="s">
        <v>2342</v>
      </c>
      <c r="AW165" t="s">
        <v>2343</v>
      </c>
      <c r="AX165" t="s">
        <v>2344</v>
      </c>
      <c r="AY165" t="s">
        <v>471</v>
      </c>
      <c r="AZ165" t="s">
        <v>2345</v>
      </c>
      <c r="BA165" t="s">
        <v>1063</v>
      </c>
      <c r="BC165" t="s">
        <v>93</v>
      </c>
      <c r="BD165" t="s">
        <v>516</v>
      </c>
      <c r="BE165" t="s">
        <v>108</v>
      </c>
      <c r="BG165" t="s">
        <v>108</v>
      </c>
      <c r="BH165" t="s">
        <v>149</v>
      </c>
      <c r="BI165" t="s">
        <v>258</v>
      </c>
      <c r="BJ165" t="s">
        <v>150</v>
      </c>
      <c r="BR165" t="s">
        <v>2346</v>
      </c>
      <c r="BT165" t="s">
        <v>2347</v>
      </c>
      <c r="BU165" t="s">
        <v>2348</v>
      </c>
    </row>
    <row r="166" spans="1:75" x14ac:dyDescent="0.35">
      <c r="A166" s="1">
        <v>164</v>
      </c>
      <c r="B166">
        <v>0</v>
      </c>
      <c r="C166" t="s">
        <v>73</v>
      </c>
      <c r="D166" t="s">
        <v>796</v>
      </c>
      <c r="E166" t="s">
        <v>75</v>
      </c>
      <c r="F166" t="s">
        <v>76</v>
      </c>
      <c r="G166">
        <v>2</v>
      </c>
      <c r="H166" t="s">
        <v>124</v>
      </c>
      <c r="I166" t="s">
        <v>867</v>
      </c>
      <c r="J166" t="s">
        <v>2349</v>
      </c>
      <c r="K166">
        <v>2014</v>
      </c>
      <c r="L166">
        <v>2295</v>
      </c>
      <c r="M166" t="s">
        <v>2350</v>
      </c>
      <c r="N166" t="s">
        <v>870</v>
      </c>
      <c r="Q166">
        <v>1</v>
      </c>
      <c r="R166" t="s">
        <v>82</v>
      </c>
      <c r="S166" t="s">
        <v>1117</v>
      </c>
      <c r="T166" t="s">
        <v>84</v>
      </c>
      <c r="U166" t="s">
        <v>73</v>
      </c>
      <c r="V166" t="s">
        <v>422</v>
      </c>
      <c r="W166" t="s">
        <v>86</v>
      </c>
      <c r="X166" t="s">
        <v>132</v>
      </c>
      <c r="Y166" t="s">
        <v>133</v>
      </c>
      <c r="Z166" t="s">
        <v>846</v>
      </c>
      <c r="AA166" t="s">
        <v>76</v>
      </c>
      <c r="AB166">
        <v>2014</v>
      </c>
      <c r="AC166">
        <v>9</v>
      </c>
      <c r="AD166">
        <v>9</v>
      </c>
      <c r="AE166">
        <v>11</v>
      </c>
      <c r="AF166">
        <v>8</v>
      </c>
      <c r="AG166">
        <v>19</v>
      </c>
      <c r="AH166">
        <v>9</v>
      </c>
      <c r="AI166" t="s">
        <v>847</v>
      </c>
      <c r="AJ166" t="s">
        <v>2351</v>
      </c>
      <c r="AK166" t="s">
        <v>2352</v>
      </c>
      <c r="AL166" t="s">
        <v>397</v>
      </c>
      <c r="AM166" t="s">
        <v>429</v>
      </c>
      <c r="AN166" t="s">
        <v>202</v>
      </c>
      <c r="AO166" t="s">
        <v>2353</v>
      </c>
      <c r="AP166" t="s">
        <v>851</v>
      </c>
      <c r="AQ166" t="s">
        <v>2354</v>
      </c>
      <c r="AR166">
        <v>4</v>
      </c>
      <c r="AS166">
        <v>4</v>
      </c>
      <c r="AT166" t="s">
        <v>2355</v>
      </c>
      <c r="AU166" t="s">
        <v>99</v>
      </c>
      <c r="AV166" t="s">
        <v>435</v>
      </c>
      <c r="AW166" t="s">
        <v>1670</v>
      </c>
      <c r="AX166" t="s">
        <v>1670</v>
      </c>
      <c r="AY166" t="s">
        <v>1671</v>
      </c>
      <c r="AZ166" t="s">
        <v>1389</v>
      </c>
      <c r="BA166" t="s">
        <v>148</v>
      </c>
      <c r="BB166" t="s">
        <v>636</v>
      </c>
      <c r="BC166" t="s">
        <v>429</v>
      </c>
      <c r="BD166" t="s">
        <v>107</v>
      </c>
      <c r="BE166" t="s">
        <v>108</v>
      </c>
      <c r="BG166" t="s">
        <v>886</v>
      </c>
      <c r="BH166" t="s">
        <v>149</v>
      </c>
      <c r="BI166" t="s">
        <v>397</v>
      </c>
      <c r="BJ166" t="s">
        <v>93</v>
      </c>
      <c r="BL166" t="s">
        <v>2356</v>
      </c>
      <c r="BM166" t="s">
        <v>113</v>
      </c>
      <c r="BO166" t="s">
        <v>99</v>
      </c>
      <c r="BP166" t="s">
        <v>362</v>
      </c>
      <c r="BQ166" t="s">
        <v>362</v>
      </c>
      <c r="BR166" t="s">
        <v>2357</v>
      </c>
      <c r="BS166" t="s">
        <v>347</v>
      </c>
    </row>
    <row r="167" spans="1:75" x14ac:dyDescent="0.35">
      <c r="A167" s="1">
        <v>165</v>
      </c>
      <c r="B167">
        <v>0</v>
      </c>
      <c r="C167" t="s">
        <v>73</v>
      </c>
      <c r="D167" t="s">
        <v>74</v>
      </c>
      <c r="E167" t="s">
        <v>2358</v>
      </c>
      <c r="F167" t="s">
        <v>76</v>
      </c>
      <c r="G167">
        <v>2</v>
      </c>
      <c r="H167" t="s">
        <v>124</v>
      </c>
      <c r="I167" t="s">
        <v>389</v>
      </c>
      <c r="J167" t="s">
        <v>1678</v>
      </c>
      <c r="K167">
        <v>2016</v>
      </c>
      <c r="L167">
        <v>1188</v>
      </c>
      <c r="M167" t="s">
        <v>1679</v>
      </c>
      <c r="N167" t="s">
        <v>194</v>
      </c>
      <c r="Q167">
        <v>1</v>
      </c>
      <c r="R167" t="s">
        <v>82</v>
      </c>
      <c r="S167" t="s">
        <v>617</v>
      </c>
      <c r="T167" t="s">
        <v>130</v>
      </c>
      <c r="U167" t="s">
        <v>73</v>
      </c>
      <c r="V167" t="s">
        <v>85</v>
      </c>
      <c r="W167" t="s">
        <v>2359</v>
      </c>
      <c r="X167" t="s">
        <v>132</v>
      </c>
      <c r="Y167" t="s">
        <v>133</v>
      </c>
      <c r="Z167" t="s">
        <v>282</v>
      </c>
      <c r="AA167" t="s">
        <v>76</v>
      </c>
      <c r="AB167">
        <v>2016</v>
      </c>
      <c r="AC167">
        <v>9</v>
      </c>
      <c r="AD167">
        <v>12</v>
      </c>
      <c r="AE167">
        <v>10</v>
      </c>
      <c r="AF167">
        <v>6</v>
      </c>
      <c r="AG167">
        <v>16</v>
      </c>
      <c r="AH167">
        <v>5</v>
      </c>
      <c r="AI167" t="s">
        <v>283</v>
      </c>
      <c r="AJ167" t="s">
        <v>1684</v>
      </c>
      <c r="AK167" t="s">
        <v>1685</v>
      </c>
      <c r="AM167" t="s">
        <v>93</v>
      </c>
      <c r="AN167" t="s">
        <v>171</v>
      </c>
      <c r="AO167" t="s">
        <v>1686</v>
      </c>
      <c r="AP167" t="s">
        <v>288</v>
      </c>
      <c r="AQ167" t="s">
        <v>1687</v>
      </c>
      <c r="AR167">
        <v>4</v>
      </c>
      <c r="AS167">
        <v>4</v>
      </c>
      <c r="AT167" t="s">
        <v>400</v>
      </c>
      <c r="AU167" t="s">
        <v>99</v>
      </c>
      <c r="AV167" t="s">
        <v>1688</v>
      </c>
      <c r="AW167" t="s">
        <v>1455</v>
      </c>
      <c r="AX167" t="s">
        <v>1689</v>
      </c>
      <c r="AY167" t="s">
        <v>1690</v>
      </c>
      <c r="AZ167" t="s">
        <v>1691</v>
      </c>
      <c r="BA167" t="s">
        <v>148</v>
      </c>
      <c r="BB167" t="s">
        <v>106</v>
      </c>
      <c r="BC167" t="s">
        <v>93</v>
      </c>
      <c r="BD167" t="s">
        <v>107</v>
      </c>
      <c r="BE167" t="s">
        <v>179</v>
      </c>
      <c r="BG167" t="s">
        <v>109</v>
      </c>
      <c r="BH167" t="s">
        <v>149</v>
      </c>
      <c r="BJ167" t="s">
        <v>93</v>
      </c>
      <c r="BK167" t="s">
        <v>1692</v>
      </c>
      <c r="BL167" t="s">
        <v>1693</v>
      </c>
      <c r="BM167" t="s">
        <v>408</v>
      </c>
      <c r="BO167" t="s">
        <v>99</v>
      </c>
      <c r="BP167" t="s">
        <v>537</v>
      </c>
      <c r="BQ167" t="s">
        <v>538</v>
      </c>
      <c r="BS167" t="s">
        <v>1694</v>
      </c>
      <c r="BT167" t="s">
        <v>2360</v>
      </c>
      <c r="BU167" t="s">
        <v>2361</v>
      </c>
    </row>
    <row r="168" spans="1:75" x14ac:dyDescent="0.35">
      <c r="A168" s="1">
        <v>166</v>
      </c>
      <c r="B168">
        <v>0</v>
      </c>
      <c r="C168" t="s">
        <v>218</v>
      </c>
      <c r="D168" t="s">
        <v>122</v>
      </c>
      <c r="E168" t="s">
        <v>75</v>
      </c>
      <c r="F168" t="s">
        <v>303</v>
      </c>
      <c r="G168">
        <v>2</v>
      </c>
      <c r="H168" t="s">
        <v>124</v>
      </c>
      <c r="I168" t="s">
        <v>191</v>
      </c>
      <c r="J168" t="s">
        <v>2362</v>
      </c>
      <c r="K168">
        <v>2012</v>
      </c>
      <c r="L168">
        <v>1677</v>
      </c>
      <c r="M168" t="s">
        <v>2363</v>
      </c>
      <c r="N168" t="s">
        <v>2364</v>
      </c>
      <c r="Q168">
        <v>1</v>
      </c>
      <c r="R168" t="s">
        <v>82</v>
      </c>
      <c r="S168" t="s">
        <v>1978</v>
      </c>
      <c r="T168" t="s">
        <v>84</v>
      </c>
      <c r="U168" t="s">
        <v>218</v>
      </c>
      <c r="V168" t="s">
        <v>422</v>
      </c>
      <c r="W168" t="s">
        <v>86</v>
      </c>
      <c r="Y168" t="s">
        <v>133</v>
      </c>
      <c r="Z168" t="s">
        <v>2365</v>
      </c>
      <c r="AA168" t="s">
        <v>303</v>
      </c>
      <c r="AB168">
        <v>2012</v>
      </c>
      <c r="AC168">
        <v>9</v>
      </c>
      <c r="AD168">
        <v>22</v>
      </c>
      <c r="AE168">
        <v>13</v>
      </c>
      <c r="AF168">
        <v>16</v>
      </c>
      <c r="AG168">
        <v>21</v>
      </c>
      <c r="AH168">
        <v>7</v>
      </c>
      <c r="AI168" t="s">
        <v>2366</v>
      </c>
      <c r="AJ168" t="s">
        <v>2367</v>
      </c>
      <c r="AK168" t="s">
        <v>2368</v>
      </c>
      <c r="AL168" t="s">
        <v>764</v>
      </c>
      <c r="AM168" t="s">
        <v>429</v>
      </c>
      <c r="AN168" t="s">
        <v>202</v>
      </c>
      <c r="AO168" t="s">
        <v>2369</v>
      </c>
      <c r="AP168" t="s">
        <v>2370</v>
      </c>
      <c r="AQ168" t="s">
        <v>2371</v>
      </c>
      <c r="AR168">
        <v>4</v>
      </c>
      <c r="AS168">
        <v>4</v>
      </c>
      <c r="AT168" t="s">
        <v>2372</v>
      </c>
      <c r="AU168" t="s">
        <v>99</v>
      </c>
      <c r="AV168" t="s">
        <v>2373</v>
      </c>
      <c r="AW168" t="s">
        <v>436</v>
      </c>
      <c r="AX168" t="s">
        <v>1670</v>
      </c>
      <c r="AY168" t="s">
        <v>437</v>
      </c>
      <c r="AZ168" t="s">
        <v>757</v>
      </c>
      <c r="BA168" t="s">
        <v>2374</v>
      </c>
      <c r="BB168" t="s">
        <v>474</v>
      </c>
      <c r="BC168" t="s">
        <v>429</v>
      </c>
      <c r="BD168" t="s">
        <v>107</v>
      </c>
      <c r="BE168" t="s">
        <v>108</v>
      </c>
      <c r="BG168" t="s">
        <v>239</v>
      </c>
      <c r="BH168" t="s">
        <v>149</v>
      </c>
      <c r="BI168" t="s">
        <v>764</v>
      </c>
      <c r="BJ168" t="s">
        <v>93</v>
      </c>
      <c r="BL168" t="s">
        <v>2375</v>
      </c>
      <c r="BM168" t="s">
        <v>113</v>
      </c>
      <c r="BO168" t="s">
        <v>99</v>
      </c>
      <c r="BP168" t="s">
        <v>2376</v>
      </c>
      <c r="BQ168" t="s">
        <v>1456</v>
      </c>
      <c r="BT168" t="s">
        <v>2377</v>
      </c>
      <c r="BU168" t="s">
        <v>2378</v>
      </c>
    </row>
    <row r="169" spans="1:75" x14ac:dyDescent="0.35">
      <c r="A169" s="1">
        <v>167</v>
      </c>
      <c r="B169">
        <v>0</v>
      </c>
      <c r="C169" t="s">
        <v>73</v>
      </c>
      <c r="D169" t="s">
        <v>189</v>
      </c>
      <c r="E169" t="s">
        <v>2379</v>
      </c>
      <c r="F169" t="s">
        <v>303</v>
      </c>
      <c r="G169">
        <v>1</v>
      </c>
      <c r="H169" t="s">
        <v>157</v>
      </c>
      <c r="I169" t="s">
        <v>543</v>
      </c>
      <c r="J169" t="s">
        <v>2380</v>
      </c>
      <c r="K169">
        <v>2022</v>
      </c>
      <c r="L169">
        <v>8418</v>
      </c>
      <c r="M169" t="s">
        <v>2381</v>
      </c>
      <c r="N169" t="s">
        <v>2382</v>
      </c>
      <c r="Q169">
        <v>1</v>
      </c>
      <c r="R169" t="s">
        <v>82</v>
      </c>
      <c r="S169" t="s">
        <v>1799</v>
      </c>
      <c r="T169" t="s">
        <v>130</v>
      </c>
      <c r="U169" t="s">
        <v>73</v>
      </c>
      <c r="V169" t="s">
        <v>1021</v>
      </c>
      <c r="W169" t="s">
        <v>2383</v>
      </c>
      <c r="X169" t="s">
        <v>164</v>
      </c>
      <c r="Y169" t="s">
        <v>165</v>
      </c>
      <c r="Z169" t="s">
        <v>846</v>
      </c>
      <c r="AA169" t="s">
        <v>303</v>
      </c>
      <c r="AB169">
        <v>2022</v>
      </c>
      <c r="AC169">
        <v>9</v>
      </c>
      <c r="AD169">
        <v>31</v>
      </c>
      <c r="AE169">
        <v>15</v>
      </c>
      <c r="AF169">
        <v>19</v>
      </c>
      <c r="AG169">
        <v>36</v>
      </c>
      <c r="AH169">
        <v>15</v>
      </c>
      <c r="AI169" t="s">
        <v>847</v>
      </c>
      <c r="AJ169" t="s">
        <v>2384</v>
      </c>
      <c r="AK169" t="s">
        <v>463</v>
      </c>
      <c r="AL169" t="s">
        <v>464</v>
      </c>
      <c r="AM169" t="s">
        <v>150</v>
      </c>
      <c r="AN169" t="s">
        <v>465</v>
      </c>
      <c r="AO169" t="s">
        <v>2385</v>
      </c>
      <c r="AP169" t="s">
        <v>851</v>
      </c>
      <c r="AQ169" t="s">
        <v>2386</v>
      </c>
      <c r="AR169">
        <v>4</v>
      </c>
      <c r="AS169">
        <v>4</v>
      </c>
      <c r="AT169" t="s">
        <v>98</v>
      </c>
      <c r="AU169" t="s">
        <v>233</v>
      </c>
      <c r="AV169" t="s">
        <v>2387</v>
      </c>
      <c r="AW169" t="s">
        <v>2388</v>
      </c>
      <c r="AX169" t="s">
        <v>2389</v>
      </c>
      <c r="AY169" t="s">
        <v>2390</v>
      </c>
      <c r="AZ169" t="s">
        <v>2391</v>
      </c>
      <c r="BA169" t="s">
        <v>2392</v>
      </c>
      <c r="BC169" t="s">
        <v>150</v>
      </c>
      <c r="BD169" t="s">
        <v>107</v>
      </c>
      <c r="BE169" t="s">
        <v>108</v>
      </c>
      <c r="BG169" t="s">
        <v>108</v>
      </c>
      <c r="BH169" t="s">
        <v>1030</v>
      </c>
      <c r="BI169" t="s">
        <v>464</v>
      </c>
      <c r="BJ169" t="s">
        <v>150</v>
      </c>
      <c r="BK169" t="s">
        <v>2393</v>
      </c>
      <c r="BL169" t="s">
        <v>2394</v>
      </c>
      <c r="BM169" t="s">
        <v>113</v>
      </c>
      <c r="BO169" t="s">
        <v>99</v>
      </c>
      <c r="BP169" t="s">
        <v>2376</v>
      </c>
      <c r="BT169" t="s">
        <v>1640</v>
      </c>
      <c r="BU169" t="s">
        <v>2395</v>
      </c>
    </row>
    <row r="170" spans="1:75" x14ac:dyDescent="0.35">
      <c r="A170" s="1">
        <v>168</v>
      </c>
      <c r="B170">
        <v>0</v>
      </c>
      <c r="C170" t="s">
        <v>73</v>
      </c>
      <c r="D170" t="s">
        <v>74</v>
      </c>
      <c r="E170" t="s">
        <v>2396</v>
      </c>
      <c r="F170" t="s">
        <v>303</v>
      </c>
      <c r="G170">
        <v>2</v>
      </c>
      <c r="H170" t="s">
        <v>124</v>
      </c>
      <c r="I170" t="s">
        <v>78</v>
      </c>
      <c r="J170" t="s">
        <v>352</v>
      </c>
      <c r="K170">
        <v>2019</v>
      </c>
      <c r="L170">
        <v>5920</v>
      </c>
      <c r="M170" t="s">
        <v>2397</v>
      </c>
      <c r="N170" t="s">
        <v>2398</v>
      </c>
      <c r="Q170">
        <v>1</v>
      </c>
      <c r="R170" t="s">
        <v>82</v>
      </c>
      <c r="S170" t="s">
        <v>1041</v>
      </c>
      <c r="T170" t="s">
        <v>721</v>
      </c>
      <c r="U170" t="s">
        <v>73</v>
      </c>
      <c r="V170" t="s">
        <v>85</v>
      </c>
      <c r="W170" t="s">
        <v>2399</v>
      </c>
      <c r="X170" t="s">
        <v>164</v>
      </c>
      <c r="Y170" t="s">
        <v>133</v>
      </c>
      <c r="Z170" t="s">
        <v>198</v>
      </c>
      <c r="AA170" t="s">
        <v>303</v>
      </c>
      <c r="AB170">
        <v>2019</v>
      </c>
      <c r="AC170">
        <v>9</v>
      </c>
      <c r="AD170">
        <v>15</v>
      </c>
      <c r="AE170">
        <v>12</v>
      </c>
      <c r="AF170">
        <v>13</v>
      </c>
      <c r="AG170">
        <v>28</v>
      </c>
      <c r="AH170">
        <v>9</v>
      </c>
      <c r="AI170" t="s">
        <v>199</v>
      </c>
      <c r="AJ170" t="s">
        <v>357</v>
      </c>
      <c r="AK170" t="s">
        <v>358</v>
      </c>
      <c r="AL170" t="s">
        <v>138</v>
      </c>
      <c r="AM170" t="s">
        <v>93</v>
      </c>
      <c r="AN170" t="s">
        <v>430</v>
      </c>
      <c r="AO170" t="s">
        <v>359</v>
      </c>
      <c r="AP170" t="s">
        <v>204</v>
      </c>
      <c r="AQ170" t="s">
        <v>360</v>
      </c>
      <c r="AR170">
        <v>4</v>
      </c>
      <c r="AS170">
        <v>4</v>
      </c>
      <c r="AT170" t="s">
        <v>337</v>
      </c>
      <c r="AU170" t="s">
        <v>99</v>
      </c>
      <c r="AV170" t="s">
        <v>206</v>
      </c>
      <c r="AW170" t="s">
        <v>361</v>
      </c>
      <c r="AX170" t="s">
        <v>362</v>
      </c>
      <c r="AY170" t="s">
        <v>363</v>
      </c>
      <c r="AZ170" t="s">
        <v>2062</v>
      </c>
      <c r="BA170" t="s">
        <v>1701</v>
      </c>
      <c r="BB170" t="s">
        <v>106</v>
      </c>
      <c r="BC170" t="s">
        <v>93</v>
      </c>
      <c r="BD170" t="s">
        <v>107</v>
      </c>
      <c r="BE170" t="s">
        <v>179</v>
      </c>
      <c r="BG170" t="s">
        <v>109</v>
      </c>
      <c r="BH170" t="s">
        <v>149</v>
      </c>
      <c r="BI170" t="s">
        <v>138</v>
      </c>
      <c r="BJ170" t="s">
        <v>93</v>
      </c>
      <c r="BK170" t="s">
        <v>365</v>
      </c>
      <c r="BL170" t="s">
        <v>366</v>
      </c>
      <c r="BM170" t="s">
        <v>113</v>
      </c>
      <c r="BO170" t="s">
        <v>99</v>
      </c>
      <c r="BP170" t="s">
        <v>367</v>
      </c>
      <c r="BQ170" t="s">
        <v>368</v>
      </c>
      <c r="BR170" t="s">
        <v>1413</v>
      </c>
      <c r="BS170" t="s">
        <v>185</v>
      </c>
      <c r="BT170" t="s">
        <v>370</v>
      </c>
      <c r="BU170" t="s">
        <v>371</v>
      </c>
    </row>
    <row r="171" spans="1:75" x14ac:dyDescent="0.35">
      <c r="A171" s="1">
        <v>169</v>
      </c>
      <c r="B171">
        <v>0</v>
      </c>
      <c r="C171" t="s">
        <v>73</v>
      </c>
      <c r="D171" t="s">
        <v>74</v>
      </c>
      <c r="E171" t="s">
        <v>2400</v>
      </c>
      <c r="F171" t="s">
        <v>76</v>
      </c>
      <c r="G171">
        <v>1</v>
      </c>
      <c r="H171" t="s">
        <v>157</v>
      </c>
      <c r="I171" t="s">
        <v>78</v>
      </c>
      <c r="J171" t="s">
        <v>2401</v>
      </c>
      <c r="K171">
        <v>2018</v>
      </c>
      <c r="L171">
        <v>6370</v>
      </c>
      <c r="M171" t="s">
        <v>2402</v>
      </c>
      <c r="N171" t="s">
        <v>2403</v>
      </c>
      <c r="Q171">
        <v>1</v>
      </c>
      <c r="R171" t="s">
        <v>82</v>
      </c>
      <c r="S171" t="s">
        <v>820</v>
      </c>
      <c r="T171" t="s">
        <v>130</v>
      </c>
      <c r="U171" t="s">
        <v>73</v>
      </c>
      <c r="V171" t="s">
        <v>85</v>
      </c>
      <c r="W171" t="s">
        <v>2404</v>
      </c>
      <c r="X171" t="s">
        <v>424</v>
      </c>
      <c r="Y171" t="s">
        <v>165</v>
      </c>
      <c r="Z171" t="s">
        <v>89</v>
      </c>
      <c r="AA171" t="s">
        <v>76</v>
      </c>
      <c r="AB171">
        <v>2018</v>
      </c>
      <c r="AC171">
        <v>9</v>
      </c>
      <c r="AD171">
        <v>16</v>
      </c>
      <c r="AE171">
        <v>12</v>
      </c>
      <c r="AF171">
        <v>14</v>
      </c>
      <c r="AG171">
        <v>25</v>
      </c>
      <c r="AH171">
        <v>9</v>
      </c>
      <c r="AI171" t="s">
        <v>90</v>
      </c>
      <c r="AJ171" t="s">
        <v>2405</v>
      </c>
      <c r="AK171" t="s">
        <v>137</v>
      </c>
      <c r="AM171" t="s">
        <v>93</v>
      </c>
      <c r="AN171" t="s">
        <v>94</v>
      </c>
      <c r="AO171" t="s">
        <v>2406</v>
      </c>
      <c r="AP171" t="s">
        <v>96</v>
      </c>
      <c r="AQ171" t="s">
        <v>2407</v>
      </c>
      <c r="AR171">
        <v>3</v>
      </c>
      <c r="AS171">
        <v>4</v>
      </c>
      <c r="AT171" t="s">
        <v>98</v>
      </c>
      <c r="AU171" t="s">
        <v>233</v>
      </c>
      <c r="AV171" t="s">
        <v>206</v>
      </c>
      <c r="AW171" t="s">
        <v>361</v>
      </c>
      <c r="AX171" t="s">
        <v>362</v>
      </c>
      <c r="AY171" t="s">
        <v>363</v>
      </c>
      <c r="AZ171" t="s">
        <v>2408</v>
      </c>
      <c r="BA171" t="s">
        <v>148</v>
      </c>
      <c r="BB171" t="s">
        <v>106</v>
      </c>
      <c r="BC171" t="s">
        <v>93</v>
      </c>
      <c r="BD171" t="s">
        <v>107</v>
      </c>
      <c r="BE171" t="s">
        <v>179</v>
      </c>
      <c r="BG171" t="s">
        <v>179</v>
      </c>
      <c r="BH171" t="s">
        <v>149</v>
      </c>
      <c r="BJ171" t="s">
        <v>93</v>
      </c>
      <c r="BL171" t="s">
        <v>1749</v>
      </c>
      <c r="BM171" t="s">
        <v>113</v>
      </c>
      <c r="BO171" t="s">
        <v>99</v>
      </c>
      <c r="BP171" t="s">
        <v>367</v>
      </c>
      <c r="BQ171" t="s">
        <v>368</v>
      </c>
      <c r="BR171" t="s">
        <v>1413</v>
      </c>
      <c r="BS171" t="s">
        <v>185</v>
      </c>
      <c r="BT171" t="s">
        <v>2409</v>
      </c>
      <c r="BU171" t="s">
        <v>2410</v>
      </c>
    </row>
    <row r="172" spans="1:75" x14ac:dyDescent="0.35">
      <c r="A172" s="1">
        <v>170</v>
      </c>
      <c r="B172">
        <v>0</v>
      </c>
      <c r="C172" t="s">
        <v>73</v>
      </c>
      <c r="D172" t="s">
        <v>74</v>
      </c>
      <c r="E172" t="s">
        <v>2411</v>
      </c>
      <c r="F172" t="s">
        <v>76</v>
      </c>
      <c r="G172">
        <v>1</v>
      </c>
      <c r="H172" t="s">
        <v>157</v>
      </c>
      <c r="I172" t="s">
        <v>191</v>
      </c>
      <c r="J172" t="s">
        <v>480</v>
      </c>
      <c r="K172">
        <v>2015</v>
      </c>
      <c r="L172">
        <v>1483</v>
      </c>
      <c r="M172" t="s">
        <v>2412</v>
      </c>
      <c r="N172" t="s">
        <v>2413</v>
      </c>
      <c r="Q172">
        <v>1</v>
      </c>
      <c r="R172" t="s">
        <v>82</v>
      </c>
      <c r="S172" t="s">
        <v>2414</v>
      </c>
      <c r="T172" t="s">
        <v>130</v>
      </c>
      <c r="U172" t="s">
        <v>73</v>
      </c>
      <c r="V172" t="s">
        <v>85</v>
      </c>
      <c r="W172" t="s">
        <v>2415</v>
      </c>
      <c r="X172" t="s">
        <v>424</v>
      </c>
      <c r="Y172" t="s">
        <v>165</v>
      </c>
      <c r="Z172" t="s">
        <v>198</v>
      </c>
      <c r="AA172" t="s">
        <v>76</v>
      </c>
      <c r="AB172">
        <v>2015</v>
      </c>
      <c r="AC172">
        <v>9</v>
      </c>
      <c r="AD172">
        <v>18</v>
      </c>
      <c r="AE172">
        <v>11</v>
      </c>
      <c r="AF172">
        <v>12</v>
      </c>
      <c r="AG172">
        <v>24</v>
      </c>
      <c r="AH172">
        <v>8</v>
      </c>
      <c r="AI172" t="s">
        <v>199</v>
      </c>
      <c r="AJ172" t="s">
        <v>910</v>
      </c>
      <c r="AK172" t="s">
        <v>911</v>
      </c>
      <c r="AL172" t="s">
        <v>138</v>
      </c>
      <c r="AM172" t="s">
        <v>93</v>
      </c>
      <c r="AN172" t="s">
        <v>94</v>
      </c>
      <c r="AO172" t="s">
        <v>203</v>
      </c>
      <c r="AP172" t="s">
        <v>204</v>
      </c>
      <c r="AQ172" t="s">
        <v>912</v>
      </c>
      <c r="AR172">
        <v>4</v>
      </c>
      <c r="AS172">
        <v>4</v>
      </c>
      <c r="AT172" t="s">
        <v>337</v>
      </c>
      <c r="AU172" t="s">
        <v>99</v>
      </c>
      <c r="AV172" t="s">
        <v>913</v>
      </c>
      <c r="AW172" t="s">
        <v>914</v>
      </c>
      <c r="AX172" t="s">
        <v>494</v>
      </c>
      <c r="AY172" t="s">
        <v>915</v>
      </c>
      <c r="AZ172" t="s">
        <v>916</v>
      </c>
      <c r="BA172" t="s">
        <v>148</v>
      </c>
      <c r="BB172" t="s">
        <v>106</v>
      </c>
      <c r="BC172" t="s">
        <v>93</v>
      </c>
      <c r="BD172" t="s">
        <v>107</v>
      </c>
      <c r="BE172" t="s">
        <v>179</v>
      </c>
      <c r="BG172" t="s">
        <v>109</v>
      </c>
      <c r="BH172" t="s">
        <v>180</v>
      </c>
      <c r="BI172" t="s">
        <v>138</v>
      </c>
      <c r="BJ172" t="s">
        <v>93</v>
      </c>
      <c r="BK172" t="s">
        <v>917</v>
      </c>
      <c r="BL172" t="s">
        <v>918</v>
      </c>
      <c r="BM172" t="s">
        <v>113</v>
      </c>
      <c r="BO172" t="s">
        <v>99</v>
      </c>
      <c r="BP172" t="s">
        <v>494</v>
      </c>
      <c r="BQ172" t="s">
        <v>498</v>
      </c>
      <c r="BS172" t="s">
        <v>814</v>
      </c>
      <c r="BT172" t="s">
        <v>919</v>
      </c>
      <c r="BU172" t="s">
        <v>920</v>
      </c>
    </row>
    <row r="173" spans="1:75" x14ac:dyDescent="0.35">
      <c r="A173" s="1">
        <v>171</v>
      </c>
      <c r="B173">
        <v>0</v>
      </c>
      <c r="C173" t="s">
        <v>218</v>
      </c>
      <c r="D173" t="s">
        <v>122</v>
      </c>
      <c r="E173" t="s">
        <v>2416</v>
      </c>
      <c r="F173" t="s">
        <v>76</v>
      </c>
      <c r="G173">
        <v>1</v>
      </c>
      <c r="H173" t="s">
        <v>157</v>
      </c>
      <c r="I173" t="s">
        <v>592</v>
      </c>
      <c r="J173" t="s">
        <v>2417</v>
      </c>
      <c r="K173">
        <v>2018</v>
      </c>
      <c r="L173">
        <v>6104</v>
      </c>
      <c r="M173" t="s">
        <v>2418</v>
      </c>
      <c r="N173" t="s">
        <v>2419</v>
      </c>
      <c r="Q173">
        <v>1</v>
      </c>
      <c r="R173" t="s">
        <v>82</v>
      </c>
      <c r="S173" t="s">
        <v>655</v>
      </c>
      <c r="T173" t="s">
        <v>130</v>
      </c>
      <c r="U173" t="s">
        <v>218</v>
      </c>
      <c r="V173" t="s">
        <v>85</v>
      </c>
      <c r="W173" t="s">
        <v>2420</v>
      </c>
      <c r="X173" t="s">
        <v>2421</v>
      </c>
      <c r="Y173" t="s">
        <v>165</v>
      </c>
      <c r="Z173" t="s">
        <v>894</v>
      </c>
      <c r="AA173" t="s">
        <v>76</v>
      </c>
      <c r="AB173">
        <v>2018</v>
      </c>
      <c r="AC173">
        <v>9</v>
      </c>
      <c r="AD173">
        <v>26</v>
      </c>
      <c r="AE173">
        <v>13</v>
      </c>
      <c r="AF173">
        <v>14</v>
      </c>
      <c r="AG173">
        <v>30</v>
      </c>
      <c r="AH173">
        <v>8</v>
      </c>
      <c r="AI173" t="s">
        <v>895</v>
      </c>
      <c r="AJ173" t="s">
        <v>2422</v>
      </c>
      <c r="AK173" t="s">
        <v>2423</v>
      </c>
      <c r="AL173" t="s">
        <v>1790</v>
      </c>
      <c r="AM173" t="s">
        <v>93</v>
      </c>
      <c r="AN173" t="s">
        <v>286</v>
      </c>
      <c r="AO173" t="s">
        <v>2424</v>
      </c>
      <c r="AP173" t="s">
        <v>898</v>
      </c>
      <c r="AQ173" t="s">
        <v>2425</v>
      </c>
      <c r="AR173">
        <v>4</v>
      </c>
      <c r="AS173">
        <v>4</v>
      </c>
      <c r="AT173" t="s">
        <v>556</v>
      </c>
      <c r="AU173" t="s">
        <v>233</v>
      </c>
      <c r="AV173" t="s">
        <v>2426</v>
      </c>
      <c r="AW173" t="s">
        <v>2427</v>
      </c>
      <c r="AX173" t="s">
        <v>2428</v>
      </c>
      <c r="AY173" t="s">
        <v>1943</v>
      </c>
      <c r="AZ173" t="s">
        <v>2429</v>
      </c>
      <c r="BA173" t="s">
        <v>268</v>
      </c>
      <c r="BC173" t="s">
        <v>93</v>
      </c>
      <c r="BD173" t="s">
        <v>107</v>
      </c>
      <c r="BE173" t="s">
        <v>179</v>
      </c>
      <c r="BG173" t="s">
        <v>109</v>
      </c>
      <c r="BH173" t="s">
        <v>2430</v>
      </c>
      <c r="BI173" t="s">
        <v>1790</v>
      </c>
      <c r="BJ173" t="s">
        <v>93</v>
      </c>
      <c r="BK173" t="s">
        <v>2431</v>
      </c>
      <c r="BL173" t="s">
        <v>2432</v>
      </c>
      <c r="BM173" t="s">
        <v>113</v>
      </c>
      <c r="BO173" t="s">
        <v>99</v>
      </c>
      <c r="BS173" t="s">
        <v>2433</v>
      </c>
      <c r="BU173" t="s">
        <v>2434</v>
      </c>
      <c r="BW173" t="s">
        <v>2435</v>
      </c>
    </row>
    <row r="174" spans="1:75" x14ac:dyDescent="0.35">
      <c r="A174" s="1">
        <v>172</v>
      </c>
      <c r="B174">
        <v>0</v>
      </c>
      <c r="C174" t="s">
        <v>218</v>
      </c>
      <c r="D174" t="s">
        <v>122</v>
      </c>
      <c r="E174" t="s">
        <v>1487</v>
      </c>
      <c r="F174" t="s">
        <v>76</v>
      </c>
      <c r="G174">
        <v>1</v>
      </c>
      <c r="H174" t="s">
        <v>157</v>
      </c>
      <c r="I174" t="s">
        <v>78</v>
      </c>
      <c r="J174" t="s">
        <v>2436</v>
      </c>
      <c r="K174">
        <v>2017</v>
      </c>
      <c r="L174">
        <v>4299</v>
      </c>
      <c r="M174" t="s">
        <v>2437</v>
      </c>
      <c r="N174" t="s">
        <v>2438</v>
      </c>
      <c r="Q174">
        <v>1</v>
      </c>
      <c r="R174" t="s">
        <v>82</v>
      </c>
      <c r="S174" t="s">
        <v>923</v>
      </c>
      <c r="T174" t="s">
        <v>84</v>
      </c>
      <c r="U174" t="s">
        <v>218</v>
      </c>
      <c r="V174" t="s">
        <v>85</v>
      </c>
      <c r="W174" t="s">
        <v>1492</v>
      </c>
      <c r="Y174" t="s">
        <v>165</v>
      </c>
      <c r="Z174" t="s">
        <v>225</v>
      </c>
      <c r="AA174" t="s">
        <v>76</v>
      </c>
      <c r="AB174">
        <v>2017</v>
      </c>
      <c r="AC174">
        <v>9</v>
      </c>
      <c r="AD174">
        <v>16</v>
      </c>
      <c r="AE174">
        <v>11</v>
      </c>
      <c r="AF174">
        <v>12</v>
      </c>
      <c r="AG174">
        <v>25</v>
      </c>
      <c r="AH174">
        <v>9</v>
      </c>
      <c r="AI174" t="s">
        <v>226</v>
      </c>
      <c r="AJ174" t="s">
        <v>227</v>
      </c>
      <c r="AK174" t="s">
        <v>228</v>
      </c>
      <c r="AL174" t="s">
        <v>138</v>
      </c>
      <c r="AM174" t="s">
        <v>93</v>
      </c>
      <c r="AN174" t="s">
        <v>661</v>
      </c>
      <c r="AO174" t="s">
        <v>230</v>
      </c>
      <c r="AP174" t="s">
        <v>231</v>
      </c>
      <c r="AQ174" t="s">
        <v>232</v>
      </c>
      <c r="AR174">
        <v>4</v>
      </c>
      <c r="AS174">
        <v>4</v>
      </c>
      <c r="AT174" t="s">
        <v>556</v>
      </c>
      <c r="AU174" t="s">
        <v>233</v>
      </c>
      <c r="AV174" t="s">
        <v>206</v>
      </c>
      <c r="AW174" t="s">
        <v>1810</v>
      </c>
      <c r="AX174" t="s">
        <v>265</v>
      </c>
      <c r="AY174" t="s">
        <v>2439</v>
      </c>
      <c r="AZ174" t="s">
        <v>2440</v>
      </c>
      <c r="BA174" t="s">
        <v>148</v>
      </c>
      <c r="BB174" t="s">
        <v>106</v>
      </c>
      <c r="BC174" t="s">
        <v>93</v>
      </c>
      <c r="BD174" t="s">
        <v>107</v>
      </c>
      <c r="BE174" t="s">
        <v>108</v>
      </c>
      <c r="BG174" t="s">
        <v>109</v>
      </c>
      <c r="BH174" t="s">
        <v>149</v>
      </c>
      <c r="BI174" t="s">
        <v>138</v>
      </c>
      <c r="BJ174" t="s">
        <v>93</v>
      </c>
      <c r="BK174" t="s">
        <v>2441</v>
      </c>
      <c r="BL174" t="s">
        <v>2442</v>
      </c>
      <c r="BM174" t="s">
        <v>113</v>
      </c>
      <c r="BO174" t="s">
        <v>99</v>
      </c>
      <c r="BR174" t="s">
        <v>2443</v>
      </c>
      <c r="BS174" t="s">
        <v>243</v>
      </c>
      <c r="BT174" t="s">
        <v>2444</v>
      </c>
      <c r="BU174" t="s">
        <v>2445</v>
      </c>
      <c r="BV174" t="s">
        <v>2446</v>
      </c>
    </row>
    <row r="175" spans="1:75" x14ac:dyDescent="0.35">
      <c r="A175" s="1">
        <v>173</v>
      </c>
      <c r="B175">
        <v>0</v>
      </c>
      <c r="C175" t="s">
        <v>73</v>
      </c>
      <c r="D175" t="s">
        <v>122</v>
      </c>
      <c r="E175" t="s">
        <v>2447</v>
      </c>
      <c r="F175" t="s">
        <v>76</v>
      </c>
      <c r="G175">
        <v>1</v>
      </c>
      <c r="H175" t="s">
        <v>157</v>
      </c>
      <c r="I175" t="s">
        <v>191</v>
      </c>
      <c r="J175" t="s">
        <v>304</v>
      </c>
      <c r="K175">
        <v>2019</v>
      </c>
      <c r="L175">
        <v>6945</v>
      </c>
      <c r="M175" t="s">
        <v>2448</v>
      </c>
      <c r="N175" t="s">
        <v>2449</v>
      </c>
      <c r="Q175">
        <v>1</v>
      </c>
      <c r="R175" t="s">
        <v>82</v>
      </c>
      <c r="S175" t="s">
        <v>1041</v>
      </c>
      <c r="T175" t="s">
        <v>721</v>
      </c>
      <c r="U175" t="s">
        <v>73</v>
      </c>
      <c r="V175" t="s">
        <v>85</v>
      </c>
      <c r="W175" t="s">
        <v>2450</v>
      </c>
      <c r="X175" t="s">
        <v>224</v>
      </c>
      <c r="Y175" t="s">
        <v>165</v>
      </c>
      <c r="Z175" t="s">
        <v>89</v>
      </c>
      <c r="AA175" t="s">
        <v>76</v>
      </c>
      <c r="AB175">
        <v>2019</v>
      </c>
      <c r="AC175">
        <v>9</v>
      </c>
      <c r="AD175">
        <v>15</v>
      </c>
      <c r="AE175">
        <v>11</v>
      </c>
      <c r="AF175">
        <v>12</v>
      </c>
      <c r="AG175">
        <v>27</v>
      </c>
      <c r="AH175">
        <v>5</v>
      </c>
      <c r="AI175" t="s">
        <v>90</v>
      </c>
      <c r="AJ175" t="s">
        <v>309</v>
      </c>
      <c r="AK175" t="s">
        <v>310</v>
      </c>
      <c r="AL175" t="s">
        <v>138</v>
      </c>
      <c r="AM175" t="s">
        <v>93</v>
      </c>
      <c r="AN175" t="s">
        <v>465</v>
      </c>
      <c r="AP175" t="s">
        <v>96</v>
      </c>
      <c r="AQ175" t="s">
        <v>311</v>
      </c>
      <c r="AR175">
        <v>3</v>
      </c>
      <c r="AS175">
        <v>4</v>
      </c>
      <c r="AT175" t="s">
        <v>312</v>
      </c>
      <c r="AU175" t="s">
        <v>233</v>
      </c>
      <c r="AV175" t="s">
        <v>313</v>
      </c>
      <c r="AW175" t="s">
        <v>314</v>
      </c>
      <c r="AX175" t="s">
        <v>315</v>
      </c>
      <c r="AY175" t="s">
        <v>316</v>
      </c>
      <c r="AZ175" t="s">
        <v>2451</v>
      </c>
      <c r="BA175" t="s">
        <v>902</v>
      </c>
      <c r="BB175" t="s">
        <v>106</v>
      </c>
      <c r="BC175" t="s">
        <v>93</v>
      </c>
      <c r="BD175" t="s">
        <v>107</v>
      </c>
      <c r="BE175" t="s">
        <v>179</v>
      </c>
      <c r="BG175" t="s">
        <v>109</v>
      </c>
      <c r="BH175" t="s">
        <v>319</v>
      </c>
      <c r="BI175" t="s">
        <v>138</v>
      </c>
      <c r="BJ175" t="s">
        <v>93</v>
      </c>
      <c r="BK175" t="s">
        <v>2452</v>
      </c>
      <c r="BL175" t="s">
        <v>2453</v>
      </c>
      <c r="BW175" t="s">
        <v>322</v>
      </c>
    </row>
    <row r="176" spans="1:75" x14ac:dyDescent="0.35">
      <c r="A176" s="1">
        <v>174</v>
      </c>
      <c r="B176">
        <v>0</v>
      </c>
      <c r="C176" t="s">
        <v>73</v>
      </c>
      <c r="D176" t="s">
        <v>122</v>
      </c>
      <c r="E176" t="s">
        <v>1732</v>
      </c>
      <c r="F176" t="s">
        <v>303</v>
      </c>
      <c r="G176">
        <v>1</v>
      </c>
      <c r="H176" t="s">
        <v>157</v>
      </c>
      <c r="I176" t="s">
        <v>248</v>
      </c>
      <c r="J176" t="s">
        <v>249</v>
      </c>
      <c r="K176">
        <v>2022</v>
      </c>
      <c r="L176">
        <v>8318</v>
      </c>
      <c r="M176" t="s">
        <v>2454</v>
      </c>
      <c r="N176" t="s">
        <v>2455</v>
      </c>
      <c r="Q176">
        <v>1</v>
      </c>
      <c r="R176" t="s">
        <v>82</v>
      </c>
      <c r="S176" t="s">
        <v>1073</v>
      </c>
      <c r="T176" t="s">
        <v>130</v>
      </c>
      <c r="U176" t="s">
        <v>73</v>
      </c>
      <c r="V176" t="s">
        <v>85</v>
      </c>
      <c r="W176" t="s">
        <v>1734</v>
      </c>
      <c r="X176" t="s">
        <v>424</v>
      </c>
      <c r="Y176" t="s">
        <v>165</v>
      </c>
      <c r="Z176" t="s">
        <v>1899</v>
      </c>
      <c r="AA176" t="s">
        <v>303</v>
      </c>
      <c r="AB176">
        <v>2022</v>
      </c>
      <c r="AC176">
        <v>9</v>
      </c>
      <c r="AD176">
        <v>25</v>
      </c>
      <c r="AE176">
        <v>12</v>
      </c>
      <c r="AF176">
        <v>23</v>
      </c>
      <c r="AG176">
        <v>37</v>
      </c>
      <c r="AH176">
        <v>12</v>
      </c>
      <c r="AI176" t="s">
        <v>1900</v>
      </c>
      <c r="AJ176" t="s">
        <v>1901</v>
      </c>
      <c r="AK176" t="s">
        <v>1271</v>
      </c>
      <c r="AL176" t="s">
        <v>764</v>
      </c>
      <c r="AM176" t="s">
        <v>93</v>
      </c>
      <c r="AN176" t="s">
        <v>2456</v>
      </c>
      <c r="AO176" t="s">
        <v>1902</v>
      </c>
      <c r="AP176" t="s">
        <v>1903</v>
      </c>
      <c r="AQ176" t="s">
        <v>1904</v>
      </c>
      <c r="AR176">
        <v>4</v>
      </c>
      <c r="AS176">
        <v>4</v>
      </c>
      <c r="AV176" t="s">
        <v>766</v>
      </c>
      <c r="AW176" t="s">
        <v>264</v>
      </c>
      <c r="AX176" t="s">
        <v>265</v>
      </c>
      <c r="AY176" t="s">
        <v>266</v>
      </c>
      <c r="AZ176" t="s">
        <v>583</v>
      </c>
      <c r="BA176" t="s">
        <v>1906</v>
      </c>
      <c r="BB176" t="s">
        <v>768</v>
      </c>
      <c r="BC176" t="s">
        <v>93</v>
      </c>
      <c r="BD176" t="s">
        <v>107</v>
      </c>
      <c r="BE176" t="s">
        <v>179</v>
      </c>
      <c r="BG176" t="s">
        <v>179</v>
      </c>
      <c r="BH176" t="s">
        <v>110</v>
      </c>
      <c r="BI176" t="s">
        <v>764</v>
      </c>
      <c r="BJ176" t="s">
        <v>93</v>
      </c>
      <c r="BL176" t="s">
        <v>1907</v>
      </c>
    </row>
    <row r="177" spans="1:75" x14ac:dyDescent="0.35">
      <c r="A177" s="1">
        <v>175</v>
      </c>
      <c r="B177">
        <v>0</v>
      </c>
      <c r="C177" t="s">
        <v>218</v>
      </c>
      <c r="D177" t="s">
        <v>122</v>
      </c>
      <c r="E177" t="s">
        <v>2457</v>
      </c>
      <c r="F177" t="s">
        <v>76</v>
      </c>
      <c r="G177">
        <v>2</v>
      </c>
      <c r="H177" t="s">
        <v>124</v>
      </c>
      <c r="I177" t="s">
        <v>592</v>
      </c>
      <c r="J177" t="s">
        <v>593</v>
      </c>
      <c r="K177">
        <v>2013</v>
      </c>
      <c r="L177">
        <v>5065</v>
      </c>
      <c r="M177" t="s">
        <v>2458</v>
      </c>
      <c r="N177" t="s">
        <v>2459</v>
      </c>
      <c r="Q177">
        <v>1</v>
      </c>
      <c r="R177" t="s">
        <v>82</v>
      </c>
      <c r="S177" t="s">
        <v>2460</v>
      </c>
      <c r="T177" t="s">
        <v>721</v>
      </c>
      <c r="U177" t="s">
        <v>218</v>
      </c>
      <c r="V177" t="s">
        <v>85</v>
      </c>
      <c r="W177" t="s">
        <v>2461</v>
      </c>
      <c r="X177" t="s">
        <v>164</v>
      </c>
      <c r="Y177" t="s">
        <v>133</v>
      </c>
      <c r="Z177" t="s">
        <v>894</v>
      </c>
      <c r="AA177" t="s">
        <v>76</v>
      </c>
      <c r="AB177">
        <v>2013</v>
      </c>
      <c r="AC177">
        <v>8</v>
      </c>
      <c r="AD177">
        <v>11</v>
      </c>
      <c r="AE177">
        <v>9</v>
      </c>
      <c r="AF177">
        <v>2</v>
      </c>
      <c r="AG177">
        <v>14</v>
      </c>
      <c r="AH177">
        <v>0</v>
      </c>
      <c r="AI177" t="s">
        <v>895</v>
      </c>
      <c r="AJ177" t="s">
        <v>2462</v>
      </c>
      <c r="AK177" t="s">
        <v>228</v>
      </c>
      <c r="AL177" t="s">
        <v>138</v>
      </c>
      <c r="AM177" t="s">
        <v>93</v>
      </c>
      <c r="AN177" t="s">
        <v>527</v>
      </c>
      <c r="AO177" t="s">
        <v>2463</v>
      </c>
      <c r="AP177" t="s">
        <v>898</v>
      </c>
      <c r="AQ177" t="s">
        <v>2464</v>
      </c>
      <c r="AR177">
        <v>4</v>
      </c>
      <c r="AS177">
        <v>4</v>
      </c>
      <c r="AT177" t="s">
        <v>262</v>
      </c>
      <c r="AU177" t="s">
        <v>233</v>
      </c>
      <c r="AV177" t="s">
        <v>1058</v>
      </c>
      <c r="AW177" t="s">
        <v>1942</v>
      </c>
      <c r="AX177" t="s">
        <v>532</v>
      </c>
      <c r="AY177" t="s">
        <v>1943</v>
      </c>
      <c r="AZ177" t="s">
        <v>2465</v>
      </c>
      <c r="BA177" t="s">
        <v>2466</v>
      </c>
      <c r="BB177" t="s">
        <v>106</v>
      </c>
      <c r="BC177" t="s">
        <v>93</v>
      </c>
      <c r="BD177" t="s">
        <v>107</v>
      </c>
      <c r="BE177" t="s">
        <v>108</v>
      </c>
      <c r="BG177" t="s">
        <v>109</v>
      </c>
      <c r="BH177" t="s">
        <v>149</v>
      </c>
      <c r="BI177" t="s">
        <v>138</v>
      </c>
      <c r="BJ177" t="s">
        <v>93</v>
      </c>
      <c r="BK177" t="s">
        <v>1945</v>
      </c>
      <c r="BL177" t="s">
        <v>2467</v>
      </c>
      <c r="BM177" t="s">
        <v>113</v>
      </c>
      <c r="BO177" t="s">
        <v>99</v>
      </c>
      <c r="BP177" t="s">
        <v>1947</v>
      </c>
      <c r="BQ177" t="s">
        <v>1948</v>
      </c>
      <c r="BR177" t="s">
        <v>2468</v>
      </c>
      <c r="BS177" t="s">
        <v>814</v>
      </c>
    </row>
    <row r="178" spans="1:75" x14ac:dyDescent="0.35">
      <c r="A178" s="1">
        <v>176</v>
      </c>
      <c r="B178">
        <v>0</v>
      </c>
      <c r="C178" t="s">
        <v>73</v>
      </c>
      <c r="D178" t="s">
        <v>122</v>
      </c>
      <c r="E178" t="s">
        <v>2469</v>
      </c>
      <c r="F178" t="s">
        <v>303</v>
      </c>
      <c r="G178">
        <v>2</v>
      </c>
      <c r="H178" t="s">
        <v>124</v>
      </c>
      <c r="I178" t="s">
        <v>125</v>
      </c>
      <c r="J178" t="s">
        <v>126</v>
      </c>
      <c r="K178">
        <v>2017</v>
      </c>
      <c r="L178">
        <v>6089</v>
      </c>
      <c r="M178" t="s">
        <v>2470</v>
      </c>
      <c r="N178" t="s">
        <v>2471</v>
      </c>
      <c r="Q178">
        <v>1</v>
      </c>
      <c r="R178" t="s">
        <v>82</v>
      </c>
      <c r="S178" t="s">
        <v>698</v>
      </c>
      <c r="T178" t="s">
        <v>130</v>
      </c>
      <c r="U178" t="s">
        <v>73</v>
      </c>
      <c r="V178" t="s">
        <v>85</v>
      </c>
      <c r="W178" t="s">
        <v>2472</v>
      </c>
      <c r="X178" t="s">
        <v>164</v>
      </c>
      <c r="Y178" t="s">
        <v>133</v>
      </c>
      <c r="Z178" t="s">
        <v>134</v>
      </c>
      <c r="AA178" t="s">
        <v>303</v>
      </c>
      <c r="AB178">
        <v>2017</v>
      </c>
      <c r="AC178">
        <v>9</v>
      </c>
      <c r="AD178">
        <v>15</v>
      </c>
      <c r="AE178">
        <v>11</v>
      </c>
      <c r="AF178">
        <v>11</v>
      </c>
      <c r="AG178">
        <v>30</v>
      </c>
      <c r="AH178">
        <v>9</v>
      </c>
      <c r="AI178" t="s">
        <v>135</v>
      </c>
      <c r="AJ178" t="s">
        <v>2313</v>
      </c>
      <c r="AK178" t="s">
        <v>137</v>
      </c>
      <c r="AM178" t="s">
        <v>93</v>
      </c>
      <c r="AN178" t="s">
        <v>286</v>
      </c>
      <c r="AO178" t="s">
        <v>139</v>
      </c>
      <c r="AP178" t="s">
        <v>140</v>
      </c>
      <c r="AQ178" t="s">
        <v>141</v>
      </c>
      <c r="AR178">
        <v>3</v>
      </c>
      <c r="AS178">
        <v>4</v>
      </c>
      <c r="AT178" t="s">
        <v>142</v>
      </c>
      <c r="AU178" t="s">
        <v>99</v>
      </c>
      <c r="AV178" t="s">
        <v>143</v>
      </c>
      <c r="AW178" t="s">
        <v>144</v>
      </c>
      <c r="AX178" t="s">
        <v>145</v>
      </c>
      <c r="AY178" t="s">
        <v>146</v>
      </c>
      <c r="AZ178" t="s">
        <v>2473</v>
      </c>
      <c r="BA178" t="s">
        <v>268</v>
      </c>
      <c r="BB178" t="s">
        <v>106</v>
      </c>
      <c r="BC178" t="s">
        <v>93</v>
      </c>
      <c r="BD178" t="s">
        <v>107</v>
      </c>
      <c r="BE178" t="s">
        <v>108</v>
      </c>
      <c r="BG178" t="s">
        <v>109</v>
      </c>
      <c r="BH178" t="s">
        <v>149</v>
      </c>
      <c r="BJ178" t="s">
        <v>150</v>
      </c>
      <c r="BK178" t="s">
        <v>151</v>
      </c>
      <c r="BL178" t="s">
        <v>1833</v>
      </c>
      <c r="BM178" t="s">
        <v>113</v>
      </c>
      <c r="BN178" t="s">
        <v>114</v>
      </c>
      <c r="BO178" t="s">
        <v>99</v>
      </c>
      <c r="BR178" t="s">
        <v>2474</v>
      </c>
      <c r="BS178" t="s">
        <v>1518</v>
      </c>
      <c r="BT178" t="s">
        <v>2475</v>
      </c>
      <c r="BU178" t="s">
        <v>2315</v>
      </c>
      <c r="BV178" t="s">
        <v>155</v>
      </c>
    </row>
    <row r="179" spans="1:75" x14ac:dyDescent="0.35">
      <c r="A179" s="1">
        <v>177</v>
      </c>
      <c r="B179">
        <v>0</v>
      </c>
      <c r="C179" t="s">
        <v>73</v>
      </c>
      <c r="D179" t="s">
        <v>74</v>
      </c>
      <c r="E179" t="s">
        <v>2476</v>
      </c>
      <c r="F179" t="s">
        <v>76</v>
      </c>
      <c r="G179">
        <v>1</v>
      </c>
      <c r="H179" t="s">
        <v>157</v>
      </c>
      <c r="I179" t="s">
        <v>389</v>
      </c>
      <c r="J179" t="s">
        <v>390</v>
      </c>
      <c r="K179">
        <v>2019</v>
      </c>
      <c r="L179">
        <v>6504</v>
      </c>
      <c r="M179" t="s">
        <v>2477</v>
      </c>
      <c r="N179" t="s">
        <v>2478</v>
      </c>
      <c r="Q179">
        <v>1</v>
      </c>
      <c r="R179" t="s">
        <v>82</v>
      </c>
      <c r="S179" t="s">
        <v>1041</v>
      </c>
      <c r="T179" t="s">
        <v>130</v>
      </c>
      <c r="U179" t="s">
        <v>73</v>
      </c>
      <c r="V179" t="s">
        <v>85</v>
      </c>
      <c r="W179" t="s">
        <v>2479</v>
      </c>
      <c r="X179" t="s">
        <v>224</v>
      </c>
      <c r="Y179" t="s">
        <v>165</v>
      </c>
      <c r="Z179" t="s">
        <v>166</v>
      </c>
      <c r="AA179" t="s">
        <v>76</v>
      </c>
      <c r="AB179">
        <v>2019</v>
      </c>
      <c r="AC179">
        <v>9</v>
      </c>
      <c r="AD179">
        <v>15</v>
      </c>
      <c r="AE179">
        <v>12</v>
      </c>
      <c r="AF179">
        <v>11</v>
      </c>
      <c r="AG179">
        <v>25</v>
      </c>
      <c r="AH179">
        <v>8</v>
      </c>
      <c r="AI179" t="s">
        <v>167</v>
      </c>
      <c r="AJ179" t="s">
        <v>395</v>
      </c>
      <c r="AK179" t="s">
        <v>396</v>
      </c>
      <c r="AL179" t="s">
        <v>397</v>
      </c>
      <c r="AM179" t="s">
        <v>93</v>
      </c>
      <c r="AN179" t="s">
        <v>94</v>
      </c>
      <c r="AO179" t="s">
        <v>398</v>
      </c>
      <c r="AP179" t="s">
        <v>173</v>
      </c>
      <c r="AQ179" t="s">
        <v>399</v>
      </c>
      <c r="AR179">
        <v>4</v>
      </c>
      <c r="AS179">
        <v>4</v>
      </c>
      <c r="AT179" t="s">
        <v>400</v>
      </c>
      <c r="AU179" t="s">
        <v>99</v>
      </c>
      <c r="AV179" t="s">
        <v>401</v>
      </c>
      <c r="AW179" t="s">
        <v>402</v>
      </c>
      <c r="AX179" t="s">
        <v>403</v>
      </c>
      <c r="AY179" t="s">
        <v>404</v>
      </c>
      <c r="AZ179" t="s">
        <v>2480</v>
      </c>
      <c r="BA179" t="s">
        <v>148</v>
      </c>
      <c r="BB179" t="s">
        <v>106</v>
      </c>
      <c r="BC179" t="s">
        <v>93</v>
      </c>
      <c r="BD179" t="s">
        <v>107</v>
      </c>
      <c r="BE179" t="s">
        <v>179</v>
      </c>
      <c r="BG179" t="s">
        <v>109</v>
      </c>
      <c r="BH179" t="s">
        <v>149</v>
      </c>
      <c r="BI179" t="s">
        <v>397</v>
      </c>
      <c r="BJ179" t="s">
        <v>93</v>
      </c>
      <c r="BK179" t="s">
        <v>406</v>
      </c>
      <c r="BL179" t="s">
        <v>407</v>
      </c>
      <c r="BM179" t="s">
        <v>408</v>
      </c>
      <c r="BO179" t="s">
        <v>99</v>
      </c>
      <c r="BS179" t="s">
        <v>409</v>
      </c>
      <c r="BT179" t="s">
        <v>410</v>
      </c>
      <c r="BU179" t="s">
        <v>411</v>
      </c>
    </row>
    <row r="180" spans="1:75" x14ac:dyDescent="0.35">
      <c r="A180" s="1">
        <v>178</v>
      </c>
      <c r="B180">
        <v>0</v>
      </c>
      <c r="C180" t="s">
        <v>218</v>
      </c>
      <c r="D180" t="s">
        <v>122</v>
      </c>
      <c r="E180" t="s">
        <v>2481</v>
      </c>
      <c r="F180" t="s">
        <v>303</v>
      </c>
      <c r="G180">
        <v>2</v>
      </c>
      <c r="H180" t="s">
        <v>124</v>
      </c>
      <c r="I180" t="s">
        <v>418</v>
      </c>
      <c r="J180" t="s">
        <v>419</v>
      </c>
      <c r="K180">
        <v>2017</v>
      </c>
      <c r="L180">
        <v>3818</v>
      </c>
      <c r="M180" t="s">
        <v>2482</v>
      </c>
      <c r="N180" t="s">
        <v>2483</v>
      </c>
      <c r="Q180">
        <v>1</v>
      </c>
      <c r="R180" t="s">
        <v>82</v>
      </c>
      <c r="S180" t="s">
        <v>2484</v>
      </c>
      <c r="T180" t="s">
        <v>84</v>
      </c>
      <c r="U180" t="s">
        <v>218</v>
      </c>
      <c r="V180" t="s">
        <v>422</v>
      </c>
      <c r="W180" t="s">
        <v>2485</v>
      </c>
      <c r="X180" t="s">
        <v>87</v>
      </c>
      <c r="Y180" t="s">
        <v>133</v>
      </c>
      <c r="Z180" t="s">
        <v>2486</v>
      </c>
      <c r="AA180" t="s">
        <v>303</v>
      </c>
      <c r="AB180">
        <v>2017</v>
      </c>
      <c r="AC180">
        <v>9</v>
      </c>
      <c r="AD180">
        <v>23</v>
      </c>
      <c r="AE180">
        <v>10</v>
      </c>
      <c r="AF180">
        <v>17</v>
      </c>
      <c r="AG180">
        <v>29</v>
      </c>
      <c r="AH180">
        <v>7</v>
      </c>
      <c r="AI180" t="s">
        <v>2487</v>
      </c>
      <c r="AJ180" t="s">
        <v>427</v>
      </c>
      <c r="AK180" t="s">
        <v>1915</v>
      </c>
      <c r="AL180" t="s">
        <v>258</v>
      </c>
      <c r="AM180" t="s">
        <v>429</v>
      </c>
      <c r="AN180" t="s">
        <v>379</v>
      </c>
      <c r="AO180" t="s">
        <v>431</v>
      </c>
      <c r="AP180" t="s">
        <v>2488</v>
      </c>
      <c r="AQ180" t="s">
        <v>2489</v>
      </c>
      <c r="AR180">
        <v>4</v>
      </c>
      <c r="AS180">
        <v>4</v>
      </c>
      <c r="AT180" t="s">
        <v>142</v>
      </c>
      <c r="AU180" t="s">
        <v>233</v>
      </c>
      <c r="AV180" t="s">
        <v>435</v>
      </c>
      <c r="AW180" t="s">
        <v>436</v>
      </c>
      <c r="AX180" t="s">
        <v>235</v>
      </c>
      <c r="AY180" t="s">
        <v>437</v>
      </c>
      <c r="AZ180" t="s">
        <v>2490</v>
      </c>
      <c r="BA180" t="s">
        <v>268</v>
      </c>
      <c r="BB180" t="s">
        <v>106</v>
      </c>
      <c r="BC180" t="s">
        <v>429</v>
      </c>
      <c r="BD180" t="s">
        <v>107</v>
      </c>
      <c r="BE180" t="s">
        <v>179</v>
      </c>
      <c r="BG180" t="s">
        <v>179</v>
      </c>
      <c r="BH180" t="s">
        <v>149</v>
      </c>
      <c r="BI180" t="s">
        <v>258</v>
      </c>
      <c r="BJ180" t="s">
        <v>93</v>
      </c>
      <c r="BK180" t="s">
        <v>1854</v>
      </c>
      <c r="BL180" t="s">
        <v>1855</v>
      </c>
      <c r="BM180" t="s">
        <v>113</v>
      </c>
      <c r="BO180" t="s">
        <v>99</v>
      </c>
      <c r="BR180" t="s">
        <v>1016</v>
      </c>
      <c r="BS180" t="s">
        <v>444</v>
      </c>
      <c r="BT180" t="s">
        <v>1767</v>
      </c>
      <c r="BU180" t="s">
        <v>540</v>
      </c>
    </row>
    <row r="181" spans="1:75" x14ac:dyDescent="0.35">
      <c r="A181" s="1">
        <v>179</v>
      </c>
      <c r="B181">
        <v>0</v>
      </c>
      <c r="C181" t="s">
        <v>73</v>
      </c>
      <c r="D181" t="s">
        <v>74</v>
      </c>
      <c r="E181" t="s">
        <v>2491</v>
      </c>
      <c r="F181" t="s">
        <v>76</v>
      </c>
      <c r="G181">
        <v>1</v>
      </c>
      <c r="H181" t="s">
        <v>157</v>
      </c>
      <c r="I181" t="s">
        <v>389</v>
      </c>
      <c r="J181" t="s">
        <v>390</v>
      </c>
      <c r="K181">
        <v>2017</v>
      </c>
      <c r="L181">
        <v>1339</v>
      </c>
      <c r="M181" t="s">
        <v>2492</v>
      </c>
      <c r="N181" t="s">
        <v>1696</v>
      </c>
      <c r="Q181">
        <v>1</v>
      </c>
      <c r="R181" t="s">
        <v>82</v>
      </c>
      <c r="S181" t="s">
        <v>280</v>
      </c>
      <c r="T181" t="s">
        <v>130</v>
      </c>
      <c r="U181" t="s">
        <v>73</v>
      </c>
      <c r="V181" t="s">
        <v>85</v>
      </c>
      <c r="W181" t="s">
        <v>2493</v>
      </c>
      <c r="X181" t="s">
        <v>197</v>
      </c>
      <c r="Y181" t="s">
        <v>165</v>
      </c>
      <c r="Z181" t="s">
        <v>166</v>
      </c>
      <c r="AA181" t="s">
        <v>76</v>
      </c>
      <c r="AB181">
        <v>2017</v>
      </c>
      <c r="AC181">
        <v>9</v>
      </c>
      <c r="AD181">
        <v>13</v>
      </c>
      <c r="AE181">
        <v>12</v>
      </c>
      <c r="AF181">
        <v>12</v>
      </c>
      <c r="AG181">
        <v>22</v>
      </c>
      <c r="AH181">
        <v>9</v>
      </c>
      <c r="AI181" t="s">
        <v>167</v>
      </c>
      <c r="AJ181" t="s">
        <v>395</v>
      </c>
      <c r="AK181" t="s">
        <v>396</v>
      </c>
      <c r="AL181" t="s">
        <v>397</v>
      </c>
      <c r="AM181" t="s">
        <v>93</v>
      </c>
      <c r="AN181" t="s">
        <v>171</v>
      </c>
      <c r="AO181" t="s">
        <v>398</v>
      </c>
      <c r="AP181" t="s">
        <v>173</v>
      </c>
      <c r="AQ181" t="s">
        <v>399</v>
      </c>
      <c r="AR181">
        <v>4</v>
      </c>
      <c r="AS181">
        <v>4</v>
      </c>
      <c r="AT181" t="s">
        <v>400</v>
      </c>
      <c r="AU181" t="s">
        <v>99</v>
      </c>
      <c r="AV181" t="s">
        <v>1398</v>
      </c>
      <c r="AW181" t="s">
        <v>1399</v>
      </c>
      <c r="AX181" t="s">
        <v>1400</v>
      </c>
      <c r="AY181" t="s">
        <v>1401</v>
      </c>
      <c r="AZ181" t="s">
        <v>2494</v>
      </c>
      <c r="BA181" t="s">
        <v>148</v>
      </c>
      <c r="BB181" t="s">
        <v>106</v>
      </c>
      <c r="BC181" t="s">
        <v>93</v>
      </c>
      <c r="BD181" t="s">
        <v>107</v>
      </c>
      <c r="BE181" t="s">
        <v>179</v>
      </c>
      <c r="BG181" t="s">
        <v>109</v>
      </c>
      <c r="BH181" t="s">
        <v>149</v>
      </c>
      <c r="BI181" t="s">
        <v>397</v>
      </c>
      <c r="BJ181" t="s">
        <v>93</v>
      </c>
      <c r="BK181" t="s">
        <v>406</v>
      </c>
      <c r="BL181" t="s">
        <v>2495</v>
      </c>
      <c r="BM181" t="s">
        <v>408</v>
      </c>
      <c r="BO181" t="s">
        <v>99</v>
      </c>
      <c r="BS181" t="s">
        <v>409</v>
      </c>
      <c r="BT181" t="s">
        <v>410</v>
      </c>
      <c r="BU181" t="s">
        <v>411</v>
      </c>
    </row>
    <row r="182" spans="1:75" x14ac:dyDescent="0.35">
      <c r="A182" s="1">
        <v>180</v>
      </c>
      <c r="B182">
        <v>0</v>
      </c>
      <c r="C182" t="s">
        <v>218</v>
      </c>
      <c r="D182" t="s">
        <v>189</v>
      </c>
      <c r="E182" t="s">
        <v>351</v>
      </c>
      <c r="F182" t="s">
        <v>76</v>
      </c>
      <c r="G182">
        <v>1</v>
      </c>
      <c r="H182" t="s">
        <v>157</v>
      </c>
      <c r="I182" t="s">
        <v>191</v>
      </c>
      <c r="J182" t="s">
        <v>2189</v>
      </c>
      <c r="K182">
        <v>2020</v>
      </c>
      <c r="L182">
        <v>5961</v>
      </c>
      <c r="M182" t="s">
        <v>2496</v>
      </c>
      <c r="N182" t="s">
        <v>2497</v>
      </c>
      <c r="Q182">
        <v>1</v>
      </c>
      <c r="R182" t="s">
        <v>82</v>
      </c>
      <c r="S182" t="s">
        <v>252</v>
      </c>
      <c r="T182" t="s">
        <v>84</v>
      </c>
      <c r="U182" t="s">
        <v>218</v>
      </c>
      <c r="V182" t="s">
        <v>85</v>
      </c>
      <c r="W182" t="s">
        <v>356</v>
      </c>
      <c r="X182" t="s">
        <v>164</v>
      </c>
      <c r="Y182" t="s">
        <v>165</v>
      </c>
      <c r="Z182" t="s">
        <v>1308</v>
      </c>
      <c r="AA182" t="s">
        <v>76</v>
      </c>
      <c r="AB182">
        <v>2020</v>
      </c>
      <c r="AC182">
        <v>9</v>
      </c>
      <c r="AD182">
        <v>27</v>
      </c>
      <c r="AE182">
        <v>11</v>
      </c>
      <c r="AF182">
        <v>9</v>
      </c>
      <c r="AG182">
        <v>30</v>
      </c>
      <c r="AH182">
        <v>10</v>
      </c>
      <c r="AI182" t="s">
        <v>1309</v>
      </c>
      <c r="AJ182" t="s">
        <v>1310</v>
      </c>
      <c r="AK182" t="s">
        <v>2498</v>
      </c>
      <c r="AL182" t="s">
        <v>138</v>
      </c>
      <c r="AM182" t="s">
        <v>93</v>
      </c>
      <c r="AN182" t="s">
        <v>171</v>
      </c>
      <c r="AO182" t="s">
        <v>2499</v>
      </c>
      <c r="AP182" t="s">
        <v>1313</v>
      </c>
      <c r="AQ182" t="s">
        <v>2500</v>
      </c>
      <c r="AR182">
        <v>4</v>
      </c>
      <c r="AS182">
        <v>4</v>
      </c>
      <c r="AT182" t="s">
        <v>556</v>
      </c>
      <c r="AU182" t="s">
        <v>233</v>
      </c>
      <c r="AV182" t="s">
        <v>531</v>
      </c>
      <c r="AW182" t="s">
        <v>2196</v>
      </c>
      <c r="AX182" t="s">
        <v>996</v>
      </c>
      <c r="AY182" t="s">
        <v>237</v>
      </c>
      <c r="AZ182" t="s">
        <v>2501</v>
      </c>
      <c r="BA182" t="s">
        <v>268</v>
      </c>
      <c r="BB182" t="s">
        <v>106</v>
      </c>
      <c r="BC182" t="s">
        <v>93</v>
      </c>
      <c r="BD182" t="s">
        <v>107</v>
      </c>
      <c r="BE182" t="s">
        <v>179</v>
      </c>
      <c r="BG182" t="s">
        <v>109</v>
      </c>
      <c r="BH182" t="s">
        <v>180</v>
      </c>
      <c r="BI182" t="s">
        <v>138</v>
      </c>
      <c r="BJ182" t="s">
        <v>150</v>
      </c>
      <c r="BK182" t="s">
        <v>2198</v>
      </c>
      <c r="BL182" t="s">
        <v>1204</v>
      </c>
      <c r="BM182" t="s">
        <v>113</v>
      </c>
      <c r="BO182" t="s">
        <v>99</v>
      </c>
    </row>
    <row r="183" spans="1:75" x14ac:dyDescent="0.35">
      <c r="A183" s="1">
        <v>181</v>
      </c>
      <c r="B183">
        <v>0</v>
      </c>
      <c r="C183" t="s">
        <v>218</v>
      </c>
      <c r="D183" t="s">
        <v>74</v>
      </c>
      <c r="E183" t="s">
        <v>2502</v>
      </c>
      <c r="F183" t="s">
        <v>76</v>
      </c>
      <c r="G183">
        <v>2</v>
      </c>
      <c r="H183" t="s">
        <v>124</v>
      </c>
      <c r="I183" t="s">
        <v>78</v>
      </c>
      <c r="J183" t="s">
        <v>573</v>
      </c>
      <c r="K183">
        <v>2015</v>
      </c>
      <c r="L183">
        <v>4165</v>
      </c>
      <c r="M183" t="s">
        <v>2503</v>
      </c>
      <c r="N183" t="s">
        <v>2504</v>
      </c>
      <c r="Q183">
        <v>1</v>
      </c>
      <c r="R183" t="s">
        <v>82</v>
      </c>
      <c r="S183" t="s">
        <v>2505</v>
      </c>
      <c r="T183" t="s">
        <v>130</v>
      </c>
      <c r="U183" t="s">
        <v>218</v>
      </c>
      <c r="V183" t="s">
        <v>85</v>
      </c>
      <c r="W183" t="s">
        <v>2506</v>
      </c>
      <c r="X183" t="s">
        <v>197</v>
      </c>
      <c r="Y183" t="s">
        <v>133</v>
      </c>
      <c r="Z183" t="s">
        <v>225</v>
      </c>
      <c r="AA183" t="s">
        <v>76</v>
      </c>
      <c r="AB183">
        <v>2015</v>
      </c>
      <c r="AC183">
        <v>9</v>
      </c>
      <c r="AD183">
        <v>15</v>
      </c>
      <c r="AE183">
        <v>11</v>
      </c>
      <c r="AF183">
        <v>12</v>
      </c>
      <c r="AG183">
        <v>24</v>
      </c>
      <c r="AH183">
        <v>7</v>
      </c>
      <c r="AI183" t="s">
        <v>226</v>
      </c>
      <c r="AJ183" t="s">
        <v>1339</v>
      </c>
      <c r="AK183" t="s">
        <v>1340</v>
      </c>
      <c r="AL183" t="s">
        <v>397</v>
      </c>
      <c r="AM183" t="s">
        <v>93</v>
      </c>
      <c r="AN183" t="s">
        <v>94</v>
      </c>
      <c r="AO183" t="s">
        <v>2248</v>
      </c>
      <c r="AP183" t="s">
        <v>231</v>
      </c>
      <c r="AQ183" t="s">
        <v>1342</v>
      </c>
      <c r="AR183">
        <v>4</v>
      </c>
      <c r="AS183">
        <v>4</v>
      </c>
      <c r="AT183" t="s">
        <v>262</v>
      </c>
      <c r="AU183" t="s">
        <v>233</v>
      </c>
      <c r="AV183" t="s">
        <v>1343</v>
      </c>
      <c r="AW183" t="s">
        <v>1344</v>
      </c>
      <c r="AX183" t="s">
        <v>1345</v>
      </c>
      <c r="AY183" t="s">
        <v>293</v>
      </c>
      <c r="AZ183" t="s">
        <v>2507</v>
      </c>
      <c r="BA183" t="s">
        <v>148</v>
      </c>
      <c r="BB183" t="s">
        <v>106</v>
      </c>
      <c r="BC183" t="s">
        <v>93</v>
      </c>
      <c r="BD183" t="s">
        <v>107</v>
      </c>
      <c r="BE183" t="s">
        <v>108</v>
      </c>
      <c r="BG183" t="s">
        <v>109</v>
      </c>
      <c r="BH183" t="s">
        <v>787</v>
      </c>
      <c r="BI183" t="s">
        <v>397</v>
      </c>
      <c r="BJ183" t="s">
        <v>93</v>
      </c>
      <c r="BK183" t="s">
        <v>2249</v>
      </c>
      <c r="BL183" t="s">
        <v>2250</v>
      </c>
      <c r="BM183" t="s">
        <v>113</v>
      </c>
      <c r="BN183" t="s">
        <v>2251</v>
      </c>
      <c r="BO183" t="s">
        <v>99</v>
      </c>
      <c r="BP183" t="s">
        <v>996</v>
      </c>
      <c r="BQ183" t="s">
        <v>1383</v>
      </c>
      <c r="BR183" t="s">
        <v>2252</v>
      </c>
      <c r="BS183" t="s">
        <v>385</v>
      </c>
      <c r="BT183" t="s">
        <v>2508</v>
      </c>
      <c r="BU183" t="s">
        <v>2254</v>
      </c>
      <c r="BV183" t="s">
        <v>2255</v>
      </c>
    </row>
    <row r="184" spans="1:75" x14ac:dyDescent="0.35">
      <c r="A184" s="1">
        <v>182</v>
      </c>
      <c r="B184">
        <v>0</v>
      </c>
      <c r="C184" t="s">
        <v>73</v>
      </c>
      <c r="D184" t="s">
        <v>189</v>
      </c>
      <c r="E184" t="s">
        <v>2509</v>
      </c>
      <c r="F184" t="s">
        <v>76</v>
      </c>
      <c r="G184">
        <v>2</v>
      </c>
      <c r="H184" t="s">
        <v>124</v>
      </c>
      <c r="I184" t="s">
        <v>78</v>
      </c>
      <c r="J184" t="s">
        <v>2510</v>
      </c>
      <c r="K184">
        <v>2013</v>
      </c>
      <c r="L184">
        <v>10244</v>
      </c>
      <c r="M184" t="s">
        <v>80</v>
      </c>
      <c r="N184" t="s">
        <v>2511</v>
      </c>
      <c r="Q184">
        <v>1</v>
      </c>
      <c r="R184" t="s">
        <v>82</v>
      </c>
      <c r="S184" t="s">
        <v>1682</v>
      </c>
      <c r="T184" t="s">
        <v>130</v>
      </c>
      <c r="U184" t="s">
        <v>73</v>
      </c>
      <c r="V184" t="s">
        <v>85</v>
      </c>
      <c r="W184" t="s">
        <v>2512</v>
      </c>
      <c r="X184" t="s">
        <v>197</v>
      </c>
      <c r="Y184" t="s">
        <v>133</v>
      </c>
      <c r="Z184" t="s">
        <v>198</v>
      </c>
      <c r="AA184" t="s">
        <v>76</v>
      </c>
      <c r="AB184">
        <v>2013</v>
      </c>
      <c r="AC184">
        <v>9</v>
      </c>
      <c r="AD184">
        <v>15</v>
      </c>
      <c r="AE184">
        <v>10</v>
      </c>
      <c r="AF184">
        <v>9</v>
      </c>
      <c r="AG184">
        <v>24</v>
      </c>
      <c r="AH184">
        <v>8</v>
      </c>
      <c r="AI184" t="s">
        <v>199</v>
      </c>
      <c r="AJ184" t="s">
        <v>577</v>
      </c>
      <c r="AK184" t="s">
        <v>578</v>
      </c>
      <c r="AM184" t="s">
        <v>93</v>
      </c>
      <c r="AN184" t="s">
        <v>465</v>
      </c>
      <c r="AP184" t="s">
        <v>204</v>
      </c>
      <c r="AQ184" t="s">
        <v>580</v>
      </c>
      <c r="AR184">
        <v>4</v>
      </c>
      <c r="AS184">
        <v>4</v>
      </c>
      <c r="AV184" t="s">
        <v>206</v>
      </c>
      <c r="AW184" t="s">
        <v>582</v>
      </c>
      <c r="AX184" t="s">
        <v>2513</v>
      </c>
      <c r="AY184" t="s">
        <v>584</v>
      </c>
      <c r="AZ184" t="s">
        <v>2514</v>
      </c>
      <c r="BA184" t="s">
        <v>148</v>
      </c>
      <c r="BC184" t="s">
        <v>93</v>
      </c>
      <c r="BD184" t="s">
        <v>516</v>
      </c>
      <c r="BE184" t="s">
        <v>179</v>
      </c>
      <c r="BG184" t="s">
        <v>109</v>
      </c>
      <c r="BH184" t="s">
        <v>110</v>
      </c>
      <c r="BJ184" t="s">
        <v>150</v>
      </c>
      <c r="BK184" t="s">
        <v>2515</v>
      </c>
      <c r="BL184" t="s">
        <v>2516</v>
      </c>
      <c r="BR184" t="s">
        <v>590</v>
      </c>
      <c r="BS184" t="s">
        <v>591</v>
      </c>
      <c r="BW184" t="s">
        <v>2517</v>
      </c>
    </row>
    <row r="185" spans="1:75" x14ac:dyDescent="0.35">
      <c r="A185" s="1">
        <v>183</v>
      </c>
      <c r="B185">
        <v>0</v>
      </c>
      <c r="C185" t="s">
        <v>73</v>
      </c>
      <c r="D185" t="s">
        <v>74</v>
      </c>
      <c r="E185" t="s">
        <v>75</v>
      </c>
      <c r="F185" t="s">
        <v>76</v>
      </c>
      <c r="G185">
        <v>3</v>
      </c>
      <c r="H185" t="s">
        <v>77</v>
      </c>
      <c r="I185" t="s">
        <v>78</v>
      </c>
      <c r="J185" t="s">
        <v>79</v>
      </c>
      <c r="K185">
        <v>2015</v>
      </c>
      <c r="L185">
        <v>3979</v>
      </c>
      <c r="M185" t="s">
        <v>80</v>
      </c>
      <c r="N185" t="s">
        <v>81</v>
      </c>
      <c r="Q185">
        <v>1</v>
      </c>
      <c r="R185" t="s">
        <v>82</v>
      </c>
      <c r="S185" t="s">
        <v>83</v>
      </c>
      <c r="T185" t="s">
        <v>84</v>
      </c>
      <c r="U185" t="s">
        <v>73</v>
      </c>
      <c r="V185" t="s">
        <v>85</v>
      </c>
      <c r="W185" t="s">
        <v>86</v>
      </c>
      <c r="X185" t="s">
        <v>87</v>
      </c>
      <c r="Y185" t="s">
        <v>88</v>
      </c>
      <c r="Z185" t="s">
        <v>89</v>
      </c>
      <c r="AA185" t="s">
        <v>76</v>
      </c>
      <c r="AB185">
        <v>2015</v>
      </c>
      <c r="AC185">
        <v>8</v>
      </c>
      <c r="AD185">
        <v>10</v>
      </c>
      <c r="AE185">
        <v>7</v>
      </c>
      <c r="AF185">
        <v>5</v>
      </c>
      <c r="AG185">
        <v>13</v>
      </c>
      <c r="AH185">
        <v>0</v>
      </c>
      <c r="AI185" t="s">
        <v>90</v>
      </c>
      <c r="AJ185" t="s">
        <v>91</v>
      </c>
      <c r="AK185" t="s">
        <v>92</v>
      </c>
      <c r="AM185" t="s">
        <v>93</v>
      </c>
      <c r="AN185" t="s">
        <v>94</v>
      </c>
      <c r="AO185" t="s">
        <v>95</v>
      </c>
      <c r="AP185" t="s">
        <v>96</v>
      </c>
      <c r="AQ185" t="s">
        <v>97</v>
      </c>
      <c r="AR185">
        <v>3</v>
      </c>
      <c r="AS185">
        <v>4</v>
      </c>
      <c r="AT185" t="s">
        <v>98</v>
      </c>
      <c r="AU185" t="s">
        <v>99</v>
      </c>
      <c r="AV185" t="s">
        <v>100</v>
      </c>
      <c r="AW185" t="s">
        <v>101</v>
      </c>
      <c r="AX185" t="s">
        <v>102</v>
      </c>
      <c r="AY185" t="s">
        <v>103</v>
      </c>
      <c r="AZ185" t="s">
        <v>104</v>
      </c>
      <c r="BA185" t="s">
        <v>105</v>
      </c>
      <c r="BB185" t="s">
        <v>106</v>
      </c>
      <c r="BC185" t="s">
        <v>93</v>
      </c>
      <c r="BD185" t="s">
        <v>107</v>
      </c>
      <c r="BE185" t="s">
        <v>108</v>
      </c>
      <c r="BG185" t="s">
        <v>109</v>
      </c>
      <c r="BH185" t="s">
        <v>110</v>
      </c>
      <c r="BJ185" t="s">
        <v>93</v>
      </c>
      <c r="BK185" t="s">
        <v>111</v>
      </c>
      <c r="BL185" t="s">
        <v>112</v>
      </c>
      <c r="BM185" t="s">
        <v>113</v>
      </c>
      <c r="BN185" t="s">
        <v>114</v>
      </c>
      <c r="BO185" t="s">
        <v>99</v>
      </c>
      <c r="BP185" t="s">
        <v>115</v>
      </c>
      <c r="BQ185" t="s">
        <v>116</v>
      </c>
      <c r="BR185" t="s">
        <v>117</v>
      </c>
      <c r="BS185" t="s">
        <v>118</v>
      </c>
      <c r="BT185" t="s">
        <v>119</v>
      </c>
      <c r="BU185" t="s">
        <v>120</v>
      </c>
      <c r="BV185" t="s">
        <v>121</v>
      </c>
    </row>
    <row r="186" spans="1:75" x14ac:dyDescent="0.35">
      <c r="A186" s="1">
        <v>184</v>
      </c>
      <c r="B186">
        <v>0</v>
      </c>
      <c r="C186" t="s">
        <v>218</v>
      </c>
      <c r="D186" t="s">
        <v>796</v>
      </c>
      <c r="E186" t="s">
        <v>2518</v>
      </c>
      <c r="F186" t="s">
        <v>76</v>
      </c>
      <c r="G186">
        <v>2</v>
      </c>
      <c r="H186" t="s">
        <v>124</v>
      </c>
      <c r="I186" t="s">
        <v>78</v>
      </c>
      <c r="J186" t="s">
        <v>797</v>
      </c>
      <c r="K186">
        <v>2014</v>
      </c>
      <c r="L186">
        <v>4051</v>
      </c>
      <c r="M186" t="s">
        <v>2519</v>
      </c>
      <c r="N186" t="s">
        <v>2520</v>
      </c>
      <c r="Q186">
        <v>1</v>
      </c>
      <c r="R186" t="s">
        <v>82</v>
      </c>
      <c r="S186" t="s">
        <v>2521</v>
      </c>
      <c r="T186" t="s">
        <v>130</v>
      </c>
      <c r="U186" t="s">
        <v>218</v>
      </c>
      <c r="V186" t="s">
        <v>422</v>
      </c>
      <c r="W186" t="s">
        <v>2522</v>
      </c>
      <c r="X186" t="s">
        <v>87</v>
      </c>
      <c r="Y186" t="s">
        <v>133</v>
      </c>
      <c r="Z186" t="s">
        <v>225</v>
      </c>
      <c r="AA186" t="s">
        <v>76</v>
      </c>
      <c r="AB186">
        <v>2014</v>
      </c>
      <c r="AC186">
        <v>9</v>
      </c>
      <c r="AD186">
        <v>15</v>
      </c>
      <c r="AE186">
        <v>12</v>
      </c>
      <c r="AF186">
        <v>10</v>
      </c>
      <c r="AG186">
        <v>23</v>
      </c>
      <c r="AH186">
        <v>6</v>
      </c>
      <c r="AI186" t="s">
        <v>226</v>
      </c>
      <c r="AJ186" t="s">
        <v>2523</v>
      </c>
      <c r="AK186" t="s">
        <v>228</v>
      </c>
      <c r="AL186" t="s">
        <v>397</v>
      </c>
      <c r="AM186" t="s">
        <v>429</v>
      </c>
      <c r="AN186" t="s">
        <v>94</v>
      </c>
      <c r="AO186" t="s">
        <v>2248</v>
      </c>
      <c r="AP186" t="s">
        <v>231</v>
      </c>
      <c r="AQ186" t="s">
        <v>232</v>
      </c>
      <c r="AR186">
        <v>4</v>
      </c>
      <c r="AS186">
        <v>4</v>
      </c>
      <c r="AT186" t="s">
        <v>262</v>
      </c>
      <c r="AU186" t="s">
        <v>233</v>
      </c>
      <c r="AV186" t="s">
        <v>2524</v>
      </c>
      <c r="AW186" t="s">
        <v>532</v>
      </c>
      <c r="AX186" t="s">
        <v>2525</v>
      </c>
      <c r="AY186" t="s">
        <v>2526</v>
      </c>
      <c r="AZ186" t="s">
        <v>2527</v>
      </c>
      <c r="BA186" t="s">
        <v>105</v>
      </c>
      <c r="BB186" t="s">
        <v>106</v>
      </c>
      <c r="BC186" t="s">
        <v>429</v>
      </c>
      <c r="BD186" t="s">
        <v>107</v>
      </c>
      <c r="BE186" t="s">
        <v>179</v>
      </c>
      <c r="BG186" t="s">
        <v>109</v>
      </c>
      <c r="BH186" t="s">
        <v>110</v>
      </c>
      <c r="BI186" t="s">
        <v>397</v>
      </c>
      <c r="BJ186" t="s">
        <v>93</v>
      </c>
      <c r="BK186" t="s">
        <v>2528</v>
      </c>
      <c r="BL186" t="s">
        <v>2529</v>
      </c>
      <c r="BM186" t="s">
        <v>113</v>
      </c>
      <c r="BN186" t="s">
        <v>2251</v>
      </c>
      <c r="BO186" t="s">
        <v>99</v>
      </c>
      <c r="BP186" t="s">
        <v>537</v>
      </c>
      <c r="BQ186" t="s">
        <v>292</v>
      </c>
      <c r="BR186" t="s">
        <v>2530</v>
      </c>
      <c r="BS186" t="s">
        <v>814</v>
      </c>
      <c r="BT186" t="s">
        <v>1390</v>
      </c>
      <c r="BU186" t="s">
        <v>301</v>
      </c>
      <c r="BV186" t="s">
        <v>2255</v>
      </c>
    </row>
    <row r="187" spans="1:75" x14ac:dyDescent="0.35">
      <c r="A187" s="1">
        <v>185</v>
      </c>
      <c r="B187">
        <v>0</v>
      </c>
      <c r="C187" t="s">
        <v>73</v>
      </c>
      <c r="D187" t="s">
        <v>74</v>
      </c>
      <c r="E187" t="s">
        <v>2531</v>
      </c>
      <c r="F187" t="s">
        <v>76</v>
      </c>
      <c r="G187">
        <v>1</v>
      </c>
      <c r="H187" t="s">
        <v>157</v>
      </c>
      <c r="I187" t="s">
        <v>389</v>
      </c>
      <c r="J187" t="s">
        <v>390</v>
      </c>
      <c r="K187">
        <v>2018</v>
      </c>
      <c r="L187">
        <v>1341</v>
      </c>
      <c r="M187" t="s">
        <v>2532</v>
      </c>
      <c r="N187" t="s">
        <v>2533</v>
      </c>
      <c r="Q187">
        <v>1</v>
      </c>
      <c r="R187" t="s">
        <v>82</v>
      </c>
      <c r="S187" t="s">
        <v>1422</v>
      </c>
      <c r="T187" t="s">
        <v>130</v>
      </c>
      <c r="U187" t="s">
        <v>73</v>
      </c>
      <c r="V187" t="s">
        <v>85</v>
      </c>
      <c r="W187" t="s">
        <v>2534</v>
      </c>
      <c r="X187" t="s">
        <v>505</v>
      </c>
      <c r="Y187" t="s">
        <v>165</v>
      </c>
      <c r="Z187" t="s">
        <v>166</v>
      </c>
      <c r="AA187" t="s">
        <v>76</v>
      </c>
      <c r="AB187">
        <v>2018</v>
      </c>
      <c r="AC187">
        <v>9</v>
      </c>
      <c r="AD187">
        <v>14</v>
      </c>
      <c r="AE187">
        <v>12</v>
      </c>
      <c r="AF187">
        <v>13</v>
      </c>
      <c r="AG187">
        <v>22</v>
      </c>
      <c r="AH187">
        <v>10</v>
      </c>
      <c r="AI187" t="s">
        <v>167</v>
      </c>
      <c r="AJ187" t="s">
        <v>395</v>
      </c>
      <c r="AK187" t="s">
        <v>396</v>
      </c>
      <c r="AL187" t="s">
        <v>397</v>
      </c>
      <c r="AM187" t="s">
        <v>93</v>
      </c>
      <c r="AN187" t="s">
        <v>333</v>
      </c>
      <c r="AO187" t="s">
        <v>398</v>
      </c>
      <c r="AP187" t="s">
        <v>173</v>
      </c>
      <c r="AQ187" t="s">
        <v>399</v>
      </c>
      <c r="AR187">
        <v>4</v>
      </c>
      <c r="AS187">
        <v>4</v>
      </c>
      <c r="AT187" t="s">
        <v>400</v>
      </c>
      <c r="AU187" t="s">
        <v>99</v>
      </c>
      <c r="AV187" t="s">
        <v>1398</v>
      </c>
      <c r="AW187" t="s">
        <v>1399</v>
      </c>
      <c r="AX187" t="s">
        <v>1400</v>
      </c>
      <c r="AY187" t="s">
        <v>1401</v>
      </c>
      <c r="AZ187" t="s">
        <v>2535</v>
      </c>
      <c r="BA187" t="s">
        <v>148</v>
      </c>
      <c r="BB187" t="s">
        <v>106</v>
      </c>
      <c r="BC187" t="s">
        <v>93</v>
      </c>
      <c r="BD187" t="s">
        <v>107</v>
      </c>
      <c r="BE187" t="s">
        <v>179</v>
      </c>
      <c r="BG187" t="s">
        <v>109</v>
      </c>
      <c r="BH187" t="s">
        <v>149</v>
      </c>
      <c r="BI187" t="s">
        <v>397</v>
      </c>
      <c r="BJ187" t="s">
        <v>93</v>
      </c>
      <c r="BK187" t="s">
        <v>406</v>
      </c>
      <c r="BL187" t="s">
        <v>2495</v>
      </c>
      <c r="BM187" t="s">
        <v>408</v>
      </c>
      <c r="BO187" t="s">
        <v>99</v>
      </c>
      <c r="BS187" t="s">
        <v>409</v>
      </c>
      <c r="BT187" t="s">
        <v>410</v>
      </c>
      <c r="BU187" t="s">
        <v>411</v>
      </c>
    </row>
    <row r="188" spans="1:75" x14ac:dyDescent="0.35">
      <c r="A188" s="1">
        <v>186</v>
      </c>
      <c r="B188">
        <v>0</v>
      </c>
      <c r="C188" t="s">
        <v>73</v>
      </c>
      <c r="D188" t="s">
        <v>74</v>
      </c>
      <c r="E188" t="s">
        <v>2536</v>
      </c>
      <c r="F188" t="s">
        <v>303</v>
      </c>
      <c r="G188">
        <v>1</v>
      </c>
      <c r="H188" t="s">
        <v>157</v>
      </c>
      <c r="I188" t="s">
        <v>191</v>
      </c>
      <c r="J188" t="s">
        <v>373</v>
      </c>
      <c r="K188">
        <v>2014</v>
      </c>
      <c r="L188">
        <v>1544</v>
      </c>
      <c r="M188" t="s">
        <v>2537</v>
      </c>
      <c r="N188" t="s">
        <v>1535</v>
      </c>
      <c r="Q188">
        <v>1</v>
      </c>
      <c r="R188" t="s">
        <v>82</v>
      </c>
      <c r="S188" t="s">
        <v>2538</v>
      </c>
      <c r="T188" t="s">
        <v>130</v>
      </c>
      <c r="U188" t="s">
        <v>73</v>
      </c>
      <c r="V188" t="s">
        <v>85</v>
      </c>
      <c r="W188" t="s">
        <v>2539</v>
      </c>
      <c r="X188" t="s">
        <v>1740</v>
      </c>
      <c r="Y188" t="s">
        <v>165</v>
      </c>
      <c r="Z188" t="s">
        <v>198</v>
      </c>
      <c r="AA188" t="s">
        <v>303</v>
      </c>
      <c r="AB188">
        <v>2014</v>
      </c>
      <c r="AC188">
        <v>9</v>
      </c>
      <c r="AD188">
        <v>16</v>
      </c>
      <c r="AE188">
        <v>11</v>
      </c>
      <c r="AF188">
        <v>14</v>
      </c>
      <c r="AG188">
        <v>17</v>
      </c>
      <c r="AH188">
        <v>7</v>
      </c>
      <c r="AI188" t="s">
        <v>199</v>
      </c>
      <c r="AJ188" t="s">
        <v>2061</v>
      </c>
      <c r="AK188" t="s">
        <v>169</v>
      </c>
      <c r="AL188" t="s">
        <v>170</v>
      </c>
      <c r="AM188" t="s">
        <v>93</v>
      </c>
      <c r="AN188" t="s">
        <v>94</v>
      </c>
      <c r="AO188" t="s">
        <v>203</v>
      </c>
      <c r="AP188" t="s">
        <v>204</v>
      </c>
      <c r="AQ188" t="s">
        <v>1453</v>
      </c>
      <c r="AR188">
        <v>4</v>
      </c>
      <c r="AS188">
        <v>4</v>
      </c>
      <c r="AT188" t="s">
        <v>337</v>
      </c>
      <c r="AU188" t="s">
        <v>99</v>
      </c>
      <c r="AV188" t="s">
        <v>381</v>
      </c>
      <c r="AW188" t="s">
        <v>207</v>
      </c>
      <c r="AX188" t="s">
        <v>208</v>
      </c>
      <c r="AY188" t="s">
        <v>103</v>
      </c>
      <c r="AZ188" t="s">
        <v>2062</v>
      </c>
      <c r="BA188" t="s">
        <v>343</v>
      </c>
      <c r="BB188" t="s">
        <v>106</v>
      </c>
      <c r="BC188" t="s">
        <v>93</v>
      </c>
      <c r="BD188" t="s">
        <v>107</v>
      </c>
      <c r="BE188" t="s">
        <v>179</v>
      </c>
      <c r="BG188" t="s">
        <v>109</v>
      </c>
      <c r="BH188" t="s">
        <v>180</v>
      </c>
      <c r="BI188" t="s">
        <v>170</v>
      </c>
      <c r="BJ188" t="s">
        <v>93</v>
      </c>
      <c r="BK188" t="s">
        <v>1530</v>
      </c>
      <c r="BL188" t="s">
        <v>384</v>
      </c>
      <c r="BM188" t="s">
        <v>113</v>
      </c>
      <c r="BO188" t="s">
        <v>99</v>
      </c>
      <c r="BP188" t="s">
        <v>214</v>
      </c>
      <c r="BQ188" t="s">
        <v>215</v>
      </c>
      <c r="BS188" t="s">
        <v>385</v>
      </c>
      <c r="BT188" t="s">
        <v>2324</v>
      </c>
      <c r="BU188" t="s">
        <v>2540</v>
      </c>
    </row>
    <row r="189" spans="1:75" x14ac:dyDescent="0.35">
      <c r="A189" s="1">
        <v>187</v>
      </c>
      <c r="B189">
        <v>0</v>
      </c>
      <c r="C189" t="s">
        <v>73</v>
      </c>
      <c r="D189" t="s">
        <v>189</v>
      </c>
      <c r="E189" t="s">
        <v>2541</v>
      </c>
      <c r="F189" t="s">
        <v>303</v>
      </c>
      <c r="G189">
        <v>2</v>
      </c>
      <c r="H189" t="s">
        <v>124</v>
      </c>
      <c r="I189" t="s">
        <v>389</v>
      </c>
      <c r="J189" t="s">
        <v>520</v>
      </c>
      <c r="K189">
        <v>2017</v>
      </c>
      <c r="L189">
        <v>5630</v>
      </c>
      <c r="M189" t="s">
        <v>2542</v>
      </c>
      <c r="N189" t="s">
        <v>2543</v>
      </c>
      <c r="Q189">
        <v>1</v>
      </c>
      <c r="R189" t="s">
        <v>82</v>
      </c>
      <c r="S189" t="s">
        <v>2544</v>
      </c>
      <c r="T189" t="s">
        <v>130</v>
      </c>
      <c r="U189" t="s">
        <v>73</v>
      </c>
      <c r="V189" t="s">
        <v>85</v>
      </c>
      <c r="W189" t="s">
        <v>2545</v>
      </c>
      <c r="X189" t="s">
        <v>197</v>
      </c>
      <c r="Y189" t="s">
        <v>133</v>
      </c>
      <c r="Z189" t="s">
        <v>134</v>
      </c>
      <c r="AA189" t="s">
        <v>303</v>
      </c>
      <c r="AB189">
        <v>2017</v>
      </c>
      <c r="AC189">
        <v>9</v>
      </c>
      <c r="AD189">
        <v>27</v>
      </c>
      <c r="AE189">
        <v>12</v>
      </c>
      <c r="AF189">
        <v>13</v>
      </c>
      <c r="AG189">
        <v>29</v>
      </c>
      <c r="AH189">
        <v>9</v>
      </c>
      <c r="AI189" t="s">
        <v>135</v>
      </c>
      <c r="AJ189" t="s">
        <v>2271</v>
      </c>
      <c r="AK189" t="s">
        <v>526</v>
      </c>
      <c r="AL189" t="s">
        <v>138</v>
      </c>
      <c r="AM189" t="s">
        <v>93</v>
      </c>
      <c r="AN189" t="s">
        <v>527</v>
      </c>
      <c r="AO189" t="s">
        <v>528</v>
      </c>
      <c r="AP189" t="s">
        <v>140</v>
      </c>
      <c r="AQ189" t="s">
        <v>529</v>
      </c>
      <c r="AR189">
        <v>4</v>
      </c>
      <c r="AS189">
        <v>4</v>
      </c>
      <c r="AT189" t="s">
        <v>530</v>
      </c>
      <c r="AU189" t="s">
        <v>99</v>
      </c>
      <c r="AV189" t="s">
        <v>531</v>
      </c>
      <c r="AW189" t="s">
        <v>532</v>
      </c>
      <c r="AX189" t="s">
        <v>533</v>
      </c>
      <c r="AY189" t="s">
        <v>237</v>
      </c>
      <c r="AZ189" t="s">
        <v>2546</v>
      </c>
      <c r="BA189" t="s">
        <v>1701</v>
      </c>
      <c r="BB189" t="s">
        <v>106</v>
      </c>
      <c r="BC189" t="s">
        <v>93</v>
      </c>
      <c r="BD189" t="s">
        <v>107</v>
      </c>
      <c r="BE189" t="s">
        <v>108</v>
      </c>
      <c r="BG189" t="s">
        <v>109</v>
      </c>
      <c r="BH189" t="s">
        <v>149</v>
      </c>
      <c r="BI189" t="s">
        <v>138</v>
      </c>
      <c r="BJ189" t="s">
        <v>150</v>
      </c>
      <c r="BK189" t="s">
        <v>2273</v>
      </c>
      <c r="BL189" t="s">
        <v>2274</v>
      </c>
      <c r="BM189" t="s">
        <v>408</v>
      </c>
      <c r="BN189" t="s">
        <v>536</v>
      </c>
      <c r="BO189" t="s">
        <v>99</v>
      </c>
      <c r="BP189" t="s">
        <v>996</v>
      </c>
      <c r="BQ189" t="s">
        <v>538</v>
      </c>
      <c r="BR189" t="s">
        <v>2547</v>
      </c>
      <c r="BS189" t="s">
        <v>154</v>
      </c>
      <c r="BT189" t="s">
        <v>2548</v>
      </c>
      <c r="BU189" t="s">
        <v>2549</v>
      </c>
      <c r="BV189" t="s">
        <v>541</v>
      </c>
    </row>
    <row r="190" spans="1:75" x14ac:dyDescent="0.35">
      <c r="A190" s="1">
        <v>188</v>
      </c>
      <c r="B190">
        <v>0</v>
      </c>
      <c r="C190" t="s">
        <v>73</v>
      </c>
      <c r="D190" t="s">
        <v>122</v>
      </c>
      <c r="E190" t="s">
        <v>1403</v>
      </c>
      <c r="F190" t="s">
        <v>303</v>
      </c>
      <c r="G190">
        <v>2</v>
      </c>
      <c r="H190" t="s">
        <v>124</v>
      </c>
      <c r="I190" t="s">
        <v>125</v>
      </c>
      <c r="J190" t="s">
        <v>126</v>
      </c>
      <c r="K190">
        <v>2016</v>
      </c>
      <c r="L190">
        <v>889</v>
      </c>
      <c r="M190" t="s">
        <v>2550</v>
      </c>
      <c r="N190" t="s">
        <v>2551</v>
      </c>
      <c r="Q190">
        <v>1</v>
      </c>
      <c r="R190" t="s">
        <v>82</v>
      </c>
      <c r="S190" t="s">
        <v>622</v>
      </c>
      <c r="T190" t="s">
        <v>84</v>
      </c>
      <c r="U190" t="s">
        <v>73</v>
      </c>
      <c r="V190" t="s">
        <v>85</v>
      </c>
      <c r="W190" t="s">
        <v>1407</v>
      </c>
      <c r="X190" t="s">
        <v>197</v>
      </c>
      <c r="Y190" t="s">
        <v>133</v>
      </c>
      <c r="Z190" t="s">
        <v>2552</v>
      </c>
      <c r="AA190" t="s">
        <v>303</v>
      </c>
      <c r="AB190">
        <v>2016</v>
      </c>
      <c r="AC190">
        <v>9</v>
      </c>
      <c r="AD190">
        <v>15</v>
      </c>
      <c r="AE190">
        <v>13</v>
      </c>
      <c r="AF190">
        <v>13</v>
      </c>
      <c r="AG190">
        <v>25</v>
      </c>
      <c r="AH190">
        <v>7</v>
      </c>
      <c r="AI190" t="s">
        <v>2553</v>
      </c>
      <c r="AJ190" t="s">
        <v>2554</v>
      </c>
      <c r="AK190" t="s">
        <v>1773</v>
      </c>
      <c r="AL190" t="s">
        <v>138</v>
      </c>
      <c r="AM190" t="s">
        <v>93</v>
      </c>
      <c r="AN190" t="s">
        <v>430</v>
      </c>
      <c r="AO190" t="s">
        <v>139</v>
      </c>
      <c r="AP190" t="s">
        <v>2555</v>
      </c>
      <c r="AQ190" t="s">
        <v>2556</v>
      </c>
      <c r="AR190">
        <v>4</v>
      </c>
      <c r="AS190">
        <v>4</v>
      </c>
      <c r="AT190" t="s">
        <v>142</v>
      </c>
      <c r="AU190" t="s">
        <v>99</v>
      </c>
      <c r="AV190" t="s">
        <v>2557</v>
      </c>
      <c r="AW190" t="s">
        <v>144</v>
      </c>
      <c r="AX190" t="s">
        <v>2558</v>
      </c>
      <c r="AY190" t="s">
        <v>363</v>
      </c>
      <c r="AZ190" t="s">
        <v>2559</v>
      </c>
      <c r="BA190" t="s">
        <v>268</v>
      </c>
      <c r="BB190" t="s">
        <v>106</v>
      </c>
      <c r="BC190" t="s">
        <v>93</v>
      </c>
      <c r="BD190" t="s">
        <v>107</v>
      </c>
      <c r="BE190" t="s">
        <v>108</v>
      </c>
      <c r="BG190" t="s">
        <v>109</v>
      </c>
      <c r="BH190" t="s">
        <v>149</v>
      </c>
      <c r="BI190" t="s">
        <v>138</v>
      </c>
      <c r="BJ190" t="s">
        <v>93</v>
      </c>
      <c r="BK190" t="s">
        <v>2560</v>
      </c>
      <c r="BL190" t="s">
        <v>2561</v>
      </c>
      <c r="BM190" t="s">
        <v>113</v>
      </c>
      <c r="BN190" t="s">
        <v>114</v>
      </c>
      <c r="BO190" t="s">
        <v>99</v>
      </c>
      <c r="BP190" t="s">
        <v>2562</v>
      </c>
      <c r="BQ190" t="s">
        <v>2563</v>
      </c>
      <c r="BS190" t="s">
        <v>1518</v>
      </c>
      <c r="BT190" t="s">
        <v>2564</v>
      </c>
      <c r="BU190" t="s">
        <v>2565</v>
      </c>
      <c r="BV190" t="s">
        <v>155</v>
      </c>
    </row>
    <row r="191" spans="1:75" x14ac:dyDescent="0.35">
      <c r="A191" s="1">
        <v>189</v>
      </c>
      <c r="B191">
        <v>0</v>
      </c>
      <c r="C191" t="s">
        <v>73</v>
      </c>
      <c r="D191" t="s">
        <v>74</v>
      </c>
      <c r="E191" t="s">
        <v>1403</v>
      </c>
      <c r="F191" t="s">
        <v>76</v>
      </c>
      <c r="G191">
        <v>2</v>
      </c>
      <c r="H191" t="s">
        <v>124</v>
      </c>
      <c r="I191" t="s">
        <v>389</v>
      </c>
      <c r="J191" t="s">
        <v>1678</v>
      </c>
      <c r="K191">
        <v>2013</v>
      </c>
      <c r="L191">
        <v>1188</v>
      </c>
      <c r="M191" t="s">
        <v>1679</v>
      </c>
      <c r="N191" t="s">
        <v>1738</v>
      </c>
      <c r="Q191">
        <v>1</v>
      </c>
      <c r="R191" t="s">
        <v>82</v>
      </c>
      <c r="S191" t="s">
        <v>939</v>
      </c>
      <c r="T191" t="s">
        <v>84</v>
      </c>
      <c r="U191" t="s">
        <v>73</v>
      </c>
      <c r="V191" t="s">
        <v>85</v>
      </c>
      <c r="W191" t="s">
        <v>1407</v>
      </c>
      <c r="X191" t="s">
        <v>224</v>
      </c>
      <c r="Y191" t="s">
        <v>133</v>
      </c>
      <c r="Z191" t="s">
        <v>282</v>
      </c>
      <c r="AA191" t="s">
        <v>76</v>
      </c>
      <c r="AB191">
        <v>2013</v>
      </c>
      <c r="AC191">
        <v>9</v>
      </c>
      <c r="AD191">
        <v>12</v>
      </c>
      <c r="AE191">
        <v>10</v>
      </c>
      <c r="AF191">
        <v>6</v>
      </c>
      <c r="AG191">
        <v>16</v>
      </c>
      <c r="AH191">
        <v>5</v>
      </c>
      <c r="AI191" t="s">
        <v>283</v>
      </c>
      <c r="AJ191" t="s">
        <v>1684</v>
      </c>
      <c r="AK191" t="s">
        <v>1685</v>
      </c>
      <c r="AM191" t="s">
        <v>93</v>
      </c>
      <c r="AN191" t="s">
        <v>171</v>
      </c>
      <c r="AO191" t="s">
        <v>1686</v>
      </c>
      <c r="AP191" t="s">
        <v>288</v>
      </c>
      <c r="AQ191" t="s">
        <v>1687</v>
      </c>
      <c r="AR191">
        <v>4</v>
      </c>
      <c r="AS191">
        <v>4</v>
      </c>
      <c r="AT191" t="s">
        <v>400</v>
      </c>
      <c r="AU191" t="s">
        <v>99</v>
      </c>
      <c r="AV191" t="s">
        <v>1688</v>
      </c>
      <c r="AW191" t="s">
        <v>1455</v>
      </c>
      <c r="AX191" t="s">
        <v>1689</v>
      </c>
      <c r="AY191" t="s">
        <v>1690</v>
      </c>
      <c r="AZ191" t="s">
        <v>1691</v>
      </c>
      <c r="BA191" t="s">
        <v>148</v>
      </c>
      <c r="BB191" t="s">
        <v>106</v>
      </c>
      <c r="BC191" t="s">
        <v>93</v>
      </c>
      <c r="BD191" t="s">
        <v>107</v>
      </c>
      <c r="BE191" t="s">
        <v>179</v>
      </c>
      <c r="BG191" t="s">
        <v>109</v>
      </c>
      <c r="BH191" t="s">
        <v>149</v>
      </c>
      <c r="BJ191" t="s">
        <v>93</v>
      </c>
      <c r="BK191" t="s">
        <v>1692</v>
      </c>
      <c r="BL191" t="s">
        <v>1693</v>
      </c>
      <c r="BM191" t="s">
        <v>408</v>
      </c>
      <c r="BO191" t="s">
        <v>99</v>
      </c>
      <c r="BP191" t="s">
        <v>537</v>
      </c>
      <c r="BQ191" t="s">
        <v>538</v>
      </c>
      <c r="BS191" t="s">
        <v>1694</v>
      </c>
      <c r="BT191" t="s">
        <v>2360</v>
      </c>
      <c r="BU191" t="s">
        <v>2361</v>
      </c>
    </row>
    <row r="192" spans="1:75" x14ac:dyDescent="0.35">
      <c r="A192" s="1">
        <v>190</v>
      </c>
      <c r="B192">
        <v>0</v>
      </c>
      <c r="C192" t="s">
        <v>73</v>
      </c>
      <c r="D192" t="s">
        <v>189</v>
      </c>
      <c r="E192" t="s">
        <v>2566</v>
      </c>
      <c r="F192" t="s">
        <v>303</v>
      </c>
      <c r="G192">
        <v>2</v>
      </c>
      <c r="H192" t="s">
        <v>124</v>
      </c>
      <c r="I192" t="s">
        <v>867</v>
      </c>
      <c r="J192" t="s">
        <v>1770</v>
      </c>
      <c r="K192">
        <v>2018</v>
      </c>
      <c r="L192">
        <v>6401</v>
      </c>
      <c r="M192" t="s">
        <v>2567</v>
      </c>
      <c r="N192" t="s">
        <v>2568</v>
      </c>
      <c r="Q192">
        <v>1</v>
      </c>
      <c r="R192" t="s">
        <v>82</v>
      </c>
      <c r="S192" t="s">
        <v>2311</v>
      </c>
      <c r="T192" t="s">
        <v>84</v>
      </c>
      <c r="U192" t="s">
        <v>73</v>
      </c>
      <c r="V192" t="s">
        <v>85</v>
      </c>
      <c r="W192" t="s">
        <v>2569</v>
      </c>
      <c r="X192" t="s">
        <v>132</v>
      </c>
      <c r="Y192" t="s">
        <v>133</v>
      </c>
      <c r="Z192" t="s">
        <v>1288</v>
      </c>
      <c r="AA192" t="s">
        <v>303</v>
      </c>
      <c r="AB192">
        <v>2018</v>
      </c>
      <c r="AC192">
        <v>9</v>
      </c>
      <c r="AD192">
        <v>18</v>
      </c>
      <c r="AE192">
        <v>13</v>
      </c>
      <c r="AF192">
        <v>11</v>
      </c>
      <c r="AG192">
        <v>26</v>
      </c>
      <c r="AH192">
        <v>8</v>
      </c>
      <c r="AI192" t="s">
        <v>1289</v>
      </c>
      <c r="AJ192" t="s">
        <v>1772</v>
      </c>
      <c r="AK192" t="s">
        <v>1773</v>
      </c>
      <c r="AM192" t="s">
        <v>93</v>
      </c>
      <c r="AN192" t="s">
        <v>94</v>
      </c>
      <c r="AO192" t="s">
        <v>1774</v>
      </c>
      <c r="AP192" t="s">
        <v>1293</v>
      </c>
      <c r="AQ192" t="s">
        <v>1775</v>
      </c>
      <c r="AR192">
        <v>4</v>
      </c>
      <c r="AS192">
        <v>4</v>
      </c>
      <c r="AT192" t="s">
        <v>1776</v>
      </c>
      <c r="AU192" t="s">
        <v>99</v>
      </c>
      <c r="AV192" t="s">
        <v>1777</v>
      </c>
      <c r="AW192" t="s">
        <v>1382</v>
      </c>
      <c r="AX192" t="s">
        <v>533</v>
      </c>
      <c r="AY192" t="s">
        <v>1483</v>
      </c>
      <c r="AZ192" t="s">
        <v>2570</v>
      </c>
      <c r="BA192" t="s">
        <v>2571</v>
      </c>
      <c r="BB192" t="s">
        <v>106</v>
      </c>
      <c r="BC192" t="s">
        <v>93</v>
      </c>
      <c r="BD192" t="s">
        <v>107</v>
      </c>
      <c r="BE192" t="s">
        <v>179</v>
      </c>
      <c r="BG192" t="s">
        <v>109</v>
      </c>
      <c r="BH192" t="s">
        <v>1778</v>
      </c>
      <c r="BJ192" t="s">
        <v>150</v>
      </c>
      <c r="BK192" t="s">
        <v>1779</v>
      </c>
      <c r="BL192" t="s">
        <v>535</v>
      </c>
      <c r="BM192" t="s">
        <v>113</v>
      </c>
      <c r="BO192" t="s">
        <v>99</v>
      </c>
      <c r="BR192" t="s">
        <v>1780</v>
      </c>
      <c r="BS192" t="s">
        <v>1221</v>
      </c>
    </row>
    <row r="193" spans="1:74" x14ac:dyDescent="0.35">
      <c r="A193" s="1">
        <v>191</v>
      </c>
      <c r="B193">
        <v>0</v>
      </c>
      <c r="C193" t="s">
        <v>73</v>
      </c>
      <c r="D193" t="s">
        <v>74</v>
      </c>
      <c r="E193" t="s">
        <v>2572</v>
      </c>
      <c r="F193" t="s">
        <v>76</v>
      </c>
      <c r="G193">
        <v>1</v>
      </c>
      <c r="H193" t="s">
        <v>157</v>
      </c>
      <c r="I193" t="s">
        <v>78</v>
      </c>
      <c r="J193" t="s">
        <v>352</v>
      </c>
      <c r="K193">
        <v>2017</v>
      </c>
      <c r="L193">
        <v>3970</v>
      </c>
      <c r="M193" t="s">
        <v>2573</v>
      </c>
      <c r="N193" t="s">
        <v>2574</v>
      </c>
      <c r="Q193">
        <v>1</v>
      </c>
      <c r="R193" t="s">
        <v>82</v>
      </c>
      <c r="S193" t="s">
        <v>2575</v>
      </c>
      <c r="T193" t="s">
        <v>130</v>
      </c>
      <c r="U193" t="s">
        <v>73</v>
      </c>
      <c r="V193" t="s">
        <v>85</v>
      </c>
      <c r="W193" t="s">
        <v>2576</v>
      </c>
      <c r="X193" t="s">
        <v>132</v>
      </c>
      <c r="Y193" t="s">
        <v>165</v>
      </c>
      <c r="Z193" t="s">
        <v>198</v>
      </c>
      <c r="AA193" t="s">
        <v>76</v>
      </c>
      <c r="AB193">
        <v>2017</v>
      </c>
      <c r="AC193">
        <v>9</v>
      </c>
      <c r="AD193">
        <v>15</v>
      </c>
      <c r="AE193">
        <v>12</v>
      </c>
      <c r="AF193">
        <v>13</v>
      </c>
      <c r="AG193">
        <v>28</v>
      </c>
      <c r="AH193">
        <v>9</v>
      </c>
      <c r="AI193" t="s">
        <v>199</v>
      </c>
      <c r="AJ193" t="s">
        <v>357</v>
      </c>
      <c r="AK193" t="s">
        <v>358</v>
      </c>
      <c r="AL193" t="s">
        <v>138</v>
      </c>
      <c r="AM193" t="s">
        <v>93</v>
      </c>
      <c r="AN193" t="s">
        <v>94</v>
      </c>
      <c r="AO193" t="s">
        <v>359</v>
      </c>
      <c r="AP193" t="s">
        <v>204</v>
      </c>
      <c r="AQ193" t="s">
        <v>360</v>
      </c>
      <c r="AR193">
        <v>4</v>
      </c>
      <c r="AS193">
        <v>4</v>
      </c>
      <c r="AT193" t="s">
        <v>337</v>
      </c>
      <c r="AU193" t="s">
        <v>99</v>
      </c>
      <c r="AV193" t="s">
        <v>206</v>
      </c>
      <c r="AW193" t="s">
        <v>361</v>
      </c>
      <c r="AX193" t="s">
        <v>362</v>
      </c>
      <c r="AY193" t="s">
        <v>363</v>
      </c>
      <c r="AZ193" t="s">
        <v>2577</v>
      </c>
      <c r="BA193" t="s">
        <v>148</v>
      </c>
      <c r="BB193" t="s">
        <v>106</v>
      </c>
      <c r="BC193" t="s">
        <v>93</v>
      </c>
      <c r="BD193" t="s">
        <v>107</v>
      </c>
      <c r="BE193" t="s">
        <v>179</v>
      </c>
      <c r="BG193" t="s">
        <v>109</v>
      </c>
      <c r="BH193" t="s">
        <v>149</v>
      </c>
      <c r="BI193" t="s">
        <v>138</v>
      </c>
      <c r="BJ193" t="s">
        <v>93</v>
      </c>
      <c r="BK193" t="s">
        <v>365</v>
      </c>
      <c r="BL193" t="s">
        <v>366</v>
      </c>
      <c r="BM193" t="s">
        <v>113</v>
      </c>
      <c r="BO193" t="s">
        <v>99</v>
      </c>
      <c r="BP193" t="s">
        <v>494</v>
      </c>
      <c r="BQ193" t="s">
        <v>367</v>
      </c>
      <c r="BR193" t="s">
        <v>369</v>
      </c>
      <c r="BS193" t="s">
        <v>185</v>
      </c>
      <c r="BT193" t="s">
        <v>370</v>
      </c>
      <c r="BU193" t="s">
        <v>371</v>
      </c>
    </row>
    <row r="194" spans="1:74" x14ac:dyDescent="0.35">
      <c r="A194" s="1">
        <v>192</v>
      </c>
      <c r="B194">
        <v>0</v>
      </c>
      <c r="C194" t="s">
        <v>218</v>
      </c>
      <c r="D194" t="s">
        <v>189</v>
      </c>
      <c r="E194" t="s">
        <v>542</v>
      </c>
      <c r="F194" t="s">
        <v>76</v>
      </c>
      <c r="G194">
        <v>2</v>
      </c>
      <c r="H194" t="s">
        <v>124</v>
      </c>
      <c r="I194" t="s">
        <v>1488</v>
      </c>
      <c r="J194" t="s">
        <v>1754</v>
      </c>
      <c r="K194">
        <v>2012</v>
      </c>
      <c r="L194">
        <v>2011</v>
      </c>
      <c r="M194" t="s">
        <v>2578</v>
      </c>
      <c r="N194" t="s">
        <v>2579</v>
      </c>
      <c r="Q194">
        <v>1</v>
      </c>
      <c r="R194" t="s">
        <v>82</v>
      </c>
      <c r="S194" t="s">
        <v>1978</v>
      </c>
      <c r="T194" t="s">
        <v>84</v>
      </c>
      <c r="U194" t="s">
        <v>218</v>
      </c>
      <c r="V194" t="s">
        <v>85</v>
      </c>
      <c r="W194" t="s">
        <v>548</v>
      </c>
      <c r="X194" t="s">
        <v>197</v>
      </c>
      <c r="Y194" t="s">
        <v>133</v>
      </c>
      <c r="Z194" t="s">
        <v>1936</v>
      </c>
      <c r="AA194" t="s">
        <v>76</v>
      </c>
      <c r="AB194">
        <v>2012</v>
      </c>
      <c r="AC194">
        <v>9</v>
      </c>
      <c r="AD194">
        <v>17</v>
      </c>
      <c r="AE194">
        <v>12</v>
      </c>
      <c r="AF194">
        <v>10</v>
      </c>
      <c r="AG194">
        <v>18</v>
      </c>
      <c r="AH194">
        <v>7</v>
      </c>
      <c r="AI194" t="s">
        <v>1937</v>
      </c>
      <c r="AJ194" t="s">
        <v>2580</v>
      </c>
      <c r="AK194" t="s">
        <v>1271</v>
      </c>
      <c r="AL194" t="s">
        <v>397</v>
      </c>
      <c r="AM194" t="s">
        <v>93</v>
      </c>
      <c r="AN194" t="s">
        <v>465</v>
      </c>
      <c r="AO194" t="s">
        <v>2581</v>
      </c>
      <c r="AP194" t="s">
        <v>1940</v>
      </c>
      <c r="AQ194" t="s">
        <v>1273</v>
      </c>
      <c r="AR194">
        <v>4</v>
      </c>
      <c r="AS194">
        <v>4</v>
      </c>
      <c r="AT194" t="s">
        <v>262</v>
      </c>
      <c r="AU194" t="s">
        <v>233</v>
      </c>
      <c r="AV194" t="s">
        <v>2582</v>
      </c>
      <c r="AW194" t="s">
        <v>1275</v>
      </c>
      <c r="AX194" t="s">
        <v>856</v>
      </c>
      <c r="AY194" t="s">
        <v>1276</v>
      </c>
      <c r="AZ194" t="s">
        <v>2583</v>
      </c>
      <c r="BA194" t="s">
        <v>148</v>
      </c>
      <c r="BB194" t="s">
        <v>106</v>
      </c>
      <c r="BC194" t="s">
        <v>93</v>
      </c>
      <c r="BD194" t="s">
        <v>107</v>
      </c>
      <c r="BE194" t="s">
        <v>179</v>
      </c>
      <c r="BG194" t="s">
        <v>109</v>
      </c>
      <c r="BH194" t="s">
        <v>149</v>
      </c>
      <c r="BI194" t="s">
        <v>397</v>
      </c>
      <c r="BJ194" t="s">
        <v>150</v>
      </c>
      <c r="BK194" t="s">
        <v>743</v>
      </c>
      <c r="BL194" t="s">
        <v>2584</v>
      </c>
      <c r="BM194" t="s">
        <v>113</v>
      </c>
      <c r="BO194" t="s">
        <v>99</v>
      </c>
      <c r="BR194" t="s">
        <v>1280</v>
      </c>
      <c r="BS194" t="s">
        <v>347</v>
      </c>
      <c r="BT194" t="s">
        <v>2585</v>
      </c>
    </row>
    <row r="195" spans="1:74" x14ac:dyDescent="0.35">
      <c r="A195" s="1">
        <v>193</v>
      </c>
      <c r="B195">
        <v>0</v>
      </c>
      <c r="C195" t="s">
        <v>73</v>
      </c>
      <c r="D195" t="s">
        <v>189</v>
      </c>
      <c r="E195" t="s">
        <v>302</v>
      </c>
      <c r="F195" t="s">
        <v>76</v>
      </c>
      <c r="G195">
        <v>1</v>
      </c>
      <c r="H195" t="s">
        <v>157</v>
      </c>
      <c r="I195" t="s">
        <v>389</v>
      </c>
      <c r="J195" t="s">
        <v>520</v>
      </c>
      <c r="K195">
        <v>2019</v>
      </c>
      <c r="L195">
        <v>5626</v>
      </c>
      <c r="M195" t="s">
        <v>2586</v>
      </c>
      <c r="N195" t="s">
        <v>2587</v>
      </c>
      <c r="Q195">
        <v>1</v>
      </c>
      <c r="R195" t="s">
        <v>82</v>
      </c>
      <c r="S195" t="s">
        <v>800</v>
      </c>
      <c r="T195" t="s">
        <v>84</v>
      </c>
      <c r="U195" t="s">
        <v>73</v>
      </c>
      <c r="V195" t="s">
        <v>85</v>
      </c>
      <c r="W195" t="s">
        <v>308</v>
      </c>
      <c r="Y195" t="s">
        <v>165</v>
      </c>
      <c r="Z195" t="s">
        <v>134</v>
      </c>
      <c r="AA195" t="s">
        <v>76</v>
      </c>
      <c r="AB195">
        <v>2019</v>
      </c>
      <c r="AC195">
        <v>9</v>
      </c>
      <c r="AD195">
        <v>25</v>
      </c>
      <c r="AE195">
        <v>11</v>
      </c>
      <c r="AF195">
        <v>11</v>
      </c>
      <c r="AG195">
        <v>28</v>
      </c>
      <c r="AH195">
        <v>9</v>
      </c>
      <c r="AI195" t="s">
        <v>135</v>
      </c>
      <c r="AJ195" t="s">
        <v>2271</v>
      </c>
      <c r="AK195" t="s">
        <v>526</v>
      </c>
      <c r="AL195" t="s">
        <v>397</v>
      </c>
      <c r="AM195" t="s">
        <v>93</v>
      </c>
      <c r="AN195" t="s">
        <v>202</v>
      </c>
      <c r="AO195" t="s">
        <v>528</v>
      </c>
      <c r="AP195" t="s">
        <v>140</v>
      </c>
      <c r="AQ195" t="s">
        <v>529</v>
      </c>
      <c r="AR195">
        <v>4</v>
      </c>
      <c r="AS195">
        <v>4</v>
      </c>
      <c r="AT195" t="s">
        <v>530</v>
      </c>
      <c r="AU195" t="s">
        <v>99</v>
      </c>
      <c r="AV195" t="s">
        <v>531</v>
      </c>
      <c r="AW195" t="s">
        <v>532</v>
      </c>
      <c r="AX195" t="s">
        <v>533</v>
      </c>
      <c r="AY195" t="s">
        <v>237</v>
      </c>
      <c r="AZ195" t="s">
        <v>2588</v>
      </c>
      <c r="BA195" t="s">
        <v>148</v>
      </c>
      <c r="BB195" t="s">
        <v>106</v>
      </c>
      <c r="BC195" t="s">
        <v>93</v>
      </c>
      <c r="BD195" t="s">
        <v>107</v>
      </c>
      <c r="BE195" t="s">
        <v>108</v>
      </c>
      <c r="BG195" t="s">
        <v>109</v>
      </c>
      <c r="BH195" t="s">
        <v>149</v>
      </c>
      <c r="BI195" t="s">
        <v>397</v>
      </c>
      <c r="BJ195" t="s">
        <v>150</v>
      </c>
      <c r="BK195" t="s">
        <v>2273</v>
      </c>
      <c r="BL195" t="s">
        <v>650</v>
      </c>
      <c r="BM195" t="s">
        <v>408</v>
      </c>
      <c r="BN195" t="s">
        <v>536</v>
      </c>
      <c r="BO195" t="s">
        <v>99</v>
      </c>
      <c r="BP195" t="s">
        <v>292</v>
      </c>
      <c r="BQ195" t="s">
        <v>537</v>
      </c>
      <c r="BR195" t="s">
        <v>2589</v>
      </c>
      <c r="BS195" t="s">
        <v>154</v>
      </c>
      <c r="BT195" t="s">
        <v>2590</v>
      </c>
      <c r="BU195" t="s">
        <v>2591</v>
      </c>
      <c r="BV195" t="s">
        <v>541</v>
      </c>
    </row>
    <row r="196" spans="1:74" x14ac:dyDescent="0.35">
      <c r="A196" s="1">
        <v>194</v>
      </c>
      <c r="B196">
        <v>0</v>
      </c>
      <c r="C196" t="s">
        <v>73</v>
      </c>
      <c r="D196" t="s">
        <v>122</v>
      </c>
      <c r="E196" t="s">
        <v>2592</v>
      </c>
      <c r="F196" t="s">
        <v>76</v>
      </c>
      <c r="G196">
        <v>2</v>
      </c>
      <c r="H196" t="s">
        <v>124</v>
      </c>
      <c r="I196" t="s">
        <v>125</v>
      </c>
      <c r="J196" t="s">
        <v>126</v>
      </c>
      <c r="K196">
        <v>2018</v>
      </c>
      <c r="L196">
        <v>7350</v>
      </c>
      <c r="M196" t="s">
        <v>1284</v>
      </c>
      <c r="N196" t="s">
        <v>2593</v>
      </c>
      <c r="Q196">
        <v>1</v>
      </c>
      <c r="R196" t="s">
        <v>82</v>
      </c>
      <c r="S196" t="s">
        <v>2311</v>
      </c>
      <c r="T196" t="s">
        <v>84</v>
      </c>
      <c r="U196" t="s">
        <v>73</v>
      </c>
      <c r="V196" t="s">
        <v>85</v>
      </c>
      <c r="W196" t="s">
        <v>2594</v>
      </c>
      <c r="X196" t="s">
        <v>1423</v>
      </c>
      <c r="Y196" t="s">
        <v>133</v>
      </c>
      <c r="Z196" t="s">
        <v>1288</v>
      </c>
      <c r="AA196" t="s">
        <v>76</v>
      </c>
      <c r="AB196">
        <v>2018</v>
      </c>
      <c r="AC196">
        <v>9</v>
      </c>
      <c r="AD196">
        <v>20</v>
      </c>
      <c r="AE196">
        <v>13</v>
      </c>
      <c r="AF196">
        <v>16</v>
      </c>
      <c r="AG196">
        <v>29</v>
      </c>
      <c r="AH196">
        <v>8</v>
      </c>
      <c r="AI196" t="s">
        <v>1289</v>
      </c>
      <c r="AJ196" t="s">
        <v>1290</v>
      </c>
      <c r="AK196" t="s">
        <v>1291</v>
      </c>
      <c r="AL196" t="s">
        <v>1292</v>
      </c>
      <c r="AM196" t="s">
        <v>93</v>
      </c>
      <c r="AN196" t="s">
        <v>465</v>
      </c>
      <c r="AO196" t="s">
        <v>139</v>
      </c>
      <c r="AP196" t="s">
        <v>1293</v>
      </c>
      <c r="AQ196" t="s">
        <v>1294</v>
      </c>
      <c r="AR196">
        <v>3</v>
      </c>
      <c r="AS196">
        <v>4</v>
      </c>
      <c r="AT196" t="s">
        <v>142</v>
      </c>
      <c r="AU196" t="s">
        <v>99</v>
      </c>
      <c r="AV196" t="s">
        <v>143</v>
      </c>
      <c r="AW196" t="s">
        <v>144</v>
      </c>
      <c r="AX196" t="s">
        <v>145</v>
      </c>
      <c r="AY196" t="s">
        <v>146</v>
      </c>
      <c r="AZ196" t="s">
        <v>1295</v>
      </c>
      <c r="BA196" t="s">
        <v>148</v>
      </c>
      <c r="BB196" t="s">
        <v>106</v>
      </c>
      <c r="BC196" t="s">
        <v>93</v>
      </c>
      <c r="BD196" t="s">
        <v>516</v>
      </c>
      <c r="BE196" t="s">
        <v>108</v>
      </c>
      <c r="BG196" t="s">
        <v>109</v>
      </c>
      <c r="BH196" t="s">
        <v>149</v>
      </c>
      <c r="BI196" t="s">
        <v>1292</v>
      </c>
      <c r="BJ196" t="s">
        <v>150</v>
      </c>
      <c r="BK196" t="s">
        <v>151</v>
      </c>
      <c r="BL196" t="s">
        <v>1296</v>
      </c>
      <c r="BM196" t="s">
        <v>113</v>
      </c>
      <c r="BN196" t="s">
        <v>114</v>
      </c>
      <c r="BO196" t="s">
        <v>99</v>
      </c>
      <c r="BR196" t="s">
        <v>153</v>
      </c>
      <c r="BS196" t="s">
        <v>154</v>
      </c>
      <c r="BV196" t="s">
        <v>155</v>
      </c>
    </row>
    <row r="197" spans="1:74" x14ac:dyDescent="0.35">
      <c r="A197" s="1">
        <v>195</v>
      </c>
      <c r="B197">
        <v>0</v>
      </c>
      <c r="C197" t="s">
        <v>218</v>
      </c>
      <c r="D197" t="s">
        <v>122</v>
      </c>
      <c r="E197" t="s">
        <v>646</v>
      </c>
      <c r="F197" t="s">
        <v>76</v>
      </c>
      <c r="G197">
        <v>1</v>
      </c>
      <c r="H197" t="s">
        <v>157</v>
      </c>
      <c r="I197" t="s">
        <v>418</v>
      </c>
      <c r="J197" t="s">
        <v>419</v>
      </c>
      <c r="K197">
        <v>2016</v>
      </c>
      <c r="L197">
        <v>3801</v>
      </c>
      <c r="M197" t="s">
        <v>420</v>
      </c>
      <c r="N197" t="s">
        <v>2595</v>
      </c>
      <c r="Q197">
        <v>1</v>
      </c>
      <c r="R197" t="s">
        <v>82</v>
      </c>
      <c r="S197" t="s">
        <v>622</v>
      </c>
      <c r="T197" t="s">
        <v>84</v>
      </c>
      <c r="U197" t="s">
        <v>218</v>
      </c>
      <c r="V197" t="s">
        <v>422</v>
      </c>
      <c r="W197" t="s">
        <v>648</v>
      </c>
      <c r="X197" t="s">
        <v>2596</v>
      </c>
      <c r="Y197" t="s">
        <v>165</v>
      </c>
      <c r="Z197" t="s">
        <v>425</v>
      </c>
      <c r="AA197" t="s">
        <v>76</v>
      </c>
      <c r="AB197">
        <v>2016</v>
      </c>
      <c r="AC197">
        <v>9</v>
      </c>
      <c r="AD197">
        <v>19</v>
      </c>
      <c r="AE197">
        <v>11</v>
      </c>
      <c r="AF197">
        <v>14</v>
      </c>
      <c r="AG197">
        <v>22</v>
      </c>
      <c r="AH197">
        <v>8</v>
      </c>
      <c r="AI197" t="s">
        <v>426</v>
      </c>
      <c r="AJ197" t="s">
        <v>427</v>
      </c>
      <c r="AK197" t="s">
        <v>428</v>
      </c>
      <c r="AM197" t="s">
        <v>429</v>
      </c>
      <c r="AN197" t="s">
        <v>94</v>
      </c>
      <c r="AO197" t="s">
        <v>431</v>
      </c>
      <c r="AP197" t="s">
        <v>432</v>
      </c>
      <c r="AQ197" t="s">
        <v>433</v>
      </c>
      <c r="AR197">
        <v>4</v>
      </c>
      <c r="AS197">
        <v>4</v>
      </c>
      <c r="AT197" t="s">
        <v>142</v>
      </c>
      <c r="AU197" t="s">
        <v>233</v>
      </c>
      <c r="AV197" t="s">
        <v>435</v>
      </c>
      <c r="AW197" t="s">
        <v>436</v>
      </c>
      <c r="AX197" t="s">
        <v>235</v>
      </c>
      <c r="AY197" t="s">
        <v>437</v>
      </c>
      <c r="AZ197" t="s">
        <v>2597</v>
      </c>
      <c r="BA197" t="s">
        <v>439</v>
      </c>
      <c r="BB197" t="s">
        <v>106</v>
      </c>
      <c r="BC197" t="s">
        <v>429</v>
      </c>
      <c r="BD197" t="s">
        <v>107</v>
      </c>
      <c r="BE197" t="s">
        <v>179</v>
      </c>
      <c r="BG197" t="s">
        <v>179</v>
      </c>
      <c r="BH197" t="s">
        <v>787</v>
      </c>
      <c r="BJ197" t="s">
        <v>93</v>
      </c>
      <c r="BK197" t="s">
        <v>1854</v>
      </c>
      <c r="BL197" t="s">
        <v>1855</v>
      </c>
      <c r="BM197" t="s">
        <v>113</v>
      </c>
      <c r="BO197" t="s">
        <v>99</v>
      </c>
      <c r="BR197" t="s">
        <v>1016</v>
      </c>
      <c r="BS197" t="s">
        <v>444</v>
      </c>
      <c r="BT197" t="s">
        <v>1767</v>
      </c>
      <c r="BU197" t="s">
        <v>540</v>
      </c>
    </row>
    <row r="198" spans="1:74" x14ac:dyDescent="0.35">
      <c r="A198" s="1">
        <v>196</v>
      </c>
      <c r="B198">
        <v>0</v>
      </c>
      <c r="C198" t="s">
        <v>73</v>
      </c>
      <c r="D198" t="s">
        <v>189</v>
      </c>
      <c r="E198" t="s">
        <v>351</v>
      </c>
      <c r="F198" t="s">
        <v>76</v>
      </c>
      <c r="G198">
        <v>1</v>
      </c>
      <c r="H198" t="s">
        <v>157</v>
      </c>
      <c r="I198" t="s">
        <v>2598</v>
      </c>
      <c r="J198" t="s">
        <v>2599</v>
      </c>
      <c r="K198">
        <v>2009</v>
      </c>
      <c r="L198">
        <v>768</v>
      </c>
      <c r="M198" t="s">
        <v>2600</v>
      </c>
      <c r="N198" t="s">
        <v>2601</v>
      </c>
      <c r="Q198">
        <v>1</v>
      </c>
      <c r="R198" t="s">
        <v>82</v>
      </c>
      <c r="S198" t="s">
        <v>678</v>
      </c>
      <c r="T198" t="s">
        <v>84</v>
      </c>
      <c r="U198" t="s">
        <v>73</v>
      </c>
      <c r="V198" t="s">
        <v>85</v>
      </c>
      <c r="W198" t="s">
        <v>356</v>
      </c>
      <c r="X198" t="s">
        <v>164</v>
      </c>
      <c r="Y198" t="s">
        <v>165</v>
      </c>
      <c r="Z198" t="s">
        <v>1899</v>
      </c>
      <c r="AA198" t="s">
        <v>76</v>
      </c>
      <c r="AB198">
        <v>2009</v>
      </c>
      <c r="AC198">
        <v>9</v>
      </c>
      <c r="AD198">
        <v>18</v>
      </c>
      <c r="AE198">
        <v>12</v>
      </c>
      <c r="AF198">
        <v>9</v>
      </c>
      <c r="AG198">
        <v>23</v>
      </c>
      <c r="AH198">
        <v>7</v>
      </c>
      <c r="AI198" t="s">
        <v>1900</v>
      </c>
      <c r="AJ198" t="s">
        <v>2602</v>
      </c>
      <c r="AK198" t="s">
        <v>1232</v>
      </c>
      <c r="AL198" t="s">
        <v>397</v>
      </c>
      <c r="AM198" t="s">
        <v>93</v>
      </c>
      <c r="AN198" t="s">
        <v>229</v>
      </c>
      <c r="AO198" t="s">
        <v>2603</v>
      </c>
      <c r="AP198" t="s">
        <v>1903</v>
      </c>
      <c r="AQ198" t="s">
        <v>2604</v>
      </c>
      <c r="AR198">
        <v>4</v>
      </c>
      <c r="AS198">
        <v>4</v>
      </c>
      <c r="AU198" t="s">
        <v>233</v>
      </c>
      <c r="AV198" t="s">
        <v>2605</v>
      </c>
      <c r="AW198" t="s">
        <v>2606</v>
      </c>
      <c r="AX198" t="s">
        <v>2607</v>
      </c>
      <c r="AZ198" t="s">
        <v>2608</v>
      </c>
      <c r="BA198" t="s">
        <v>2609</v>
      </c>
      <c r="BB198" t="s">
        <v>2603</v>
      </c>
      <c r="BC198" t="s">
        <v>93</v>
      </c>
      <c r="BD198" t="s">
        <v>107</v>
      </c>
      <c r="BE198" t="s">
        <v>108</v>
      </c>
      <c r="BG198" t="s">
        <v>109</v>
      </c>
      <c r="BH198" t="s">
        <v>149</v>
      </c>
      <c r="BI198" t="s">
        <v>397</v>
      </c>
      <c r="BJ198" t="s">
        <v>150</v>
      </c>
      <c r="BL198" t="s">
        <v>1855</v>
      </c>
      <c r="BM198" t="s">
        <v>113</v>
      </c>
      <c r="BO198" t="s">
        <v>99</v>
      </c>
      <c r="BS198" t="s">
        <v>2610</v>
      </c>
      <c r="BT198" t="s">
        <v>2611</v>
      </c>
    </row>
    <row r="199" spans="1:74" x14ac:dyDescent="0.35">
      <c r="A199" s="1">
        <v>197</v>
      </c>
      <c r="B199">
        <v>0</v>
      </c>
      <c r="C199" t="s">
        <v>73</v>
      </c>
      <c r="D199" t="s">
        <v>189</v>
      </c>
      <c r="E199" t="s">
        <v>351</v>
      </c>
      <c r="F199" t="s">
        <v>76</v>
      </c>
      <c r="G199">
        <v>1</v>
      </c>
      <c r="H199" t="s">
        <v>157</v>
      </c>
      <c r="I199" t="s">
        <v>2598</v>
      </c>
      <c r="J199" t="s">
        <v>2599</v>
      </c>
      <c r="K199">
        <v>2009</v>
      </c>
      <c r="L199">
        <v>768</v>
      </c>
      <c r="M199" t="s">
        <v>2600</v>
      </c>
      <c r="N199" t="s">
        <v>2601</v>
      </c>
      <c r="Q199">
        <v>1</v>
      </c>
      <c r="R199" t="s">
        <v>82</v>
      </c>
      <c r="S199" t="s">
        <v>678</v>
      </c>
      <c r="T199" t="s">
        <v>84</v>
      </c>
      <c r="U199" t="s">
        <v>73</v>
      </c>
      <c r="V199" t="s">
        <v>85</v>
      </c>
      <c r="W199" t="s">
        <v>356</v>
      </c>
      <c r="X199" t="s">
        <v>164</v>
      </c>
      <c r="Y199" t="s">
        <v>165</v>
      </c>
      <c r="Z199" t="s">
        <v>1899</v>
      </c>
      <c r="AA199" t="s">
        <v>76</v>
      </c>
      <c r="AB199">
        <v>2009</v>
      </c>
      <c r="AC199">
        <v>9</v>
      </c>
      <c r="AD199">
        <v>18</v>
      </c>
      <c r="AE199">
        <v>12</v>
      </c>
      <c r="AF199">
        <v>9</v>
      </c>
      <c r="AG199">
        <v>23</v>
      </c>
      <c r="AH199">
        <v>7</v>
      </c>
      <c r="AI199" t="s">
        <v>1900</v>
      </c>
      <c r="AJ199" t="s">
        <v>2602</v>
      </c>
      <c r="AK199" t="s">
        <v>1232</v>
      </c>
      <c r="AL199" t="s">
        <v>397</v>
      </c>
      <c r="AM199" t="s">
        <v>93</v>
      </c>
      <c r="AN199" t="s">
        <v>229</v>
      </c>
      <c r="AO199" t="s">
        <v>2603</v>
      </c>
      <c r="AP199" t="s">
        <v>1903</v>
      </c>
      <c r="AQ199" t="s">
        <v>2604</v>
      </c>
      <c r="AR199">
        <v>4</v>
      </c>
      <c r="AS199">
        <v>4</v>
      </c>
      <c r="AU199" t="s">
        <v>233</v>
      </c>
      <c r="AV199" t="s">
        <v>2605</v>
      </c>
      <c r="AW199" t="s">
        <v>2606</v>
      </c>
      <c r="AX199" t="s">
        <v>2607</v>
      </c>
      <c r="AZ199" t="s">
        <v>2608</v>
      </c>
      <c r="BA199" t="s">
        <v>2609</v>
      </c>
      <c r="BB199" t="s">
        <v>2603</v>
      </c>
      <c r="BC199" t="s">
        <v>93</v>
      </c>
      <c r="BD199" t="s">
        <v>107</v>
      </c>
      <c r="BE199" t="s">
        <v>108</v>
      </c>
      <c r="BG199" t="s">
        <v>109</v>
      </c>
      <c r="BH199" t="s">
        <v>149</v>
      </c>
      <c r="BI199" t="s">
        <v>397</v>
      </c>
      <c r="BJ199" t="s">
        <v>150</v>
      </c>
      <c r="BL199" t="s">
        <v>1855</v>
      </c>
      <c r="BM199" t="s">
        <v>113</v>
      </c>
      <c r="BO199" t="s">
        <v>99</v>
      </c>
      <c r="BS199" t="s">
        <v>2610</v>
      </c>
      <c r="BT199" t="s">
        <v>2611</v>
      </c>
    </row>
    <row r="200" spans="1:74" x14ac:dyDescent="0.35">
      <c r="A200" s="1">
        <v>198</v>
      </c>
      <c r="B200">
        <v>0</v>
      </c>
      <c r="C200" t="s">
        <v>73</v>
      </c>
      <c r="D200" t="s">
        <v>122</v>
      </c>
      <c r="E200" t="s">
        <v>2612</v>
      </c>
      <c r="F200" t="s">
        <v>303</v>
      </c>
      <c r="G200">
        <v>1</v>
      </c>
      <c r="H200" t="s">
        <v>157</v>
      </c>
      <c r="I200" t="s">
        <v>125</v>
      </c>
      <c r="J200" t="s">
        <v>126</v>
      </c>
      <c r="K200">
        <v>2018</v>
      </c>
      <c r="L200">
        <v>6088</v>
      </c>
      <c r="M200" t="s">
        <v>2613</v>
      </c>
      <c r="N200" t="s">
        <v>2614</v>
      </c>
      <c r="Q200">
        <v>1</v>
      </c>
      <c r="R200" t="s">
        <v>82</v>
      </c>
      <c r="S200" t="s">
        <v>2575</v>
      </c>
      <c r="T200" t="s">
        <v>130</v>
      </c>
      <c r="U200" t="s">
        <v>73</v>
      </c>
      <c r="V200" t="s">
        <v>85</v>
      </c>
      <c r="W200" t="s">
        <v>2615</v>
      </c>
      <c r="X200" t="s">
        <v>164</v>
      </c>
      <c r="Y200" t="s">
        <v>165</v>
      </c>
      <c r="Z200" t="s">
        <v>134</v>
      </c>
      <c r="AA200" t="s">
        <v>303</v>
      </c>
      <c r="AB200">
        <v>2018</v>
      </c>
      <c r="AC200">
        <v>9</v>
      </c>
      <c r="AD200">
        <v>21</v>
      </c>
      <c r="AE200">
        <v>12</v>
      </c>
      <c r="AF200">
        <v>13</v>
      </c>
      <c r="AG200">
        <v>33</v>
      </c>
      <c r="AH200">
        <v>9</v>
      </c>
      <c r="AI200" t="s">
        <v>135</v>
      </c>
      <c r="AJ200" t="s">
        <v>2313</v>
      </c>
      <c r="AK200" t="s">
        <v>137</v>
      </c>
      <c r="AL200" t="s">
        <v>138</v>
      </c>
      <c r="AM200" t="s">
        <v>93</v>
      </c>
      <c r="AN200" t="s">
        <v>430</v>
      </c>
      <c r="AO200" t="s">
        <v>139</v>
      </c>
      <c r="AP200" t="s">
        <v>140</v>
      </c>
      <c r="AQ200" t="s">
        <v>141</v>
      </c>
      <c r="AR200">
        <v>3</v>
      </c>
      <c r="AS200">
        <v>4</v>
      </c>
      <c r="AT200" t="s">
        <v>142</v>
      </c>
      <c r="AU200" t="s">
        <v>99</v>
      </c>
      <c r="AV200" t="s">
        <v>143</v>
      </c>
      <c r="AW200" t="s">
        <v>144</v>
      </c>
      <c r="AX200" t="s">
        <v>145</v>
      </c>
      <c r="AY200" t="s">
        <v>146</v>
      </c>
      <c r="AZ200" t="s">
        <v>2616</v>
      </c>
      <c r="BA200" t="s">
        <v>268</v>
      </c>
      <c r="BB200" t="s">
        <v>106</v>
      </c>
      <c r="BC200" t="s">
        <v>93</v>
      </c>
      <c r="BD200" t="s">
        <v>107</v>
      </c>
      <c r="BE200" t="s">
        <v>108</v>
      </c>
      <c r="BG200" t="s">
        <v>109</v>
      </c>
      <c r="BH200" t="s">
        <v>149</v>
      </c>
      <c r="BI200" t="s">
        <v>138</v>
      </c>
      <c r="BJ200" t="s">
        <v>150</v>
      </c>
      <c r="BK200" t="s">
        <v>151</v>
      </c>
      <c r="BL200" t="s">
        <v>1833</v>
      </c>
      <c r="BM200" t="s">
        <v>113</v>
      </c>
      <c r="BN200" t="s">
        <v>114</v>
      </c>
      <c r="BO200" t="s">
        <v>99</v>
      </c>
      <c r="BR200" t="s">
        <v>2474</v>
      </c>
      <c r="BS200" t="s">
        <v>1518</v>
      </c>
      <c r="BT200" t="s">
        <v>2475</v>
      </c>
      <c r="BU200" t="s">
        <v>2315</v>
      </c>
      <c r="BV200" t="s">
        <v>155</v>
      </c>
    </row>
    <row r="201" spans="1:74" x14ac:dyDescent="0.35">
      <c r="A201" s="1">
        <v>199</v>
      </c>
      <c r="B201">
        <v>0</v>
      </c>
      <c r="C201" t="s">
        <v>218</v>
      </c>
      <c r="D201" t="s">
        <v>74</v>
      </c>
      <c r="E201" t="s">
        <v>2617</v>
      </c>
      <c r="F201" t="s">
        <v>76</v>
      </c>
      <c r="G201">
        <v>1</v>
      </c>
      <c r="H201" t="s">
        <v>157</v>
      </c>
      <c r="I201" t="s">
        <v>191</v>
      </c>
      <c r="J201" t="s">
        <v>2618</v>
      </c>
      <c r="K201">
        <v>2016</v>
      </c>
      <c r="L201">
        <v>1664</v>
      </c>
      <c r="M201" t="s">
        <v>2619</v>
      </c>
      <c r="N201" t="s">
        <v>2620</v>
      </c>
      <c r="Q201">
        <v>1</v>
      </c>
      <c r="R201" t="s">
        <v>82</v>
      </c>
      <c r="S201" t="s">
        <v>907</v>
      </c>
      <c r="T201" t="s">
        <v>84</v>
      </c>
      <c r="U201" t="s">
        <v>218</v>
      </c>
      <c r="V201" t="s">
        <v>85</v>
      </c>
      <c r="W201" t="s">
        <v>2621</v>
      </c>
      <c r="X201" t="s">
        <v>224</v>
      </c>
      <c r="Y201" t="s">
        <v>165</v>
      </c>
      <c r="Z201" t="s">
        <v>486</v>
      </c>
      <c r="AA201" t="s">
        <v>76</v>
      </c>
      <c r="AB201">
        <v>2016</v>
      </c>
      <c r="AC201">
        <v>9</v>
      </c>
      <c r="AD201">
        <v>18</v>
      </c>
      <c r="AE201">
        <v>11</v>
      </c>
      <c r="AF201">
        <v>14</v>
      </c>
      <c r="AG201">
        <v>24</v>
      </c>
      <c r="AH201">
        <v>7</v>
      </c>
      <c r="AI201" t="s">
        <v>487</v>
      </c>
      <c r="AJ201" t="s">
        <v>924</v>
      </c>
      <c r="AK201" t="s">
        <v>2622</v>
      </c>
      <c r="AL201" t="s">
        <v>138</v>
      </c>
      <c r="AM201" t="s">
        <v>93</v>
      </c>
      <c r="AN201" t="s">
        <v>527</v>
      </c>
      <c r="AO201" t="s">
        <v>490</v>
      </c>
      <c r="AP201" t="s">
        <v>491</v>
      </c>
      <c r="AQ201" t="s">
        <v>2623</v>
      </c>
      <c r="AR201">
        <v>4</v>
      </c>
      <c r="AS201">
        <v>4</v>
      </c>
      <c r="AT201" t="s">
        <v>262</v>
      </c>
      <c r="AU201" t="s">
        <v>233</v>
      </c>
      <c r="AV201" t="s">
        <v>206</v>
      </c>
      <c r="AW201" t="s">
        <v>1670</v>
      </c>
      <c r="AX201" t="s">
        <v>2624</v>
      </c>
      <c r="AY201" t="s">
        <v>915</v>
      </c>
      <c r="AZ201" t="s">
        <v>2625</v>
      </c>
      <c r="BA201" t="s">
        <v>268</v>
      </c>
      <c r="BB201" t="s">
        <v>106</v>
      </c>
      <c r="BC201" t="s">
        <v>93</v>
      </c>
      <c r="BD201" t="s">
        <v>107</v>
      </c>
      <c r="BE201" t="s">
        <v>179</v>
      </c>
      <c r="BG201" t="s">
        <v>109</v>
      </c>
      <c r="BH201" t="s">
        <v>149</v>
      </c>
      <c r="BI201" t="s">
        <v>138</v>
      </c>
      <c r="BJ201" t="s">
        <v>93</v>
      </c>
      <c r="BK201" t="s">
        <v>2626</v>
      </c>
      <c r="BL201" t="s">
        <v>2627</v>
      </c>
      <c r="BM201" t="s">
        <v>113</v>
      </c>
      <c r="BO201" t="s">
        <v>99</v>
      </c>
      <c r="BS201" t="s">
        <v>814</v>
      </c>
      <c r="BT201" t="s">
        <v>386</v>
      </c>
      <c r="BU201" t="s">
        <v>1391</v>
      </c>
    </row>
    <row r="202" spans="1:74" x14ac:dyDescent="0.35">
      <c r="A202" s="1">
        <v>200</v>
      </c>
      <c r="B202">
        <v>0</v>
      </c>
      <c r="C202" t="s">
        <v>73</v>
      </c>
      <c r="D202" t="s">
        <v>74</v>
      </c>
      <c r="E202" t="s">
        <v>2628</v>
      </c>
      <c r="F202" t="s">
        <v>76</v>
      </c>
      <c r="G202">
        <v>2</v>
      </c>
      <c r="H202" t="s">
        <v>124</v>
      </c>
      <c r="I202" t="s">
        <v>78</v>
      </c>
      <c r="J202" t="s">
        <v>1449</v>
      </c>
      <c r="K202">
        <v>2014</v>
      </c>
      <c r="L202">
        <v>4141</v>
      </c>
      <c r="M202" t="s">
        <v>1450</v>
      </c>
      <c r="N202" t="s">
        <v>984</v>
      </c>
      <c r="Q202">
        <v>1</v>
      </c>
      <c r="R202" t="s">
        <v>82</v>
      </c>
      <c r="S202" t="s">
        <v>1117</v>
      </c>
      <c r="T202" t="s">
        <v>84</v>
      </c>
      <c r="U202" t="s">
        <v>73</v>
      </c>
      <c r="V202" t="s">
        <v>85</v>
      </c>
      <c r="W202" t="s">
        <v>2629</v>
      </c>
      <c r="X202" t="s">
        <v>164</v>
      </c>
      <c r="Y202" t="s">
        <v>133</v>
      </c>
      <c r="Z202" t="s">
        <v>198</v>
      </c>
      <c r="AA202" t="s">
        <v>76</v>
      </c>
      <c r="AB202">
        <v>2014</v>
      </c>
      <c r="AC202">
        <v>8</v>
      </c>
      <c r="AD202">
        <v>10</v>
      </c>
      <c r="AE202">
        <v>9</v>
      </c>
      <c r="AF202">
        <v>7</v>
      </c>
      <c r="AG202">
        <v>16</v>
      </c>
      <c r="AH202">
        <v>0</v>
      </c>
      <c r="AI202" t="s">
        <v>199</v>
      </c>
      <c r="AJ202" t="s">
        <v>1451</v>
      </c>
      <c r="AK202" t="s">
        <v>169</v>
      </c>
      <c r="AM202" t="s">
        <v>93</v>
      </c>
      <c r="AN202" t="s">
        <v>430</v>
      </c>
      <c r="AO202" t="s">
        <v>1452</v>
      </c>
      <c r="AP202" t="s">
        <v>204</v>
      </c>
      <c r="AQ202" t="s">
        <v>1453</v>
      </c>
      <c r="AR202">
        <v>4</v>
      </c>
      <c r="AS202">
        <v>4</v>
      </c>
      <c r="AT202" t="s">
        <v>337</v>
      </c>
      <c r="AU202" t="s">
        <v>99</v>
      </c>
      <c r="AV202" t="s">
        <v>1454</v>
      </c>
      <c r="AW202" t="s">
        <v>1455</v>
      </c>
      <c r="AX202" t="s">
        <v>1456</v>
      </c>
      <c r="AY202" t="s">
        <v>997</v>
      </c>
      <c r="AZ202" t="s">
        <v>1457</v>
      </c>
      <c r="BA202" t="s">
        <v>148</v>
      </c>
      <c r="BB202" t="s">
        <v>106</v>
      </c>
      <c r="BC202" t="s">
        <v>93</v>
      </c>
      <c r="BD202" t="s">
        <v>107</v>
      </c>
      <c r="BE202" t="s">
        <v>108</v>
      </c>
      <c r="BG202" t="s">
        <v>109</v>
      </c>
      <c r="BH202" t="s">
        <v>149</v>
      </c>
      <c r="BJ202" t="s">
        <v>93</v>
      </c>
      <c r="BK202" t="s">
        <v>1458</v>
      </c>
      <c r="BL202" t="s">
        <v>1459</v>
      </c>
      <c r="BM202" t="s">
        <v>113</v>
      </c>
      <c r="BO202" t="s">
        <v>99</v>
      </c>
      <c r="BP202" t="s">
        <v>950</v>
      </c>
      <c r="BQ202" t="s">
        <v>537</v>
      </c>
      <c r="BR202" t="s">
        <v>1460</v>
      </c>
      <c r="BS202" t="s">
        <v>118</v>
      </c>
      <c r="BT202" t="s">
        <v>1461</v>
      </c>
      <c r="BU202" t="s">
        <v>1391</v>
      </c>
    </row>
    <row r="203" spans="1:74" x14ac:dyDescent="0.35">
      <c r="A203" s="1">
        <v>201</v>
      </c>
      <c r="B203">
        <v>0</v>
      </c>
      <c r="C203" t="s">
        <v>218</v>
      </c>
      <c r="D203" t="s">
        <v>74</v>
      </c>
      <c r="E203" t="s">
        <v>2630</v>
      </c>
      <c r="F203" t="s">
        <v>76</v>
      </c>
      <c r="G203">
        <v>1</v>
      </c>
      <c r="H203" t="s">
        <v>157</v>
      </c>
      <c r="I203" t="s">
        <v>78</v>
      </c>
      <c r="J203" t="s">
        <v>352</v>
      </c>
      <c r="K203">
        <v>2016</v>
      </c>
      <c r="L203">
        <v>3968</v>
      </c>
      <c r="M203" t="s">
        <v>2631</v>
      </c>
      <c r="N203" t="s">
        <v>2632</v>
      </c>
      <c r="Q203">
        <v>1</v>
      </c>
      <c r="R203" t="s">
        <v>82</v>
      </c>
      <c r="S203" t="s">
        <v>1566</v>
      </c>
      <c r="T203" t="s">
        <v>84</v>
      </c>
      <c r="U203" t="s">
        <v>218</v>
      </c>
      <c r="V203" t="s">
        <v>85</v>
      </c>
      <c r="W203" t="s">
        <v>2633</v>
      </c>
      <c r="X203" t="s">
        <v>132</v>
      </c>
      <c r="Y203" t="s">
        <v>165</v>
      </c>
      <c r="Z203" t="s">
        <v>225</v>
      </c>
      <c r="AA203" t="s">
        <v>76</v>
      </c>
      <c r="AB203">
        <v>2016</v>
      </c>
      <c r="AC203">
        <v>9</v>
      </c>
      <c r="AD203">
        <v>15</v>
      </c>
      <c r="AE203">
        <v>12</v>
      </c>
      <c r="AF203">
        <v>13</v>
      </c>
      <c r="AG203">
        <v>28</v>
      </c>
      <c r="AH203">
        <v>9</v>
      </c>
      <c r="AI203" t="s">
        <v>226</v>
      </c>
      <c r="AJ203" t="s">
        <v>1339</v>
      </c>
      <c r="AK203" t="s">
        <v>1340</v>
      </c>
      <c r="AL203" t="s">
        <v>138</v>
      </c>
      <c r="AM203" t="s">
        <v>93</v>
      </c>
      <c r="AN203" t="s">
        <v>171</v>
      </c>
      <c r="AO203" t="s">
        <v>2248</v>
      </c>
      <c r="AP203" t="s">
        <v>231</v>
      </c>
      <c r="AQ203" t="s">
        <v>1342</v>
      </c>
      <c r="AR203">
        <v>4</v>
      </c>
      <c r="AS203">
        <v>4</v>
      </c>
      <c r="AT203" t="s">
        <v>556</v>
      </c>
      <c r="AU203" t="s">
        <v>233</v>
      </c>
      <c r="AV203" t="s">
        <v>206</v>
      </c>
      <c r="AW203" t="s">
        <v>361</v>
      </c>
      <c r="AX203" t="s">
        <v>362</v>
      </c>
      <c r="AY203" t="s">
        <v>363</v>
      </c>
      <c r="AZ203" t="s">
        <v>2634</v>
      </c>
      <c r="BA203" t="s">
        <v>148</v>
      </c>
      <c r="BB203" t="s">
        <v>106</v>
      </c>
      <c r="BC203" t="s">
        <v>93</v>
      </c>
      <c r="BD203" t="s">
        <v>107</v>
      </c>
      <c r="BE203" t="s">
        <v>179</v>
      </c>
      <c r="BG203" t="s">
        <v>109</v>
      </c>
      <c r="BH203" t="s">
        <v>149</v>
      </c>
      <c r="BI203" t="s">
        <v>138</v>
      </c>
      <c r="BJ203" t="s">
        <v>93</v>
      </c>
      <c r="BK203" t="s">
        <v>365</v>
      </c>
      <c r="BL203" t="s">
        <v>2635</v>
      </c>
      <c r="BM203" t="s">
        <v>113</v>
      </c>
      <c r="BO203" t="s">
        <v>99</v>
      </c>
      <c r="BP203" t="s">
        <v>494</v>
      </c>
      <c r="BQ203" t="s">
        <v>367</v>
      </c>
      <c r="BR203" t="s">
        <v>1460</v>
      </c>
      <c r="BS203" t="s">
        <v>1205</v>
      </c>
      <c r="BT203" t="s">
        <v>919</v>
      </c>
      <c r="BU203" t="s">
        <v>2636</v>
      </c>
    </row>
    <row r="204" spans="1:74" x14ac:dyDescent="0.35">
      <c r="A204" s="1">
        <v>202</v>
      </c>
      <c r="B204">
        <v>0</v>
      </c>
      <c r="C204" t="s">
        <v>73</v>
      </c>
      <c r="D204" t="s">
        <v>74</v>
      </c>
      <c r="E204" t="s">
        <v>2637</v>
      </c>
      <c r="F204" t="s">
        <v>76</v>
      </c>
      <c r="G204">
        <v>1</v>
      </c>
      <c r="H204" t="s">
        <v>157</v>
      </c>
      <c r="I204" t="s">
        <v>78</v>
      </c>
      <c r="J204" t="s">
        <v>352</v>
      </c>
      <c r="K204">
        <v>2019</v>
      </c>
      <c r="L204">
        <v>3970</v>
      </c>
      <c r="M204" t="s">
        <v>2573</v>
      </c>
      <c r="N204" t="s">
        <v>753</v>
      </c>
      <c r="Q204">
        <v>1</v>
      </c>
      <c r="R204" t="s">
        <v>82</v>
      </c>
      <c r="S204" t="s">
        <v>2638</v>
      </c>
      <c r="T204" t="s">
        <v>844</v>
      </c>
      <c r="U204" t="s">
        <v>73</v>
      </c>
      <c r="V204" t="s">
        <v>85</v>
      </c>
      <c r="W204" t="s">
        <v>2639</v>
      </c>
      <c r="X204" t="s">
        <v>132</v>
      </c>
      <c r="Y204" t="s">
        <v>165</v>
      </c>
      <c r="Z204" t="s">
        <v>198</v>
      </c>
      <c r="AA204" t="s">
        <v>76</v>
      </c>
      <c r="AB204">
        <v>2019</v>
      </c>
      <c r="AC204">
        <v>9</v>
      </c>
      <c r="AD204">
        <v>15</v>
      </c>
      <c r="AE204">
        <v>12</v>
      </c>
      <c r="AF204">
        <v>13</v>
      </c>
      <c r="AG204">
        <v>28</v>
      </c>
      <c r="AH204">
        <v>9</v>
      </c>
      <c r="AI204" t="s">
        <v>199</v>
      </c>
      <c r="AJ204" t="s">
        <v>357</v>
      </c>
      <c r="AK204" t="s">
        <v>358</v>
      </c>
      <c r="AL204" t="s">
        <v>138</v>
      </c>
      <c r="AM204" t="s">
        <v>93</v>
      </c>
      <c r="AN204" t="s">
        <v>430</v>
      </c>
      <c r="AO204" t="s">
        <v>359</v>
      </c>
      <c r="AP204" t="s">
        <v>204</v>
      </c>
      <c r="AQ204" t="s">
        <v>360</v>
      </c>
      <c r="AR204">
        <v>4</v>
      </c>
      <c r="AS204">
        <v>4</v>
      </c>
      <c r="AT204" t="s">
        <v>337</v>
      </c>
      <c r="AU204" t="s">
        <v>99</v>
      </c>
      <c r="AV204" t="s">
        <v>206</v>
      </c>
      <c r="AW204" t="s">
        <v>361</v>
      </c>
      <c r="AX204" t="s">
        <v>362</v>
      </c>
      <c r="AY204" t="s">
        <v>363</v>
      </c>
      <c r="AZ204" t="s">
        <v>2577</v>
      </c>
      <c r="BA204" t="s">
        <v>148</v>
      </c>
      <c r="BB204" t="s">
        <v>106</v>
      </c>
      <c r="BC204" t="s">
        <v>93</v>
      </c>
      <c r="BD204" t="s">
        <v>107</v>
      </c>
      <c r="BE204" t="s">
        <v>179</v>
      </c>
      <c r="BG204" t="s">
        <v>109</v>
      </c>
      <c r="BH204" t="s">
        <v>149</v>
      </c>
      <c r="BI204" t="s">
        <v>138</v>
      </c>
      <c r="BJ204" t="s">
        <v>93</v>
      </c>
      <c r="BK204" t="s">
        <v>365</v>
      </c>
      <c r="BL204" t="s">
        <v>366</v>
      </c>
      <c r="BM204" t="s">
        <v>113</v>
      </c>
      <c r="BO204" t="s">
        <v>99</v>
      </c>
      <c r="BP204" t="s">
        <v>494</v>
      </c>
      <c r="BQ204" t="s">
        <v>367</v>
      </c>
      <c r="BR204" t="s">
        <v>369</v>
      </c>
      <c r="BS204" t="s">
        <v>185</v>
      </c>
      <c r="BT204" t="s">
        <v>370</v>
      </c>
      <c r="BU204" t="s">
        <v>371</v>
      </c>
    </row>
    <row r="205" spans="1:74" x14ac:dyDescent="0.35">
      <c r="A205" s="1">
        <v>203</v>
      </c>
      <c r="B205">
        <v>0</v>
      </c>
      <c r="C205" t="s">
        <v>73</v>
      </c>
      <c r="D205" t="s">
        <v>74</v>
      </c>
      <c r="E205" t="s">
        <v>1403</v>
      </c>
      <c r="F205" t="s">
        <v>76</v>
      </c>
      <c r="G205">
        <v>2</v>
      </c>
      <c r="H205" t="s">
        <v>124</v>
      </c>
      <c r="I205" t="s">
        <v>191</v>
      </c>
      <c r="J205" t="s">
        <v>675</v>
      </c>
      <c r="K205">
        <v>2010</v>
      </c>
      <c r="L205">
        <v>1711</v>
      </c>
      <c r="M205" t="s">
        <v>1227</v>
      </c>
      <c r="N205" t="s">
        <v>2640</v>
      </c>
      <c r="Q205">
        <v>1</v>
      </c>
      <c r="R205" t="s">
        <v>82</v>
      </c>
      <c r="S205" t="s">
        <v>1004</v>
      </c>
      <c r="T205" t="s">
        <v>84</v>
      </c>
      <c r="U205" t="s">
        <v>73</v>
      </c>
      <c r="V205" t="s">
        <v>85</v>
      </c>
      <c r="W205" t="s">
        <v>1407</v>
      </c>
      <c r="X205" t="s">
        <v>164</v>
      </c>
      <c r="Y205" t="s">
        <v>133</v>
      </c>
      <c r="Z205" t="s">
        <v>657</v>
      </c>
      <c r="AA205" t="s">
        <v>76</v>
      </c>
      <c r="AB205">
        <v>2010</v>
      </c>
      <c r="AC205">
        <v>9</v>
      </c>
      <c r="AD205">
        <v>9</v>
      </c>
      <c r="AE205">
        <v>6</v>
      </c>
      <c r="AF205">
        <v>6</v>
      </c>
      <c r="AG205">
        <v>16</v>
      </c>
      <c r="AH205">
        <v>4</v>
      </c>
      <c r="AI205" t="s">
        <v>658</v>
      </c>
      <c r="AJ205" t="s">
        <v>680</v>
      </c>
      <c r="AK205" t="s">
        <v>681</v>
      </c>
      <c r="AL205" t="s">
        <v>682</v>
      </c>
      <c r="AM205" t="s">
        <v>93</v>
      </c>
      <c r="AN205" t="s">
        <v>202</v>
      </c>
      <c r="AO205" t="s">
        <v>2641</v>
      </c>
      <c r="AP205" t="s">
        <v>663</v>
      </c>
      <c r="AQ205" t="s">
        <v>684</v>
      </c>
      <c r="AR205">
        <v>3</v>
      </c>
      <c r="AS205">
        <v>4</v>
      </c>
      <c r="AT205" t="s">
        <v>337</v>
      </c>
      <c r="AU205" t="s">
        <v>99</v>
      </c>
      <c r="AV205" t="s">
        <v>686</v>
      </c>
      <c r="AW205" t="s">
        <v>368</v>
      </c>
      <c r="AX205" t="s">
        <v>687</v>
      </c>
      <c r="AY205" t="s">
        <v>688</v>
      </c>
      <c r="AZ205" t="s">
        <v>2642</v>
      </c>
      <c r="BA205" t="s">
        <v>148</v>
      </c>
      <c r="BB205" t="s">
        <v>106</v>
      </c>
      <c r="BC205" t="s">
        <v>93</v>
      </c>
      <c r="BD205" t="s">
        <v>107</v>
      </c>
      <c r="BE205" t="s">
        <v>108</v>
      </c>
      <c r="BG205" t="s">
        <v>109</v>
      </c>
      <c r="BH205" t="s">
        <v>149</v>
      </c>
      <c r="BI205" t="s">
        <v>682</v>
      </c>
      <c r="BJ205" t="s">
        <v>93</v>
      </c>
      <c r="BL205" t="s">
        <v>2643</v>
      </c>
      <c r="BM205" t="s">
        <v>408</v>
      </c>
      <c r="BO205" t="s">
        <v>99</v>
      </c>
      <c r="BP205" t="s">
        <v>691</v>
      </c>
      <c r="BQ205" t="s">
        <v>692</v>
      </c>
      <c r="BS205" t="s">
        <v>693</v>
      </c>
    </row>
    <row r="206" spans="1:74" x14ac:dyDescent="0.35">
      <c r="A206" s="1">
        <v>204</v>
      </c>
      <c r="B206">
        <v>0</v>
      </c>
      <c r="C206" t="s">
        <v>218</v>
      </c>
      <c r="D206" t="s">
        <v>189</v>
      </c>
      <c r="E206" t="s">
        <v>2644</v>
      </c>
      <c r="F206" t="s">
        <v>76</v>
      </c>
      <c r="G206">
        <v>1</v>
      </c>
      <c r="H206" t="s">
        <v>157</v>
      </c>
      <c r="I206" t="s">
        <v>389</v>
      </c>
      <c r="J206" t="s">
        <v>520</v>
      </c>
      <c r="K206">
        <v>2017</v>
      </c>
      <c r="L206">
        <v>1209</v>
      </c>
      <c r="M206" t="s">
        <v>2645</v>
      </c>
      <c r="N206" t="s">
        <v>2646</v>
      </c>
      <c r="Q206">
        <v>1</v>
      </c>
      <c r="R206" t="s">
        <v>82</v>
      </c>
      <c r="S206" t="s">
        <v>1422</v>
      </c>
      <c r="T206" t="s">
        <v>130</v>
      </c>
      <c r="U206" t="s">
        <v>218</v>
      </c>
      <c r="V206" t="s">
        <v>85</v>
      </c>
      <c r="W206" t="s">
        <v>2647</v>
      </c>
      <c r="X206" t="s">
        <v>424</v>
      </c>
      <c r="Y206" t="s">
        <v>165</v>
      </c>
      <c r="Z206" t="s">
        <v>596</v>
      </c>
      <c r="AA206" t="s">
        <v>76</v>
      </c>
      <c r="AB206">
        <v>2017</v>
      </c>
      <c r="AC206">
        <v>9</v>
      </c>
      <c r="AD206">
        <v>17</v>
      </c>
      <c r="AE206">
        <v>12</v>
      </c>
      <c r="AF206">
        <v>10</v>
      </c>
      <c r="AG206">
        <v>23</v>
      </c>
      <c r="AH206">
        <v>7</v>
      </c>
      <c r="AI206" t="s">
        <v>597</v>
      </c>
      <c r="AJ206" t="s">
        <v>2648</v>
      </c>
      <c r="AK206" t="s">
        <v>228</v>
      </c>
      <c r="AL206" t="s">
        <v>397</v>
      </c>
      <c r="AM206" t="s">
        <v>93</v>
      </c>
      <c r="AN206" t="s">
        <v>430</v>
      </c>
      <c r="AO206" t="s">
        <v>2649</v>
      </c>
      <c r="AP206" t="s">
        <v>601</v>
      </c>
      <c r="AQ206" t="s">
        <v>232</v>
      </c>
      <c r="AR206">
        <v>4</v>
      </c>
      <c r="AS206">
        <v>4</v>
      </c>
      <c r="AT206" t="s">
        <v>142</v>
      </c>
      <c r="AU206" t="s">
        <v>233</v>
      </c>
      <c r="AV206" t="s">
        <v>531</v>
      </c>
      <c r="AW206" t="s">
        <v>532</v>
      </c>
      <c r="AX206" t="s">
        <v>533</v>
      </c>
      <c r="AY206" t="s">
        <v>237</v>
      </c>
      <c r="AZ206" t="s">
        <v>2650</v>
      </c>
      <c r="BA206" t="s">
        <v>268</v>
      </c>
      <c r="BB206" t="s">
        <v>106</v>
      </c>
      <c r="BC206" t="s">
        <v>93</v>
      </c>
      <c r="BD206" t="s">
        <v>107</v>
      </c>
      <c r="BE206" t="s">
        <v>179</v>
      </c>
      <c r="BG206" t="s">
        <v>109</v>
      </c>
      <c r="BH206" t="s">
        <v>149</v>
      </c>
      <c r="BI206" t="s">
        <v>397</v>
      </c>
      <c r="BJ206" t="s">
        <v>150</v>
      </c>
      <c r="BK206" t="s">
        <v>344</v>
      </c>
      <c r="BL206" t="s">
        <v>2651</v>
      </c>
      <c r="BM206" t="s">
        <v>113</v>
      </c>
      <c r="BN206" t="s">
        <v>565</v>
      </c>
      <c r="BO206" t="s">
        <v>99</v>
      </c>
      <c r="BP206" t="s">
        <v>537</v>
      </c>
      <c r="BQ206" t="s">
        <v>538</v>
      </c>
      <c r="BS206" t="s">
        <v>154</v>
      </c>
      <c r="BT206" t="s">
        <v>2652</v>
      </c>
      <c r="BU206" t="s">
        <v>540</v>
      </c>
      <c r="BV206" t="s">
        <v>2653</v>
      </c>
    </row>
    <row r="207" spans="1:74" x14ac:dyDescent="0.35">
      <c r="A207" s="1">
        <v>205</v>
      </c>
      <c r="B207">
        <v>0</v>
      </c>
      <c r="C207" t="s">
        <v>218</v>
      </c>
      <c r="D207" t="s">
        <v>189</v>
      </c>
      <c r="E207" t="s">
        <v>1403</v>
      </c>
      <c r="F207" t="s">
        <v>303</v>
      </c>
      <c r="G207">
        <v>2</v>
      </c>
      <c r="H207" t="s">
        <v>124</v>
      </c>
      <c r="I207" t="s">
        <v>454</v>
      </c>
      <c r="J207" t="s">
        <v>695</v>
      </c>
      <c r="K207">
        <v>2013</v>
      </c>
      <c r="L207">
        <v>4610</v>
      </c>
      <c r="M207" t="s">
        <v>2654</v>
      </c>
      <c r="N207" t="s">
        <v>2655</v>
      </c>
      <c r="Q207">
        <v>1</v>
      </c>
      <c r="R207" t="s">
        <v>82</v>
      </c>
      <c r="S207" t="s">
        <v>939</v>
      </c>
      <c r="T207" t="s">
        <v>84</v>
      </c>
      <c r="U207" t="s">
        <v>218</v>
      </c>
      <c r="V207" t="s">
        <v>85</v>
      </c>
      <c r="W207" t="s">
        <v>1407</v>
      </c>
      <c r="Y207" t="s">
        <v>133</v>
      </c>
      <c r="Z207" t="s">
        <v>2656</v>
      </c>
      <c r="AA207" t="s">
        <v>303</v>
      </c>
      <c r="AB207">
        <v>2013</v>
      </c>
      <c r="AC207">
        <v>9</v>
      </c>
      <c r="AD207">
        <v>19</v>
      </c>
      <c r="AE207">
        <v>12</v>
      </c>
      <c r="AF207">
        <v>16</v>
      </c>
      <c r="AG207">
        <v>26</v>
      </c>
      <c r="AH207">
        <v>6</v>
      </c>
      <c r="AI207" t="s">
        <v>2657</v>
      </c>
      <c r="AJ207" t="s">
        <v>2215</v>
      </c>
      <c r="AK207" t="s">
        <v>463</v>
      </c>
      <c r="AL207" t="s">
        <v>258</v>
      </c>
      <c r="AM207" t="s">
        <v>93</v>
      </c>
      <c r="AN207" t="s">
        <v>202</v>
      </c>
      <c r="AO207" t="s">
        <v>553</v>
      </c>
      <c r="AP207" t="s">
        <v>2658</v>
      </c>
      <c r="AQ207" t="s">
        <v>2217</v>
      </c>
      <c r="AR207">
        <v>4</v>
      </c>
      <c r="AS207">
        <v>4</v>
      </c>
      <c r="AT207" t="s">
        <v>262</v>
      </c>
      <c r="AU207" t="s">
        <v>233</v>
      </c>
      <c r="AV207" t="s">
        <v>2659</v>
      </c>
      <c r="AW207" t="s">
        <v>1942</v>
      </c>
      <c r="AX207" t="s">
        <v>2660</v>
      </c>
      <c r="AY207" t="s">
        <v>2661</v>
      </c>
      <c r="AZ207" t="s">
        <v>956</v>
      </c>
      <c r="BA207" t="s">
        <v>148</v>
      </c>
      <c r="BB207" t="s">
        <v>636</v>
      </c>
      <c r="BC207" t="s">
        <v>93</v>
      </c>
      <c r="BD207" t="s">
        <v>107</v>
      </c>
      <c r="BE207" t="s">
        <v>108</v>
      </c>
      <c r="BG207" t="s">
        <v>239</v>
      </c>
      <c r="BH207" t="s">
        <v>149</v>
      </c>
      <c r="BI207" t="s">
        <v>258</v>
      </c>
      <c r="BJ207" t="s">
        <v>150</v>
      </c>
      <c r="BK207" t="s">
        <v>2662</v>
      </c>
      <c r="BL207" t="s">
        <v>2663</v>
      </c>
      <c r="BM207" t="s">
        <v>113</v>
      </c>
      <c r="BN207" t="s">
        <v>2664</v>
      </c>
      <c r="BO207" t="s">
        <v>99</v>
      </c>
      <c r="BP207" t="s">
        <v>2665</v>
      </c>
      <c r="BQ207" t="s">
        <v>2666</v>
      </c>
      <c r="BR207" t="s">
        <v>2667</v>
      </c>
      <c r="BS207" t="s">
        <v>444</v>
      </c>
      <c r="BT207" t="s">
        <v>2668</v>
      </c>
      <c r="BU207" t="s">
        <v>980</v>
      </c>
    </row>
    <row r="208" spans="1:74" x14ac:dyDescent="0.35">
      <c r="A208" s="1">
        <v>206</v>
      </c>
      <c r="B208">
        <v>0</v>
      </c>
      <c r="C208" t="s">
        <v>73</v>
      </c>
      <c r="D208" t="s">
        <v>74</v>
      </c>
      <c r="E208" t="s">
        <v>2669</v>
      </c>
      <c r="F208" t="s">
        <v>76</v>
      </c>
      <c r="G208">
        <v>2</v>
      </c>
      <c r="H208" t="s">
        <v>124</v>
      </c>
      <c r="I208" t="s">
        <v>78</v>
      </c>
      <c r="J208" t="s">
        <v>573</v>
      </c>
      <c r="K208">
        <v>2016</v>
      </c>
      <c r="L208">
        <v>10403</v>
      </c>
      <c r="M208" t="s">
        <v>80</v>
      </c>
      <c r="N208" t="s">
        <v>2670</v>
      </c>
      <c r="Q208">
        <v>1</v>
      </c>
      <c r="R208" t="s">
        <v>82</v>
      </c>
      <c r="S208" t="s">
        <v>2671</v>
      </c>
      <c r="T208" t="s">
        <v>130</v>
      </c>
      <c r="U208" t="s">
        <v>73</v>
      </c>
      <c r="V208" t="s">
        <v>85</v>
      </c>
      <c r="W208" t="s">
        <v>2672</v>
      </c>
      <c r="X208" t="s">
        <v>132</v>
      </c>
      <c r="Y208" t="s">
        <v>133</v>
      </c>
      <c r="Z208" t="s">
        <v>198</v>
      </c>
      <c r="AA208" t="s">
        <v>76</v>
      </c>
      <c r="AB208">
        <v>2016</v>
      </c>
      <c r="AC208">
        <v>9</v>
      </c>
      <c r="AD208">
        <v>11</v>
      </c>
      <c r="AE208">
        <v>7</v>
      </c>
      <c r="AF208">
        <v>7</v>
      </c>
      <c r="AG208">
        <v>26</v>
      </c>
      <c r="AH208">
        <v>6</v>
      </c>
      <c r="AI208" t="s">
        <v>199</v>
      </c>
      <c r="AJ208" t="s">
        <v>577</v>
      </c>
      <c r="AK208" t="s">
        <v>578</v>
      </c>
      <c r="AM208" t="s">
        <v>93</v>
      </c>
      <c r="AN208" t="s">
        <v>94</v>
      </c>
      <c r="AO208" t="s">
        <v>579</v>
      </c>
      <c r="AP208" t="s">
        <v>204</v>
      </c>
      <c r="AQ208" t="s">
        <v>580</v>
      </c>
      <c r="AR208">
        <v>4</v>
      </c>
      <c r="AS208">
        <v>4</v>
      </c>
      <c r="AV208" t="s">
        <v>581</v>
      </c>
      <c r="AW208" t="s">
        <v>582</v>
      </c>
      <c r="AX208" t="s">
        <v>583</v>
      </c>
      <c r="AY208" t="s">
        <v>584</v>
      </c>
      <c r="AZ208" t="s">
        <v>585</v>
      </c>
      <c r="BA208" t="s">
        <v>586</v>
      </c>
      <c r="BC208" t="s">
        <v>93</v>
      </c>
      <c r="BD208" t="s">
        <v>516</v>
      </c>
      <c r="BE208" t="s">
        <v>179</v>
      </c>
      <c r="BG208" t="s">
        <v>109</v>
      </c>
      <c r="BH208" t="s">
        <v>587</v>
      </c>
      <c r="BJ208" t="s">
        <v>93</v>
      </c>
      <c r="BK208" t="s">
        <v>588</v>
      </c>
      <c r="BL208" t="s">
        <v>589</v>
      </c>
      <c r="BP208" t="s">
        <v>583</v>
      </c>
      <c r="BQ208" t="s">
        <v>583</v>
      </c>
      <c r="BR208" t="s">
        <v>590</v>
      </c>
      <c r="BS208" t="s">
        <v>591</v>
      </c>
    </row>
    <row r="209" spans="1:75" x14ac:dyDescent="0.35">
      <c r="A209" s="1">
        <v>207</v>
      </c>
      <c r="B209">
        <v>0</v>
      </c>
      <c r="C209" t="s">
        <v>73</v>
      </c>
      <c r="D209" t="s">
        <v>74</v>
      </c>
      <c r="E209" t="s">
        <v>2673</v>
      </c>
      <c r="F209" t="s">
        <v>76</v>
      </c>
      <c r="G209">
        <v>1</v>
      </c>
      <c r="H209" t="s">
        <v>157</v>
      </c>
      <c r="I209" t="s">
        <v>191</v>
      </c>
      <c r="J209" t="s">
        <v>373</v>
      </c>
      <c r="K209">
        <v>2019</v>
      </c>
      <c r="L209">
        <v>5604</v>
      </c>
      <c r="M209" t="s">
        <v>2674</v>
      </c>
      <c r="N209" t="s">
        <v>2675</v>
      </c>
      <c r="Q209">
        <v>1</v>
      </c>
      <c r="R209" t="s">
        <v>82</v>
      </c>
      <c r="S209" t="s">
        <v>2676</v>
      </c>
      <c r="T209" t="s">
        <v>130</v>
      </c>
      <c r="U209" t="s">
        <v>73</v>
      </c>
      <c r="V209" t="s">
        <v>85</v>
      </c>
      <c r="W209" t="s">
        <v>2677</v>
      </c>
      <c r="X209" t="s">
        <v>132</v>
      </c>
      <c r="Y209" t="s">
        <v>165</v>
      </c>
      <c r="Z209" t="s">
        <v>198</v>
      </c>
      <c r="AA209" t="s">
        <v>76</v>
      </c>
      <c r="AB209">
        <v>2019</v>
      </c>
      <c r="AC209">
        <v>9</v>
      </c>
      <c r="AD209">
        <v>16</v>
      </c>
      <c r="AE209">
        <v>9</v>
      </c>
      <c r="AF209">
        <v>13</v>
      </c>
      <c r="AG209">
        <v>24</v>
      </c>
      <c r="AH209">
        <v>7</v>
      </c>
      <c r="AI209" t="s">
        <v>199</v>
      </c>
      <c r="AJ209" t="s">
        <v>200</v>
      </c>
      <c r="AK209" t="s">
        <v>378</v>
      </c>
      <c r="AM209" t="s">
        <v>93</v>
      </c>
      <c r="AN209" t="s">
        <v>202</v>
      </c>
      <c r="AO209" t="s">
        <v>203</v>
      </c>
      <c r="AP209" t="s">
        <v>204</v>
      </c>
      <c r="AQ209" t="s">
        <v>380</v>
      </c>
      <c r="AR209">
        <v>4</v>
      </c>
      <c r="AS209">
        <v>4</v>
      </c>
      <c r="AT209" t="s">
        <v>337</v>
      </c>
      <c r="AU209" t="s">
        <v>99</v>
      </c>
      <c r="AV209" t="s">
        <v>381</v>
      </c>
      <c r="AW209" t="s">
        <v>207</v>
      </c>
      <c r="AX209" t="s">
        <v>208</v>
      </c>
      <c r="AY209" t="s">
        <v>103</v>
      </c>
      <c r="AZ209" t="s">
        <v>496</v>
      </c>
      <c r="BA209" t="s">
        <v>148</v>
      </c>
      <c r="BB209" t="s">
        <v>106</v>
      </c>
      <c r="BC209" t="s">
        <v>93</v>
      </c>
      <c r="BD209" t="s">
        <v>107</v>
      </c>
      <c r="BE209" t="s">
        <v>179</v>
      </c>
      <c r="BG209" t="s">
        <v>109</v>
      </c>
      <c r="BH209" t="s">
        <v>180</v>
      </c>
      <c r="BJ209" t="s">
        <v>93</v>
      </c>
      <c r="BK209" t="s">
        <v>383</v>
      </c>
      <c r="BL209" t="s">
        <v>384</v>
      </c>
      <c r="BM209" t="s">
        <v>113</v>
      </c>
      <c r="BO209" t="s">
        <v>99</v>
      </c>
      <c r="BP209" t="s">
        <v>214</v>
      </c>
      <c r="BQ209" t="s">
        <v>215</v>
      </c>
      <c r="BS209" t="s">
        <v>385</v>
      </c>
      <c r="BT209" t="s">
        <v>386</v>
      </c>
      <c r="BU209" t="s">
        <v>387</v>
      </c>
    </row>
    <row r="210" spans="1:75" x14ac:dyDescent="0.35">
      <c r="A210" s="1">
        <v>208</v>
      </c>
      <c r="B210">
        <v>0</v>
      </c>
      <c r="C210" t="s">
        <v>218</v>
      </c>
      <c r="D210" t="s">
        <v>122</v>
      </c>
      <c r="E210" t="s">
        <v>351</v>
      </c>
      <c r="F210" t="s">
        <v>76</v>
      </c>
      <c r="G210">
        <v>2</v>
      </c>
      <c r="H210" t="s">
        <v>124</v>
      </c>
      <c r="I210" t="s">
        <v>78</v>
      </c>
      <c r="J210" t="s">
        <v>2436</v>
      </c>
      <c r="K210">
        <v>2018</v>
      </c>
      <c r="L210">
        <v>4303</v>
      </c>
      <c r="M210" t="s">
        <v>2678</v>
      </c>
      <c r="N210" t="s">
        <v>2595</v>
      </c>
      <c r="Q210">
        <v>1</v>
      </c>
      <c r="R210" t="s">
        <v>82</v>
      </c>
      <c r="S210" t="s">
        <v>355</v>
      </c>
      <c r="T210" t="s">
        <v>84</v>
      </c>
      <c r="U210" t="s">
        <v>218</v>
      </c>
      <c r="V210" t="s">
        <v>85</v>
      </c>
      <c r="W210" t="s">
        <v>356</v>
      </c>
      <c r="X210" t="s">
        <v>224</v>
      </c>
      <c r="Y210" t="s">
        <v>133</v>
      </c>
      <c r="Z210" t="s">
        <v>225</v>
      </c>
      <c r="AA210" t="s">
        <v>76</v>
      </c>
      <c r="AB210">
        <v>2018</v>
      </c>
      <c r="AC210">
        <v>9</v>
      </c>
      <c r="AD210">
        <v>22</v>
      </c>
      <c r="AE210">
        <v>11</v>
      </c>
      <c r="AF210">
        <v>15</v>
      </c>
      <c r="AG210">
        <v>27</v>
      </c>
      <c r="AH210">
        <v>9</v>
      </c>
      <c r="AI210" t="s">
        <v>226</v>
      </c>
      <c r="AJ210" t="s">
        <v>227</v>
      </c>
      <c r="AK210" t="s">
        <v>228</v>
      </c>
      <c r="AL210" t="s">
        <v>138</v>
      </c>
      <c r="AM210" t="s">
        <v>93</v>
      </c>
      <c r="AN210" t="s">
        <v>171</v>
      </c>
      <c r="AO210" t="s">
        <v>230</v>
      </c>
      <c r="AP210" t="s">
        <v>231</v>
      </c>
      <c r="AQ210" t="s">
        <v>232</v>
      </c>
      <c r="AR210">
        <v>4</v>
      </c>
      <c r="AS210">
        <v>4</v>
      </c>
      <c r="AT210" t="s">
        <v>556</v>
      </c>
      <c r="AU210" t="s">
        <v>233</v>
      </c>
      <c r="AV210" t="s">
        <v>206</v>
      </c>
      <c r="AW210" t="s">
        <v>1810</v>
      </c>
      <c r="AX210" t="s">
        <v>265</v>
      </c>
      <c r="AY210" t="s">
        <v>2439</v>
      </c>
      <c r="AZ210" t="s">
        <v>2679</v>
      </c>
      <c r="BA210" t="s">
        <v>148</v>
      </c>
      <c r="BB210" t="s">
        <v>106</v>
      </c>
      <c r="BC210" t="s">
        <v>93</v>
      </c>
      <c r="BD210" t="s">
        <v>107</v>
      </c>
      <c r="BE210" t="s">
        <v>108</v>
      </c>
      <c r="BG210" t="s">
        <v>109</v>
      </c>
      <c r="BH210" t="s">
        <v>149</v>
      </c>
      <c r="BI210" t="s">
        <v>138</v>
      </c>
      <c r="BJ210" t="s">
        <v>93</v>
      </c>
      <c r="BK210" t="s">
        <v>2441</v>
      </c>
      <c r="BL210" t="s">
        <v>2442</v>
      </c>
      <c r="BM210" t="s">
        <v>113</v>
      </c>
      <c r="BO210" t="s">
        <v>99</v>
      </c>
      <c r="BR210" t="s">
        <v>2443</v>
      </c>
      <c r="BS210" t="s">
        <v>243</v>
      </c>
      <c r="BT210" t="s">
        <v>2444</v>
      </c>
      <c r="BU210" t="s">
        <v>2445</v>
      </c>
      <c r="BV210" t="s">
        <v>2446</v>
      </c>
    </row>
    <row r="211" spans="1:75" x14ac:dyDescent="0.35">
      <c r="A211" s="1">
        <v>209</v>
      </c>
      <c r="B211">
        <v>0</v>
      </c>
      <c r="C211" t="s">
        <v>73</v>
      </c>
      <c r="D211" t="s">
        <v>122</v>
      </c>
      <c r="E211" t="s">
        <v>2680</v>
      </c>
      <c r="F211" t="s">
        <v>76</v>
      </c>
      <c r="G211">
        <v>1</v>
      </c>
      <c r="H211" t="s">
        <v>157</v>
      </c>
      <c r="I211" t="s">
        <v>389</v>
      </c>
      <c r="J211" t="s">
        <v>2681</v>
      </c>
      <c r="K211">
        <v>2018</v>
      </c>
      <c r="L211">
        <v>5668</v>
      </c>
      <c r="M211" t="s">
        <v>2682</v>
      </c>
      <c r="N211" t="s">
        <v>2683</v>
      </c>
      <c r="Q211">
        <v>1</v>
      </c>
      <c r="R211" t="s">
        <v>82</v>
      </c>
      <c r="S211" t="s">
        <v>350</v>
      </c>
      <c r="T211" t="s">
        <v>130</v>
      </c>
      <c r="U211" t="s">
        <v>73</v>
      </c>
      <c r="V211" t="s">
        <v>85</v>
      </c>
      <c r="W211" t="s">
        <v>2684</v>
      </c>
      <c r="X211" t="s">
        <v>164</v>
      </c>
      <c r="Y211" t="s">
        <v>165</v>
      </c>
      <c r="Z211" t="s">
        <v>166</v>
      </c>
      <c r="AA211" t="s">
        <v>76</v>
      </c>
      <c r="AB211">
        <v>2018</v>
      </c>
      <c r="AC211">
        <v>9</v>
      </c>
      <c r="AD211">
        <v>21</v>
      </c>
      <c r="AE211">
        <v>12</v>
      </c>
      <c r="AF211">
        <v>15</v>
      </c>
      <c r="AG211">
        <v>28</v>
      </c>
      <c r="AH211">
        <v>8</v>
      </c>
      <c r="AI211" t="s">
        <v>167</v>
      </c>
      <c r="AJ211" t="s">
        <v>395</v>
      </c>
      <c r="AK211" t="s">
        <v>396</v>
      </c>
      <c r="AL211" t="s">
        <v>138</v>
      </c>
      <c r="AM211" t="s">
        <v>93</v>
      </c>
      <c r="AN211" t="s">
        <v>527</v>
      </c>
      <c r="AO211" t="s">
        <v>398</v>
      </c>
      <c r="AP211" t="s">
        <v>173</v>
      </c>
      <c r="AQ211" t="s">
        <v>399</v>
      </c>
      <c r="AR211">
        <v>4</v>
      </c>
      <c r="AS211">
        <v>4</v>
      </c>
      <c r="AT211" t="s">
        <v>98</v>
      </c>
      <c r="AU211" t="s">
        <v>99</v>
      </c>
      <c r="AV211" t="s">
        <v>2557</v>
      </c>
      <c r="AW211" t="s">
        <v>914</v>
      </c>
      <c r="AX211" t="s">
        <v>2685</v>
      </c>
      <c r="AY211" t="s">
        <v>2686</v>
      </c>
      <c r="AZ211" t="s">
        <v>2687</v>
      </c>
      <c r="BA211" t="s">
        <v>148</v>
      </c>
      <c r="BB211" t="s">
        <v>106</v>
      </c>
      <c r="BC211" t="s">
        <v>93</v>
      </c>
      <c r="BD211" t="s">
        <v>516</v>
      </c>
      <c r="BE211" t="s">
        <v>108</v>
      </c>
      <c r="BG211" t="s">
        <v>109</v>
      </c>
      <c r="BH211" t="s">
        <v>149</v>
      </c>
      <c r="BI211" t="s">
        <v>138</v>
      </c>
      <c r="BJ211" t="s">
        <v>93</v>
      </c>
      <c r="BK211" t="s">
        <v>2688</v>
      </c>
      <c r="BL211" t="s">
        <v>2689</v>
      </c>
      <c r="BM211" t="s">
        <v>408</v>
      </c>
      <c r="BO211" t="s">
        <v>99</v>
      </c>
      <c r="BS211" t="s">
        <v>154</v>
      </c>
      <c r="BT211" t="s">
        <v>2690</v>
      </c>
      <c r="BU211" t="s">
        <v>2691</v>
      </c>
    </row>
    <row r="212" spans="1:75" x14ac:dyDescent="0.35">
      <c r="A212" s="1">
        <v>210</v>
      </c>
      <c r="B212">
        <v>0</v>
      </c>
      <c r="C212" t="s">
        <v>218</v>
      </c>
      <c r="D212" t="s">
        <v>122</v>
      </c>
      <c r="E212" t="s">
        <v>351</v>
      </c>
      <c r="F212" t="s">
        <v>303</v>
      </c>
      <c r="G212">
        <v>2</v>
      </c>
      <c r="H212" t="s">
        <v>124</v>
      </c>
      <c r="I212" t="s">
        <v>2692</v>
      </c>
      <c r="J212" t="s">
        <v>2693</v>
      </c>
      <c r="K212">
        <v>2014</v>
      </c>
      <c r="L212">
        <v>5164</v>
      </c>
      <c r="M212" t="s">
        <v>2694</v>
      </c>
      <c r="N212" t="s">
        <v>2595</v>
      </c>
      <c r="Q212">
        <v>1</v>
      </c>
      <c r="R212" t="s">
        <v>82</v>
      </c>
      <c r="S212" t="s">
        <v>1117</v>
      </c>
      <c r="T212" t="s">
        <v>84</v>
      </c>
      <c r="U212" t="s">
        <v>218</v>
      </c>
      <c r="V212" t="s">
        <v>422</v>
      </c>
      <c r="W212" t="s">
        <v>356</v>
      </c>
      <c r="X212" t="s">
        <v>2695</v>
      </c>
      <c r="Y212" t="s">
        <v>133</v>
      </c>
      <c r="Z212" t="s">
        <v>2696</v>
      </c>
      <c r="AA212" t="s">
        <v>303</v>
      </c>
      <c r="AB212">
        <v>2014</v>
      </c>
      <c r="AC212">
        <v>9</v>
      </c>
      <c r="AD212">
        <v>20</v>
      </c>
      <c r="AE212">
        <v>11</v>
      </c>
      <c r="AF212">
        <v>18</v>
      </c>
      <c r="AG212">
        <v>22</v>
      </c>
      <c r="AH212">
        <v>8</v>
      </c>
      <c r="AI212" t="s">
        <v>2697</v>
      </c>
      <c r="AJ212" t="s">
        <v>2698</v>
      </c>
      <c r="AK212" t="s">
        <v>2699</v>
      </c>
      <c r="AL212" t="s">
        <v>138</v>
      </c>
      <c r="AM212" t="s">
        <v>429</v>
      </c>
      <c r="AN212" t="s">
        <v>94</v>
      </c>
      <c r="AO212" t="s">
        <v>2700</v>
      </c>
      <c r="AP212" t="s">
        <v>2701</v>
      </c>
      <c r="AQ212" t="s">
        <v>2702</v>
      </c>
      <c r="AR212">
        <v>5</v>
      </c>
      <c r="AS212">
        <v>4</v>
      </c>
      <c r="AT212" t="s">
        <v>556</v>
      </c>
      <c r="AU212" t="s">
        <v>233</v>
      </c>
      <c r="AV212" t="s">
        <v>2703</v>
      </c>
      <c r="AW212" t="s">
        <v>2704</v>
      </c>
      <c r="AX212" t="s">
        <v>2705</v>
      </c>
      <c r="AY212" t="s">
        <v>2706</v>
      </c>
      <c r="AZ212" t="s">
        <v>1627</v>
      </c>
      <c r="BA212" t="s">
        <v>148</v>
      </c>
      <c r="BB212" t="s">
        <v>474</v>
      </c>
      <c r="BC212" t="s">
        <v>429</v>
      </c>
      <c r="BD212" t="s">
        <v>107</v>
      </c>
      <c r="BE212" t="s">
        <v>108</v>
      </c>
      <c r="BG212" t="s">
        <v>179</v>
      </c>
      <c r="BH212" t="s">
        <v>441</v>
      </c>
      <c r="BI212" t="s">
        <v>138</v>
      </c>
      <c r="BJ212" t="s">
        <v>93</v>
      </c>
      <c r="BK212" t="s">
        <v>1945</v>
      </c>
      <c r="BL212" t="s">
        <v>2707</v>
      </c>
      <c r="BM212" t="s">
        <v>113</v>
      </c>
      <c r="BO212" t="s">
        <v>99</v>
      </c>
      <c r="BS212" t="s">
        <v>2708</v>
      </c>
      <c r="BT212" t="s">
        <v>2709</v>
      </c>
      <c r="BU212" t="s">
        <v>2710</v>
      </c>
    </row>
    <row r="213" spans="1:75" x14ac:dyDescent="0.35">
      <c r="A213" s="1">
        <v>211</v>
      </c>
      <c r="B213">
        <v>0</v>
      </c>
      <c r="C213" t="s">
        <v>218</v>
      </c>
      <c r="D213" t="s">
        <v>74</v>
      </c>
      <c r="E213" t="s">
        <v>2711</v>
      </c>
      <c r="F213" t="s">
        <v>76</v>
      </c>
      <c r="G213">
        <v>2</v>
      </c>
      <c r="H213" t="s">
        <v>124</v>
      </c>
      <c r="I213" t="s">
        <v>78</v>
      </c>
      <c r="J213" t="s">
        <v>573</v>
      </c>
      <c r="K213">
        <v>2014</v>
      </c>
      <c r="L213">
        <v>4164</v>
      </c>
      <c r="M213" t="s">
        <v>2245</v>
      </c>
      <c r="N213" t="s">
        <v>2712</v>
      </c>
      <c r="Q213">
        <v>1</v>
      </c>
      <c r="R213" t="s">
        <v>82</v>
      </c>
      <c r="S213" t="s">
        <v>1336</v>
      </c>
      <c r="T213" t="s">
        <v>130</v>
      </c>
      <c r="U213" t="s">
        <v>218</v>
      </c>
      <c r="V213" t="s">
        <v>85</v>
      </c>
      <c r="W213" t="s">
        <v>2713</v>
      </c>
      <c r="X213" t="s">
        <v>87</v>
      </c>
      <c r="Y213" t="s">
        <v>133</v>
      </c>
      <c r="Z213" t="s">
        <v>225</v>
      </c>
      <c r="AA213" t="s">
        <v>76</v>
      </c>
      <c r="AB213">
        <v>2014</v>
      </c>
      <c r="AC213">
        <v>9</v>
      </c>
      <c r="AD213">
        <v>10</v>
      </c>
      <c r="AE213">
        <v>10</v>
      </c>
      <c r="AF213">
        <v>9</v>
      </c>
      <c r="AG213">
        <v>21</v>
      </c>
      <c r="AH213">
        <v>6</v>
      </c>
      <c r="AI213" t="s">
        <v>226</v>
      </c>
      <c r="AJ213" t="s">
        <v>1339</v>
      </c>
      <c r="AK213" t="s">
        <v>1340</v>
      </c>
      <c r="AM213" t="s">
        <v>93</v>
      </c>
      <c r="AN213" t="s">
        <v>171</v>
      </c>
      <c r="AO213" t="s">
        <v>2248</v>
      </c>
      <c r="AP213" t="s">
        <v>231</v>
      </c>
      <c r="AQ213" t="s">
        <v>1342</v>
      </c>
      <c r="AR213">
        <v>4</v>
      </c>
      <c r="AS213">
        <v>4</v>
      </c>
      <c r="AT213" t="s">
        <v>262</v>
      </c>
      <c r="AU213" t="s">
        <v>233</v>
      </c>
      <c r="AV213" t="s">
        <v>1343</v>
      </c>
      <c r="AW213" t="s">
        <v>1344</v>
      </c>
      <c r="AX213" t="s">
        <v>1345</v>
      </c>
      <c r="AY213" t="s">
        <v>293</v>
      </c>
      <c r="AZ213" t="s">
        <v>1346</v>
      </c>
      <c r="BA213" t="s">
        <v>148</v>
      </c>
      <c r="BB213" t="s">
        <v>106</v>
      </c>
      <c r="BC213" t="s">
        <v>93</v>
      </c>
      <c r="BD213" t="s">
        <v>107</v>
      </c>
      <c r="BE213" t="s">
        <v>108</v>
      </c>
      <c r="BG213" t="s">
        <v>109</v>
      </c>
      <c r="BH213" t="s">
        <v>787</v>
      </c>
      <c r="BJ213" t="s">
        <v>93</v>
      </c>
      <c r="BK213" t="s">
        <v>2249</v>
      </c>
      <c r="BL213" t="s">
        <v>2250</v>
      </c>
      <c r="BM213" t="s">
        <v>113</v>
      </c>
      <c r="BN213" t="s">
        <v>2251</v>
      </c>
      <c r="BO213" t="s">
        <v>99</v>
      </c>
      <c r="BR213" t="s">
        <v>2252</v>
      </c>
      <c r="BS213" t="s">
        <v>385</v>
      </c>
      <c r="BT213" t="s">
        <v>2253</v>
      </c>
      <c r="BU213" t="s">
        <v>2254</v>
      </c>
      <c r="BV213" t="s">
        <v>2255</v>
      </c>
    </row>
    <row r="214" spans="1:75" x14ac:dyDescent="0.35">
      <c r="A214" s="1">
        <v>212</v>
      </c>
      <c r="B214">
        <v>0</v>
      </c>
      <c r="C214" t="s">
        <v>218</v>
      </c>
      <c r="D214" t="s">
        <v>122</v>
      </c>
      <c r="E214" t="s">
        <v>1487</v>
      </c>
      <c r="F214" t="s">
        <v>76</v>
      </c>
      <c r="G214">
        <v>1</v>
      </c>
      <c r="H214" t="s">
        <v>157</v>
      </c>
      <c r="I214" t="s">
        <v>125</v>
      </c>
      <c r="J214" t="s">
        <v>126</v>
      </c>
      <c r="K214">
        <v>2018</v>
      </c>
      <c r="L214">
        <v>6094</v>
      </c>
      <c r="M214" t="s">
        <v>2714</v>
      </c>
      <c r="N214" t="s">
        <v>2715</v>
      </c>
      <c r="Q214">
        <v>1</v>
      </c>
      <c r="R214" t="s">
        <v>82</v>
      </c>
      <c r="S214" t="s">
        <v>1422</v>
      </c>
      <c r="T214" t="s">
        <v>130</v>
      </c>
      <c r="U214" t="s">
        <v>218</v>
      </c>
      <c r="V214" t="s">
        <v>85</v>
      </c>
      <c r="W214" t="s">
        <v>1492</v>
      </c>
      <c r="X214" t="s">
        <v>87</v>
      </c>
      <c r="Y214" t="s">
        <v>165</v>
      </c>
      <c r="Z214" t="s">
        <v>596</v>
      </c>
      <c r="AA214" t="s">
        <v>76</v>
      </c>
      <c r="AB214">
        <v>2018</v>
      </c>
      <c r="AC214">
        <v>9</v>
      </c>
      <c r="AD214">
        <v>20</v>
      </c>
      <c r="AE214">
        <v>12</v>
      </c>
      <c r="AF214">
        <v>13</v>
      </c>
      <c r="AG214">
        <v>34</v>
      </c>
      <c r="AH214">
        <v>9</v>
      </c>
      <c r="AI214" t="s">
        <v>597</v>
      </c>
      <c r="AJ214" t="s">
        <v>2716</v>
      </c>
      <c r="AK214" t="s">
        <v>2717</v>
      </c>
      <c r="AL214" t="s">
        <v>138</v>
      </c>
      <c r="AM214" t="s">
        <v>93</v>
      </c>
      <c r="AN214" t="s">
        <v>527</v>
      </c>
      <c r="AO214" t="s">
        <v>2718</v>
      </c>
      <c r="AP214" t="s">
        <v>601</v>
      </c>
      <c r="AQ214" t="s">
        <v>2719</v>
      </c>
      <c r="AR214">
        <v>4</v>
      </c>
      <c r="AS214">
        <v>4</v>
      </c>
      <c r="AT214" t="s">
        <v>142</v>
      </c>
      <c r="AU214" t="s">
        <v>233</v>
      </c>
      <c r="AV214" t="s">
        <v>143</v>
      </c>
      <c r="AW214" t="s">
        <v>144</v>
      </c>
      <c r="AX214" t="s">
        <v>145</v>
      </c>
      <c r="AY214" t="s">
        <v>146</v>
      </c>
      <c r="AZ214" t="s">
        <v>2720</v>
      </c>
      <c r="BA214" t="s">
        <v>148</v>
      </c>
      <c r="BB214" t="s">
        <v>106</v>
      </c>
      <c r="BC214" t="s">
        <v>93</v>
      </c>
      <c r="BD214" t="s">
        <v>107</v>
      </c>
      <c r="BE214" t="s">
        <v>108</v>
      </c>
      <c r="BG214" t="s">
        <v>109</v>
      </c>
      <c r="BH214" t="s">
        <v>149</v>
      </c>
      <c r="BI214" t="s">
        <v>138</v>
      </c>
      <c r="BJ214" t="s">
        <v>150</v>
      </c>
      <c r="BK214" t="s">
        <v>151</v>
      </c>
      <c r="BL214" t="s">
        <v>2721</v>
      </c>
      <c r="BM214" t="s">
        <v>408</v>
      </c>
      <c r="BN214" t="s">
        <v>565</v>
      </c>
      <c r="BO214" t="s">
        <v>99</v>
      </c>
      <c r="BR214" t="s">
        <v>2722</v>
      </c>
      <c r="BS214" t="s">
        <v>154</v>
      </c>
      <c r="BV214" t="s">
        <v>2723</v>
      </c>
    </row>
    <row r="215" spans="1:75" x14ac:dyDescent="0.35">
      <c r="A215" s="1">
        <v>213</v>
      </c>
      <c r="B215">
        <v>0</v>
      </c>
      <c r="C215" t="s">
        <v>73</v>
      </c>
      <c r="D215" t="s">
        <v>74</v>
      </c>
      <c r="E215" t="s">
        <v>2724</v>
      </c>
      <c r="F215" t="s">
        <v>76</v>
      </c>
      <c r="G215">
        <v>1</v>
      </c>
      <c r="H215" t="s">
        <v>157</v>
      </c>
      <c r="I215" t="s">
        <v>78</v>
      </c>
      <c r="J215" t="s">
        <v>352</v>
      </c>
      <c r="K215">
        <v>2017</v>
      </c>
      <c r="L215">
        <v>3969</v>
      </c>
      <c r="M215" t="s">
        <v>931</v>
      </c>
      <c r="N215" t="s">
        <v>933</v>
      </c>
      <c r="Q215">
        <v>1</v>
      </c>
      <c r="R215" t="s">
        <v>82</v>
      </c>
      <c r="S215" t="s">
        <v>2725</v>
      </c>
      <c r="T215" t="s">
        <v>84</v>
      </c>
      <c r="U215" t="s">
        <v>73</v>
      </c>
      <c r="V215" t="s">
        <v>85</v>
      </c>
      <c r="W215" t="s">
        <v>2726</v>
      </c>
      <c r="X215" t="s">
        <v>164</v>
      </c>
      <c r="Y215" t="s">
        <v>165</v>
      </c>
      <c r="Z215" t="s">
        <v>198</v>
      </c>
      <c r="AA215" t="s">
        <v>76</v>
      </c>
      <c r="AB215">
        <v>2017</v>
      </c>
      <c r="AC215">
        <v>9</v>
      </c>
      <c r="AD215">
        <v>13</v>
      </c>
      <c r="AE215">
        <v>12</v>
      </c>
      <c r="AF215">
        <v>13</v>
      </c>
      <c r="AG215">
        <v>27</v>
      </c>
      <c r="AH215">
        <v>8</v>
      </c>
      <c r="AI215" t="s">
        <v>199</v>
      </c>
      <c r="AJ215" t="s">
        <v>357</v>
      </c>
      <c r="AK215" t="s">
        <v>358</v>
      </c>
      <c r="AL215" t="s">
        <v>138</v>
      </c>
      <c r="AM215" t="s">
        <v>93</v>
      </c>
      <c r="AN215" t="s">
        <v>465</v>
      </c>
      <c r="AO215" t="s">
        <v>359</v>
      </c>
      <c r="AP215" t="s">
        <v>204</v>
      </c>
      <c r="AQ215" t="s">
        <v>360</v>
      </c>
      <c r="AR215">
        <v>4</v>
      </c>
      <c r="AS215">
        <v>4</v>
      </c>
      <c r="AT215" t="s">
        <v>337</v>
      </c>
      <c r="AU215" t="s">
        <v>99</v>
      </c>
      <c r="AV215" t="s">
        <v>206</v>
      </c>
      <c r="AW215" t="s">
        <v>361</v>
      </c>
      <c r="AX215" t="s">
        <v>362</v>
      </c>
      <c r="AY215" t="s">
        <v>363</v>
      </c>
      <c r="AZ215" t="s">
        <v>935</v>
      </c>
      <c r="BA215" t="s">
        <v>148</v>
      </c>
      <c r="BB215" t="s">
        <v>106</v>
      </c>
      <c r="BC215" t="s">
        <v>93</v>
      </c>
      <c r="BD215" t="s">
        <v>107</v>
      </c>
      <c r="BE215" t="s">
        <v>179</v>
      </c>
      <c r="BG215" t="s">
        <v>109</v>
      </c>
      <c r="BH215" t="s">
        <v>149</v>
      </c>
      <c r="BI215" t="s">
        <v>138</v>
      </c>
      <c r="BJ215" t="s">
        <v>93</v>
      </c>
      <c r="BK215" t="s">
        <v>365</v>
      </c>
      <c r="BL215" t="s">
        <v>366</v>
      </c>
      <c r="BM215" t="s">
        <v>113</v>
      </c>
      <c r="BO215" t="s">
        <v>99</v>
      </c>
      <c r="BP215" t="s">
        <v>494</v>
      </c>
      <c r="BQ215" t="s">
        <v>367</v>
      </c>
      <c r="BR215" t="s">
        <v>369</v>
      </c>
      <c r="BS215" t="s">
        <v>185</v>
      </c>
      <c r="BT215" t="s">
        <v>370</v>
      </c>
      <c r="BU215" t="s">
        <v>371</v>
      </c>
    </row>
    <row r="216" spans="1:75" x14ac:dyDescent="0.35">
      <c r="A216" s="1">
        <v>214</v>
      </c>
      <c r="B216">
        <v>0</v>
      </c>
      <c r="C216" t="s">
        <v>73</v>
      </c>
      <c r="D216" t="s">
        <v>122</v>
      </c>
      <c r="E216" t="s">
        <v>447</v>
      </c>
      <c r="F216" t="s">
        <v>76</v>
      </c>
      <c r="G216">
        <v>1</v>
      </c>
      <c r="H216" t="s">
        <v>157</v>
      </c>
      <c r="I216" t="s">
        <v>158</v>
      </c>
      <c r="J216" t="s">
        <v>500</v>
      </c>
      <c r="K216">
        <v>2021</v>
      </c>
      <c r="L216">
        <v>7389</v>
      </c>
      <c r="M216" t="s">
        <v>2727</v>
      </c>
      <c r="N216" t="s">
        <v>2497</v>
      </c>
      <c r="Q216">
        <v>1</v>
      </c>
      <c r="R216" t="s">
        <v>82</v>
      </c>
      <c r="S216" t="s">
        <v>307</v>
      </c>
      <c r="T216" t="s">
        <v>84</v>
      </c>
      <c r="U216" t="s">
        <v>73</v>
      </c>
      <c r="V216" t="s">
        <v>85</v>
      </c>
      <c r="W216" t="s">
        <v>450</v>
      </c>
      <c r="Y216" t="s">
        <v>165</v>
      </c>
      <c r="Z216" t="s">
        <v>166</v>
      </c>
      <c r="AA216" t="s">
        <v>76</v>
      </c>
      <c r="AB216">
        <v>2021</v>
      </c>
      <c r="AC216">
        <v>9</v>
      </c>
      <c r="AD216">
        <v>22</v>
      </c>
      <c r="AE216">
        <v>13</v>
      </c>
      <c r="AF216">
        <v>14</v>
      </c>
      <c r="AG216">
        <v>26</v>
      </c>
      <c r="AH216">
        <v>9</v>
      </c>
      <c r="AI216" t="s">
        <v>167</v>
      </c>
      <c r="AJ216" t="s">
        <v>2728</v>
      </c>
      <c r="AK216" t="s">
        <v>2729</v>
      </c>
      <c r="AL216" t="s">
        <v>138</v>
      </c>
      <c r="AM216" t="s">
        <v>93</v>
      </c>
      <c r="AN216" t="s">
        <v>229</v>
      </c>
      <c r="AO216" t="s">
        <v>508</v>
      </c>
      <c r="AP216" t="s">
        <v>173</v>
      </c>
      <c r="AQ216" t="s">
        <v>2730</v>
      </c>
      <c r="AR216">
        <v>3</v>
      </c>
      <c r="AS216">
        <v>4</v>
      </c>
      <c r="AU216" t="s">
        <v>233</v>
      </c>
      <c r="AV216" t="s">
        <v>511</v>
      </c>
      <c r="AW216" t="s">
        <v>512</v>
      </c>
      <c r="AX216" t="s">
        <v>513</v>
      </c>
      <c r="AY216" t="s">
        <v>514</v>
      </c>
      <c r="AZ216" t="s">
        <v>901</v>
      </c>
      <c r="BA216" t="s">
        <v>902</v>
      </c>
      <c r="BC216" t="s">
        <v>93</v>
      </c>
      <c r="BE216" t="s">
        <v>179</v>
      </c>
      <c r="BG216" t="s">
        <v>109</v>
      </c>
      <c r="BH216" t="s">
        <v>110</v>
      </c>
      <c r="BI216" t="s">
        <v>138</v>
      </c>
      <c r="BJ216" t="s">
        <v>93</v>
      </c>
      <c r="BK216" t="s">
        <v>320</v>
      </c>
      <c r="BL216" t="s">
        <v>2731</v>
      </c>
      <c r="BS216" t="s">
        <v>518</v>
      </c>
    </row>
    <row r="217" spans="1:75" x14ac:dyDescent="0.35">
      <c r="A217" s="1">
        <v>215</v>
      </c>
      <c r="B217">
        <v>0</v>
      </c>
      <c r="C217" t="s">
        <v>73</v>
      </c>
      <c r="D217" t="s">
        <v>74</v>
      </c>
      <c r="E217" t="s">
        <v>1487</v>
      </c>
      <c r="F217" t="s">
        <v>76</v>
      </c>
      <c r="G217">
        <v>2</v>
      </c>
      <c r="H217" t="s">
        <v>124</v>
      </c>
      <c r="I217" t="s">
        <v>191</v>
      </c>
      <c r="J217" t="s">
        <v>480</v>
      </c>
      <c r="K217">
        <v>2015</v>
      </c>
      <c r="L217">
        <v>1606</v>
      </c>
      <c r="M217" t="s">
        <v>2732</v>
      </c>
      <c r="N217" t="s">
        <v>1157</v>
      </c>
      <c r="Q217">
        <v>1</v>
      </c>
      <c r="R217" t="s">
        <v>82</v>
      </c>
      <c r="S217" t="s">
        <v>2505</v>
      </c>
      <c r="T217" t="s">
        <v>130</v>
      </c>
      <c r="U217" t="s">
        <v>73</v>
      </c>
      <c r="V217" t="s">
        <v>85</v>
      </c>
      <c r="W217" t="s">
        <v>1492</v>
      </c>
      <c r="X217" t="s">
        <v>164</v>
      </c>
      <c r="Y217" t="s">
        <v>133</v>
      </c>
      <c r="Z217" t="s">
        <v>198</v>
      </c>
      <c r="AA217" t="s">
        <v>76</v>
      </c>
      <c r="AB217">
        <v>2015</v>
      </c>
      <c r="AC217">
        <v>9</v>
      </c>
      <c r="AD217">
        <v>17</v>
      </c>
      <c r="AE217">
        <v>10</v>
      </c>
      <c r="AF217">
        <v>10</v>
      </c>
      <c r="AG217">
        <v>22</v>
      </c>
      <c r="AH217">
        <v>7</v>
      </c>
      <c r="AI217" t="s">
        <v>199</v>
      </c>
      <c r="AJ217" t="s">
        <v>910</v>
      </c>
      <c r="AK217" t="s">
        <v>911</v>
      </c>
      <c r="AL217" t="s">
        <v>138</v>
      </c>
      <c r="AM217" t="s">
        <v>93</v>
      </c>
      <c r="AN217" t="s">
        <v>333</v>
      </c>
      <c r="AO217" t="s">
        <v>203</v>
      </c>
      <c r="AP217" t="s">
        <v>204</v>
      </c>
      <c r="AQ217" t="s">
        <v>912</v>
      </c>
      <c r="AR217">
        <v>4</v>
      </c>
      <c r="AS217">
        <v>4</v>
      </c>
      <c r="AT217" t="s">
        <v>337</v>
      </c>
      <c r="AU217" t="s">
        <v>99</v>
      </c>
      <c r="AV217" t="s">
        <v>913</v>
      </c>
      <c r="AW217" t="s">
        <v>914</v>
      </c>
      <c r="AX217" t="s">
        <v>494</v>
      </c>
      <c r="AY217" t="s">
        <v>915</v>
      </c>
      <c r="AZ217" t="s">
        <v>916</v>
      </c>
      <c r="BA217" t="s">
        <v>148</v>
      </c>
      <c r="BB217" t="s">
        <v>106</v>
      </c>
      <c r="BC217" t="s">
        <v>93</v>
      </c>
      <c r="BD217" t="s">
        <v>107</v>
      </c>
      <c r="BE217" t="s">
        <v>179</v>
      </c>
      <c r="BG217" t="s">
        <v>109</v>
      </c>
      <c r="BH217" t="s">
        <v>180</v>
      </c>
      <c r="BI217" t="s">
        <v>138</v>
      </c>
      <c r="BJ217" t="s">
        <v>93</v>
      </c>
      <c r="BK217" t="s">
        <v>917</v>
      </c>
      <c r="BL217" t="s">
        <v>918</v>
      </c>
      <c r="BM217" t="s">
        <v>113</v>
      </c>
      <c r="BO217" t="s">
        <v>99</v>
      </c>
      <c r="BP217" t="s">
        <v>494</v>
      </c>
      <c r="BQ217" t="s">
        <v>498</v>
      </c>
      <c r="BS217" t="s">
        <v>814</v>
      </c>
      <c r="BT217" t="s">
        <v>919</v>
      </c>
      <c r="BU217" t="s">
        <v>920</v>
      </c>
    </row>
    <row r="218" spans="1:75" x14ac:dyDescent="0.35">
      <c r="A218" s="1">
        <v>216</v>
      </c>
      <c r="B218">
        <v>0</v>
      </c>
      <c r="C218" t="s">
        <v>218</v>
      </c>
      <c r="D218" t="s">
        <v>189</v>
      </c>
      <c r="E218" t="s">
        <v>1487</v>
      </c>
      <c r="F218" t="s">
        <v>303</v>
      </c>
      <c r="G218">
        <v>4</v>
      </c>
      <c r="H218" t="s">
        <v>2733</v>
      </c>
      <c r="I218" t="s">
        <v>454</v>
      </c>
      <c r="J218" t="s">
        <v>695</v>
      </c>
      <c r="K218">
        <v>2011</v>
      </c>
      <c r="L218">
        <v>4615</v>
      </c>
      <c r="M218" t="s">
        <v>2734</v>
      </c>
      <c r="N218" t="s">
        <v>2595</v>
      </c>
      <c r="Q218">
        <v>1</v>
      </c>
      <c r="R218" t="s">
        <v>82</v>
      </c>
      <c r="S218" t="s">
        <v>547</v>
      </c>
      <c r="T218" t="s">
        <v>84</v>
      </c>
      <c r="U218" t="s">
        <v>218</v>
      </c>
      <c r="V218" t="s">
        <v>85</v>
      </c>
      <c r="W218" t="s">
        <v>1492</v>
      </c>
      <c r="X218" t="s">
        <v>224</v>
      </c>
      <c r="Y218" t="s">
        <v>2735</v>
      </c>
      <c r="Z218" t="s">
        <v>2213</v>
      </c>
      <c r="AA218" t="s">
        <v>303</v>
      </c>
      <c r="AB218">
        <v>2011</v>
      </c>
      <c r="AC218">
        <v>9</v>
      </c>
      <c r="AD218">
        <v>19</v>
      </c>
      <c r="AE218">
        <v>12</v>
      </c>
      <c r="AF218">
        <v>12</v>
      </c>
      <c r="AG218">
        <v>26</v>
      </c>
      <c r="AH218">
        <v>6</v>
      </c>
      <c r="AI218" t="s">
        <v>2214</v>
      </c>
      <c r="AJ218" t="s">
        <v>2736</v>
      </c>
      <c r="AK218" t="s">
        <v>2737</v>
      </c>
      <c r="AL218" t="s">
        <v>258</v>
      </c>
      <c r="AM218" t="s">
        <v>93</v>
      </c>
      <c r="AN218" t="s">
        <v>202</v>
      </c>
      <c r="AO218" t="s">
        <v>2738</v>
      </c>
      <c r="AP218" t="s">
        <v>2216</v>
      </c>
      <c r="AQ218" t="s">
        <v>2739</v>
      </c>
      <c r="AR218">
        <v>4</v>
      </c>
      <c r="AS218">
        <v>4</v>
      </c>
      <c r="AU218" t="s">
        <v>233</v>
      </c>
      <c r="AV218" t="s">
        <v>2740</v>
      </c>
      <c r="AW218" t="s">
        <v>2741</v>
      </c>
      <c r="AX218" t="s">
        <v>2742</v>
      </c>
      <c r="AY218" t="s">
        <v>2743</v>
      </c>
      <c r="AZ218" t="s">
        <v>2744</v>
      </c>
      <c r="BA218" t="s">
        <v>148</v>
      </c>
      <c r="BB218" t="s">
        <v>2745</v>
      </c>
      <c r="BC218" t="s">
        <v>93</v>
      </c>
      <c r="BD218" t="s">
        <v>107</v>
      </c>
      <c r="BE218" t="s">
        <v>108</v>
      </c>
      <c r="BG218" t="s">
        <v>108</v>
      </c>
      <c r="BH218" t="s">
        <v>149</v>
      </c>
      <c r="BI218" t="s">
        <v>258</v>
      </c>
      <c r="BJ218" t="s">
        <v>150</v>
      </c>
      <c r="BK218" t="s">
        <v>2662</v>
      </c>
      <c r="BL218" t="s">
        <v>2746</v>
      </c>
      <c r="BN218" t="s">
        <v>2664</v>
      </c>
      <c r="BO218" t="s">
        <v>99</v>
      </c>
      <c r="BP218" t="s">
        <v>1626</v>
      </c>
      <c r="BQ218" t="s">
        <v>2747</v>
      </c>
      <c r="BR218" t="s">
        <v>2748</v>
      </c>
      <c r="BS218" t="s">
        <v>444</v>
      </c>
      <c r="BT218" t="s">
        <v>2749</v>
      </c>
      <c r="BU218" t="s">
        <v>2750</v>
      </c>
    </row>
    <row r="219" spans="1:75" x14ac:dyDescent="0.35">
      <c r="A219" s="1">
        <v>217</v>
      </c>
      <c r="B219">
        <v>0</v>
      </c>
      <c r="C219" t="s">
        <v>218</v>
      </c>
      <c r="D219" t="s">
        <v>189</v>
      </c>
      <c r="E219" t="s">
        <v>75</v>
      </c>
      <c r="F219" t="s">
        <v>76</v>
      </c>
      <c r="G219">
        <v>1</v>
      </c>
      <c r="H219" t="s">
        <v>157</v>
      </c>
      <c r="I219" t="s">
        <v>867</v>
      </c>
      <c r="J219" t="s">
        <v>2751</v>
      </c>
      <c r="K219">
        <v>2011</v>
      </c>
      <c r="L219">
        <v>2155</v>
      </c>
      <c r="M219" t="s">
        <v>2752</v>
      </c>
      <c r="N219" t="s">
        <v>1882</v>
      </c>
      <c r="Q219">
        <v>1</v>
      </c>
      <c r="R219" t="s">
        <v>82</v>
      </c>
      <c r="S219" t="s">
        <v>547</v>
      </c>
      <c r="T219" t="s">
        <v>84</v>
      </c>
      <c r="U219" t="s">
        <v>218</v>
      </c>
      <c r="V219" t="s">
        <v>85</v>
      </c>
      <c r="W219" t="s">
        <v>86</v>
      </c>
      <c r="Y219" t="s">
        <v>165</v>
      </c>
      <c r="Z219" t="s">
        <v>2753</v>
      </c>
      <c r="AA219" t="s">
        <v>76</v>
      </c>
      <c r="AB219">
        <v>2011</v>
      </c>
      <c r="AC219">
        <v>9</v>
      </c>
      <c r="AD219">
        <v>12</v>
      </c>
      <c r="AE219">
        <v>8</v>
      </c>
      <c r="AF219">
        <v>8</v>
      </c>
      <c r="AG219">
        <v>15</v>
      </c>
      <c r="AH219">
        <v>8</v>
      </c>
      <c r="AI219" t="s">
        <v>2754</v>
      </c>
      <c r="AJ219" t="s">
        <v>2755</v>
      </c>
      <c r="AK219" t="s">
        <v>2717</v>
      </c>
      <c r="AL219" t="s">
        <v>397</v>
      </c>
      <c r="AM219" t="s">
        <v>93</v>
      </c>
      <c r="AN219" t="s">
        <v>430</v>
      </c>
      <c r="AO219" t="s">
        <v>2756</v>
      </c>
      <c r="AP219" t="s">
        <v>2757</v>
      </c>
      <c r="AQ219" t="s">
        <v>2758</v>
      </c>
      <c r="AR219">
        <v>4</v>
      </c>
      <c r="AS219">
        <v>4</v>
      </c>
      <c r="AT219" t="s">
        <v>2759</v>
      </c>
      <c r="AU219" t="s">
        <v>233</v>
      </c>
      <c r="AV219" t="s">
        <v>2760</v>
      </c>
      <c r="AW219" t="s">
        <v>2761</v>
      </c>
      <c r="AX219" t="s">
        <v>996</v>
      </c>
      <c r="AY219" t="s">
        <v>437</v>
      </c>
      <c r="AZ219" t="s">
        <v>2451</v>
      </c>
      <c r="BA219" t="s">
        <v>268</v>
      </c>
      <c r="BB219" t="s">
        <v>106</v>
      </c>
      <c r="BC219" t="s">
        <v>93</v>
      </c>
      <c r="BD219" t="s">
        <v>107</v>
      </c>
      <c r="BE219" t="s">
        <v>108</v>
      </c>
      <c r="BG219" t="s">
        <v>239</v>
      </c>
      <c r="BH219" t="s">
        <v>149</v>
      </c>
      <c r="BI219" t="s">
        <v>397</v>
      </c>
      <c r="BJ219" t="s">
        <v>150</v>
      </c>
      <c r="BK219" t="s">
        <v>1945</v>
      </c>
      <c r="BL219" t="s">
        <v>2762</v>
      </c>
      <c r="BM219" t="s">
        <v>408</v>
      </c>
      <c r="BO219" t="s">
        <v>99</v>
      </c>
      <c r="BP219" t="s">
        <v>1345</v>
      </c>
      <c r="BQ219" t="s">
        <v>176</v>
      </c>
      <c r="BS219" t="s">
        <v>1518</v>
      </c>
    </row>
    <row r="220" spans="1:75" x14ac:dyDescent="0.35">
      <c r="A220" s="1">
        <v>218</v>
      </c>
      <c r="B220">
        <v>0</v>
      </c>
      <c r="C220" t="s">
        <v>73</v>
      </c>
      <c r="D220" t="s">
        <v>189</v>
      </c>
      <c r="E220" t="s">
        <v>2763</v>
      </c>
      <c r="F220" t="s">
        <v>76</v>
      </c>
      <c r="G220">
        <v>1</v>
      </c>
      <c r="H220" t="s">
        <v>157</v>
      </c>
      <c r="I220" t="s">
        <v>78</v>
      </c>
      <c r="J220" t="s">
        <v>2510</v>
      </c>
      <c r="K220">
        <v>2015</v>
      </c>
      <c r="L220">
        <v>10246</v>
      </c>
      <c r="M220" t="s">
        <v>2764</v>
      </c>
      <c r="N220" t="s">
        <v>2551</v>
      </c>
      <c r="Q220">
        <v>1</v>
      </c>
      <c r="R220" t="s">
        <v>82</v>
      </c>
      <c r="S220" t="s">
        <v>1164</v>
      </c>
      <c r="T220" t="s">
        <v>721</v>
      </c>
      <c r="U220" t="s">
        <v>73</v>
      </c>
      <c r="V220" t="s">
        <v>85</v>
      </c>
      <c r="W220" t="s">
        <v>2765</v>
      </c>
      <c r="X220" t="s">
        <v>485</v>
      </c>
      <c r="Y220" t="s">
        <v>165</v>
      </c>
      <c r="Z220" t="s">
        <v>198</v>
      </c>
      <c r="AA220" t="s">
        <v>76</v>
      </c>
      <c r="AB220">
        <v>2015</v>
      </c>
      <c r="AC220">
        <v>9</v>
      </c>
      <c r="AD220">
        <v>19</v>
      </c>
      <c r="AE220">
        <v>12</v>
      </c>
      <c r="AF220">
        <v>11</v>
      </c>
      <c r="AG220">
        <v>24</v>
      </c>
      <c r="AH220">
        <v>10</v>
      </c>
      <c r="AI220" t="s">
        <v>199</v>
      </c>
      <c r="AJ220" t="s">
        <v>577</v>
      </c>
      <c r="AK220" t="s">
        <v>578</v>
      </c>
      <c r="AL220" t="s">
        <v>397</v>
      </c>
      <c r="AM220" t="s">
        <v>93</v>
      </c>
      <c r="AN220" t="s">
        <v>465</v>
      </c>
      <c r="AP220" t="s">
        <v>204</v>
      </c>
      <c r="AQ220" t="s">
        <v>580</v>
      </c>
      <c r="AR220">
        <v>4</v>
      </c>
      <c r="AS220">
        <v>4</v>
      </c>
      <c r="AV220" t="s">
        <v>206</v>
      </c>
      <c r="AW220" t="s">
        <v>582</v>
      </c>
      <c r="AX220" t="s">
        <v>2513</v>
      </c>
      <c r="AY220" t="s">
        <v>584</v>
      </c>
      <c r="AZ220" t="s">
        <v>2514</v>
      </c>
      <c r="BA220" t="s">
        <v>148</v>
      </c>
      <c r="BC220" t="s">
        <v>93</v>
      </c>
      <c r="BD220" t="s">
        <v>516</v>
      </c>
      <c r="BE220" t="s">
        <v>179</v>
      </c>
      <c r="BG220" t="s">
        <v>109</v>
      </c>
      <c r="BH220" t="s">
        <v>110</v>
      </c>
      <c r="BI220" t="s">
        <v>397</v>
      </c>
      <c r="BJ220" t="s">
        <v>150</v>
      </c>
      <c r="BK220" t="s">
        <v>2515</v>
      </c>
      <c r="BL220" t="s">
        <v>2516</v>
      </c>
      <c r="BR220" t="s">
        <v>590</v>
      </c>
      <c r="BS220" t="s">
        <v>591</v>
      </c>
      <c r="BW220" t="s">
        <v>2517</v>
      </c>
    </row>
    <row r="221" spans="1:75" x14ac:dyDescent="0.35">
      <c r="A221" s="1">
        <v>219</v>
      </c>
      <c r="B221">
        <v>0</v>
      </c>
      <c r="C221" t="s">
        <v>73</v>
      </c>
      <c r="D221" t="s">
        <v>189</v>
      </c>
      <c r="E221" t="s">
        <v>2766</v>
      </c>
      <c r="F221" t="s">
        <v>76</v>
      </c>
      <c r="G221">
        <v>1</v>
      </c>
      <c r="H221" t="s">
        <v>157</v>
      </c>
      <c r="I221" t="s">
        <v>78</v>
      </c>
      <c r="J221" t="s">
        <v>324</v>
      </c>
      <c r="K221">
        <v>2021</v>
      </c>
      <c r="L221">
        <v>7408</v>
      </c>
      <c r="M221" t="s">
        <v>2767</v>
      </c>
      <c r="N221" t="s">
        <v>2768</v>
      </c>
      <c r="Q221">
        <v>1</v>
      </c>
      <c r="R221" t="s">
        <v>82</v>
      </c>
      <c r="S221" t="s">
        <v>1326</v>
      </c>
      <c r="T221" t="s">
        <v>130</v>
      </c>
      <c r="U221" t="s">
        <v>73</v>
      </c>
      <c r="V221" t="s">
        <v>85</v>
      </c>
      <c r="W221" t="s">
        <v>2769</v>
      </c>
      <c r="X221" t="s">
        <v>424</v>
      </c>
      <c r="Y221" t="s">
        <v>165</v>
      </c>
      <c r="Z221" t="s">
        <v>329</v>
      </c>
      <c r="AA221" t="s">
        <v>76</v>
      </c>
      <c r="AB221">
        <v>2021</v>
      </c>
      <c r="AC221">
        <v>9</v>
      </c>
      <c r="AD221">
        <v>13</v>
      </c>
      <c r="AE221">
        <v>8</v>
      </c>
      <c r="AF221">
        <v>10</v>
      </c>
      <c r="AG221">
        <v>22</v>
      </c>
      <c r="AH221">
        <v>7</v>
      </c>
      <c r="AI221" t="s">
        <v>330</v>
      </c>
      <c r="AJ221" t="s">
        <v>331</v>
      </c>
      <c r="AK221" t="s">
        <v>332</v>
      </c>
      <c r="AL221" t="s">
        <v>397</v>
      </c>
      <c r="AM221" t="s">
        <v>93</v>
      </c>
      <c r="AN221" t="s">
        <v>202</v>
      </c>
      <c r="AO221" t="s">
        <v>2770</v>
      </c>
      <c r="AP221" t="s">
        <v>335</v>
      </c>
      <c r="AQ221" t="s">
        <v>336</v>
      </c>
      <c r="AR221">
        <v>4</v>
      </c>
      <c r="AS221">
        <v>4</v>
      </c>
      <c r="AV221" t="s">
        <v>2771</v>
      </c>
      <c r="AW221" t="s">
        <v>1812</v>
      </c>
      <c r="AX221" t="s">
        <v>2772</v>
      </c>
      <c r="AY221" t="s">
        <v>2773</v>
      </c>
      <c r="AZ221" t="s">
        <v>342</v>
      </c>
      <c r="BA221" t="s">
        <v>148</v>
      </c>
      <c r="BB221" t="s">
        <v>106</v>
      </c>
      <c r="BC221" t="s">
        <v>93</v>
      </c>
      <c r="BD221" t="s">
        <v>107</v>
      </c>
      <c r="BE221" t="s">
        <v>108</v>
      </c>
      <c r="BG221" t="s">
        <v>109</v>
      </c>
      <c r="BH221" t="s">
        <v>110</v>
      </c>
      <c r="BI221" t="s">
        <v>397</v>
      </c>
      <c r="BJ221" t="s">
        <v>150</v>
      </c>
      <c r="BK221" t="s">
        <v>2273</v>
      </c>
      <c r="BL221" t="s">
        <v>2774</v>
      </c>
      <c r="BM221" t="s">
        <v>113</v>
      </c>
      <c r="BR221" t="s">
        <v>1970</v>
      </c>
      <c r="BS221" t="s">
        <v>2775</v>
      </c>
      <c r="BV221" t="s">
        <v>2776</v>
      </c>
    </row>
    <row r="222" spans="1:75" x14ac:dyDescent="0.35">
      <c r="A222" s="1">
        <v>220</v>
      </c>
      <c r="B222">
        <v>0</v>
      </c>
      <c r="C222" t="s">
        <v>218</v>
      </c>
      <c r="D222" t="s">
        <v>74</v>
      </c>
      <c r="E222" t="s">
        <v>542</v>
      </c>
      <c r="F222" t="s">
        <v>76</v>
      </c>
      <c r="G222">
        <v>2</v>
      </c>
      <c r="H222" t="s">
        <v>124</v>
      </c>
      <c r="I222" t="s">
        <v>78</v>
      </c>
      <c r="J222" t="s">
        <v>573</v>
      </c>
      <c r="K222">
        <v>2012</v>
      </c>
      <c r="L222">
        <v>4200</v>
      </c>
      <c r="M222" t="s">
        <v>2777</v>
      </c>
      <c r="N222" t="s">
        <v>984</v>
      </c>
      <c r="Q222">
        <v>1</v>
      </c>
      <c r="R222" t="s">
        <v>82</v>
      </c>
      <c r="S222" t="s">
        <v>1978</v>
      </c>
      <c r="T222" t="s">
        <v>84</v>
      </c>
      <c r="U222" t="s">
        <v>218</v>
      </c>
      <c r="V222" t="s">
        <v>85</v>
      </c>
      <c r="W222" t="s">
        <v>548</v>
      </c>
      <c r="X222" t="s">
        <v>224</v>
      </c>
      <c r="Y222" t="s">
        <v>133</v>
      </c>
      <c r="Z222" t="s">
        <v>225</v>
      </c>
      <c r="AA222" t="s">
        <v>76</v>
      </c>
      <c r="AB222">
        <v>2012</v>
      </c>
      <c r="AC222">
        <v>8</v>
      </c>
      <c r="AD222">
        <v>11</v>
      </c>
      <c r="AE222">
        <v>9</v>
      </c>
      <c r="AF222">
        <v>8</v>
      </c>
      <c r="AG222">
        <v>15</v>
      </c>
      <c r="AH222">
        <v>0</v>
      </c>
      <c r="AI222" t="s">
        <v>226</v>
      </c>
      <c r="AJ222" t="s">
        <v>1339</v>
      </c>
      <c r="AK222" t="s">
        <v>1340</v>
      </c>
      <c r="AL222" t="s">
        <v>170</v>
      </c>
      <c r="AM222" t="s">
        <v>93</v>
      </c>
      <c r="AN222" t="s">
        <v>202</v>
      </c>
      <c r="AO222" t="s">
        <v>2248</v>
      </c>
      <c r="AP222" t="s">
        <v>231</v>
      </c>
      <c r="AQ222" t="s">
        <v>1342</v>
      </c>
      <c r="AR222">
        <v>4</v>
      </c>
      <c r="AS222">
        <v>4</v>
      </c>
      <c r="AT222" t="s">
        <v>262</v>
      </c>
      <c r="AU222" t="s">
        <v>233</v>
      </c>
      <c r="AV222" t="s">
        <v>1025</v>
      </c>
      <c r="AW222" t="s">
        <v>532</v>
      </c>
      <c r="AX222" t="s">
        <v>1345</v>
      </c>
      <c r="AY222" t="s">
        <v>2778</v>
      </c>
      <c r="AZ222" t="s">
        <v>2779</v>
      </c>
      <c r="BA222" t="s">
        <v>148</v>
      </c>
      <c r="BB222" t="s">
        <v>106</v>
      </c>
      <c r="BC222" t="s">
        <v>93</v>
      </c>
      <c r="BD222" t="s">
        <v>107</v>
      </c>
      <c r="BE222" t="s">
        <v>108</v>
      </c>
      <c r="BG222" t="s">
        <v>109</v>
      </c>
      <c r="BH222" t="s">
        <v>149</v>
      </c>
      <c r="BI222" t="s">
        <v>170</v>
      </c>
      <c r="BJ222" t="s">
        <v>93</v>
      </c>
      <c r="BK222" t="s">
        <v>2780</v>
      </c>
      <c r="BL222" t="s">
        <v>2781</v>
      </c>
      <c r="BM222" t="s">
        <v>113</v>
      </c>
      <c r="BN222" t="s">
        <v>2251</v>
      </c>
      <c r="BO222" t="s">
        <v>99</v>
      </c>
      <c r="BP222" t="s">
        <v>1383</v>
      </c>
      <c r="BQ222" t="s">
        <v>533</v>
      </c>
      <c r="BR222" t="s">
        <v>2782</v>
      </c>
      <c r="BS222" t="s">
        <v>385</v>
      </c>
      <c r="BT222" t="s">
        <v>2783</v>
      </c>
      <c r="BU222" t="s">
        <v>2784</v>
      </c>
      <c r="BV222" t="s">
        <v>2255</v>
      </c>
    </row>
    <row r="223" spans="1:75" x14ac:dyDescent="0.35">
      <c r="A223" s="1">
        <v>221</v>
      </c>
      <c r="B223">
        <v>0</v>
      </c>
      <c r="C223" t="s">
        <v>73</v>
      </c>
      <c r="D223" t="s">
        <v>189</v>
      </c>
      <c r="E223" t="s">
        <v>2785</v>
      </c>
      <c r="F223" t="s">
        <v>76</v>
      </c>
      <c r="G223">
        <v>1</v>
      </c>
      <c r="H223" t="s">
        <v>157</v>
      </c>
      <c r="I223" t="s">
        <v>78</v>
      </c>
      <c r="J223" t="s">
        <v>324</v>
      </c>
      <c r="K223">
        <v>2020</v>
      </c>
      <c r="L223">
        <v>7408</v>
      </c>
      <c r="M223" t="s">
        <v>2767</v>
      </c>
      <c r="N223" t="s">
        <v>2786</v>
      </c>
      <c r="Q223">
        <v>1</v>
      </c>
      <c r="R223" t="s">
        <v>82</v>
      </c>
      <c r="S223" t="s">
        <v>2787</v>
      </c>
      <c r="T223" t="s">
        <v>844</v>
      </c>
      <c r="U223" t="s">
        <v>73</v>
      </c>
      <c r="V223" t="s">
        <v>85</v>
      </c>
      <c r="W223" t="s">
        <v>2788</v>
      </c>
      <c r="X223" t="s">
        <v>87</v>
      </c>
      <c r="Y223" t="s">
        <v>165</v>
      </c>
      <c r="Z223" t="s">
        <v>329</v>
      </c>
      <c r="AA223" t="s">
        <v>76</v>
      </c>
      <c r="AB223">
        <v>2020</v>
      </c>
      <c r="AC223">
        <v>9</v>
      </c>
      <c r="AD223">
        <v>13</v>
      </c>
      <c r="AE223">
        <v>8</v>
      </c>
      <c r="AF223">
        <v>10</v>
      </c>
      <c r="AG223">
        <v>22</v>
      </c>
      <c r="AH223">
        <v>7</v>
      </c>
      <c r="AI223" t="s">
        <v>330</v>
      </c>
      <c r="AJ223" t="s">
        <v>331</v>
      </c>
      <c r="AK223" t="s">
        <v>332</v>
      </c>
      <c r="AL223" t="s">
        <v>397</v>
      </c>
      <c r="AM223" t="s">
        <v>93</v>
      </c>
      <c r="AN223" t="s">
        <v>202</v>
      </c>
      <c r="AO223" t="s">
        <v>2770</v>
      </c>
      <c r="AP223" t="s">
        <v>335</v>
      </c>
      <c r="AQ223" t="s">
        <v>336</v>
      </c>
      <c r="AR223">
        <v>4</v>
      </c>
      <c r="AS223">
        <v>4</v>
      </c>
      <c r="AV223" t="s">
        <v>2771</v>
      </c>
      <c r="AW223" t="s">
        <v>1812</v>
      </c>
      <c r="AX223" t="s">
        <v>2772</v>
      </c>
      <c r="AY223" t="s">
        <v>2773</v>
      </c>
      <c r="AZ223" t="s">
        <v>342</v>
      </c>
      <c r="BA223" t="s">
        <v>148</v>
      </c>
      <c r="BB223" t="s">
        <v>106</v>
      </c>
      <c r="BC223" t="s">
        <v>93</v>
      </c>
      <c r="BD223" t="s">
        <v>107</v>
      </c>
      <c r="BE223" t="s">
        <v>108</v>
      </c>
      <c r="BG223" t="s">
        <v>109</v>
      </c>
      <c r="BH223" t="s">
        <v>110</v>
      </c>
      <c r="BI223" t="s">
        <v>397</v>
      </c>
      <c r="BJ223" t="s">
        <v>150</v>
      </c>
      <c r="BK223" t="s">
        <v>2273</v>
      </c>
      <c r="BL223" t="s">
        <v>2774</v>
      </c>
      <c r="BM223" t="s">
        <v>113</v>
      </c>
      <c r="BR223" t="s">
        <v>1970</v>
      </c>
      <c r="BS223" t="s">
        <v>2775</v>
      </c>
      <c r="BV223" t="s">
        <v>2776</v>
      </c>
    </row>
    <row r="224" spans="1:75" x14ac:dyDescent="0.35">
      <c r="A224" s="1">
        <v>222</v>
      </c>
      <c r="B224">
        <v>0</v>
      </c>
      <c r="C224" t="s">
        <v>73</v>
      </c>
      <c r="D224" t="s">
        <v>189</v>
      </c>
      <c r="E224" t="s">
        <v>2789</v>
      </c>
      <c r="F224" t="s">
        <v>303</v>
      </c>
      <c r="G224">
        <v>2</v>
      </c>
      <c r="H224" t="s">
        <v>124</v>
      </c>
      <c r="I224" t="s">
        <v>191</v>
      </c>
      <c r="J224" t="s">
        <v>936</v>
      </c>
      <c r="K224">
        <v>2015</v>
      </c>
      <c r="L224">
        <v>1472</v>
      </c>
      <c r="M224" t="s">
        <v>2790</v>
      </c>
      <c r="N224" t="s">
        <v>1934</v>
      </c>
      <c r="Q224">
        <v>1</v>
      </c>
      <c r="R224" t="s">
        <v>82</v>
      </c>
      <c r="S224" t="s">
        <v>779</v>
      </c>
      <c r="T224" t="s">
        <v>844</v>
      </c>
      <c r="U224" t="s">
        <v>73</v>
      </c>
      <c r="V224" t="s">
        <v>85</v>
      </c>
      <c r="W224" t="s">
        <v>2791</v>
      </c>
      <c r="X224" t="s">
        <v>87</v>
      </c>
      <c r="Y224" t="s">
        <v>133</v>
      </c>
      <c r="Z224" t="s">
        <v>940</v>
      </c>
      <c r="AA224" t="s">
        <v>303</v>
      </c>
      <c r="AB224">
        <v>2015</v>
      </c>
      <c r="AC224">
        <v>9</v>
      </c>
      <c r="AD224">
        <v>17</v>
      </c>
      <c r="AE224">
        <v>11</v>
      </c>
      <c r="AF224">
        <v>9</v>
      </c>
      <c r="AG224">
        <v>27</v>
      </c>
      <c r="AH224">
        <v>4</v>
      </c>
      <c r="AI224" t="s">
        <v>941</v>
      </c>
      <c r="AJ224" t="s">
        <v>942</v>
      </c>
      <c r="AK224" t="s">
        <v>943</v>
      </c>
      <c r="AL224" t="s">
        <v>138</v>
      </c>
      <c r="AM224" t="s">
        <v>93</v>
      </c>
      <c r="AN224" t="s">
        <v>430</v>
      </c>
      <c r="AO224" t="s">
        <v>944</v>
      </c>
      <c r="AP224" t="s">
        <v>945</v>
      </c>
      <c r="AQ224" t="s">
        <v>946</v>
      </c>
      <c r="AR224">
        <v>4</v>
      </c>
      <c r="AS224">
        <v>4</v>
      </c>
      <c r="AT224" t="s">
        <v>947</v>
      </c>
      <c r="AU224" t="s">
        <v>99</v>
      </c>
      <c r="AV224" t="s">
        <v>948</v>
      </c>
      <c r="AW224" t="s">
        <v>949</v>
      </c>
      <c r="AX224" t="s">
        <v>950</v>
      </c>
      <c r="AY224" t="s">
        <v>437</v>
      </c>
      <c r="AZ224" t="s">
        <v>951</v>
      </c>
      <c r="BA224" t="s">
        <v>268</v>
      </c>
      <c r="BB224" t="s">
        <v>106</v>
      </c>
      <c r="BC224" t="s">
        <v>93</v>
      </c>
      <c r="BD224" t="s">
        <v>107</v>
      </c>
      <c r="BE224" t="s">
        <v>179</v>
      </c>
      <c r="BG224" t="s">
        <v>179</v>
      </c>
      <c r="BH224" t="s">
        <v>149</v>
      </c>
      <c r="BI224" t="s">
        <v>138</v>
      </c>
      <c r="BJ224" t="s">
        <v>150</v>
      </c>
      <c r="BK224" t="s">
        <v>952</v>
      </c>
      <c r="BL224" t="s">
        <v>2792</v>
      </c>
      <c r="BM224" t="s">
        <v>113</v>
      </c>
      <c r="BN224" t="s">
        <v>536</v>
      </c>
      <c r="BO224" t="s">
        <v>99</v>
      </c>
      <c r="BP224" t="s">
        <v>954</v>
      </c>
      <c r="BQ224" t="s">
        <v>955</v>
      </c>
      <c r="BR224" t="s">
        <v>956</v>
      </c>
      <c r="BS224" t="s">
        <v>154</v>
      </c>
      <c r="BT224" t="s">
        <v>957</v>
      </c>
      <c r="BU224" t="s">
        <v>958</v>
      </c>
      <c r="BV224" t="s">
        <v>959</v>
      </c>
    </row>
    <row r="225" spans="1:75" x14ac:dyDescent="0.35">
      <c r="A225" s="1">
        <v>223</v>
      </c>
      <c r="B225">
        <v>0</v>
      </c>
      <c r="C225" t="s">
        <v>218</v>
      </c>
      <c r="D225" t="s">
        <v>796</v>
      </c>
      <c r="E225" t="s">
        <v>75</v>
      </c>
      <c r="F225" t="s">
        <v>76</v>
      </c>
      <c r="G225">
        <v>2</v>
      </c>
      <c r="H225" t="s">
        <v>124</v>
      </c>
      <c r="I225" t="s">
        <v>867</v>
      </c>
      <c r="J225" t="s">
        <v>2349</v>
      </c>
      <c r="K225">
        <v>2013</v>
      </c>
      <c r="L225">
        <v>2275</v>
      </c>
      <c r="M225" t="s">
        <v>2793</v>
      </c>
      <c r="N225" t="s">
        <v>2070</v>
      </c>
      <c r="Q225">
        <v>1</v>
      </c>
      <c r="R225" t="s">
        <v>82</v>
      </c>
      <c r="S225" t="s">
        <v>939</v>
      </c>
      <c r="T225" t="s">
        <v>84</v>
      </c>
      <c r="U225" t="s">
        <v>218</v>
      </c>
      <c r="V225" t="s">
        <v>422</v>
      </c>
      <c r="W225" t="s">
        <v>86</v>
      </c>
      <c r="Y225" t="s">
        <v>133</v>
      </c>
      <c r="Z225" t="s">
        <v>2794</v>
      </c>
      <c r="AA225" t="s">
        <v>76</v>
      </c>
      <c r="AB225">
        <v>2013</v>
      </c>
      <c r="AC225">
        <v>9</v>
      </c>
      <c r="AD225">
        <v>13</v>
      </c>
      <c r="AE225">
        <v>12</v>
      </c>
      <c r="AF225">
        <v>10</v>
      </c>
      <c r="AG225">
        <v>22</v>
      </c>
      <c r="AH225">
        <v>10</v>
      </c>
      <c r="AI225" t="s">
        <v>2795</v>
      </c>
      <c r="AJ225" t="s">
        <v>2796</v>
      </c>
      <c r="AK225" t="s">
        <v>228</v>
      </c>
      <c r="AL225" t="s">
        <v>397</v>
      </c>
      <c r="AM225" t="s">
        <v>429</v>
      </c>
      <c r="AN225" t="s">
        <v>202</v>
      </c>
      <c r="AO225" t="s">
        <v>2797</v>
      </c>
      <c r="AP225" t="s">
        <v>2798</v>
      </c>
      <c r="AQ225" t="s">
        <v>2799</v>
      </c>
      <c r="AR225">
        <v>4</v>
      </c>
      <c r="AS225">
        <v>4</v>
      </c>
      <c r="AT225" t="s">
        <v>556</v>
      </c>
      <c r="AU225" t="s">
        <v>233</v>
      </c>
      <c r="AV225" t="s">
        <v>435</v>
      </c>
      <c r="AW225" t="s">
        <v>144</v>
      </c>
      <c r="AX225" t="s">
        <v>1670</v>
      </c>
      <c r="AY225" t="s">
        <v>1671</v>
      </c>
      <c r="AZ225" t="s">
        <v>2443</v>
      </c>
      <c r="BA225" t="s">
        <v>148</v>
      </c>
      <c r="BB225" t="s">
        <v>636</v>
      </c>
      <c r="BC225" t="s">
        <v>429</v>
      </c>
      <c r="BD225" t="s">
        <v>107</v>
      </c>
      <c r="BE225" t="s">
        <v>108</v>
      </c>
      <c r="BG225" t="s">
        <v>109</v>
      </c>
      <c r="BH225" t="s">
        <v>149</v>
      </c>
      <c r="BI225" t="s">
        <v>397</v>
      </c>
      <c r="BJ225" t="s">
        <v>93</v>
      </c>
      <c r="BK225" t="s">
        <v>2800</v>
      </c>
      <c r="BL225" t="s">
        <v>2801</v>
      </c>
      <c r="BM225" t="s">
        <v>113</v>
      </c>
      <c r="BO225" t="s">
        <v>99</v>
      </c>
      <c r="BP225" t="s">
        <v>362</v>
      </c>
      <c r="BQ225" t="s">
        <v>362</v>
      </c>
      <c r="BR225" t="s">
        <v>2802</v>
      </c>
      <c r="BS225" t="s">
        <v>347</v>
      </c>
      <c r="BT225" t="s">
        <v>2253</v>
      </c>
      <c r="BU225" t="s">
        <v>301</v>
      </c>
    </row>
    <row r="226" spans="1:75" x14ac:dyDescent="0.35">
      <c r="A226" s="1">
        <v>224</v>
      </c>
      <c r="B226">
        <v>0</v>
      </c>
      <c r="C226" t="s">
        <v>73</v>
      </c>
      <c r="D226" t="s">
        <v>74</v>
      </c>
      <c r="E226" t="s">
        <v>2803</v>
      </c>
      <c r="F226" t="s">
        <v>303</v>
      </c>
      <c r="G226">
        <v>2</v>
      </c>
      <c r="H226" t="s">
        <v>124</v>
      </c>
      <c r="I226" t="s">
        <v>191</v>
      </c>
      <c r="J226" t="s">
        <v>373</v>
      </c>
      <c r="K226">
        <v>2015</v>
      </c>
      <c r="L226">
        <v>1544</v>
      </c>
      <c r="M226" t="s">
        <v>2537</v>
      </c>
      <c r="N226" t="s">
        <v>1559</v>
      </c>
      <c r="O226" t="s">
        <v>2804</v>
      </c>
      <c r="Q226">
        <v>1</v>
      </c>
      <c r="R226" t="s">
        <v>82</v>
      </c>
      <c r="S226" t="s">
        <v>1164</v>
      </c>
      <c r="T226" t="s">
        <v>130</v>
      </c>
      <c r="U226" t="s">
        <v>73</v>
      </c>
      <c r="V226" t="s">
        <v>85</v>
      </c>
      <c r="W226" t="s">
        <v>2805</v>
      </c>
      <c r="X226" t="s">
        <v>164</v>
      </c>
      <c r="Y226" t="s">
        <v>133</v>
      </c>
      <c r="Z226" t="s">
        <v>198</v>
      </c>
      <c r="AA226" t="s">
        <v>303</v>
      </c>
      <c r="AB226">
        <v>2015</v>
      </c>
      <c r="AC226">
        <v>9</v>
      </c>
      <c r="AD226">
        <v>16</v>
      </c>
      <c r="AE226">
        <v>11</v>
      </c>
      <c r="AF226">
        <v>14</v>
      </c>
      <c r="AG226">
        <v>17</v>
      </c>
      <c r="AH226">
        <v>7</v>
      </c>
      <c r="AI226" t="s">
        <v>199</v>
      </c>
      <c r="AJ226" t="s">
        <v>2061</v>
      </c>
      <c r="AK226" t="s">
        <v>169</v>
      </c>
      <c r="AL226" t="s">
        <v>170</v>
      </c>
      <c r="AM226" t="s">
        <v>93</v>
      </c>
      <c r="AN226" t="s">
        <v>171</v>
      </c>
      <c r="AO226" t="s">
        <v>203</v>
      </c>
      <c r="AP226" t="s">
        <v>204</v>
      </c>
      <c r="AQ226" t="s">
        <v>1453</v>
      </c>
      <c r="AR226">
        <v>4</v>
      </c>
      <c r="AS226">
        <v>4</v>
      </c>
      <c r="AT226" t="s">
        <v>337</v>
      </c>
      <c r="AU226" t="s">
        <v>99</v>
      </c>
      <c r="AV226" t="s">
        <v>381</v>
      </c>
      <c r="AW226" t="s">
        <v>207</v>
      </c>
      <c r="AX226" t="s">
        <v>208</v>
      </c>
      <c r="AY226" t="s">
        <v>103</v>
      </c>
      <c r="AZ226" t="s">
        <v>2062</v>
      </c>
      <c r="BA226" t="s">
        <v>343</v>
      </c>
      <c r="BB226" t="s">
        <v>106</v>
      </c>
      <c r="BC226" t="s">
        <v>93</v>
      </c>
      <c r="BD226" t="s">
        <v>107</v>
      </c>
      <c r="BE226" t="s">
        <v>179</v>
      </c>
      <c r="BG226" t="s">
        <v>109</v>
      </c>
      <c r="BH226" t="s">
        <v>180</v>
      </c>
      <c r="BI226" t="s">
        <v>170</v>
      </c>
      <c r="BJ226" t="s">
        <v>93</v>
      </c>
      <c r="BK226" t="s">
        <v>1530</v>
      </c>
      <c r="BL226" t="s">
        <v>384</v>
      </c>
      <c r="BM226" t="s">
        <v>113</v>
      </c>
      <c r="BO226" t="s">
        <v>99</v>
      </c>
      <c r="BP226" t="s">
        <v>214</v>
      </c>
      <c r="BQ226" t="s">
        <v>215</v>
      </c>
      <c r="BS226" t="s">
        <v>385</v>
      </c>
      <c r="BT226" t="s">
        <v>2324</v>
      </c>
      <c r="BU226" t="s">
        <v>2540</v>
      </c>
    </row>
    <row r="227" spans="1:75" x14ac:dyDescent="0.35">
      <c r="A227" s="1">
        <v>225</v>
      </c>
      <c r="B227">
        <v>0</v>
      </c>
      <c r="C227" t="s">
        <v>218</v>
      </c>
      <c r="D227" t="s">
        <v>122</v>
      </c>
      <c r="E227" t="s">
        <v>2806</v>
      </c>
      <c r="F227" t="s">
        <v>76</v>
      </c>
      <c r="G227">
        <v>1</v>
      </c>
      <c r="H227" t="s">
        <v>157</v>
      </c>
      <c r="I227" t="s">
        <v>78</v>
      </c>
      <c r="J227" t="s">
        <v>220</v>
      </c>
      <c r="K227">
        <v>2016</v>
      </c>
      <c r="L227">
        <v>4276</v>
      </c>
      <c r="M227" t="s">
        <v>2807</v>
      </c>
      <c r="N227" t="s">
        <v>1406</v>
      </c>
      <c r="Q227">
        <v>1</v>
      </c>
      <c r="R227" t="s">
        <v>82</v>
      </c>
      <c r="S227" t="s">
        <v>1566</v>
      </c>
      <c r="T227" t="s">
        <v>130</v>
      </c>
      <c r="U227" t="s">
        <v>218</v>
      </c>
      <c r="V227" t="s">
        <v>85</v>
      </c>
      <c r="W227" t="s">
        <v>2808</v>
      </c>
      <c r="X227" t="s">
        <v>224</v>
      </c>
      <c r="Y227" t="s">
        <v>165</v>
      </c>
      <c r="Z227" t="s">
        <v>225</v>
      </c>
      <c r="AA227" t="s">
        <v>76</v>
      </c>
      <c r="AB227">
        <v>2016</v>
      </c>
      <c r="AC227">
        <v>9</v>
      </c>
      <c r="AD227">
        <v>16</v>
      </c>
      <c r="AE227">
        <v>10</v>
      </c>
      <c r="AF227">
        <v>7</v>
      </c>
      <c r="AG227">
        <v>19</v>
      </c>
      <c r="AH227">
        <v>8</v>
      </c>
      <c r="AI227" t="s">
        <v>226</v>
      </c>
      <c r="AJ227" t="s">
        <v>227</v>
      </c>
      <c r="AK227" t="s">
        <v>228</v>
      </c>
      <c r="AM227" t="s">
        <v>93</v>
      </c>
      <c r="AN227" t="s">
        <v>286</v>
      </c>
      <c r="AO227" t="s">
        <v>230</v>
      </c>
      <c r="AP227" t="s">
        <v>231</v>
      </c>
      <c r="AQ227" t="s">
        <v>232</v>
      </c>
      <c r="AR227">
        <v>4</v>
      </c>
      <c r="AS227">
        <v>4</v>
      </c>
      <c r="AU227" t="s">
        <v>233</v>
      </c>
      <c r="AV227" t="s">
        <v>234</v>
      </c>
      <c r="AW227" t="s">
        <v>235</v>
      </c>
      <c r="AX227" t="s">
        <v>236</v>
      </c>
      <c r="AY227" t="s">
        <v>237</v>
      </c>
      <c r="AZ227" t="s">
        <v>2809</v>
      </c>
      <c r="BA227" t="s">
        <v>148</v>
      </c>
      <c r="BB227" t="s">
        <v>106</v>
      </c>
      <c r="BC227" t="s">
        <v>93</v>
      </c>
      <c r="BD227" t="s">
        <v>107</v>
      </c>
      <c r="BE227" t="s">
        <v>108</v>
      </c>
      <c r="BG227" t="s">
        <v>239</v>
      </c>
      <c r="BH227" t="s">
        <v>149</v>
      </c>
      <c r="BJ227" t="s">
        <v>93</v>
      </c>
      <c r="BK227" t="s">
        <v>240</v>
      </c>
      <c r="BL227" t="s">
        <v>241</v>
      </c>
      <c r="BM227" t="s">
        <v>113</v>
      </c>
      <c r="BO227" t="s">
        <v>99</v>
      </c>
      <c r="BR227" t="s">
        <v>242</v>
      </c>
      <c r="BS227" t="s">
        <v>243</v>
      </c>
      <c r="BT227" t="s">
        <v>2810</v>
      </c>
      <c r="BU227" t="s">
        <v>2710</v>
      </c>
      <c r="BV227" t="s">
        <v>246</v>
      </c>
    </row>
    <row r="228" spans="1:75" x14ac:dyDescent="0.35">
      <c r="A228" s="1">
        <v>226</v>
      </c>
      <c r="B228">
        <v>0</v>
      </c>
      <c r="C228" t="s">
        <v>73</v>
      </c>
      <c r="D228" t="s">
        <v>189</v>
      </c>
      <c r="E228" t="s">
        <v>2811</v>
      </c>
      <c r="F228" t="s">
        <v>303</v>
      </c>
      <c r="G228">
        <v>2</v>
      </c>
      <c r="H228" t="s">
        <v>124</v>
      </c>
      <c r="I228" t="s">
        <v>78</v>
      </c>
      <c r="J228" t="s">
        <v>324</v>
      </c>
      <c r="K228">
        <v>2016</v>
      </c>
      <c r="L228">
        <v>4000</v>
      </c>
      <c r="M228" t="s">
        <v>2812</v>
      </c>
      <c r="N228" t="s">
        <v>2813</v>
      </c>
      <c r="Q228">
        <v>1</v>
      </c>
      <c r="R228" t="s">
        <v>82</v>
      </c>
      <c r="S228" t="s">
        <v>1360</v>
      </c>
      <c r="T228" t="s">
        <v>130</v>
      </c>
      <c r="U228" t="s">
        <v>73</v>
      </c>
      <c r="V228" t="s">
        <v>85</v>
      </c>
      <c r="W228" t="s">
        <v>2814</v>
      </c>
      <c r="X228" t="s">
        <v>164</v>
      </c>
      <c r="Y228" t="s">
        <v>133</v>
      </c>
      <c r="Z228" t="s">
        <v>2815</v>
      </c>
      <c r="AA228" t="s">
        <v>303</v>
      </c>
      <c r="AB228">
        <v>2016</v>
      </c>
      <c r="AC228">
        <v>9</v>
      </c>
      <c r="AD228">
        <v>22</v>
      </c>
      <c r="AE228">
        <v>13</v>
      </c>
      <c r="AF228">
        <v>11</v>
      </c>
      <c r="AG228">
        <v>23</v>
      </c>
      <c r="AH228">
        <v>8</v>
      </c>
      <c r="AI228" t="s">
        <v>2816</v>
      </c>
      <c r="AJ228" t="s">
        <v>2817</v>
      </c>
      <c r="AK228" t="s">
        <v>2818</v>
      </c>
      <c r="AL228" t="s">
        <v>138</v>
      </c>
      <c r="AM228" t="s">
        <v>93</v>
      </c>
      <c r="AN228" t="s">
        <v>430</v>
      </c>
      <c r="AO228" t="s">
        <v>2819</v>
      </c>
      <c r="AP228" t="s">
        <v>2820</v>
      </c>
      <c r="AQ228" t="s">
        <v>2821</v>
      </c>
      <c r="AR228">
        <v>4</v>
      </c>
      <c r="AS228">
        <v>4</v>
      </c>
      <c r="AT228" t="s">
        <v>337</v>
      </c>
      <c r="AU228" t="s">
        <v>99</v>
      </c>
      <c r="AV228" t="s">
        <v>1381</v>
      </c>
      <c r="AW228" t="s">
        <v>1382</v>
      </c>
      <c r="AX228" t="s">
        <v>1383</v>
      </c>
      <c r="AY228" t="s">
        <v>1384</v>
      </c>
      <c r="AZ228" t="s">
        <v>2822</v>
      </c>
      <c r="BA228" t="s">
        <v>343</v>
      </c>
      <c r="BB228" t="s">
        <v>106</v>
      </c>
      <c r="BC228" t="s">
        <v>93</v>
      </c>
      <c r="BD228" t="s">
        <v>107</v>
      </c>
      <c r="BE228" t="s">
        <v>108</v>
      </c>
      <c r="BG228" t="s">
        <v>109</v>
      </c>
      <c r="BH228" t="s">
        <v>110</v>
      </c>
      <c r="BI228" t="s">
        <v>138</v>
      </c>
      <c r="BJ228" t="s">
        <v>150</v>
      </c>
      <c r="BK228" t="s">
        <v>344</v>
      </c>
      <c r="BL228" t="s">
        <v>2823</v>
      </c>
      <c r="BM228" t="s">
        <v>113</v>
      </c>
      <c r="BN228" t="s">
        <v>2824</v>
      </c>
      <c r="BO228" t="s">
        <v>99</v>
      </c>
      <c r="BP228" t="s">
        <v>533</v>
      </c>
      <c r="BQ228" t="s">
        <v>494</v>
      </c>
      <c r="BR228" t="s">
        <v>2825</v>
      </c>
      <c r="BS228" t="s">
        <v>347</v>
      </c>
      <c r="BT228" t="s">
        <v>2826</v>
      </c>
      <c r="BU228" t="s">
        <v>2827</v>
      </c>
      <c r="BV228" t="s">
        <v>2828</v>
      </c>
    </row>
    <row r="229" spans="1:75" x14ac:dyDescent="0.35">
      <c r="A229" s="1">
        <v>227</v>
      </c>
      <c r="B229">
        <v>0</v>
      </c>
      <c r="C229" t="s">
        <v>73</v>
      </c>
      <c r="D229" t="s">
        <v>189</v>
      </c>
      <c r="E229" t="s">
        <v>2829</v>
      </c>
      <c r="F229" t="s">
        <v>76</v>
      </c>
      <c r="G229">
        <v>1</v>
      </c>
      <c r="H229" t="s">
        <v>157</v>
      </c>
      <c r="I229" t="s">
        <v>78</v>
      </c>
      <c r="J229" t="s">
        <v>2510</v>
      </c>
      <c r="K229">
        <v>2015</v>
      </c>
      <c r="L229">
        <v>10246</v>
      </c>
      <c r="M229" t="s">
        <v>2764</v>
      </c>
      <c r="N229" t="s">
        <v>2830</v>
      </c>
      <c r="O229" t="s">
        <v>2831</v>
      </c>
      <c r="Q229">
        <v>1</v>
      </c>
      <c r="R229" t="s">
        <v>82</v>
      </c>
      <c r="S229" t="s">
        <v>575</v>
      </c>
      <c r="T229" t="s">
        <v>844</v>
      </c>
      <c r="U229" t="s">
        <v>73</v>
      </c>
      <c r="V229" t="s">
        <v>85</v>
      </c>
      <c r="W229" t="s">
        <v>2832</v>
      </c>
      <c r="X229" t="s">
        <v>1511</v>
      </c>
      <c r="Y229" t="s">
        <v>165</v>
      </c>
      <c r="Z229" t="s">
        <v>198</v>
      </c>
      <c r="AA229" t="s">
        <v>76</v>
      </c>
      <c r="AB229">
        <v>2015</v>
      </c>
      <c r="AC229">
        <v>9</v>
      </c>
      <c r="AD229">
        <v>19</v>
      </c>
      <c r="AE229">
        <v>12</v>
      </c>
      <c r="AF229">
        <v>11</v>
      </c>
      <c r="AG229">
        <v>24</v>
      </c>
      <c r="AH229">
        <v>10</v>
      </c>
      <c r="AI229" t="s">
        <v>199</v>
      </c>
      <c r="AJ229" t="s">
        <v>577</v>
      </c>
      <c r="AK229" t="s">
        <v>578</v>
      </c>
      <c r="AL229" t="s">
        <v>397</v>
      </c>
      <c r="AM229" t="s">
        <v>93</v>
      </c>
      <c r="AN229" t="s">
        <v>171</v>
      </c>
      <c r="AP229" t="s">
        <v>204</v>
      </c>
      <c r="AQ229" t="s">
        <v>580</v>
      </c>
      <c r="AR229">
        <v>4</v>
      </c>
      <c r="AS229">
        <v>4</v>
      </c>
      <c r="AV229" t="s">
        <v>206</v>
      </c>
      <c r="AW229" t="s">
        <v>582</v>
      </c>
      <c r="AX229" t="s">
        <v>2513</v>
      </c>
      <c r="AY229" t="s">
        <v>584</v>
      </c>
      <c r="AZ229" t="s">
        <v>2514</v>
      </c>
      <c r="BA229" t="s">
        <v>148</v>
      </c>
      <c r="BC229" t="s">
        <v>93</v>
      </c>
      <c r="BD229" t="s">
        <v>516</v>
      </c>
      <c r="BE229" t="s">
        <v>179</v>
      </c>
      <c r="BG229" t="s">
        <v>109</v>
      </c>
      <c r="BH229" t="s">
        <v>110</v>
      </c>
      <c r="BI229" t="s">
        <v>397</v>
      </c>
      <c r="BJ229" t="s">
        <v>150</v>
      </c>
      <c r="BK229" t="s">
        <v>2515</v>
      </c>
      <c r="BL229" t="s">
        <v>2516</v>
      </c>
      <c r="BR229" t="s">
        <v>590</v>
      </c>
      <c r="BS229" t="s">
        <v>591</v>
      </c>
      <c r="BW229" t="s">
        <v>2517</v>
      </c>
    </row>
    <row r="230" spans="1:75" x14ac:dyDescent="0.35">
      <c r="A230" s="1">
        <v>228</v>
      </c>
      <c r="B230">
        <v>0</v>
      </c>
      <c r="C230" t="s">
        <v>73</v>
      </c>
      <c r="D230" t="s">
        <v>189</v>
      </c>
      <c r="E230" t="s">
        <v>1403</v>
      </c>
      <c r="F230" t="s">
        <v>76</v>
      </c>
      <c r="G230">
        <v>4</v>
      </c>
      <c r="H230" t="s">
        <v>2733</v>
      </c>
      <c r="I230" t="s">
        <v>125</v>
      </c>
      <c r="J230" t="s">
        <v>2833</v>
      </c>
      <c r="K230">
        <v>2005</v>
      </c>
      <c r="L230">
        <v>1091</v>
      </c>
      <c r="M230" t="s">
        <v>2834</v>
      </c>
      <c r="N230" t="s">
        <v>1353</v>
      </c>
      <c r="Q230">
        <v>1</v>
      </c>
      <c r="R230" t="s">
        <v>82</v>
      </c>
      <c r="S230" t="s">
        <v>2835</v>
      </c>
      <c r="T230" t="s">
        <v>84</v>
      </c>
      <c r="U230" t="s">
        <v>73</v>
      </c>
      <c r="V230" t="s">
        <v>85</v>
      </c>
      <c r="W230" t="s">
        <v>1407</v>
      </c>
      <c r="Y230" t="s">
        <v>2735</v>
      </c>
      <c r="Z230" t="s">
        <v>2836</v>
      </c>
      <c r="AA230" t="s">
        <v>76</v>
      </c>
      <c r="AB230">
        <v>2005</v>
      </c>
      <c r="AC230">
        <v>9</v>
      </c>
      <c r="AD230">
        <v>11</v>
      </c>
      <c r="AE230">
        <v>9</v>
      </c>
      <c r="AF230">
        <v>6</v>
      </c>
      <c r="AG230">
        <v>12</v>
      </c>
      <c r="AH230">
        <v>2</v>
      </c>
      <c r="AI230" t="s">
        <v>2837</v>
      </c>
      <c r="AJ230" t="s">
        <v>2838</v>
      </c>
      <c r="AK230" t="s">
        <v>2839</v>
      </c>
      <c r="AL230" t="s">
        <v>682</v>
      </c>
      <c r="AM230" t="s">
        <v>93</v>
      </c>
      <c r="AN230" t="s">
        <v>202</v>
      </c>
      <c r="AO230" t="s">
        <v>553</v>
      </c>
      <c r="AP230" t="s">
        <v>2840</v>
      </c>
      <c r="AQ230" t="s">
        <v>2841</v>
      </c>
      <c r="AR230">
        <v>4</v>
      </c>
      <c r="AS230">
        <v>2</v>
      </c>
      <c r="AT230" t="s">
        <v>2842</v>
      </c>
      <c r="AU230" t="s">
        <v>99</v>
      </c>
      <c r="AV230" t="s">
        <v>2843</v>
      </c>
      <c r="AW230" t="s">
        <v>2844</v>
      </c>
      <c r="AX230" t="s">
        <v>2845</v>
      </c>
      <c r="AY230" t="s">
        <v>2846</v>
      </c>
      <c r="AZ230" t="s">
        <v>1541</v>
      </c>
      <c r="BA230" t="s">
        <v>148</v>
      </c>
      <c r="BB230" t="s">
        <v>106</v>
      </c>
      <c r="BC230" t="s">
        <v>93</v>
      </c>
      <c r="BD230" t="s">
        <v>107</v>
      </c>
      <c r="BE230" t="s">
        <v>108</v>
      </c>
      <c r="BG230" t="s">
        <v>109</v>
      </c>
      <c r="BH230" t="s">
        <v>149</v>
      </c>
      <c r="BI230" t="s">
        <v>682</v>
      </c>
      <c r="BJ230" t="s">
        <v>150</v>
      </c>
      <c r="BK230" t="s">
        <v>2847</v>
      </c>
      <c r="BL230" t="s">
        <v>2848</v>
      </c>
      <c r="BM230" t="s">
        <v>408</v>
      </c>
      <c r="BN230" t="s">
        <v>2849</v>
      </c>
      <c r="BO230" t="s">
        <v>99</v>
      </c>
      <c r="BS230" t="s">
        <v>2850</v>
      </c>
      <c r="BT230" t="s">
        <v>2851</v>
      </c>
      <c r="BU230" t="s">
        <v>1557</v>
      </c>
      <c r="BV230" t="s">
        <v>2852</v>
      </c>
    </row>
    <row r="231" spans="1:75" x14ac:dyDescent="0.35">
      <c r="A231" s="1">
        <v>229</v>
      </c>
      <c r="B231">
        <v>0</v>
      </c>
      <c r="C231" t="s">
        <v>218</v>
      </c>
      <c r="D231" t="s">
        <v>122</v>
      </c>
      <c r="E231" t="s">
        <v>2853</v>
      </c>
      <c r="F231" t="s">
        <v>303</v>
      </c>
      <c r="G231">
        <v>2</v>
      </c>
      <c r="H231" t="s">
        <v>124</v>
      </c>
      <c r="I231" t="s">
        <v>543</v>
      </c>
      <c r="J231" t="s">
        <v>2097</v>
      </c>
      <c r="K231">
        <v>2019</v>
      </c>
      <c r="L231">
        <v>6940</v>
      </c>
      <c r="M231" t="s">
        <v>2854</v>
      </c>
      <c r="N231" t="s">
        <v>2855</v>
      </c>
      <c r="Q231">
        <v>1</v>
      </c>
      <c r="R231" t="s">
        <v>82</v>
      </c>
      <c r="S231" t="s">
        <v>2676</v>
      </c>
      <c r="T231" t="s">
        <v>130</v>
      </c>
      <c r="U231" t="s">
        <v>218</v>
      </c>
      <c r="V231" t="s">
        <v>85</v>
      </c>
      <c r="W231" t="s">
        <v>2856</v>
      </c>
      <c r="X231" t="s">
        <v>132</v>
      </c>
      <c r="Y231" t="s">
        <v>133</v>
      </c>
      <c r="Z231" t="s">
        <v>2101</v>
      </c>
      <c r="AA231" t="s">
        <v>303</v>
      </c>
      <c r="AB231">
        <v>2019</v>
      </c>
      <c r="AC231">
        <v>9</v>
      </c>
      <c r="AD231">
        <v>31</v>
      </c>
      <c r="AE231">
        <v>14</v>
      </c>
      <c r="AF231">
        <v>23</v>
      </c>
      <c r="AG231">
        <v>38</v>
      </c>
      <c r="AH231">
        <v>13</v>
      </c>
      <c r="AI231" t="s">
        <v>2102</v>
      </c>
      <c r="AJ231" t="s">
        <v>2857</v>
      </c>
      <c r="AK231" t="s">
        <v>1636</v>
      </c>
      <c r="AL231" t="s">
        <v>2858</v>
      </c>
      <c r="AM231" t="s">
        <v>93</v>
      </c>
      <c r="AN231" t="s">
        <v>94</v>
      </c>
      <c r="AO231" t="s">
        <v>2859</v>
      </c>
      <c r="AP231" t="s">
        <v>2105</v>
      </c>
      <c r="AQ231" t="s">
        <v>2860</v>
      </c>
      <c r="AR231">
        <v>6</v>
      </c>
      <c r="AS231">
        <v>4</v>
      </c>
      <c r="AU231" t="s">
        <v>853</v>
      </c>
      <c r="AV231" t="s">
        <v>2861</v>
      </c>
      <c r="AW231" t="s">
        <v>2862</v>
      </c>
      <c r="AX231" t="s">
        <v>2863</v>
      </c>
      <c r="AY231" t="s">
        <v>2864</v>
      </c>
      <c r="AZ231" t="s">
        <v>2111</v>
      </c>
      <c r="BA231" t="s">
        <v>858</v>
      </c>
      <c r="BB231" t="s">
        <v>474</v>
      </c>
      <c r="BC231" t="s">
        <v>93</v>
      </c>
      <c r="BD231" t="s">
        <v>107</v>
      </c>
      <c r="BE231" t="s">
        <v>179</v>
      </c>
      <c r="BG231" t="s">
        <v>179</v>
      </c>
      <c r="BH231" t="s">
        <v>2865</v>
      </c>
      <c r="BI231" t="s">
        <v>2858</v>
      </c>
      <c r="BJ231" t="s">
        <v>93</v>
      </c>
      <c r="BL231" t="s">
        <v>2866</v>
      </c>
      <c r="BO231" t="s">
        <v>99</v>
      </c>
      <c r="BP231" t="s">
        <v>2867</v>
      </c>
      <c r="BQ231" t="s">
        <v>2868</v>
      </c>
      <c r="BU231" t="s">
        <v>2869</v>
      </c>
    </row>
    <row r="232" spans="1:75" x14ac:dyDescent="0.35">
      <c r="A232" s="1">
        <v>230</v>
      </c>
      <c r="B232">
        <v>0</v>
      </c>
      <c r="C232" t="s">
        <v>218</v>
      </c>
      <c r="D232" t="s">
        <v>122</v>
      </c>
      <c r="E232" t="s">
        <v>542</v>
      </c>
      <c r="F232" t="s">
        <v>76</v>
      </c>
      <c r="G232">
        <v>1</v>
      </c>
      <c r="H232" t="s">
        <v>157</v>
      </c>
      <c r="I232" t="s">
        <v>78</v>
      </c>
      <c r="J232" t="s">
        <v>2436</v>
      </c>
      <c r="K232">
        <v>2018</v>
      </c>
      <c r="L232">
        <v>4302</v>
      </c>
      <c r="M232" t="s">
        <v>2870</v>
      </c>
      <c r="N232" t="s">
        <v>1491</v>
      </c>
      <c r="Q232">
        <v>1</v>
      </c>
      <c r="R232" t="s">
        <v>82</v>
      </c>
      <c r="S232" t="s">
        <v>327</v>
      </c>
      <c r="T232" t="s">
        <v>130</v>
      </c>
      <c r="U232" t="s">
        <v>218</v>
      </c>
      <c r="V232" t="s">
        <v>85</v>
      </c>
      <c r="W232" t="s">
        <v>548</v>
      </c>
      <c r="X232" t="s">
        <v>87</v>
      </c>
      <c r="Y232" t="s">
        <v>165</v>
      </c>
      <c r="Z232" t="s">
        <v>225</v>
      </c>
      <c r="AA232" t="s">
        <v>76</v>
      </c>
      <c r="AB232">
        <v>2018</v>
      </c>
      <c r="AC232">
        <v>9</v>
      </c>
      <c r="AD232">
        <v>6</v>
      </c>
      <c r="AE232">
        <v>9</v>
      </c>
      <c r="AF232">
        <v>7</v>
      </c>
      <c r="AG232">
        <v>23</v>
      </c>
      <c r="AH232">
        <v>8</v>
      </c>
      <c r="AI232" t="s">
        <v>226</v>
      </c>
      <c r="AJ232" t="s">
        <v>227</v>
      </c>
      <c r="AK232" t="s">
        <v>228</v>
      </c>
      <c r="AM232" t="s">
        <v>93</v>
      </c>
      <c r="AN232" t="s">
        <v>171</v>
      </c>
      <c r="AO232" t="s">
        <v>230</v>
      </c>
      <c r="AP232" t="s">
        <v>231</v>
      </c>
      <c r="AQ232" t="s">
        <v>232</v>
      </c>
      <c r="AR232">
        <v>4</v>
      </c>
      <c r="AS232">
        <v>4</v>
      </c>
      <c r="AT232" t="s">
        <v>556</v>
      </c>
      <c r="AU232" t="s">
        <v>233</v>
      </c>
      <c r="AV232" t="s">
        <v>206</v>
      </c>
      <c r="AW232" t="s">
        <v>1810</v>
      </c>
      <c r="AX232" t="s">
        <v>265</v>
      </c>
      <c r="AY232" t="s">
        <v>2439</v>
      </c>
      <c r="AZ232" t="s">
        <v>2871</v>
      </c>
      <c r="BA232" t="s">
        <v>148</v>
      </c>
      <c r="BB232" t="s">
        <v>106</v>
      </c>
      <c r="BC232" t="s">
        <v>93</v>
      </c>
      <c r="BD232" t="s">
        <v>107</v>
      </c>
      <c r="BE232" t="s">
        <v>108</v>
      </c>
      <c r="BG232" t="s">
        <v>109</v>
      </c>
      <c r="BH232" t="s">
        <v>149</v>
      </c>
      <c r="BJ232" t="s">
        <v>93</v>
      </c>
      <c r="BK232" t="s">
        <v>2441</v>
      </c>
      <c r="BL232" t="s">
        <v>2442</v>
      </c>
      <c r="BM232" t="s">
        <v>113</v>
      </c>
      <c r="BO232" t="s">
        <v>99</v>
      </c>
      <c r="BR232" t="s">
        <v>2443</v>
      </c>
      <c r="BS232" t="s">
        <v>243</v>
      </c>
      <c r="BT232" t="s">
        <v>2444</v>
      </c>
      <c r="BU232" t="s">
        <v>2872</v>
      </c>
      <c r="BV232" t="s">
        <v>2255</v>
      </c>
    </row>
    <row r="233" spans="1:75" x14ac:dyDescent="0.35">
      <c r="A233" s="1">
        <v>231</v>
      </c>
      <c r="B233">
        <v>0</v>
      </c>
      <c r="C233" t="s">
        <v>73</v>
      </c>
      <c r="D233" t="s">
        <v>189</v>
      </c>
      <c r="E233" t="s">
        <v>2873</v>
      </c>
      <c r="F233" t="s">
        <v>76</v>
      </c>
      <c r="G233">
        <v>1</v>
      </c>
      <c r="H233" t="s">
        <v>157</v>
      </c>
      <c r="I233" t="s">
        <v>2874</v>
      </c>
      <c r="J233" t="s">
        <v>2875</v>
      </c>
      <c r="K233">
        <v>2008</v>
      </c>
      <c r="L233">
        <v>3380</v>
      </c>
      <c r="M233" t="s">
        <v>2876</v>
      </c>
      <c r="N233" t="s">
        <v>2877</v>
      </c>
      <c r="Q233">
        <v>1</v>
      </c>
      <c r="R233" t="s">
        <v>82</v>
      </c>
      <c r="S233" t="s">
        <v>2878</v>
      </c>
      <c r="T233" t="s">
        <v>84</v>
      </c>
      <c r="U233" t="s">
        <v>73</v>
      </c>
      <c r="V233" t="s">
        <v>85</v>
      </c>
      <c r="W233" t="s">
        <v>2879</v>
      </c>
      <c r="X233" t="s">
        <v>87</v>
      </c>
      <c r="Y233" t="s">
        <v>165</v>
      </c>
      <c r="Z233" t="s">
        <v>1801</v>
      </c>
      <c r="AA233" t="s">
        <v>76</v>
      </c>
      <c r="AB233">
        <v>2008</v>
      </c>
      <c r="AC233">
        <v>9</v>
      </c>
      <c r="AD233">
        <v>14</v>
      </c>
      <c r="AE233">
        <v>11</v>
      </c>
      <c r="AF233">
        <v>6</v>
      </c>
      <c r="AG233">
        <v>17</v>
      </c>
      <c r="AH233">
        <v>5</v>
      </c>
      <c r="AI233" t="s">
        <v>1802</v>
      </c>
      <c r="AJ233" t="s">
        <v>2880</v>
      </c>
      <c r="AK233" t="s">
        <v>2881</v>
      </c>
      <c r="AL233" t="s">
        <v>397</v>
      </c>
      <c r="AM233" t="s">
        <v>93</v>
      </c>
      <c r="AN233" t="s">
        <v>430</v>
      </c>
      <c r="AO233" t="s">
        <v>553</v>
      </c>
      <c r="AP233" t="s">
        <v>1806</v>
      </c>
      <c r="AQ233" t="s">
        <v>2882</v>
      </c>
      <c r="AR233">
        <v>4</v>
      </c>
      <c r="AS233">
        <v>4</v>
      </c>
      <c r="AT233" t="s">
        <v>337</v>
      </c>
      <c r="AU233" t="s">
        <v>99</v>
      </c>
      <c r="AV233" t="s">
        <v>2883</v>
      </c>
      <c r="AW233" t="s">
        <v>532</v>
      </c>
      <c r="AX233" t="s">
        <v>971</v>
      </c>
      <c r="AY233" t="s">
        <v>237</v>
      </c>
      <c r="AZ233" t="s">
        <v>2679</v>
      </c>
      <c r="BA233" t="s">
        <v>148</v>
      </c>
      <c r="BC233" t="s">
        <v>93</v>
      </c>
      <c r="BD233" t="s">
        <v>107</v>
      </c>
      <c r="BE233" t="s">
        <v>108</v>
      </c>
      <c r="BG233" t="s">
        <v>179</v>
      </c>
      <c r="BH233" t="s">
        <v>149</v>
      </c>
      <c r="BI233" t="s">
        <v>397</v>
      </c>
      <c r="BJ233" t="s">
        <v>150</v>
      </c>
      <c r="BK233" t="s">
        <v>2884</v>
      </c>
      <c r="BL233" t="s">
        <v>2885</v>
      </c>
      <c r="BM233" t="s">
        <v>408</v>
      </c>
      <c r="BN233" t="s">
        <v>2886</v>
      </c>
      <c r="BO233" t="s">
        <v>99</v>
      </c>
      <c r="BP233" t="s">
        <v>950</v>
      </c>
      <c r="BQ233" t="s">
        <v>950</v>
      </c>
      <c r="BR233" t="s">
        <v>242</v>
      </c>
      <c r="BS233" t="s">
        <v>2850</v>
      </c>
      <c r="BT233" t="s">
        <v>2887</v>
      </c>
      <c r="BU233" t="s">
        <v>2888</v>
      </c>
      <c r="BV233" t="s">
        <v>2889</v>
      </c>
    </row>
    <row r="234" spans="1:75" x14ac:dyDescent="0.35">
      <c r="A234" s="1">
        <v>232</v>
      </c>
      <c r="B234">
        <v>0</v>
      </c>
      <c r="C234" t="s">
        <v>218</v>
      </c>
      <c r="D234" t="s">
        <v>189</v>
      </c>
      <c r="E234" t="s">
        <v>2853</v>
      </c>
      <c r="F234" t="s">
        <v>303</v>
      </c>
      <c r="G234">
        <v>1</v>
      </c>
      <c r="H234" t="s">
        <v>157</v>
      </c>
      <c r="I234" t="s">
        <v>2890</v>
      </c>
      <c r="J234" t="s">
        <v>2891</v>
      </c>
      <c r="K234">
        <v>2013</v>
      </c>
      <c r="L234">
        <v>5006</v>
      </c>
      <c r="M234" t="s">
        <v>2892</v>
      </c>
      <c r="N234" t="s">
        <v>2893</v>
      </c>
      <c r="Q234">
        <v>1</v>
      </c>
      <c r="R234" t="s">
        <v>82</v>
      </c>
      <c r="S234" t="s">
        <v>1682</v>
      </c>
      <c r="T234" t="s">
        <v>130</v>
      </c>
      <c r="U234" t="s">
        <v>218</v>
      </c>
      <c r="V234" t="s">
        <v>85</v>
      </c>
      <c r="W234" t="s">
        <v>2856</v>
      </c>
      <c r="X234" t="s">
        <v>87</v>
      </c>
      <c r="Y234" t="s">
        <v>165</v>
      </c>
      <c r="Z234" t="s">
        <v>425</v>
      </c>
      <c r="AA234" t="s">
        <v>303</v>
      </c>
      <c r="AB234">
        <v>2013</v>
      </c>
      <c r="AC234">
        <v>9</v>
      </c>
      <c r="AD234">
        <v>22</v>
      </c>
      <c r="AE234">
        <v>14</v>
      </c>
      <c r="AF234">
        <v>12</v>
      </c>
      <c r="AG234">
        <v>29</v>
      </c>
      <c r="AH234">
        <v>9</v>
      </c>
      <c r="AI234" t="s">
        <v>426</v>
      </c>
      <c r="AJ234" t="s">
        <v>2894</v>
      </c>
      <c r="AK234" t="s">
        <v>2895</v>
      </c>
      <c r="AL234" t="s">
        <v>2858</v>
      </c>
      <c r="AM234" t="s">
        <v>93</v>
      </c>
      <c r="AN234" t="s">
        <v>465</v>
      </c>
      <c r="AO234" t="s">
        <v>2896</v>
      </c>
      <c r="AP234" t="s">
        <v>432</v>
      </c>
      <c r="AQ234" t="s">
        <v>2897</v>
      </c>
      <c r="AR234">
        <v>4</v>
      </c>
      <c r="AS234">
        <v>4</v>
      </c>
      <c r="AT234" t="s">
        <v>142</v>
      </c>
      <c r="AU234" t="s">
        <v>233</v>
      </c>
      <c r="AV234" t="s">
        <v>2898</v>
      </c>
      <c r="AW234" t="s">
        <v>2899</v>
      </c>
      <c r="AX234" t="s">
        <v>1097</v>
      </c>
      <c r="AY234" t="s">
        <v>2900</v>
      </c>
      <c r="AZ234" t="s">
        <v>2901</v>
      </c>
      <c r="BA234" t="s">
        <v>742</v>
      </c>
      <c r="BB234" t="s">
        <v>636</v>
      </c>
      <c r="BC234" t="s">
        <v>93</v>
      </c>
      <c r="BD234" t="s">
        <v>107</v>
      </c>
      <c r="BE234" t="s">
        <v>179</v>
      </c>
      <c r="BG234" t="s">
        <v>179</v>
      </c>
      <c r="BH234" t="s">
        <v>149</v>
      </c>
      <c r="BI234" t="s">
        <v>2858</v>
      </c>
      <c r="BJ234" t="s">
        <v>150</v>
      </c>
      <c r="BK234" t="s">
        <v>712</v>
      </c>
      <c r="BL234" t="s">
        <v>2902</v>
      </c>
      <c r="BM234" t="s">
        <v>113</v>
      </c>
      <c r="BO234" t="s">
        <v>99</v>
      </c>
      <c r="BP234" t="s">
        <v>2903</v>
      </c>
      <c r="BQ234" t="s">
        <v>862</v>
      </c>
      <c r="BR234" t="s">
        <v>2904</v>
      </c>
      <c r="BS234" t="s">
        <v>2905</v>
      </c>
      <c r="BT234" t="s">
        <v>2906</v>
      </c>
      <c r="BU234" t="s">
        <v>2907</v>
      </c>
    </row>
    <row r="235" spans="1:75" x14ac:dyDescent="0.35">
      <c r="A235" s="1">
        <v>233</v>
      </c>
      <c r="B235">
        <v>0</v>
      </c>
      <c r="C235" t="s">
        <v>218</v>
      </c>
      <c r="D235" t="s">
        <v>122</v>
      </c>
      <c r="E235" t="s">
        <v>2908</v>
      </c>
      <c r="F235" t="s">
        <v>303</v>
      </c>
      <c r="G235">
        <v>1</v>
      </c>
      <c r="H235" t="s">
        <v>157</v>
      </c>
      <c r="I235" t="s">
        <v>725</v>
      </c>
      <c r="J235" t="s">
        <v>1161</v>
      </c>
      <c r="K235">
        <v>2013</v>
      </c>
      <c r="L235">
        <v>121</v>
      </c>
      <c r="M235" t="s">
        <v>2909</v>
      </c>
      <c r="N235" t="s">
        <v>2910</v>
      </c>
      <c r="Q235">
        <v>1</v>
      </c>
      <c r="R235" t="s">
        <v>82</v>
      </c>
      <c r="S235" t="s">
        <v>2460</v>
      </c>
      <c r="T235" t="s">
        <v>130</v>
      </c>
      <c r="U235" t="s">
        <v>218</v>
      </c>
      <c r="V235" t="s">
        <v>422</v>
      </c>
      <c r="W235" t="s">
        <v>2911</v>
      </c>
      <c r="X235" t="s">
        <v>87</v>
      </c>
      <c r="Y235" t="s">
        <v>165</v>
      </c>
      <c r="Z235" t="s">
        <v>1166</v>
      </c>
      <c r="AA235" t="s">
        <v>303</v>
      </c>
      <c r="AB235">
        <v>2013</v>
      </c>
      <c r="AC235">
        <v>9</v>
      </c>
      <c r="AD235">
        <v>20</v>
      </c>
      <c r="AE235">
        <v>13</v>
      </c>
      <c r="AF235">
        <v>17</v>
      </c>
      <c r="AG235">
        <v>30</v>
      </c>
      <c r="AH235">
        <v>7</v>
      </c>
      <c r="AI235" t="s">
        <v>1167</v>
      </c>
      <c r="AJ235" t="s">
        <v>1168</v>
      </c>
      <c r="AK235" t="s">
        <v>1169</v>
      </c>
      <c r="AL235" t="s">
        <v>764</v>
      </c>
      <c r="AM235" t="s">
        <v>429</v>
      </c>
      <c r="AN235" t="s">
        <v>94</v>
      </c>
      <c r="AO235" t="s">
        <v>1123</v>
      </c>
      <c r="AP235" t="s">
        <v>1170</v>
      </c>
      <c r="AQ235" t="s">
        <v>1171</v>
      </c>
      <c r="AR235">
        <v>6</v>
      </c>
      <c r="AS235">
        <v>4</v>
      </c>
      <c r="AT235" t="s">
        <v>262</v>
      </c>
      <c r="AU235" t="s">
        <v>233</v>
      </c>
      <c r="AV235" t="s">
        <v>1172</v>
      </c>
      <c r="AW235" t="s">
        <v>1173</v>
      </c>
      <c r="AX235" t="s">
        <v>1174</v>
      </c>
      <c r="AY235" t="s">
        <v>1175</v>
      </c>
      <c r="AZ235" t="s">
        <v>1176</v>
      </c>
      <c r="BA235" t="s">
        <v>1177</v>
      </c>
      <c r="BB235" t="s">
        <v>474</v>
      </c>
      <c r="BC235" t="s">
        <v>429</v>
      </c>
      <c r="BD235" t="s">
        <v>107</v>
      </c>
      <c r="BE235" t="s">
        <v>108</v>
      </c>
      <c r="BG235" t="s">
        <v>108</v>
      </c>
      <c r="BH235" t="s">
        <v>149</v>
      </c>
      <c r="BI235" t="s">
        <v>764</v>
      </c>
      <c r="BJ235" t="s">
        <v>93</v>
      </c>
      <c r="BK235" t="s">
        <v>1178</v>
      </c>
      <c r="BL235" t="s">
        <v>1179</v>
      </c>
      <c r="BM235" t="s">
        <v>113</v>
      </c>
      <c r="BO235" t="s">
        <v>99</v>
      </c>
      <c r="BP235" t="s">
        <v>1180</v>
      </c>
      <c r="BQ235" t="s">
        <v>1181</v>
      </c>
      <c r="BR235" t="s">
        <v>1182</v>
      </c>
      <c r="BS235" t="s">
        <v>1183</v>
      </c>
      <c r="BT235" t="s">
        <v>1184</v>
      </c>
      <c r="BU235" t="s">
        <v>1185</v>
      </c>
    </row>
    <row r="236" spans="1:75" x14ac:dyDescent="0.35">
      <c r="A236" s="1">
        <v>234</v>
      </c>
      <c r="B236">
        <v>0</v>
      </c>
      <c r="C236" t="s">
        <v>73</v>
      </c>
      <c r="D236" t="s">
        <v>74</v>
      </c>
      <c r="E236" t="s">
        <v>2912</v>
      </c>
      <c r="F236" t="s">
        <v>76</v>
      </c>
      <c r="G236">
        <v>2</v>
      </c>
      <c r="H236" t="s">
        <v>124</v>
      </c>
      <c r="I236" t="s">
        <v>1488</v>
      </c>
      <c r="J236" t="s">
        <v>1489</v>
      </c>
      <c r="K236">
        <v>2021</v>
      </c>
      <c r="L236">
        <v>7745</v>
      </c>
      <c r="M236" t="s">
        <v>2913</v>
      </c>
      <c r="N236" t="s">
        <v>2914</v>
      </c>
      <c r="Q236">
        <v>1</v>
      </c>
      <c r="R236" t="s">
        <v>82</v>
      </c>
      <c r="S236" t="s">
        <v>2915</v>
      </c>
      <c r="T236" t="s">
        <v>721</v>
      </c>
      <c r="U236" t="s">
        <v>73</v>
      </c>
      <c r="V236" t="s">
        <v>85</v>
      </c>
      <c r="W236" t="s">
        <v>2916</v>
      </c>
      <c r="X236" t="s">
        <v>909</v>
      </c>
      <c r="Y236" t="s">
        <v>133</v>
      </c>
      <c r="Z236" t="s">
        <v>1192</v>
      </c>
      <c r="AA236" t="s">
        <v>76</v>
      </c>
      <c r="AB236">
        <v>2021</v>
      </c>
      <c r="AC236">
        <v>9</v>
      </c>
      <c r="AD236">
        <v>18</v>
      </c>
      <c r="AE236">
        <v>13</v>
      </c>
      <c r="AF236">
        <v>15</v>
      </c>
      <c r="AG236">
        <v>27</v>
      </c>
      <c r="AH236">
        <v>10</v>
      </c>
      <c r="AI236" t="s">
        <v>1193</v>
      </c>
      <c r="AJ236" t="s">
        <v>2917</v>
      </c>
      <c r="AK236" t="s">
        <v>2918</v>
      </c>
      <c r="AL236" t="s">
        <v>1292</v>
      </c>
      <c r="AM236" t="s">
        <v>93</v>
      </c>
      <c r="AN236" t="s">
        <v>430</v>
      </c>
      <c r="AO236" t="s">
        <v>2919</v>
      </c>
      <c r="AP236" t="s">
        <v>1196</v>
      </c>
      <c r="AQ236" t="s">
        <v>2920</v>
      </c>
      <c r="AR236">
        <v>3</v>
      </c>
      <c r="AS236">
        <v>4</v>
      </c>
      <c r="AT236" t="s">
        <v>1858</v>
      </c>
      <c r="AU236" t="s">
        <v>233</v>
      </c>
      <c r="AV236" t="s">
        <v>2279</v>
      </c>
      <c r="AW236" t="s">
        <v>1499</v>
      </c>
      <c r="AX236" t="s">
        <v>2280</v>
      </c>
      <c r="AY236" t="s">
        <v>2921</v>
      </c>
      <c r="AZ236" t="s">
        <v>2922</v>
      </c>
      <c r="BA236" t="s">
        <v>268</v>
      </c>
      <c r="BB236" t="s">
        <v>106</v>
      </c>
      <c r="BC236" t="s">
        <v>93</v>
      </c>
      <c r="BD236" t="s">
        <v>2923</v>
      </c>
      <c r="BE236" t="s">
        <v>179</v>
      </c>
      <c r="BG236" t="s">
        <v>109</v>
      </c>
      <c r="BH236" t="s">
        <v>149</v>
      </c>
      <c r="BI236" t="s">
        <v>1292</v>
      </c>
      <c r="BJ236" t="s">
        <v>93</v>
      </c>
      <c r="BK236" t="s">
        <v>2283</v>
      </c>
      <c r="BL236" t="s">
        <v>2924</v>
      </c>
      <c r="BM236" t="s">
        <v>113</v>
      </c>
      <c r="BN236" t="s">
        <v>639</v>
      </c>
      <c r="BO236" t="s">
        <v>99</v>
      </c>
      <c r="BP236" t="s">
        <v>1765</v>
      </c>
      <c r="BQ236" t="s">
        <v>1689</v>
      </c>
      <c r="BR236" t="s">
        <v>583</v>
      </c>
      <c r="BS236" t="s">
        <v>1703</v>
      </c>
      <c r="BV236" t="s">
        <v>2925</v>
      </c>
    </row>
    <row r="237" spans="1:75" x14ac:dyDescent="0.35">
      <c r="A237" s="1">
        <v>235</v>
      </c>
      <c r="B237">
        <v>0</v>
      </c>
      <c r="C237" t="s">
        <v>73</v>
      </c>
      <c r="D237" t="s">
        <v>74</v>
      </c>
      <c r="E237" t="s">
        <v>2926</v>
      </c>
      <c r="F237" t="s">
        <v>76</v>
      </c>
      <c r="G237">
        <v>1</v>
      </c>
      <c r="H237" t="s">
        <v>157</v>
      </c>
      <c r="I237" t="s">
        <v>389</v>
      </c>
      <c r="J237" t="s">
        <v>390</v>
      </c>
      <c r="K237">
        <v>2018</v>
      </c>
      <c r="L237">
        <v>1341</v>
      </c>
      <c r="M237" t="s">
        <v>2532</v>
      </c>
      <c r="N237" t="s">
        <v>392</v>
      </c>
      <c r="Q237">
        <v>1</v>
      </c>
      <c r="R237" t="s">
        <v>82</v>
      </c>
      <c r="S237" t="s">
        <v>327</v>
      </c>
      <c r="T237" t="s">
        <v>130</v>
      </c>
      <c r="U237" t="s">
        <v>73</v>
      </c>
      <c r="V237" t="s">
        <v>85</v>
      </c>
      <c r="W237" t="s">
        <v>2927</v>
      </c>
      <c r="X237" t="s">
        <v>2928</v>
      </c>
      <c r="Y237" t="s">
        <v>165</v>
      </c>
      <c r="Z237" t="s">
        <v>166</v>
      </c>
      <c r="AA237" t="s">
        <v>76</v>
      </c>
      <c r="AB237">
        <v>2018</v>
      </c>
      <c r="AC237">
        <v>9</v>
      </c>
      <c r="AD237">
        <v>14</v>
      </c>
      <c r="AE237">
        <v>12</v>
      </c>
      <c r="AF237">
        <v>13</v>
      </c>
      <c r="AG237">
        <v>22</v>
      </c>
      <c r="AH237">
        <v>10</v>
      </c>
      <c r="AI237" t="s">
        <v>167</v>
      </c>
      <c r="AJ237" t="s">
        <v>395</v>
      </c>
      <c r="AK237" t="s">
        <v>396</v>
      </c>
      <c r="AL237" t="s">
        <v>397</v>
      </c>
      <c r="AM237" t="s">
        <v>93</v>
      </c>
      <c r="AN237" t="s">
        <v>430</v>
      </c>
      <c r="AO237" t="s">
        <v>398</v>
      </c>
      <c r="AP237" t="s">
        <v>173</v>
      </c>
      <c r="AQ237" t="s">
        <v>399</v>
      </c>
      <c r="AR237">
        <v>4</v>
      </c>
      <c r="AS237">
        <v>4</v>
      </c>
      <c r="AT237" t="s">
        <v>400</v>
      </c>
      <c r="AU237" t="s">
        <v>99</v>
      </c>
      <c r="AV237" t="s">
        <v>1398</v>
      </c>
      <c r="AW237" t="s">
        <v>1399</v>
      </c>
      <c r="AX237" t="s">
        <v>1400</v>
      </c>
      <c r="AY237" t="s">
        <v>1401</v>
      </c>
      <c r="AZ237" t="s">
        <v>2535</v>
      </c>
      <c r="BA237" t="s">
        <v>148</v>
      </c>
      <c r="BB237" t="s">
        <v>106</v>
      </c>
      <c r="BC237" t="s">
        <v>93</v>
      </c>
      <c r="BD237" t="s">
        <v>107</v>
      </c>
      <c r="BE237" t="s">
        <v>179</v>
      </c>
      <c r="BG237" t="s">
        <v>109</v>
      </c>
      <c r="BH237" t="s">
        <v>149</v>
      </c>
      <c r="BI237" t="s">
        <v>397</v>
      </c>
      <c r="BJ237" t="s">
        <v>93</v>
      </c>
      <c r="BK237" t="s">
        <v>406</v>
      </c>
      <c r="BL237" t="s">
        <v>2495</v>
      </c>
      <c r="BM237" t="s">
        <v>408</v>
      </c>
      <c r="BO237" t="s">
        <v>99</v>
      </c>
      <c r="BS237" t="s">
        <v>409</v>
      </c>
      <c r="BT237" t="s">
        <v>410</v>
      </c>
      <c r="BU237" t="s">
        <v>411</v>
      </c>
    </row>
    <row r="238" spans="1:75" x14ac:dyDescent="0.35">
      <c r="A238" s="1">
        <v>236</v>
      </c>
      <c r="B238">
        <v>0</v>
      </c>
      <c r="C238" t="s">
        <v>73</v>
      </c>
      <c r="D238" t="s">
        <v>74</v>
      </c>
      <c r="E238" t="s">
        <v>724</v>
      </c>
      <c r="F238" t="s">
        <v>76</v>
      </c>
      <c r="G238">
        <v>3</v>
      </c>
      <c r="H238" t="s">
        <v>77</v>
      </c>
      <c r="I238" t="s">
        <v>78</v>
      </c>
      <c r="J238" t="s">
        <v>776</v>
      </c>
      <c r="K238">
        <v>2008</v>
      </c>
      <c r="L238">
        <v>4339</v>
      </c>
      <c r="M238" t="s">
        <v>2929</v>
      </c>
      <c r="N238" t="s">
        <v>1090</v>
      </c>
      <c r="Q238">
        <v>1</v>
      </c>
      <c r="R238" t="s">
        <v>82</v>
      </c>
      <c r="S238" t="s">
        <v>2930</v>
      </c>
      <c r="T238" t="s">
        <v>130</v>
      </c>
      <c r="U238" t="s">
        <v>73</v>
      </c>
      <c r="V238" t="s">
        <v>85</v>
      </c>
      <c r="W238" t="s">
        <v>729</v>
      </c>
      <c r="X238" t="s">
        <v>505</v>
      </c>
      <c r="Y238" t="s">
        <v>88</v>
      </c>
      <c r="Z238" t="s">
        <v>2931</v>
      </c>
      <c r="AA238" t="s">
        <v>76</v>
      </c>
      <c r="AB238">
        <v>2008</v>
      </c>
      <c r="AC238">
        <v>8</v>
      </c>
      <c r="AD238">
        <v>5</v>
      </c>
      <c r="AE238">
        <v>5</v>
      </c>
      <c r="AF238">
        <v>4</v>
      </c>
      <c r="AG238">
        <v>10</v>
      </c>
      <c r="AH238">
        <v>0</v>
      </c>
      <c r="AI238" t="s">
        <v>2932</v>
      </c>
      <c r="AJ238" t="s">
        <v>2933</v>
      </c>
      <c r="AK238" t="s">
        <v>2934</v>
      </c>
      <c r="AL238" t="s">
        <v>682</v>
      </c>
      <c r="AM238" t="s">
        <v>93</v>
      </c>
      <c r="AN238" t="s">
        <v>430</v>
      </c>
      <c r="AO238" t="s">
        <v>2935</v>
      </c>
      <c r="AP238" t="s">
        <v>2936</v>
      </c>
      <c r="AQ238" t="s">
        <v>2937</v>
      </c>
      <c r="AR238">
        <v>3</v>
      </c>
      <c r="AS238">
        <v>4</v>
      </c>
      <c r="AT238" t="s">
        <v>337</v>
      </c>
      <c r="AU238" t="s">
        <v>99</v>
      </c>
      <c r="AV238" t="s">
        <v>2938</v>
      </c>
      <c r="AW238" t="s">
        <v>996</v>
      </c>
      <c r="AX238" t="s">
        <v>785</v>
      </c>
      <c r="AY238" t="s">
        <v>177</v>
      </c>
      <c r="AZ238" t="s">
        <v>364</v>
      </c>
      <c r="BA238" t="s">
        <v>148</v>
      </c>
      <c r="BB238" t="s">
        <v>106</v>
      </c>
      <c r="BC238" t="s">
        <v>93</v>
      </c>
      <c r="BD238" t="s">
        <v>107</v>
      </c>
      <c r="BE238" t="s">
        <v>108</v>
      </c>
      <c r="BG238" t="s">
        <v>109</v>
      </c>
      <c r="BH238" t="s">
        <v>110</v>
      </c>
      <c r="BI238" t="s">
        <v>682</v>
      </c>
      <c r="BJ238" t="s">
        <v>150</v>
      </c>
      <c r="BL238" t="s">
        <v>384</v>
      </c>
      <c r="BO238" t="s">
        <v>99</v>
      </c>
      <c r="BP238" t="s">
        <v>790</v>
      </c>
      <c r="BQ238" t="s">
        <v>791</v>
      </c>
      <c r="BR238" t="s">
        <v>792</v>
      </c>
      <c r="BS238" t="s">
        <v>1713</v>
      </c>
    </row>
    <row r="239" spans="1:75" x14ac:dyDescent="0.35">
      <c r="A239" s="1">
        <v>237</v>
      </c>
      <c r="B239">
        <v>0</v>
      </c>
      <c r="C239" t="s">
        <v>73</v>
      </c>
      <c r="D239" t="s">
        <v>122</v>
      </c>
      <c r="E239" t="s">
        <v>2939</v>
      </c>
      <c r="F239" t="s">
        <v>303</v>
      </c>
      <c r="G239">
        <v>1</v>
      </c>
      <c r="H239" t="s">
        <v>157</v>
      </c>
      <c r="I239" t="s">
        <v>191</v>
      </c>
      <c r="J239" t="s">
        <v>304</v>
      </c>
      <c r="K239">
        <v>2020</v>
      </c>
      <c r="L239">
        <v>7681</v>
      </c>
      <c r="M239" t="s">
        <v>2940</v>
      </c>
      <c r="N239" t="s">
        <v>2941</v>
      </c>
      <c r="Q239">
        <v>1</v>
      </c>
      <c r="R239" t="s">
        <v>82</v>
      </c>
      <c r="S239" t="s">
        <v>1049</v>
      </c>
      <c r="T239" t="s">
        <v>130</v>
      </c>
      <c r="U239" t="s">
        <v>73</v>
      </c>
      <c r="V239" t="s">
        <v>85</v>
      </c>
      <c r="W239" t="s">
        <v>2942</v>
      </c>
      <c r="X239" t="s">
        <v>164</v>
      </c>
      <c r="Y239" t="s">
        <v>165</v>
      </c>
      <c r="Z239" t="s">
        <v>89</v>
      </c>
      <c r="AA239" t="s">
        <v>303</v>
      </c>
      <c r="AB239">
        <v>2020</v>
      </c>
      <c r="AC239">
        <v>9</v>
      </c>
      <c r="AD239">
        <v>23</v>
      </c>
      <c r="AE239">
        <v>12</v>
      </c>
      <c r="AF239">
        <v>18</v>
      </c>
      <c r="AG239">
        <v>35</v>
      </c>
      <c r="AH239">
        <v>11</v>
      </c>
      <c r="AI239" t="s">
        <v>90</v>
      </c>
      <c r="AJ239" t="s">
        <v>309</v>
      </c>
      <c r="AK239" t="s">
        <v>2943</v>
      </c>
      <c r="AL239" t="s">
        <v>1292</v>
      </c>
      <c r="AM239" t="s">
        <v>93</v>
      </c>
      <c r="AN239" t="s">
        <v>94</v>
      </c>
      <c r="AO239" t="s">
        <v>2944</v>
      </c>
      <c r="AP239" t="s">
        <v>96</v>
      </c>
      <c r="AQ239" t="s">
        <v>2945</v>
      </c>
      <c r="AR239">
        <v>3</v>
      </c>
      <c r="AS239">
        <v>4</v>
      </c>
      <c r="AT239" t="s">
        <v>312</v>
      </c>
      <c r="AU239" t="s">
        <v>233</v>
      </c>
      <c r="AV239" t="s">
        <v>313</v>
      </c>
      <c r="AW239" t="s">
        <v>314</v>
      </c>
      <c r="AX239" t="s">
        <v>315</v>
      </c>
      <c r="AY239" t="s">
        <v>316</v>
      </c>
      <c r="AZ239" t="s">
        <v>317</v>
      </c>
      <c r="BA239" t="s">
        <v>1063</v>
      </c>
      <c r="BB239" t="s">
        <v>106</v>
      </c>
      <c r="BC239" t="s">
        <v>93</v>
      </c>
      <c r="BD239" t="s">
        <v>516</v>
      </c>
      <c r="BE239" t="s">
        <v>179</v>
      </c>
      <c r="BG239" t="s">
        <v>109</v>
      </c>
      <c r="BH239" t="s">
        <v>319</v>
      </c>
      <c r="BI239" t="s">
        <v>1292</v>
      </c>
      <c r="BJ239" t="s">
        <v>93</v>
      </c>
      <c r="BK239" t="s">
        <v>320</v>
      </c>
      <c r="BL239" t="s">
        <v>321</v>
      </c>
      <c r="BW239" t="s">
        <v>322</v>
      </c>
    </row>
    <row r="240" spans="1:75" x14ac:dyDescent="0.35">
      <c r="A240" s="1">
        <v>238</v>
      </c>
      <c r="B240">
        <v>0</v>
      </c>
      <c r="C240" t="s">
        <v>73</v>
      </c>
      <c r="D240" t="s">
        <v>74</v>
      </c>
      <c r="E240" t="s">
        <v>2946</v>
      </c>
      <c r="F240" t="s">
        <v>76</v>
      </c>
      <c r="G240">
        <v>1</v>
      </c>
      <c r="H240" t="s">
        <v>157</v>
      </c>
      <c r="I240" t="s">
        <v>78</v>
      </c>
      <c r="J240" t="s">
        <v>776</v>
      </c>
      <c r="K240">
        <v>2012</v>
      </c>
      <c r="L240">
        <v>4350</v>
      </c>
      <c r="M240" t="s">
        <v>777</v>
      </c>
      <c r="N240" t="s">
        <v>2947</v>
      </c>
      <c r="Q240">
        <v>1</v>
      </c>
      <c r="R240" t="s">
        <v>82</v>
      </c>
      <c r="S240" t="s">
        <v>2948</v>
      </c>
      <c r="T240" t="s">
        <v>130</v>
      </c>
      <c r="U240" t="s">
        <v>73</v>
      </c>
      <c r="V240" t="s">
        <v>85</v>
      </c>
      <c r="W240" t="s">
        <v>2949</v>
      </c>
      <c r="X240" t="s">
        <v>224</v>
      </c>
      <c r="Y240" t="s">
        <v>165</v>
      </c>
      <c r="Z240" t="s">
        <v>89</v>
      </c>
      <c r="AA240" t="s">
        <v>76</v>
      </c>
      <c r="AB240">
        <v>2012</v>
      </c>
      <c r="AC240">
        <v>9</v>
      </c>
      <c r="AD240">
        <v>9</v>
      </c>
      <c r="AE240">
        <v>8</v>
      </c>
      <c r="AF240">
        <v>10</v>
      </c>
      <c r="AG240">
        <v>16</v>
      </c>
      <c r="AH240">
        <v>4</v>
      </c>
      <c r="AI240" t="s">
        <v>90</v>
      </c>
      <c r="AJ240" t="s">
        <v>1708</v>
      </c>
      <c r="AK240" t="s">
        <v>92</v>
      </c>
      <c r="AL240" t="s">
        <v>170</v>
      </c>
      <c r="AM240" t="s">
        <v>93</v>
      </c>
      <c r="AN240" t="s">
        <v>430</v>
      </c>
      <c r="AO240" t="s">
        <v>1452</v>
      </c>
      <c r="AP240" t="s">
        <v>96</v>
      </c>
      <c r="AQ240" t="s">
        <v>97</v>
      </c>
      <c r="AR240">
        <v>3</v>
      </c>
      <c r="AS240">
        <v>4</v>
      </c>
      <c r="AT240" t="s">
        <v>337</v>
      </c>
      <c r="AU240" t="s">
        <v>99</v>
      </c>
      <c r="AV240" t="s">
        <v>2938</v>
      </c>
      <c r="AW240" t="s">
        <v>533</v>
      </c>
      <c r="AX240" t="s">
        <v>785</v>
      </c>
      <c r="AY240" t="s">
        <v>177</v>
      </c>
      <c r="AZ240" t="s">
        <v>786</v>
      </c>
      <c r="BA240" t="s">
        <v>148</v>
      </c>
      <c r="BB240" t="s">
        <v>106</v>
      </c>
      <c r="BC240" t="s">
        <v>93</v>
      </c>
      <c r="BD240" t="s">
        <v>107</v>
      </c>
      <c r="BE240" t="s">
        <v>108</v>
      </c>
      <c r="BG240" t="s">
        <v>109</v>
      </c>
      <c r="BH240" t="s">
        <v>110</v>
      </c>
      <c r="BI240" t="s">
        <v>170</v>
      </c>
      <c r="BJ240" t="s">
        <v>150</v>
      </c>
      <c r="BL240" t="s">
        <v>384</v>
      </c>
      <c r="BO240" t="s">
        <v>99</v>
      </c>
      <c r="BP240" t="s">
        <v>790</v>
      </c>
      <c r="BQ240" t="s">
        <v>791</v>
      </c>
      <c r="BR240" t="s">
        <v>792</v>
      </c>
      <c r="BS240" t="s">
        <v>1713</v>
      </c>
    </row>
    <row r="241" spans="1:75" x14ac:dyDescent="0.35">
      <c r="A241" s="1">
        <v>239</v>
      </c>
      <c r="B241">
        <v>0</v>
      </c>
      <c r="C241" t="s">
        <v>73</v>
      </c>
      <c r="D241" t="s">
        <v>189</v>
      </c>
      <c r="E241" t="s">
        <v>2950</v>
      </c>
      <c r="F241" t="s">
        <v>76</v>
      </c>
      <c r="G241">
        <v>1</v>
      </c>
      <c r="H241" t="s">
        <v>157</v>
      </c>
      <c r="I241" t="s">
        <v>78</v>
      </c>
      <c r="J241" t="s">
        <v>324</v>
      </c>
      <c r="K241">
        <v>2018</v>
      </c>
      <c r="L241">
        <v>6552</v>
      </c>
      <c r="M241" t="s">
        <v>2951</v>
      </c>
      <c r="N241" t="s">
        <v>2952</v>
      </c>
      <c r="Q241">
        <v>1</v>
      </c>
      <c r="R241" t="s">
        <v>82</v>
      </c>
      <c r="S241" t="s">
        <v>2953</v>
      </c>
      <c r="T241" t="s">
        <v>130</v>
      </c>
      <c r="U241" t="s">
        <v>73</v>
      </c>
      <c r="V241" t="s">
        <v>85</v>
      </c>
      <c r="W241" t="s">
        <v>2954</v>
      </c>
      <c r="X241" t="s">
        <v>2955</v>
      </c>
      <c r="Y241" t="s">
        <v>165</v>
      </c>
      <c r="Z241" t="s">
        <v>329</v>
      </c>
      <c r="AA241" t="s">
        <v>76</v>
      </c>
      <c r="AB241">
        <v>2018</v>
      </c>
      <c r="AC241">
        <v>9</v>
      </c>
      <c r="AD241">
        <v>23</v>
      </c>
      <c r="AE241">
        <v>12</v>
      </c>
      <c r="AF241">
        <v>11</v>
      </c>
      <c r="AG241">
        <v>27</v>
      </c>
      <c r="AH241">
        <v>8</v>
      </c>
      <c r="AI241" t="s">
        <v>330</v>
      </c>
      <c r="AJ241" t="s">
        <v>331</v>
      </c>
      <c r="AK241" t="s">
        <v>332</v>
      </c>
      <c r="AL241" t="s">
        <v>138</v>
      </c>
      <c r="AM241" t="s">
        <v>93</v>
      </c>
      <c r="AN241" t="s">
        <v>465</v>
      </c>
      <c r="AO241" t="s">
        <v>334</v>
      </c>
      <c r="AP241" t="s">
        <v>335</v>
      </c>
      <c r="AQ241" t="s">
        <v>336</v>
      </c>
      <c r="AR241">
        <v>4</v>
      </c>
      <c r="AS241">
        <v>4</v>
      </c>
      <c r="AT241" t="s">
        <v>337</v>
      </c>
      <c r="AU241" t="s">
        <v>99</v>
      </c>
      <c r="AV241" t="s">
        <v>338</v>
      </c>
      <c r="AW241" t="s">
        <v>339</v>
      </c>
      <c r="AX241" t="s">
        <v>340</v>
      </c>
      <c r="AY241" t="s">
        <v>341</v>
      </c>
      <c r="AZ241" t="s">
        <v>2956</v>
      </c>
      <c r="BA241" t="s">
        <v>148</v>
      </c>
      <c r="BB241" t="s">
        <v>106</v>
      </c>
      <c r="BC241" t="s">
        <v>93</v>
      </c>
      <c r="BD241" t="s">
        <v>107</v>
      </c>
      <c r="BE241" t="s">
        <v>108</v>
      </c>
      <c r="BG241" t="s">
        <v>109</v>
      </c>
      <c r="BH241" t="s">
        <v>110</v>
      </c>
      <c r="BI241" t="s">
        <v>138</v>
      </c>
      <c r="BJ241" t="s">
        <v>150</v>
      </c>
      <c r="BK241" t="s">
        <v>344</v>
      </c>
      <c r="BL241" t="s">
        <v>2957</v>
      </c>
      <c r="BM241" t="s">
        <v>113</v>
      </c>
      <c r="BO241" t="s">
        <v>99</v>
      </c>
      <c r="BR241" t="s">
        <v>2958</v>
      </c>
      <c r="BS241" t="s">
        <v>347</v>
      </c>
      <c r="BV241" t="s">
        <v>348</v>
      </c>
    </row>
    <row r="242" spans="1:75" x14ac:dyDescent="0.35">
      <c r="A242" s="1">
        <v>240</v>
      </c>
      <c r="B242">
        <v>0</v>
      </c>
      <c r="C242" t="s">
        <v>218</v>
      </c>
      <c r="D242" t="s">
        <v>189</v>
      </c>
      <c r="E242" t="s">
        <v>1631</v>
      </c>
      <c r="F242" t="s">
        <v>303</v>
      </c>
      <c r="G242">
        <v>1</v>
      </c>
      <c r="H242" t="s">
        <v>157</v>
      </c>
      <c r="I242" t="s">
        <v>725</v>
      </c>
      <c r="J242" t="s">
        <v>2959</v>
      </c>
      <c r="K242">
        <v>2019</v>
      </c>
      <c r="L242">
        <v>7</v>
      </c>
      <c r="M242" t="s">
        <v>2960</v>
      </c>
      <c r="N242" t="s">
        <v>2961</v>
      </c>
      <c r="Q242">
        <v>1</v>
      </c>
      <c r="R242" t="s">
        <v>82</v>
      </c>
      <c r="S242" t="s">
        <v>2787</v>
      </c>
      <c r="T242" t="s">
        <v>84</v>
      </c>
      <c r="U242" t="s">
        <v>218</v>
      </c>
      <c r="V242" t="s">
        <v>85</v>
      </c>
      <c r="W242" t="s">
        <v>1634</v>
      </c>
      <c r="X242" t="s">
        <v>649</v>
      </c>
      <c r="Y242" t="s">
        <v>165</v>
      </c>
      <c r="Z242" t="s">
        <v>730</v>
      </c>
      <c r="AA242" t="s">
        <v>303</v>
      </c>
      <c r="AB242">
        <v>2019</v>
      </c>
      <c r="AC242">
        <v>9</v>
      </c>
      <c r="AD242">
        <v>25</v>
      </c>
      <c r="AE242">
        <v>14</v>
      </c>
      <c r="AF242">
        <v>17</v>
      </c>
      <c r="AG242">
        <v>32</v>
      </c>
      <c r="AH242">
        <v>9</v>
      </c>
      <c r="AI242" t="s">
        <v>731</v>
      </c>
      <c r="AJ242" t="s">
        <v>2962</v>
      </c>
      <c r="AK242" t="s">
        <v>1915</v>
      </c>
      <c r="AL242" t="s">
        <v>138</v>
      </c>
      <c r="AM242" t="s">
        <v>93</v>
      </c>
      <c r="AN242" t="s">
        <v>94</v>
      </c>
      <c r="AO242" t="s">
        <v>734</v>
      </c>
      <c r="AP242" t="s">
        <v>735</v>
      </c>
      <c r="AQ242" t="s">
        <v>2963</v>
      </c>
      <c r="AR242">
        <v>4</v>
      </c>
      <c r="AS242">
        <v>4</v>
      </c>
      <c r="AT242" t="s">
        <v>556</v>
      </c>
      <c r="AU242" t="s">
        <v>233</v>
      </c>
      <c r="AV242" t="s">
        <v>2964</v>
      </c>
      <c r="AW242" t="s">
        <v>2965</v>
      </c>
      <c r="AX242" t="s">
        <v>2966</v>
      </c>
      <c r="AY242" t="s">
        <v>2967</v>
      </c>
      <c r="AZ242" t="s">
        <v>2968</v>
      </c>
      <c r="BA242" t="s">
        <v>268</v>
      </c>
      <c r="BB242" t="s">
        <v>106</v>
      </c>
      <c r="BC242" t="s">
        <v>93</v>
      </c>
      <c r="BD242" t="s">
        <v>107</v>
      </c>
      <c r="BE242" t="s">
        <v>108</v>
      </c>
      <c r="BG242" t="s">
        <v>179</v>
      </c>
      <c r="BH242" t="s">
        <v>149</v>
      </c>
      <c r="BI242" t="s">
        <v>138</v>
      </c>
      <c r="BJ242" t="s">
        <v>150</v>
      </c>
      <c r="BK242" t="s">
        <v>1331</v>
      </c>
      <c r="BL242" t="s">
        <v>2969</v>
      </c>
      <c r="BM242" t="s">
        <v>113</v>
      </c>
      <c r="BO242" t="s">
        <v>99</v>
      </c>
      <c r="BP242" t="s">
        <v>2624</v>
      </c>
      <c r="BQ242" t="s">
        <v>2970</v>
      </c>
      <c r="BR242" t="s">
        <v>2971</v>
      </c>
      <c r="BS242" t="s">
        <v>2972</v>
      </c>
      <c r="BT242" t="s">
        <v>2973</v>
      </c>
      <c r="BU242" t="s">
        <v>2974</v>
      </c>
      <c r="BV242" t="s">
        <v>2975</v>
      </c>
    </row>
    <row r="243" spans="1:75" x14ac:dyDescent="0.35">
      <c r="A243" s="1">
        <v>241</v>
      </c>
      <c r="B243">
        <v>0</v>
      </c>
      <c r="C243" t="s">
        <v>218</v>
      </c>
      <c r="D243" t="s">
        <v>122</v>
      </c>
      <c r="E243" t="s">
        <v>2976</v>
      </c>
      <c r="F243" t="s">
        <v>76</v>
      </c>
      <c r="G243">
        <v>2</v>
      </c>
      <c r="H243" t="s">
        <v>124</v>
      </c>
      <c r="I243" t="s">
        <v>191</v>
      </c>
      <c r="J243" t="s">
        <v>304</v>
      </c>
      <c r="K243">
        <v>2020</v>
      </c>
      <c r="L243">
        <v>7687</v>
      </c>
      <c r="M243" t="s">
        <v>2977</v>
      </c>
      <c r="N243" t="s">
        <v>2978</v>
      </c>
      <c r="Q243">
        <v>1</v>
      </c>
      <c r="R243" t="s">
        <v>82</v>
      </c>
      <c r="S243" t="s">
        <v>2979</v>
      </c>
      <c r="T243" t="s">
        <v>721</v>
      </c>
      <c r="U243" t="s">
        <v>218</v>
      </c>
      <c r="V243" t="s">
        <v>85</v>
      </c>
      <c r="W243" t="s">
        <v>2980</v>
      </c>
      <c r="X243" t="s">
        <v>2981</v>
      </c>
      <c r="Y243" t="s">
        <v>133</v>
      </c>
      <c r="Z243" t="s">
        <v>2982</v>
      </c>
      <c r="AA243" t="s">
        <v>76</v>
      </c>
      <c r="AB243">
        <v>2020</v>
      </c>
      <c r="AC243">
        <v>9</v>
      </c>
      <c r="AD243">
        <v>25</v>
      </c>
      <c r="AE243">
        <v>13</v>
      </c>
      <c r="AF243">
        <v>20</v>
      </c>
      <c r="AG243">
        <v>36</v>
      </c>
      <c r="AH243">
        <v>10</v>
      </c>
      <c r="AI243" t="s">
        <v>2983</v>
      </c>
      <c r="AJ243" t="s">
        <v>2984</v>
      </c>
      <c r="AK243" t="s">
        <v>2985</v>
      </c>
      <c r="AL243" t="s">
        <v>138</v>
      </c>
      <c r="AM243" t="s">
        <v>93</v>
      </c>
      <c r="AN243" t="s">
        <v>94</v>
      </c>
      <c r="AO243" t="s">
        <v>2986</v>
      </c>
      <c r="AP243" t="s">
        <v>2987</v>
      </c>
      <c r="AQ243" t="s">
        <v>2988</v>
      </c>
      <c r="AR243">
        <v>4</v>
      </c>
      <c r="AS243">
        <v>4</v>
      </c>
      <c r="AT243" t="s">
        <v>556</v>
      </c>
      <c r="AU243" t="s">
        <v>233</v>
      </c>
      <c r="AV243" t="s">
        <v>313</v>
      </c>
      <c r="AW243" t="s">
        <v>314</v>
      </c>
      <c r="AX243" t="s">
        <v>315</v>
      </c>
      <c r="AY243" t="s">
        <v>316</v>
      </c>
      <c r="AZ243" t="s">
        <v>1265</v>
      </c>
      <c r="BA243" t="s">
        <v>902</v>
      </c>
      <c r="BB243" t="s">
        <v>106</v>
      </c>
      <c r="BC243" t="s">
        <v>93</v>
      </c>
      <c r="BD243" t="s">
        <v>516</v>
      </c>
      <c r="BE243" t="s">
        <v>179</v>
      </c>
      <c r="BG243" t="s">
        <v>109</v>
      </c>
      <c r="BH243" t="s">
        <v>319</v>
      </c>
      <c r="BI243" t="s">
        <v>138</v>
      </c>
      <c r="BJ243" t="s">
        <v>93</v>
      </c>
      <c r="BK243" t="s">
        <v>320</v>
      </c>
      <c r="BL243" t="s">
        <v>2989</v>
      </c>
      <c r="BW243" t="s">
        <v>322</v>
      </c>
    </row>
    <row r="244" spans="1:75" x14ac:dyDescent="0.35">
      <c r="A244" s="1">
        <v>242</v>
      </c>
      <c r="B244">
        <v>0</v>
      </c>
      <c r="C244" t="s">
        <v>73</v>
      </c>
      <c r="D244" t="s">
        <v>122</v>
      </c>
      <c r="E244" t="s">
        <v>499</v>
      </c>
      <c r="F244" t="s">
        <v>303</v>
      </c>
      <c r="G244">
        <v>1</v>
      </c>
      <c r="H244" t="s">
        <v>157</v>
      </c>
      <c r="I244" t="s">
        <v>1266</v>
      </c>
      <c r="J244" t="s">
        <v>2990</v>
      </c>
      <c r="K244">
        <v>2022</v>
      </c>
      <c r="L244">
        <v>9407</v>
      </c>
      <c r="M244" t="s">
        <v>2991</v>
      </c>
      <c r="N244" t="s">
        <v>2992</v>
      </c>
      <c r="Q244">
        <v>1</v>
      </c>
      <c r="R244" t="s">
        <v>82</v>
      </c>
      <c r="S244" t="s">
        <v>503</v>
      </c>
      <c r="T244" t="s">
        <v>84</v>
      </c>
      <c r="U244" t="s">
        <v>73</v>
      </c>
      <c r="V244" t="s">
        <v>85</v>
      </c>
      <c r="W244" t="s">
        <v>504</v>
      </c>
      <c r="X244" t="s">
        <v>424</v>
      </c>
      <c r="Y244" t="s">
        <v>165</v>
      </c>
      <c r="Z244" t="s">
        <v>1192</v>
      </c>
      <c r="AA244" t="s">
        <v>303</v>
      </c>
      <c r="AB244">
        <v>2022</v>
      </c>
      <c r="AC244">
        <v>9</v>
      </c>
      <c r="AD244">
        <v>22</v>
      </c>
      <c r="AE244">
        <v>11</v>
      </c>
      <c r="AF244">
        <v>21</v>
      </c>
      <c r="AG244">
        <v>30</v>
      </c>
      <c r="AH244">
        <v>11</v>
      </c>
      <c r="AI244" t="s">
        <v>1193</v>
      </c>
      <c r="AJ244" t="s">
        <v>2993</v>
      </c>
      <c r="AK244" t="s">
        <v>2994</v>
      </c>
      <c r="AL244" t="s">
        <v>258</v>
      </c>
      <c r="AM244" t="s">
        <v>93</v>
      </c>
      <c r="AN244" t="s">
        <v>171</v>
      </c>
      <c r="AO244" t="s">
        <v>2995</v>
      </c>
      <c r="AP244" t="s">
        <v>1196</v>
      </c>
      <c r="AQ244" t="s">
        <v>2996</v>
      </c>
      <c r="AR244">
        <v>3</v>
      </c>
      <c r="AS244">
        <v>4</v>
      </c>
      <c r="AT244" t="s">
        <v>1858</v>
      </c>
      <c r="AU244" t="s">
        <v>233</v>
      </c>
      <c r="AV244" t="s">
        <v>2997</v>
      </c>
      <c r="AW244" t="s">
        <v>1670</v>
      </c>
      <c r="AX244" t="s">
        <v>2998</v>
      </c>
      <c r="AY244" t="s">
        <v>2999</v>
      </c>
      <c r="AZ244" t="s">
        <v>3000</v>
      </c>
      <c r="BA244" t="s">
        <v>1813</v>
      </c>
      <c r="BB244" t="s">
        <v>106</v>
      </c>
      <c r="BC244" t="s">
        <v>93</v>
      </c>
      <c r="BD244" t="s">
        <v>516</v>
      </c>
      <c r="BE244" t="s">
        <v>179</v>
      </c>
      <c r="BG244" t="s">
        <v>109</v>
      </c>
      <c r="BH244" t="s">
        <v>110</v>
      </c>
      <c r="BI244" t="s">
        <v>258</v>
      </c>
      <c r="BJ244" t="s">
        <v>93</v>
      </c>
      <c r="BK244" t="s">
        <v>3001</v>
      </c>
      <c r="BL244" t="s">
        <v>1503</v>
      </c>
      <c r="BR244" t="s">
        <v>3002</v>
      </c>
      <c r="BW244" t="s">
        <v>1442</v>
      </c>
    </row>
    <row r="245" spans="1:75" x14ac:dyDescent="0.35">
      <c r="A245" s="1">
        <v>243</v>
      </c>
      <c r="B245">
        <v>0</v>
      </c>
      <c r="C245" t="s">
        <v>73</v>
      </c>
      <c r="D245" t="s">
        <v>74</v>
      </c>
      <c r="E245" t="s">
        <v>3003</v>
      </c>
      <c r="F245" t="s">
        <v>76</v>
      </c>
      <c r="G245">
        <v>1</v>
      </c>
      <c r="H245" t="s">
        <v>157</v>
      </c>
      <c r="I245" t="s">
        <v>78</v>
      </c>
      <c r="J245" t="s">
        <v>352</v>
      </c>
      <c r="K245">
        <v>2016</v>
      </c>
      <c r="L245">
        <v>3969</v>
      </c>
      <c r="M245" t="s">
        <v>931</v>
      </c>
      <c r="N245" t="s">
        <v>3004</v>
      </c>
      <c r="O245" t="s">
        <v>3005</v>
      </c>
      <c r="Q245">
        <v>1</v>
      </c>
      <c r="R245" t="s">
        <v>82</v>
      </c>
      <c r="S245" t="s">
        <v>1360</v>
      </c>
      <c r="T245" t="s">
        <v>844</v>
      </c>
      <c r="U245" t="s">
        <v>73</v>
      </c>
      <c r="V245" t="s">
        <v>85</v>
      </c>
      <c r="W245" t="s">
        <v>3006</v>
      </c>
      <c r="X245" t="s">
        <v>424</v>
      </c>
      <c r="Y245" t="s">
        <v>165</v>
      </c>
      <c r="Z245" t="s">
        <v>198</v>
      </c>
      <c r="AA245" t="s">
        <v>76</v>
      </c>
      <c r="AB245">
        <v>2016</v>
      </c>
      <c r="AC245">
        <v>9</v>
      </c>
      <c r="AD245">
        <v>13</v>
      </c>
      <c r="AE245">
        <v>12</v>
      </c>
      <c r="AF245">
        <v>13</v>
      </c>
      <c r="AG245">
        <v>27</v>
      </c>
      <c r="AH245">
        <v>8</v>
      </c>
      <c r="AI245" t="s">
        <v>199</v>
      </c>
      <c r="AJ245" t="s">
        <v>357</v>
      </c>
      <c r="AK245" t="s">
        <v>358</v>
      </c>
      <c r="AL245" t="s">
        <v>138</v>
      </c>
      <c r="AM245" t="s">
        <v>93</v>
      </c>
      <c r="AN245" t="s">
        <v>379</v>
      </c>
      <c r="AO245" t="s">
        <v>359</v>
      </c>
      <c r="AP245" t="s">
        <v>204</v>
      </c>
      <c r="AQ245" t="s">
        <v>360</v>
      </c>
      <c r="AR245">
        <v>4</v>
      </c>
      <c r="AS245">
        <v>4</v>
      </c>
      <c r="AT245" t="s">
        <v>337</v>
      </c>
      <c r="AU245" t="s">
        <v>99</v>
      </c>
      <c r="AV245" t="s">
        <v>206</v>
      </c>
      <c r="AW245" t="s">
        <v>361</v>
      </c>
      <c r="AX245" t="s">
        <v>362</v>
      </c>
      <c r="AY245" t="s">
        <v>363</v>
      </c>
      <c r="AZ245" t="s">
        <v>935</v>
      </c>
      <c r="BA245" t="s">
        <v>148</v>
      </c>
      <c r="BB245" t="s">
        <v>106</v>
      </c>
      <c r="BC245" t="s">
        <v>93</v>
      </c>
      <c r="BD245" t="s">
        <v>107</v>
      </c>
      <c r="BE245" t="s">
        <v>179</v>
      </c>
      <c r="BG245" t="s">
        <v>109</v>
      </c>
      <c r="BH245" t="s">
        <v>149</v>
      </c>
      <c r="BI245" t="s">
        <v>138</v>
      </c>
      <c r="BJ245" t="s">
        <v>93</v>
      </c>
      <c r="BK245" t="s">
        <v>365</v>
      </c>
      <c r="BL245" t="s">
        <v>366</v>
      </c>
      <c r="BM245" t="s">
        <v>113</v>
      </c>
      <c r="BO245" t="s">
        <v>99</v>
      </c>
      <c r="BP245" t="s">
        <v>494</v>
      </c>
      <c r="BQ245" t="s">
        <v>367</v>
      </c>
      <c r="BR245" t="s">
        <v>369</v>
      </c>
      <c r="BS245" t="s">
        <v>185</v>
      </c>
      <c r="BT245" t="s">
        <v>370</v>
      </c>
      <c r="BU245" t="s">
        <v>371</v>
      </c>
    </row>
    <row r="246" spans="1:75" x14ac:dyDescent="0.35">
      <c r="A246" s="1">
        <v>244</v>
      </c>
      <c r="B246">
        <v>0</v>
      </c>
      <c r="C246" t="s">
        <v>73</v>
      </c>
      <c r="D246" t="s">
        <v>122</v>
      </c>
      <c r="E246" t="s">
        <v>499</v>
      </c>
      <c r="F246" t="s">
        <v>303</v>
      </c>
      <c r="G246">
        <v>1</v>
      </c>
      <c r="H246" t="s">
        <v>157</v>
      </c>
      <c r="I246" t="s">
        <v>191</v>
      </c>
      <c r="J246" t="s">
        <v>1796</v>
      </c>
      <c r="K246">
        <v>2022</v>
      </c>
      <c r="L246">
        <v>8701</v>
      </c>
      <c r="M246" t="s">
        <v>3007</v>
      </c>
      <c r="N246" t="s">
        <v>3008</v>
      </c>
      <c r="Q246">
        <v>1</v>
      </c>
      <c r="R246" t="s">
        <v>82</v>
      </c>
      <c r="S246" t="s">
        <v>503</v>
      </c>
      <c r="T246" t="s">
        <v>84</v>
      </c>
      <c r="U246" t="s">
        <v>73</v>
      </c>
      <c r="V246" t="s">
        <v>422</v>
      </c>
      <c r="W246" t="s">
        <v>504</v>
      </c>
      <c r="X246" t="s">
        <v>87</v>
      </c>
      <c r="Y246" t="s">
        <v>165</v>
      </c>
      <c r="Z246" t="s">
        <v>1801</v>
      </c>
      <c r="AA246" t="s">
        <v>303</v>
      </c>
      <c r="AB246">
        <v>2022</v>
      </c>
      <c r="AC246">
        <v>9</v>
      </c>
      <c r="AD246">
        <v>29</v>
      </c>
      <c r="AE246">
        <v>16</v>
      </c>
      <c r="AF246">
        <v>22</v>
      </c>
      <c r="AG246">
        <v>32</v>
      </c>
      <c r="AH246">
        <v>10</v>
      </c>
      <c r="AI246" t="s">
        <v>1802</v>
      </c>
      <c r="AJ246" t="s">
        <v>1803</v>
      </c>
      <c r="AK246" t="s">
        <v>1804</v>
      </c>
      <c r="AL246" t="s">
        <v>764</v>
      </c>
      <c r="AM246" t="s">
        <v>429</v>
      </c>
      <c r="AN246" t="s">
        <v>202</v>
      </c>
      <c r="AO246" t="s">
        <v>1805</v>
      </c>
      <c r="AP246" t="s">
        <v>1806</v>
      </c>
      <c r="AQ246" t="s">
        <v>1807</v>
      </c>
      <c r="AR246">
        <v>4</v>
      </c>
      <c r="AS246">
        <v>4</v>
      </c>
      <c r="AT246" t="s">
        <v>1808</v>
      </c>
      <c r="AU246" t="s">
        <v>99</v>
      </c>
      <c r="AV246" t="s">
        <v>1809</v>
      </c>
      <c r="AW246" t="s">
        <v>1810</v>
      </c>
      <c r="AX246" t="s">
        <v>1135</v>
      </c>
      <c r="AY246" t="s">
        <v>1811</v>
      </c>
      <c r="AZ246" t="s">
        <v>3009</v>
      </c>
      <c r="BA246" t="s">
        <v>1813</v>
      </c>
      <c r="BC246" t="s">
        <v>429</v>
      </c>
      <c r="BD246" t="s">
        <v>107</v>
      </c>
      <c r="BE246" t="s">
        <v>179</v>
      </c>
      <c r="BG246" t="s">
        <v>179</v>
      </c>
      <c r="BH246" t="s">
        <v>110</v>
      </c>
      <c r="BI246" t="s">
        <v>764</v>
      </c>
      <c r="BJ246" t="s">
        <v>93</v>
      </c>
      <c r="BL246" t="s">
        <v>1814</v>
      </c>
      <c r="BM246" t="s">
        <v>113</v>
      </c>
    </row>
    <row r="247" spans="1:75" x14ac:dyDescent="0.35">
      <c r="A247" s="1">
        <v>245</v>
      </c>
      <c r="B247">
        <v>0</v>
      </c>
      <c r="C247" t="s">
        <v>73</v>
      </c>
      <c r="D247" t="s">
        <v>74</v>
      </c>
      <c r="E247" t="s">
        <v>3010</v>
      </c>
      <c r="F247" t="s">
        <v>76</v>
      </c>
      <c r="G247">
        <v>3</v>
      </c>
      <c r="H247" t="s">
        <v>77</v>
      </c>
      <c r="I247" t="s">
        <v>78</v>
      </c>
      <c r="J247" t="s">
        <v>1705</v>
      </c>
      <c r="K247">
        <v>2016</v>
      </c>
      <c r="L247">
        <v>10332</v>
      </c>
      <c r="M247" t="s">
        <v>80</v>
      </c>
      <c r="N247" t="s">
        <v>3011</v>
      </c>
      <c r="Q247">
        <v>1</v>
      </c>
      <c r="R247" t="s">
        <v>82</v>
      </c>
      <c r="S247" t="s">
        <v>3012</v>
      </c>
      <c r="T247" t="s">
        <v>84</v>
      </c>
      <c r="U247" t="s">
        <v>73</v>
      </c>
      <c r="V247" t="s">
        <v>85</v>
      </c>
      <c r="W247" t="s">
        <v>3013</v>
      </c>
      <c r="X247" t="s">
        <v>987</v>
      </c>
      <c r="Y247" t="s">
        <v>88</v>
      </c>
      <c r="Z247" t="s">
        <v>89</v>
      </c>
      <c r="AA247" t="s">
        <v>76</v>
      </c>
      <c r="AB247">
        <v>2016</v>
      </c>
      <c r="AC247">
        <v>9</v>
      </c>
      <c r="AD247">
        <v>7</v>
      </c>
      <c r="AE247">
        <v>6</v>
      </c>
      <c r="AF247">
        <v>5</v>
      </c>
      <c r="AG247">
        <v>20</v>
      </c>
      <c r="AH247">
        <v>6</v>
      </c>
      <c r="AI247" t="s">
        <v>90</v>
      </c>
      <c r="AJ247" t="s">
        <v>1253</v>
      </c>
      <c r="AK247" t="s">
        <v>1254</v>
      </c>
      <c r="AM247" t="s">
        <v>93</v>
      </c>
      <c r="AN247" t="s">
        <v>202</v>
      </c>
      <c r="AO247" t="s">
        <v>1255</v>
      </c>
      <c r="AP247" t="s">
        <v>96</v>
      </c>
      <c r="AQ247" t="s">
        <v>1256</v>
      </c>
      <c r="AR247">
        <v>3</v>
      </c>
      <c r="AS247">
        <v>4</v>
      </c>
      <c r="AV247" t="s">
        <v>1968</v>
      </c>
      <c r="AW247" t="s">
        <v>1969</v>
      </c>
      <c r="AX247" t="s">
        <v>1970</v>
      </c>
      <c r="AY247" t="s">
        <v>1971</v>
      </c>
      <c r="AZ247" t="s">
        <v>1972</v>
      </c>
      <c r="BA247" t="s">
        <v>148</v>
      </c>
      <c r="BC247" t="s">
        <v>93</v>
      </c>
      <c r="BD247" t="s">
        <v>107</v>
      </c>
      <c r="BE247" t="s">
        <v>179</v>
      </c>
      <c r="BG247" t="s">
        <v>109</v>
      </c>
      <c r="BH247" t="s">
        <v>110</v>
      </c>
      <c r="BJ247" t="s">
        <v>93</v>
      </c>
      <c r="BK247" t="s">
        <v>1973</v>
      </c>
      <c r="BL247" t="s">
        <v>1974</v>
      </c>
      <c r="BS247" t="s">
        <v>1975</v>
      </c>
    </row>
    <row r="248" spans="1:75" x14ac:dyDescent="0.35">
      <c r="A248" s="1">
        <v>246</v>
      </c>
      <c r="B248">
        <v>0</v>
      </c>
      <c r="C248" t="s">
        <v>73</v>
      </c>
      <c r="D248" t="s">
        <v>74</v>
      </c>
      <c r="E248" t="s">
        <v>3014</v>
      </c>
      <c r="F248" t="s">
        <v>76</v>
      </c>
      <c r="G248">
        <v>1</v>
      </c>
      <c r="H248" t="s">
        <v>157</v>
      </c>
      <c r="I248" t="s">
        <v>78</v>
      </c>
      <c r="J248" t="s">
        <v>352</v>
      </c>
      <c r="K248">
        <v>2017</v>
      </c>
      <c r="L248">
        <v>3969</v>
      </c>
      <c r="M248" t="s">
        <v>931</v>
      </c>
      <c r="N248" t="s">
        <v>3015</v>
      </c>
      <c r="O248" t="s">
        <v>3005</v>
      </c>
      <c r="Q248">
        <v>1</v>
      </c>
      <c r="R248" t="s">
        <v>82</v>
      </c>
      <c r="S248" t="s">
        <v>2208</v>
      </c>
      <c r="T248" t="s">
        <v>130</v>
      </c>
      <c r="U248" t="s">
        <v>73</v>
      </c>
      <c r="V248" t="s">
        <v>85</v>
      </c>
      <c r="W248" t="s">
        <v>3016</v>
      </c>
      <c r="X248" t="s">
        <v>164</v>
      </c>
      <c r="Y248" t="s">
        <v>165</v>
      </c>
      <c r="Z248" t="s">
        <v>198</v>
      </c>
      <c r="AA248" t="s">
        <v>76</v>
      </c>
      <c r="AB248">
        <v>2017</v>
      </c>
      <c r="AC248">
        <v>9</v>
      </c>
      <c r="AD248">
        <v>13</v>
      </c>
      <c r="AE248">
        <v>12</v>
      </c>
      <c r="AF248">
        <v>13</v>
      </c>
      <c r="AG248">
        <v>27</v>
      </c>
      <c r="AH248">
        <v>8</v>
      </c>
      <c r="AI248" t="s">
        <v>199</v>
      </c>
      <c r="AJ248" t="s">
        <v>357</v>
      </c>
      <c r="AK248" t="s">
        <v>358</v>
      </c>
      <c r="AL248" t="s">
        <v>138</v>
      </c>
      <c r="AM248" t="s">
        <v>93</v>
      </c>
      <c r="AN248" t="s">
        <v>171</v>
      </c>
      <c r="AO248" t="s">
        <v>359</v>
      </c>
      <c r="AP248" t="s">
        <v>204</v>
      </c>
      <c r="AQ248" t="s">
        <v>360</v>
      </c>
      <c r="AR248">
        <v>4</v>
      </c>
      <c r="AS248">
        <v>4</v>
      </c>
      <c r="AT248" t="s">
        <v>337</v>
      </c>
      <c r="AU248" t="s">
        <v>99</v>
      </c>
      <c r="AV248" t="s">
        <v>206</v>
      </c>
      <c r="AW248" t="s">
        <v>361</v>
      </c>
      <c r="AX248" t="s">
        <v>362</v>
      </c>
      <c r="AY248" t="s">
        <v>363</v>
      </c>
      <c r="AZ248" t="s">
        <v>935</v>
      </c>
      <c r="BA248" t="s">
        <v>148</v>
      </c>
      <c r="BB248" t="s">
        <v>106</v>
      </c>
      <c r="BC248" t="s">
        <v>93</v>
      </c>
      <c r="BD248" t="s">
        <v>107</v>
      </c>
      <c r="BE248" t="s">
        <v>179</v>
      </c>
      <c r="BG248" t="s">
        <v>109</v>
      </c>
      <c r="BH248" t="s">
        <v>149</v>
      </c>
      <c r="BI248" t="s">
        <v>138</v>
      </c>
      <c r="BJ248" t="s">
        <v>93</v>
      </c>
      <c r="BK248" t="s">
        <v>365</v>
      </c>
      <c r="BL248" t="s">
        <v>366</v>
      </c>
      <c r="BM248" t="s">
        <v>113</v>
      </c>
      <c r="BO248" t="s">
        <v>99</v>
      </c>
      <c r="BP248" t="s">
        <v>494</v>
      </c>
      <c r="BQ248" t="s">
        <v>367</v>
      </c>
      <c r="BR248" t="s">
        <v>369</v>
      </c>
      <c r="BS248" t="s">
        <v>185</v>
      </c>
      <c r="BT248" t="s">
        <v>370</v>
      </c>
      <c r="BU248" t="s">
        <v>371</v>
      </c>
    </row>
    <row r="249" spans="1:75" x14ac:dyDescent="0.35">
      <c r="A249" s="1">
        <v>247</v>
      </c>
      <c r="B249">
        <v>0</v>
      </c>
      <c r="C249" t="s">
        <v>73</v>
      </c>
      <c r="D249" t="s">
        <v>122</v>
      </c>
      <c r="E249" t="s">
        <v>247</v>
      </c>
      <c r="F249" t="s">
        <v>76</v>
      </c>
      <c r="G249">
        <v>1</v>
      </c>
      <c r="H249" t="s">
        <v>157</v>
      </c>
      <c r="I249" t="s">
        <v>1488</v>
      </c>
      <c r="J249" t="s">
        <v>3017</v>
      </c>
      <c r="K249">
        <v>2022</v>
      </c>
      <c r="L249">
        <v>1981</v>
      </c>
      <c r="M249" t="s">
        <v>3018</v>
      </c>
      <c r="N249" t="s">
        <v>2124</v>
      </c>
      <c r="Q249">
        <v>1</v>
      </c>
      <c r="R249" t="s">
        <v>82</v>
      </c>
      <c r="S249" t="s">
        <v>503</v>
      </c>
      <c r="T249" t="s">
        <v>84</v>
      </c>
      <c r="U249" t="s">
        <v>73</v>
      </c>
      <c r="V249" t="s">
        <v>85</v>
      </c>
      <c r="W249" t="s">
        <v>253</v>
      </c>
      <c r="Y249" t="s">
        <v>165</v>
      </c>
      <c r="Z249" t="s">
        <v>1192</v>
      </c>
      <c r="AA249" t="s">
        <v>76</v>
      </c>
      <c r="AB249">
        <v>2022</v>
      </c>
      <c r="AC249">
        <v>9</v>
      </c>
      <c r="AD249">
        <v>15</v>
      </c>
      <c r="AE249">
        <v>9</v>
      </c>
      <c r="AF249">
        <v>11</v>
      </c>
      <c r="AG249">
        <v>26</v>
      </c>
      <c r="AH249">
        <v>11</v>
      </c>
      <c r="AI249" t="s">
        <v>1193</v>
      </c>
      <c r="AJ249" t="s">
        <v>2993</v>
      </c>
      <c r="AK249" t="s">
        <v>2994</v>
      </c>
      <c r="AM249" t="s">
        <v>93</v>
      </c>
      <c r="AN249" t="s">
        <v>171</v>
      </c>
      <c r="AO249" t="s">
        <v>3019</v>
      </c>
      <c r="AP249" t="s">
        <v>1196</v>
      </c>
      <c r="AQ249" t="s">
        <v>2996</v>
      </c>
      <c r="AR249">
        <v>3</v>
      </c>
      <c r="AS249">
        <v>4</v>
      </c>
      <c r="AT249" t="s">
        <v>1858</v>
      </c>
      <c r="AU249" t="s">
        <v>233</v>
      </c>
      <c r="AV249" t="s">
        <v>3020</v>
      </c>
      <c r="AW249" t="s">
        <v>1670</v>
      </c>
      <c r="AX249" t="s">
        <v>2998</v>
      </c>
      <c r="AY249" t="s">
        <v>2999</v>
      </c>
      <c r="AZ249" t="s">
        <v>3021</v>
      </c>
      <c r="BA249" t="s">
        <v>902</v>
      </c>
      <c r="BC249" t="s">
        <v>93</v>
      </c>
      <c r="BD249" t="s">
        <v>516</v>
      </c>
      <c r="BE249" t="s">
        <v>179</v>
      </c>
      <c r="BG249" t="s">
        <v>109</v>
      </c>
      <c r="BH249" t="s">
        <v>149</v>
      </c>
      <c r="BJ249" t="s">
        <v>93</v>
      </c>
      <c r="BK249" t="s">
        <v>3022</v>
      </c>
      <c r="BL249" t="s">
        <v>3023</v>
      </c>
      <c r="BP249" t="s">
        <v>3024</v>
      </c>
      <c r="BQ249" t="s">
        <v>3025</v>
      </c>
      <c r="BR249" t="s">
        <v>767</v>
      </c>
      <c r="BS249" t="s">
        <v>3026</v>
      </c>
    </row>
    <row r="250" spans="1:75" x14ac:dyDescent="0.35">
      <c r="A250" s="1">
        <v>248</v>
      </c>
      <c r="B250">
        <v>0</v>
      </c>
      <c r="C250" t="s">
        <v>73</v>
      </c>
      <c r="D250" t="s">
        <v>74</v>
      </c>
      <c r="E250" t="s">
        <v>351</v>
      </c>
      <c r="F250" t="s">
        <v>76</v>
      </c>
      <c r="G250">
        <v>1</v>
      </c>
      <c r="H250" t="s">
        <v>157</v>
      </c>
      <c r="I250" t="s">
        <v>191</v>
      </c>
      <c r="J250" t="s">
        <v>1584</v>
      </c>
      <c r="K250">
        <v>2009</v>
      </c>
      <c r="L250">
        <v>1591</v>
      </c>
      <c r="M250" t="s">
        <v>3027</v>
      </c>
      <c r="N250" t="s">
        <v>3028</v>
      </c>
      <c r="Q250">
        <v>1</v>
      </c>
      <c r="R250" t="s">
        <v>82</v>
      </c>
      <c r="S250" t="s">
        <v>678</v>
      </c>
      <c r="T250" t="s">
        <v>84</v>
      </c>
      <c r="U250" t="s">
        <v>73</v>
      </c>
      <c r="V250" t="s">
        <v>85</v>
      </c>
      <c r="W250" t="s">
        <v>356</v>
      </c>
      <c r="X250" t="s">
        <v>424</v>
      </c>
      <c r="Y250" t="s">
        <v>165</v>
      </c>
      <c r="Z250" t="s">
        <v>198</v>
      </c>
      <c r="AA250" t="s">
        <v>76</v>
      </c>
      <c r="AB250">
        <v>2009</v>
      </c>
      <c r="AC250">
        <v>8</v>
      </c>
      <c r="AD250">
        <v>10</v>
      </c>
      <c r="AE250">
        <v>7</v>
      </c>
      <c r="AF250">
        <v>2</v>
      </c>
      <c r="AG250">
        <v>10</v>
      </c>
      <c r="AH250">
        <v>0</v>
      </c>
      <c r="AI250" t="s">
        <v>199</v>
      </c>
      <c r="AJ250" t="s">
        <v>1925</v>
      </c>
      <c r="AK250" t="s">
        <v>2091</v>
      </c>
      <c r="AL250" t="s">
        <v>682</v>
      </c>
      <c r="AM250" t="s">
        <v>93</v>
      </c>
      <c r="AN250" t="s">
        <v>202</v>
      </c>
      <c r="AO250" t="s">
        <v>287</v>
      </c>
      <c r="AP250" t="s">
        <v>204</v>
      </c>
      <c r="AQ250" t="s">
        <v>2093</v>
      </c>
      <c r="AR250">
        <v>4</v>
      </c>
      <c r="AS250">
        <v>4</v>
      </c>
      <c r="AT250" t="s">
        <v>337</v>
      </c>
      <c r="AU250" t="s">
        <v>99</v>
      </c>
      <c r="AV250" t="s">
        <v>1592</v>
      </c>
      <c r="AW250" t="s">
        <v>236</v>
      </c>
      <c r="AX250" t="s">
        <v>1593</v>
      </c>
      <c r="AY250" t="s">
        <v>688</v>
      </c>
      <c r="AZ250" t="s">
        <v>2094</v>
      </c>
      <c r="BA250" t="s">
        <v>148</v>
      </c>
      <c r="BB250" t="s">
        <v>106</v>
      </c>
      <c r="BC250" t="s">
        <v>93</v>
      </c>
      <c r="BD250" t="s">
        <v>107</v>
      </c>
      <c r="BE250" t="s">
        <v>108</v>
      </c>
      <c r="BG250" t="s">
        <v>109</v>
      </c>
      <c r="BH250" t="s">
        <v>149</v>
      </c>
      <c r="BI250" t="s">
        <v>682</v>
      </c>
      <c r="BJ250" t="s">
        <v>150</v>
      </c>
      <c r="BL250" t="s">
        <v>1930</v>
      </c>
      <c r="BM250" t="s">
        <v>2095</v>
      </c>
      <c r="BN250" t="s">
        <v>2096</v>
      </c>
      <c r="BO250" t="s">
        <v>99</v>
      </c>
      <c r="BP250" t="s">
        <v>184</v>
      </c>
      <c r="BQ250" t="s">
        <v>1597</v>
      </c>
      <c r="BV250" t="s">
        <v>1931</v>
      </c>
    </row>
    <row r="251" spans="1:75" x14ac:dyDescent="0.35">
      <c r="A251" s="1">
        <v>249</v>
      </c>
      <c r="B251">
        <v>0</v>
      </c>
      <c r="C251" t="s">
        <v>73</v>
      </c>
      <c r="D251" t="s">
        <v>189</v>
      </c>
      <c r="E251" t="s">
        <v>724</v>
      </c>
      <c r="F251" t="s">
        <v>303</v>
      </c>
      <c r="G251">
        <v>2</v>
      </c>
      <c r="H251" t="s">
        <v>124</v>
      </c>
      <c r="I251" t="s">
        <v>78</v>
      </c>
      <c r="J251" t="s">
        <v>2510</v>
      </c>
      <c r="K251">
        <v>2018</v>
      </c>
      <c r="L251">
        <v>5826</v>
      </c>
      <c r="M251" t="s">
        <v>3029</v>
      </c>
      <c r="N251" t="s">
        <v>2830</v>
      </c>
      <c r="Q251">
        <v>1</v>
      </c>
      <c r="R251" t="s">
        <v>82</v>
      </c>
      <c r="S251" t="s">
        <v>355</v>
      </c>
      <c r="T251" t="s">
        <v>84</v>
      </c>
      <c r="U251" t="s">
        <v>73</v>
      </c>
      <c r="V251" t="s">
        <v>85</v>
      </c>
      <c r="W251" t="s">
        <v>729</v>
      </c>
      <c r="X251" t="s">
        <v>424</v>
      </c>
      <c r="Y251" t="s">
        <v>133</v>
      </c>
      <c r="Z251" t="s">
        <v>198</v>
      </c>
      <c r="AA251" t="s">
        <v>303</v>
      </c>
      <c r="AB251">
        <v>2018</v>
      </c>
      <c r="AC251">
        <v>9</v>
      </c>
      <c r="AD251">
        <v>22</v>
      </c>
      <c r="AE251">
        <v>13</v>
      </c>
      <c r="AF251">
        <v>10</v>
      </c>
      <c r="AG251">
        <v>30</v>
      </c>
      <c r="AH251">
        <v>10</v>
      </c>
      <c r="AI251" t="s">
        <v>199</v>
      </c>
      <c r="AJ251" t="s">
        <v>1697</v>
      </c>
      <c r="AK251" t="s">
        <v>578</v>
      </c>
      <c r="AL251" t="s">
        <v>397</v>
      </c>
      <c r="AM251" t="s">
        <v>93</v>
      </c>
      <c r="AN251" t="s">
        <v>202</v>
      </c>
      <c r="AO251" t="s">
        <v>3030</v>
      </c>
      <c r="AP251" t="s">
        <v>204</v>
      </c>
      <c r="AQ251" t="s">
        <v>1699</v>
      </c>
      <c r="AR251">
        <v>4</v>
      </c>
      <c r="AS251">
        <v>4</v>
      </c>
      <c r="AT251" t="s">
        <v>337</v>
      </c>
      <c r="AU251" t="s">
        <v>99</v>
      </c>
      <c r="AV251" t="s">
        <v>206</v>
      </c>
      <c r="AW251" t="s">
        <v>1344</v>
      </c>
      <c r="AX251" t="s">
        <v>367</v>
      </c>
      <c r="AY251" t="s">
        <v>293</v>
      </c>
      <c r="AZ251" t="s">
        <v>3031</v>
      </c>
      <c r="BA251" t="s">
        <v>148</v>
      </c>
      <c r="BB251" t="s">
        <v>106</v>
      </c>
      <c r="BC251" t="s">
        <v>93</v>
      </c>
      <c r="BD251" t="s">
        <v>516</v>
      </c>
      <c r="BE251" t="s">
        <v>108</v>
      </c>
      <c r="BG251" t="s">
        <v>109</v>
      </c>
      <c r="BH251" t="s">
        <v>149</v>
      </c>
      <c r="BI251" t="s">
        <v>397</v>
      </c>
      <c r="BJ251" t="s">
        <v>150</v>
      </c>
      <c r="BK251" t="s">
        <v>2515</v>
      </c>
      <c r="BL251" t="s">
        <v>1204</v>
      </c>
      <c r="BM251" t="s">
        <v>113</v>
      </c>
      <c r="BO251" t="s">
        <v>99</v>
      </c>
      <c r="BP251" t="s">
        <v>1345</v>
      </c>
      <c r="BQ251" t="s">
        <v>208</v>
      </c>
      <c r="BR251" t="s">
        <v>3032</v>
      </c>
      <c r="BS251" t="s">
        <v>385</v>
      </c>
      <c r="BU251" t="s">
        <v>3033</v>
      </c>
    </row>
    <row r="252" spans="1:75" x14ac:dyDescent="0.35">
      <c r="A252" s="1">
        <v>250</v>
      </c>
      <c r="B252">
        <v>0</v>
      </c>
      <c r="C252" t="s">
        <v>73</v>
      </c>
      <c r="D252" t="s">
        <v>122</v>
      </c>
      <c r="E252" t="s">
        <v>302</v>
      </c>
      <c r="F252" t="s">
        <v>303</v>
      </c>
      <c r="G252">
        <v>1</v>
      </c>
      <c r="H252" t="s">
        <v>157</v>
      </c>
      <c r="I252" t="s">
        <v>191</v>
      </c>
      <c r="J252" t="s">
        <v>1796</v>
      </c>
      <c r="K252">
        <v>2022</v>
      </c>
      <c r="L252">
        <v>8701</v>
      </c>
      <c r="M252" t="s">
        <v>3007</v>
      </c>
      <c r="N252" t="s">
        <v>3034</v>
      </c>
      <c r="Q252">
        <v>1</v>
      </c>
      <c r="R252" t="s">
        <v>82</v>
      </c>
      <c r="S252" t="s">
        <v>503</v>
      </c>
      <c r="T252" t="s">
        <v>84</v>
      </c>
      <c r="U252" t="s">
        <v>73</v>
      </c>
      <c r="V252" t="s">
        <v>422</v>
      </c>
      <c r="W252" t="s">
        <v>308</v>
      </c>
      <c r="X252" t="s">
        <v>3035</v>
      </c>
      <c r="Y252" t="s">
        <v>165</v>
      </c>
      <c r="Z252" t="s">
        <v>1801</v>
      </c>
      <c r="AA252" t="s">
        <v>303</v>
      </c>
      <c r="AB252">
        <v>2022</v>
      </c>
      <c r="AC252">
        <v>9</v>
      </c>
      <c r="AD252">
        <v>29</v>
      </c>
      <c r="AE252">
        <v>16</v>
      </c>
      <c r="AF252">
        <v>22</v>
      </c>
      <c r="AG252">
        <v>32</v>
      </c>
      <c r="AH252">
        <v>10</v>
      </c>
      <c r="AI252" t="s">
        <v>1802</v>
      </c>
      <c r="AJ252" t="s">
        <v>1803</v>
      </c>
      <c r="AK252" t="s">
        <v>1804</v>
      </c>
      <c r="AL252" t="s">
        <v>764</v>
      </c>
      <c r="AM252" t="s">
        <v>429</v>
      </c>
      <c r="AN252" t="s">
        <v>94</v>
      </c>
      <c r="AO252" t="s">
        <v>1805</v>
      </c>
      <c r="AP252" t="s">
        <v>1806</v>
      </c>
      <c r="AQ252" t="s">
        <v>1807</v>
      </c>
      <c r="AR252">
        <v>4</v>
      </c>
      <c r="AS252">
        <v>4</v>
      </c>
      <c r="AT252" t="s">
        <v>1808</v>
      </c>
      <c r="AU252" t="s">
        <v>99</v>
      </c>
      <c r="AV252" t="s">
        <v>1809</v>
      </c>
      <c r="AW252" t="s">
        <v>1810</v>
      </c>
      <c r="AX252" t="s">
        <v>1135</v>
      </c>
      <c r="AY252" t="s">
        <v>1811</v>
      </c>
      <c r="AZ252" t="s">
        <v>3009</v>
      </c>
      <c r="BA252" t="s">
        <v>1813</v>
      </c>
      <c r="BC252" t="s">
        <v>429</v>
      </c>
      <c r="BD252" t="s">
        <v>107</v>
      </c>
      <c r="BE252" t="s">
        <v>179</v>
      </c>
      <c r="BG252" t="s">
        <v>179</v>
      </c>
      <c r="BH252" t="s">
        <v>110</v>
      </c>
      <c r="BI252" t="s">
        <v>764</v>
      </c>
      <c r="BJ252" t="s">
        <v>93</v>
      </c>
      <c r="BL252" t="s">
        <v>1814</v>
      </c>
      <c r="BM252" t="s">
        <v>113</v>
      </c>
    </row>
    <row r="253" spans="1:75" x14ac:dyDescent="0.35">
      <c r="A253" s="1">
        <v>251</v>
      </c>
      <c r="B253">
        <v>0</v>
      </c>
      <c r="C253" t="s">
        <v>73</v>
      </c>
      <c r="D253" t="s">
        <v>3036</v>
      </c>
      <c r="E253" t="s">
        <v>351</v>
      </c>
      <c r="F253" t="s">
        <v>303</v>
      </c>
      <c r="G253">
        <v>3</v>
      </c>
      <c r="H253" t="s">
        <v>77</v>
      </c>
      <c r="I253" t="s">
        <v>543</v>
      </c>
      <c r="J253" t="s">
        <v>1880</v>
      </c>
      <c r="K253">
        <v>2007</v>
      </c>
      <c r="L253">
        <v>227</v>
      </c>
      <c r="M253" t="s">
        <v>3037</v>
      </c>
      <c r="N253" t="s">
        <v>2364</v>
      </c>
      <c r="Q253">
        <v>1</v>
      </c>
      <c r="R253" t="s">
        <v>82</v>
      </c>
      <c r="S253" t="s">
        <v>3038</v>
      </c>
      <c r="T253" t="s">
        <v>84</v>
      </c>
      <c r="U253" t="s">
        <v>73</v>
      </c>
      <c r="V253" t="s">
        <v>85</v>
      </c>
      <c r="W253" t="s">
        <v>356</v>
      </c>
      <c r="Y253" t="s">
        <v>88</v>
      </c>
      <c r="Z253" t="s">
        <v>3039</v>
      </c>
      <c r="AA253" t="s">
        <v>303</v>
      </c>
      <c r="AB253">
        <v>2007</v>
      </c>
      <c r="AC253">
        <v>9</v>
      </c>
      <c r="AD253">
        <v>20</v>
      </c>
      <c r="AE253">
        <v>12</v>
      </c>
      <c r="AF253">
        <v>12</v>
      </c>
      <c r="AG253">
        <v>26</v>
      </c>
      <c r="AH253">
        <v>6</v>
      </c>
      <c r="AI253" t="s">
        <v>3040</v>
      </c>
      <c r="AJ253" t="s">
        <v>3041</v>
      </c>
      <c r="AK253" t="s">
        <v>3042</v>
      </c>
      <c r="AL253" t="s">
        <v>258</v>
      </c>
      <c r="AM253" t="s">
        <v>93</v>
      </c>
      <c r="AN253" t="s">
        <v>202</v>
      </c>
      <c r="AO253" t="s">
        <v>553</v>
      </c>
      <c r="AP253" t="s">
        <v>3043</v>
      </c>
      <c r="AQ253" t="s">
        <v>3044</v>
      </c>
      <c r="AR253">
        <v>6</v>
      </c>
      <c r="AS253">
        <v>4</v>
      </c>
      <c r="AU253" t="s">
        <v>99</v>
      </c>
      <c r="AV253" t="s">
        <v>2127</v>
      </c>
      <c r="AW253" t="s">
        <v>1010</v>
      </c>
      <c r="AX253" t="s">
        <v>1888</v>
      </c>
      <c r="AY253" t="s">
        <v>1811</v>
      </c>
      <c r="AZ253" t="s">
        <v>3045</v>
      </c>
      <c r="BA253" t="s">
        <v>268</v>
      </c>
      <c r="BC253" t="s">
        <v>93</v>
      </c>
      <c r="BD253" t="s">
        <v>107</v>
      </c>
      <c r="BE253" t="s">
        <v>179</v>
      </c>
      <c r="BG253" t="s">
        <v>179</v>
      </c>
      <c r="BH253" t="s">
        <v>149</v>
      </c>
      <c r="BI253" t="s">
        <v>258</v>
      </c>
      <c r="BJ253" t="s">
        <v>150</v>
      </c>
      <c r="BK253" t="s">
        <v>1890</v>
      </c>
      <c r="BL253" t="s">
        <v>3046</v>
      </c>
      <c r="BN253" t="s">
        <v>3047</v>
      </c>
      <c r="BO253" t="s">
        <v>99</v>
      </c>
      <c r="BP253" t="s">
        <v>1097</v>
      </c>
      <c r="BQ253" t="s">
        <v>1892</v>
      </c>
      <c r="BR253" t="s">
        <v>3048</v>
      </c>
      <c r="BT253" t="s">
        <v>3049</v>
      </c>
      <c r="BU253" t="s">
        <v>3050</v>
      </c>
      <c r="BV253" t="s">
        <v>3051</v>
      </c>
    </row>
    <row r="254" spans="1:75" x14ac:dyDescent="0.35">
      <c r="A254" s="1">
        <v>252</v>
      </c>
      <c r="B254">
        <v>0</v>
      </c>
      <c r="C254" t="s">
        <v>73</v>
      </c>
      <c r="D254" t="s">
        <v>74</v>
      </c>
      <c r="E254" t="s">
        <v>447</v>
      </c>
      <c r="F254" t="s">
        <v>76</v>
      </c>
      <c r="G254">
        <v>1</v>
      </c>
      <c r="H254" t="s">
        <v>157</v>
      </c>
      <c r="I254" t="s">
        <v>78</v>
      </c>
      <c r="J254" t="s">
        <v>573</v>
      </c>
      <c r="K254">
        <v>2020</v>
      </c>
      <c r="L254">
        <v>7085</v>
      </c>
      <c r="M254" t="s">
        <v>2764</v>
      </c>
      <c r="N254" t="s">
        <v>3052</v>
      </c>
      <c r="Q254">
        <v>1</v>
      </c>
      <c r="R254" t="s">
        <v>82</v>
      </c>
      <c r="S254" t="s">
        <v>252</v>
      </c>
      <c r="T254" t="s">
        <v>84</v>
      </c>
      <c r="U254" t="s">
        <v>73</v>
      </c>
      <c r="V254" t="s">
        <v>85</v>
      </c>
      <c r="W254" t="s">
        <v>450</v>
      </c>
      <c r="Y254" t="s">
        <v>165</v>
      </c>
      <c r="Z254" t="s">
        <v>198</v>
      </c>
      <c r="AA254" t="s">
        <v>76</v>
      </c>
      <c r="AB254">
        <v>2020</v>
      </c>
      <c r="AC254">
        <v>9</v>
      </c>
      <c r="AD254">
        <v>16</v>
      </c>
      <c r="AE254">
        <v>12</v>
      </c>
      <c r="AF254">
        <v>11</v>
      </c>
      <c r="AG254">
        <v>29</v>
      </c>
      <c r="AH254">
        <v>7</v>
      </c>
      <c r="AI254" t="s">
        <v>199</v>
      </c>
      <c r="AJ254" t="s">
        <v>1697</v>
      </c>
      <c r="AK254" t="s">
        <v>578</v>
      </c>
      <c r="AL254" t="s">
        <v>3053</v>
      </c>
      <c r="AM254" t="s">
        <v>93</v>
      </c>
      <c r="AN254" t="s">
        <v>202</v>
      </c>
      <c r="AO254" t="s">
        <v>3054</v>
      </c>
      <c r="AP254" t="s">
        <v>204</v>
      </c>
      <c r="AQ254" t="s">
        <v>1699</v>
      </c>
      <c r="AR254">
        <v>4</v>
      </c>
      <c r="AS254">
        <v>4</v>
      </c>
      <c r="AT254" t="s">
        <v>98</v>
      </c>
      <c r="AU254" t="s">
        <v>99</v>
      </c>
      <c r="AV254" t="s">
        <v>1343</v>
      </c>
      <c r="AW254" t="s">
        <v>1344</v>
      </c>
      <c r="AX254" t="s">
        <v>1345</v>
      </c>
      <c r="AY254" t="s">
        <v>293</v>
      </c>
      <c r="AZ254" t="s">
        <v>3055</v>
      </c>
      <c r="BA254" t="s">
        <v>93</v>
      </c>
      <c r="BB254" t="s">
        <v>106</v>
      </c>
      <c r="BC254" t="s">
        <v>93</v>
      </c>
      <c r="BD254" t="s">
        <v>516</v>
      </c>
      <c r="BE254" t="s">
        <v>179</v>
      </c>
      <c r="BG254" t="s">
        <v>109</v>
      </c>
      <c r="BH254" t="s">
        <v>180</v>
      </c>
      <c r="BI254" t="s">
        <v>3053</v>
      </c>
      <c r="BJ254" t="s">
        <v>93</v>
      </c>
      <c r="BK254" t="s">
        <v>588</v>
      </c>
      <c r="BL254" t="s">
        <v>3056</v>
      </c>
      <c r="BM254" t="s">
        <v>113</v>
      </c>
      <c r="BO254" t="s">
        <v>99</v>
      </c>
      <c r="BP254" t="s">
        <v>208</v>
      </c>
      <c r="BQ254" t="s">
        <v>208</v>
      </c>
      <c r="BR254" t="s">
        <v>3057</v>
      </c>
      <c r="BS254" t="s">
        <v>1350</v>
      </c>
      <c r="BU254" t="s">
        <v>3058</v>
      </c>
      <c r="BV254" t="s">
        <v>3059</v>
      </c>
    </row>
    <row r="255" spans="1:75" x14ac:dyDescent="0.35">
      <c r="A255" s="1">
        <v>253</v>
      </c>
      <c r="B255">
        <v>0</v>
      </c>
      <c r="C255" t="s">
        <v>73</v>
      </c>
      <c r="D255" t="s">
        <v>122</v>
      </c>
      <c r="E255" t="s">
        <v>247</v>
      </c>
      <c r="F255" t="s">
        <v>76</v>
      </c>
      <c r="G255">
        <v>1</v>
      </c>
      <c r="H255" t="s">
        <v>157</v>
      </c>
      <c r="I255" t="s">
        <v>1655</v>
      </c>
      <c r="J255" t="s">
        <v>3060</v>
      </c>
      <c r="K255">
        <v>2022</v>
      </c>
      <c r="L255">
        <v>8644</v>
      </c>
      <c r="M255" t="s">
        <v>3061</v>
      </c>
      <c r="N255" t="s">
        <v>3062</v>
      </c>
      <c r="Q255">
        <v>1</v>
      </c>
      <c r="R255" t="s">
        <v>82</v>
      </c>
      <c r="S255" t="s">
        <v>503</v>
      </c>
      <c r="T255" t="s">
        <v>84</v>
      </c>
      <c r="U255" t="s">
        <v>73</v>
      </c>
      <c r="V255" t="s">
        <v>85</v>
      </c>
      <c r="W255" t="s">
        <v>253</v>
      </c>
      <c r="X255" t="s">
        <v>505</v>
      </c>
      <c r="Y255" t="s">
        <v>165</v>
      </c>
      <c r="Z255" t="s">
        <v>596</v>
      </c>
      <c r="AA255" t="s">
        <v>76</v>
      </c>
      <c r="AB255">
        <v>2022</v>
      </c>
      <c r="AC255">
        <v>9</v>
      </c>
      <c r="AD255">
        <v>24</v>
      </c>
      <c r="AE255">
        <v>11</v>
      </c>
      <c r="AF255">
        <v>23</v>
      </c>
      <c r="AG255">
        <v>39</v>
      </c>
      <c r="AH255">
        <v>12</v>
      </c>
      <c r="AI255" t="s">
        <v>597</v>
      </c>
      <c r="AJ255" t="s">
        <v>3063</v>
      </c>
      <c r="AK255" t="s">
        <v>3064</v>
      </c>
      <c r="AL255" t="s">
        <v>258</v>
      </c>
      <c r="AM255" t="s">
        <v>93</v>
      </c>
      <c r="AN255" t="s">
        <v>202</v>
      </c>
      <c r="AO255" t="s">
        <v>3065</v>
      </c>
      <c r="AP255" t="s">
        <v>601</v>
      </c>
      <c r="AQ255" t="s">
        <v>3066</v>
      </c>
      <c r="AR255">
        <v>4</v>
      </c>
      <c r="AS255">
        <v>4</v>
      </c>
      <c r="AU255" t="s">
        <v>99</v>
      </c>
      <c r="AV255" t="s">
        <v>3067</v>
      </c>
      <c r="AW255" t="s">
        <v>3068</v>
      </c>
      <c r="AX255" t="s">
        <v>2116</v>
      </c>
      <c r="AY255" t="s">
        <v>3069</v>
      </c>
      <c r="AZ255" t="s">
        <v>3070</v>
      </c>
      <c r="BA255" t="s">
        <v>148</v>
      </c>
      <c r="BC255" t="s">
        <v>93</v>
      </c>
      <c r="BD255" t="s">
        <v>2923</v>
      </c>
      <c r="BE255" t="s">
        <v>179</v>
      </c>
      <c r="BG255" t="s">
        <v>179</v>
      </c>
      <c r="BH255" t="s">
        <v>149</v>
      </c>
      <c r="BI255" t="s">
        <v>258</v>
      </c>
      <c r="BJ255" t="s">
        <v>93</v>
      </c>
      <c r="BL255" t="s">
        <v>3071</v>
      </c>
    </row>
    <row r="256" spans="1:75" x14ac:dyDescent="0.35">
      <c r="A256" s="1">
        <v>254</v>
      </c>
      <c r="B256">
        <v>0</v>
      </c>
      <c r="C256" t="s">
        <v>3072</v>
      </c>
      <c r="D256" t="s">
        <v>189</v>
      </c>
      <c r="E256" t="s">
        <v>1403</v>
      </c>
      <c r="F256" t="s">
        <v>76</v>
      </c>
      <c r="G256">
        <v>1</v>
      </c>
      <c r="H256" t="s">
        <v>157</v>
      </c>
      <c r="I256" t="s">
        <v>191</v>
      </c>
      <c r="J256" t="s">
        <v>3073</v>
      </c>
      <c r="K256">
        <v>2010</v>
      </c>
      <c r="L256">
        <v>1436</v>
      </c>
      <c r="M256" t="s">
        <v>3074</v>
      </c>
      <c r="N256" t="s">
        <v>677</v>
      </c>
      <c r="Q256">
        <v>1</v>
      </c>
      <c r="R256" t="s">
        <v>82</v>
      </c>
      <c r="S256" t="s">
        <v>1004</v>
      </c>
      <c r="T256" t="s">
        <v>84</v>
      </c>
      <c r="U256" t="s">
        <v>3075</v>
      </c>
      <c r="V256" t="s">
        <v>85</v>
      </c>
      <c r="W256" t="s">
        <v>1407</v>
      </c>
      <c r="X256" t="s">
        <v>3076</v>
      </c>
      <c r="Y256" t="s">
        <v>165</v>
      </c>
      <c r="Z256" t="s">
        <v>3077</v>
      </c>
      <c r="AA256" t="s">
        <v>76</v>
      </c>
      <c r="AB256">
        <v>2010</v>
      </c>
      <c r="AC256">
        <v>8</v>
      </c>
      <c r="AD256">
        <v>10</v>
      </c>
      <c r="AE256">
        <v>7</v>
      </c>
      <c r="AF256">
        <v>6</v>
      </c>
      <c r="AG256">
        <v>13</v>
      </c>
      <c r="AH256">
        <v>0</v>
      </c>
      <c r="AI256" t="s">
        <v>3078</v>
      </c>
      <c r="AJ256" t="s">
        <v>3079</v>
      </c>
      <c r="AK256" t="s">
        <v>3080</v>
      </c>
      <c r="AL256" t="s">
        <v>682</v>
      </c>
      <c r="AM256" t="s">
        <v>93</v>
      </c>
      <c r="AN256" t="s">
        <v>202</v>
      </c>
      <c r="AO256" t="s">
        <v>683</v>
      </c>
      <c r="AP256" t="s">
        <v>3081</v>
      </c>
      <c r="AQ256" t="s">
        <v>3082</v>
      </c>
      <c r="AR256">
        <v>4</v>
      </c>
      <c r="AS256">
        <v>4</v>
      </c>
      <c r="AT256" t="s">
        <v>685</v>
      </c>
      <c r="AU256" t="s">
        <v>99</v>
      </c>
      <c r="AV256" t="s">
        <v>3083</v>
      </c>
      <c r="AW256" t="s">
        <v>1581</v>
      </c>
      <c r="AX256" t="s">
        <v>3084</v>
      </c>
      <c r="AY256" t="s">
        <v>3085</v>
      </c>
      <c r="AZ256" t="s">
        <v>3086</v>
      </c>
      <c r="BA256" t="s">
        <v>586</v>
      </c>
      <c r="BB256" t="s">
        <v>106</v>
      </c>
      <c r="BC256" t="s">
        <v>93</v>
      </c>
      <c r="BD256" t="s">
        <v>107</v>
      </c>
      <c r="BE256" t="s">
        <v>1711</v>
      </c>
      <c r="BG256" t="s">
        <v>3087</v>
      </c>
      <c r="BH256" t="s">
        <v>149</v>
      </c>
      <c r="BI256" t="s">
        <v>682</v>
      </c>
      <c r="BJ256" t="s">
        <v>150</v>
      </c>
      <c r="BK256" t="s">
        <v>1624</v>
      </c>
      <c r="BL256" t="s">
        <v>1891</v>
      </c>
      <c r="BM256" t="s">
        <v>408</v>
      </c>
      <c r="BN256" t="s">
        <v>3088</v>
      </c>
      <c r="BO256" t="s">
        <v>99</v>
      </c>
      <c r="BP256" t="s">
        <v>3089</v>
      </c>
      <c r="BQ256" t="s">
        <v>3090</v>
      </c>
      <c r="BR256" t="s">
        <v>3091</v>
      </c>
      <c r="BS256" t="s">
        <v>3092</v>
      </c>
      <c r="BV256" t="s">
        <v>3093</v>
      </c>
    </row>
    <row r="257" spans="1:75" x14ac:dyDescent="0.35">
      <c r="A257" s="1">
        <v>255</v>
      </c>
      <c r="B257">
        <v>0</v>
      </c>
      <c r="C257" t="s">
        <v>218</v>
      </c>
      <c r="D257" t="s">
        <v>189</v>
      </c>
      <c r="E257" t="s">
        <v>1487</v>
      </c>
      <c r="F257" t="s">
        <v>303</v>
      </c>
      <c r="G257">
        <v>1</v>
      </c>
      <c r="H257" t="s">
        <v>157</v>
      </c>
      <c r="I257" t="s">
        <v>725</v>
      </c>
      <c r="J257" t="s">
        <v>726</v>
      </c>
      <c r="K257">
        <v>2014</v>
      </c>
      <c r="L257">
        <v>18</v>
      </c>
      <c r="M257" t="s">
        <v>3094</v>
      </c>
      <c r="N257" t="s">
        <v>3095</v>
      </c>
      <c r="Q257">
        <v>1</v>
      </c>
      <c r="R257" t="s">
        <v>82</v>
      </c>
      <c r="S257" t="s">
        <v>1117</v>
      </c>
      <c r="T257" t="s">
        <v>84</v>
      </c>
      <c r="U257" t="s">
        <v>218</v>
      </c>
      <c r="V257" t="s">
        <v>85</v>
      </c>
      <c r="W257" t="s">
        <v>1492</v>
      </c>
      <c r="X257" t="s">
        <v>987</v>
      </c>
      <c r="Y257" t="s">
        <v>165</v>
      </c>
      <c r="Z257" t="s">
        <v>730</v>
      </c>
      <c r="AA257" t="s">
        <v>303</v>
      </c>
      <c r="AB257">
        <v>2014</v>
      </c>
      <c r="AC257">
        <v>9</v>
      </c>
      <c r="AD257">
        <v>20</v>
      </c>
      <c r="AE257">
        <v>13</v>
      </c>
      <c r="AF257">
        <v>13</v>
      </c>
      <c r="AG257">
        <v>30</v>
      </c>
      <c r="AH257">
        <v>8</v>
      </c>
      <c r="AI257" t="s">
        <v>731</v>
      </c>
      <c r="AJ257" t="s">
        <v>732</v>
      </c>
      <c r="AK257" t="s">
        <v>733</v>
      </c>
      <c r="AL257" t="s">
        <v>258</v>
      </c>
      <c r="AM257" t="s">
        <v>93</v>
      </c>
      <c r="AN257" t="s">
        <v>202</v>
      </c>
      <c r="AO257" t="s">
        <v>734</v>
      </c>
      <c r="AP257" t="s">
        <v>735</v>
      </c>
      <c r="AQ257" t="s">
        <v>736</v>
      </c>
      <c r="AR257">
        <v>4</v>
      </c>
      <c r="AS257">
        <v>4</v>
      </c>
      <c r="AT257" t="s">
        <v>262</v>
      </c>
      <c r="AU257" t="s">
        <v>233</v>
      </c>
      <c r="AV257" t="s">
        <v>737</v>
      </c>
      <c r="AW257" t="s">
        <v>738</v>
      </c>
      <c r="AX257" t="s">
        <v>739</v>
      </c>
      <c r="AY257" t="s">
        <v>740</v>
      </c>
      <c r="AZ257" t="s">
        <v>741</v>
      </c>
      <c r="BA257" t="s">
        <v>742</v>
      </c>
      <c r="BB257" t="s">
        <v>106</v>
      </c>
      <c r="BC257" t="s">
        <v>93</v>
      </c>
      <c r="BD257" t="s">
        <v>107</v>
      </c>
      <c r="BE257" t="s">
        <v>108</v>
      </c>
      <c r="BG257" t="s">
        <v>179</v>
      </c>
      <c r="BH257" t="s">
        <v>149</v>
      </c>
      <c r="BI257" t="s">
        <v>258</v>
      </c>
      <c r="BJ257" t="s">
        <v>150</v>
      </c>
      <c r="BK257" t="s">
        <v>743</v>
      </c>
      <c r="BL257" t="s">
        <v>744</v>
      </c>
      <c r="BM257" t="s">
        <v>113</v>
      </c>
      <c r="BO257" t="s">
        <v>99</v>
      </c>
      <c r="BP257" t="s">
        <v>745</v>
      </c>
      <c r="BQ257" t="s">
        <v>746</v>
      </c>
      <c r="BR257" t="s">
        <v>747</v>
      </c>
      <c r="BS257" t="s">
        <v>748</v>
      </c>
      <c r="BT257" t="s">
        <v>749</v>
      </c>
      <c r="BU257" t="s">
        <v>750</v>
      </c>
    </row>
    <row r="258" spans="1:75" x14ac:dyDescent="0.35">
      <c r="A258" s="1">
        <v>256</v>
      </c>
      <c r="B258">
        <v>0</v>
      </c>
      <c r="C258" t="s">
        <v>73</v>
      </c>
      <c r="D258" t="s">
        <v>74</v>
      </c>
      <c r="E258" t="s">
        <v>724</v>
      </c>
      <c r="F258" t="s">
        <v>76</v>
      </c>
      <c r="G258">
        <v>1</v>
      </c>
      <c r="H258" t="s">
        <v>157</v>
      </c>
      <c r="I258" t="s">
        <v>592</v>
      </c>
      <c r="J258" t="s">
        <v>1190</v>
      </c>
      <c r="K258">
        <v>2020</v>
      </c>
      <c r="L258">
        <v>7435</v>
      </c>
      <c r="M258" t="s">
        <v>3096</v>
      </c>
      <c r="N258" t="s">
        <v>1681</v>
      </c>
      <c r="Q258">
        <v>1</v>
      </c>
      <c r="R258" t="s">
        <v>82</v>
      </c>
      <c r="S258" t="s">
        <v>252</v>
      </c>
      <c r="T258" t="s">
        <v>84</v>
      </c>
      <c r="U258" t="s">
        <v>73</v>
      </c>
      <c r="V258" t="s">
        <v>85</v>
      </c>
      <c r="W258" t="s">
        <v>729</v>
      </c>
      <c r="X258" t="s">
        <v>224</v>
      </c>
      <c r="Y258" t="s">
        <v>165</v>
      </c>
      <c r="Z258" t="s">
        <v>1192</v>
      </c>
      <c r="AA258" t="s">
        <v>76</v>
      </c>
      <c r="AB258">
        <v>2020</v>
      </c>
      <c r="AC258">
        <v>9</v>
      </c>
      <c r="AD258">
        <v>12</v>
      </c>
      <c r="AE258">
        <v>8</v>
      </c>
      <c r="AF258">
        <v>9</v>
      </c>
      <c r="AG258">
        <v>22</v>
      </c>
      <c r="AH258">
        <v>9</v>
      </c>
      <c r="AI258" t="s">
        <v>1193</v>
      </c>
      <c r="AJ258" t="s">
        <v>1194</v>
      </c>
      <c r="AK258" t="s">
        <v>1195</v>
      </c>
      <c r="AM258" t="s">
        <v>93</v>
      </c>
      <c r="AN258" t="s">
        <v>465</v>
      </c>
      <c r="AO258" t="s">
        <v>287</v>
      </c>
      <c r="AP258" t="s">
        <v>1196</v>
      </c>
      <c r="AQ258" t="s">
        <v>1197</v>
      </c>
      <c r="AR258">
        <v>3</v>
      </c>
      <c r="AS258">
        <v>4</v>
      </c>
      <c r="AT258" t="s">
        <v>98</v>
      </c>
      <c r="AU258" t="s">
        <v>99</v>
      </c>
      <c r="AV258" t="s">
        <v>1198</v>
      </c>
      <c r="AW258" t="s">
        <v>1199</v>
      </c>
      <c r="AX258" t="s">
        <v>1969</v>
      </c>
      <c r="AY258" t="s">
        <v>1201</v>
      </c>
      <c r="AZ258" t="s">
        <v>3097</v>
      </c>
      <c r="BA258" t="s">
        <v>148</v>
      </c>
      <c r="BB258" t="s">
        <v>106</v>
      </c>
      <c r="BC258" t="s">
        <v>93</v>
      </c>
      <c r="BD258" t="s">
        <v>516</v>
      </c>
      <c r="BE258" t="s">
        <v>179</v>
      </c>
      <c r="BG258" t="s">
        <v>109</v>
      </c>
      <c r="BH258" t="s">
        <v>149</v>
      </c>
      <c r="BJ258" t="s">
        <v>93</v>
      </c>
      <c r="BK258" t="s">
        <v>1203</v>
      </c>
      <c r="BL258" t="s">
        <v>3098</v>
      </c>
      <c r="BM258" t="s">
        <v>113</v>
      </c>
      <c r="BO258" t="s">
        <v>99</v>
      </c>
      <c r="BS258" t="s">
        <v>1205</v>
      </c>
    </row>
    <row r="259" spans="1:75" x14ac:dyDescent="0.35">
      <c r="A259" s="1">
        <v>257</v>
      </c>
      <c r="B259">
        <v>0</v>
      </c>
      <c r="C259" t="s">
        <v>73</v>
      </c>
      <c r="D259" t="s">
        <v>74</v>
      </c>
      <c r="E259" t="s">
        <v>3099</v>
      </c>
      <c r="F259" t="s">
        <v>76</v>
      </c>
      <c r="G259">
        <v>1</v>
      </c>
      <c r="H259" t="s">
        <v>157</v>
      </c>
      <c r="I259" t="s">
        <v>389</v>
      </c>
      <c r="J259" t="s">
        <v>390</v>
      </c>
      <c r="K259">
        <v>2016</v>
      </c>
      <c r="L259">
        <v>1339</v>
      </c>
      <c r="M259" t="s">
        <v>2492</v>
      </c>
      <c r="N259" t="s">
        <v>1040</v>
      </c>
      <c r="O259" t="s">
        <v>3100</v>
      </c>
      <c r="Q259">
        <v>1</v>
      </c>
      <c r="R259" t="s">
        <v>82</v>
      </c>
      <c r="S259" t="s">
        <v>907</v>
      </c>
      <c r="T259" t="s">
        <v>130</v>
      </c>
      <c r="U259" t="s">
        <v>73</v>
      </c>
      <c r="V259" t="s">
        <v>85</v>
      </c>
      <c r="W259" t="s">
        <v>3101</v>
      </c>
      <c r="X259" t="s">
        <v>485</v>
      </c>
      <c r="Y259" t="s">
        <v>165</v>
      </c>
      <c r="Z259" t="s">
        <v>166</v>
      </c>
      <c r="AA259" t="s">
        <v>76</v>
      </c>
      <c r="AB259">
        <v>2016</v>
      </c>
      <c r="AC259">
        <v>9</v>
      </c>
      <c r="AD259">
        <v>13</v>
      </c>
      <c r="AE259">
        <v>12</v>
      </c>
      <c r="AF259">
        <v>12</v>
      </c>
      <c r="AG259">
        <v>22</v>
      </c>
      <c r="AH259">
        <v>9</v>
      </c>
      <c r="AI259" t="s">
        <v>167</v>
      </c>
      <c r="AJ259" t="s">
        <v>395</v>
      </c>
      <c r="AK259" t="s">
        <v>396</v>
      </c>
      <c r="AL259" t="s">
        <v>397</v>
      </c>
      <c r="AM259" t="s">
        <v>93</v>
      </c>
      <c r="AN259" t="s">
        <v>527</v>
      </c>
      <c r="AO259" t="s">
        <v>398</v>
      </c>
      <c r="AP259" t="s">
        <v>173</v>
      </c>
      <c r="AQ259" t="s">
        <v>399</v>
      </c>
      <c r="AR259">
        <v>4</v>
      </c>
      <c r="AS259">
        <v>4</v>
      </c>
      <c r="AT259" t="s">
        <v>400</v>
      </c>
      <c r="AU259" t="s">
        <v>99</v>
      </c>
      <c r="AV259" t="s">
        <v>1398</v>
      </c>
      <c r="AW259" t="s">
        <v>1399</v>
      </c>
      <c r="AX259" t="s">
        <v>1400</v>
      </c>
      <c r="AY259" t="s">
        <v>1401</v>
      </c>
      <c r="AZ259" t="s">
        <v>2494</v>
      </c>
      <c r="BA259" t="s">
        <v>148</v>
      </c>
      <c r="BB259" t="s">
        <v>106</v>
      </c>
      <c r="BC259" t="s">
        <v>93</v>
      </c>
      <c r="BD259" t="s">
        <v>107</v>
      </c>
      <c r="BE259" t="s">
        <v>179</v>
      </c>
      <c r="BG259" t="s">
        <v>109</v>
      </c>
      <c r="BH259" t="s">
        <v>149</v>
      </c>
      <c r="BI259" t="s">
        <v>397</v>
      </c>
      <c r="BJ259" t="s">
        <v>93</v>
      </c>
      <c r="BK259" t="s">
        <v>406</v>
      </c>
      <c r="BL259" t="s">
        <v>2495</v>
      </c>
      <c r="BM259" t="s">
        <v>408</v>
      </c>
      <c r="BO259" t="s">
        <v>99</v>
      </c>
      <c r="BS259" t="s">
        <v>409</v>
      </c>
      <c r="BT259" t="s">
        <v>410</v>
      </c>
      <c r="BU259" t="s">
        <v>411</v>
      </c>
    </row>
    <row r="260" spans="1:75" x14ac:dyDescent="0.35">
      <c r="A260" s="1">
        <v>258</v>
      </c>
      <c r="B260">
        <v>0</v>
      </c>
      <c r="C260" t="s">
        <v>73</v>
      </c>
      <c r="D260" t="s">
        <v>74</v>
      </c>
      <c r="E260" t="s">
        <v>3102</v>
      </c>
      <c r="F260" t="s">
        <v>76</v>
      </c>
      <c r="G260">
        <v>2</v>
      </c>
      <c r="H260" t="s">
        <v>124</v>
      </c>
      <c r="I260" t="s">
        <v>191</v>
      </c>
      <c r="J260" t="s">
        <v>373</v>
      </c>
      <c r="K260">
        <v>2018</v>
      </c>
      <c r="L260">
        <v>5602</v>
      </c>
      <c r="M260" t="s">
        <v>3103</v>
      </c>
      <c r="N260" t="s">
        <v>2317</v>
      </c>
      <c r="O260" t="s">
        <v>3104</v>
      </c>
      <c r="Q260">
        <v>1</v>
      </c>
      <c r="R260" t="s">
        <v>82</v>
      </c>
      <c r="S260" t="s">
        <v>393</v>
      </c>
      <c r="T260" t="s">
        <v>130</v>
      </c>
      <c r="U260" t="s">
        <v>73</v>
      </c>
      <c r="V260" t="s">
        <v>85</v>
      </c>
      <c r="W260" t="s">
        <v>3105</v>
      </c>
      <c r="X260" t="s">
        <v>3106</v>
      </c>
      <c r="Y260" t="s">
        <v>133</v>
      </c>
      <c r="Z260" t="s">
        <v>198</v>
      </c>
      <c r="AA260" t="s">
        <v>76</v>
      </c>
      <c r="AB260">
        <v>2018</v>
      </c>
      <c r="AC260">
        <v>9</v>
      </c>
      <c r="AD260">
        <v>13</v>
      </c>
      <c r="AE260">
        <v>8</v>
      </c>
      <c r="AF260">
        <v>8</v>
      </c>
      <c r="AG260">
        <v>23</v>
      </c>
      <c r="AH260">
        <v>6</v>
      </c>
      <c r="AI260" t="s">
        <v>199</v>
      </c>
      <c r="AJ260" t="s">
        <v>200</v>
      </c>
      <c r="AK260" t="s">
        <v>378</v>
      </c>
      <c r="AM260" t="s">
        <v>93</v>
      </c>
      <c r="AN260" t="s">
        <v>171</v>
      </c>
      <c r="AO260" t="s">
        <v>203</v>
      </c>
      <c r="AP260" t="s">
        <v>204</v>
      </c>
      <c r="AQ260" t="s">
        <v>380</v>
      </c>
      <c r="AR260">
        <v>4</v>
      </c>
      <c r="AS260">
        <v>4</v>
      </c>
      <c r="AT260" t="s">
        <v>337</v>
      </c>
      <c r="AU260" t="s">
        <v>99</v>
      </c>
      <c r="AV260" t="s">
        <v>381</v>
      </c>
      <c r="AW260" t="s">
        <v>207</v>
      </c>
      <c r="AX260" t="s">
        <v>208</v>
      </c>
      <c r="AY260" t="s">
        <v>103</v>
      </c>
      <c r="AZ260" t="s">
        <v>1944</v>
      </c>
      <c r="BA260" t="s">
        <v>148</v>
      </c>
      <c r="BB260" t="s">
        <v>106</v>
      </c>
      <c r="BC260" t="s">
        <v>93</v>
      </c>
      <c r="BD260" t="s">
        <v>107</v>
      </c>
      <c r="BE260" t="s">
        <v>179</v>
      </c>
      <c r="BG260" t="s">
        <v>109</v>
      </c>
      <c r="BH260" t="s">
        <v>180</v>
      </c>
      <c r="BJ260" t="s">
        <v>93</v>
      </c>
      <c r="BK260" t="s">
        <v>383</v>
      </c>
      <c r="BL260" t="s">
        <v>384</v>
      </c>
      <c r="BM260" t="s">
        <v>113</v>
      </c>
      <c r="BO260" t="s">
        <v>99</v>
      </c>
      <c r="BP260" t="s">
        <v>214</v>
      </c>
      <c r="BQ260" t="s">
        <v>215</v>
      </c>
      <c r="BS260" t="s">
        <v>385</v>
      </c>
      <c r="BT260" t="s">
        <v>386</v>
      </c>
      <c r="BU260" t="s">
        <v>387</v>
      </c>
    </row>
    <row r="261" spans="1:75" x14ac:dyDescent="0.35">
      <c r="A261" s="1">
        <v>259</v>
      </c>
      <c r="B261">
        <v>0</v>
      </c>
      <c r="C261" t="s">
        <v>73</v>
      </c>
      <c r="D261" t="s">
        <v>74</v>
      </c>
      <c r="E261" t="s">
        <v>499</v>
      </c>
      <c r="F261" t="s">
        <v>303</v>
      </c>
      <c r="G261">
        <v>2</v>
      </c>
      <c r="H261" t="s">
        <v>124</v>
      </c>
      <c r="I261" t="s">
        <v>78</v>
      </c>
      <c r="J261" t="s">
        <v>1705</v>
      </c>
      <c r="K261">
        <v>2015</v>
      </c>
      <c r="L261">
        <v>3950</v>
      </c>
      <c r="M261" t="s">
        <v>1249</v>
      </c>
      <c r="N261" t="s">
        <v>2579</v>
      </c>
      <c r="Q261">
        <v>1</v>
      </c>
      <c r="R261" t="s">
        <v>82</v>
      </c>
      <c r="S261" t="s">
        <v>83</v>
      </c>
      <c r="T261" t="s">
        <v>84</v>
      </c>
      <c r="U261" t="s">
        <v>73</v>
      </c>
      <c r="V261" t="s">
        <v>85</v>
      </c>
      <c r="W261" t="s">
        <v>504</v>
      </c>
      <c r="X261" t="s">
        <v>505</v>
      </c>
      <c r="Y261" t="s">
        <v>133</v>
      </c>
      <c r="Z261" t="s">
        <v>89</v>
      </c>
      <c r="AA261" t="s">
        <v>303</v>
      </c>
      <c r="AB261">
        <v>2015</v>
      </c>
      <c r="AC261">
        <v>9</v>
      </c>
      <c r="AD261">
        <v>8</v>
      </c>
      <c r="AE261">
        <v>9</v>
      </c>
      <c r="AF261">
        <v>6</v>
      </c>
      <c r="AG261">
        <v>19</v>
      </c>
      <c r="AH261">
        <v>5</v>
      </c>
      <c r="AI261" t="s">
        <v>90</v>
      </c>
      <c r="AJ261" t="s">
        <v>3107</v>
      </c>
      <c r="AK261" t="s">
        <v>92</v>
      </c>
      <c r="AM261" t="s">
        <v>93</v>
      </c>
      <c r="AN261" t="s">
        <v>202</v>
      </c>
      <c r="AO261" t="s">
        <v>1452</v>
      </c>
      <c r="AP261" t="s">
        <v>96</v>
      </c>
      <c r="AQ261" t="s">
        <v>97</v>
      </c>
      <c r="AR261">
        <v>3</v>
      </c>
      <c r="AS261">
        <v>4</v>
      </c>
      <c r="AT261" t="s">
        <v>98</v>
      </c>
      <c r="AU261" t="s">
        <v>99</v>
      </c>
      <c r="AV261" t="s">
        <v>3108</v>
      </c>
      <c r="AW261" t="s">
        <v>367</v>
      </c>
      <c r="AX261" t="s">
        <v>996</v>
      </c>
      <c r="AY261" t="s">
        <v>997</v>
      </c>
      <c r="AZ261" t="s">
        <v>3109</v>
      </c>
      <c r="BA261" t="s">
        <v>148</v>
      </c>
      <c r="BB261" t="s">
        <v>106</v>
      </c>
      <c r="BC261" t="s">
        <v>93</v>
      </c>
      <c r="BD261" t="s">
        <v>107</v>
      </c>
      <c r="BE261" t="s">
        <v>108</v>
      </c>
      <c r="BG261" t="s">
        <v>109</v>
      </c>
      <c r="BH261" t="s">
        <v>149</v>
      </c>
      <c r="BJ261" t="s">
        <v>93</v>
      </c>
      <c r="BK261" t="s">
        <v>3110</v>
      </c>
      <c r="BL261" t="s">
        <v>3111</v>
      </c>
      <c r="BM261" t="s">
        <v>113</v>
      </c>
      <c r="BO261" t="s">
        <v>99</v>
      </c>
      <c r="BP261" t="s">
        <v>790</v>
      </c>
      <c r="BQ261" t="s">
        <v>791</v>
      </c>
      <c r="BR261" t="s">
        <v>2679</v>
      </c>
      <c r="BS261" t="s">
        <v>300</v>
      </c>
      <c r="BT261" t="s">
        <v>3112</v>
      </c>
      <c r="BU261" t="s">
        <v>301</v>
      </c>
    </row>
    <row r="262" spans="1:75" x14ac:dyDescent="0.35">
      <c r="A262" s="1">
        <v>260</v>
      </c>
      <c r="B262">
        <v>0</v>
      </c>
      <c r="C262" t="s">
        <v>73</v>
      </c>
      <c r="D262" t="s">
        <v>74</v>
      </c>
      <c r="E262" t="s">
        <v>3113</v>
      </c>
      <c r="F262" t="s">
        <v>76</v>
      </c>
      <c r="G262">
        <v>1</v>
      </c>
      <c r="H262" t="s">
        <v>157</v>
      </c>
      <c r="I262" t="s">
        <v>78</v>
      </c>
      <c r="J262" t="s">
        <v>352</v>
      </c>
      <c r="K262">
        <v>2016</v>
      </c>
      <c r="L262">
        <v>3969</v>
      </c>
      <c r="M262" t="s">
        <v>931</v>
      </c>
      <c r="N262" t="s">
        <v>3114</v>
      </c>
      <c r="O262" t="s">
        <v>3115</v>
      </c>
      <c r="Q262">
        <v>1</v>
      </c>
      <c r="R262" t="s">
        <v>82</v>
      </c>
      <c r="S262" t="s">
        <v>964</v>
      </c>
      <c r="T262" t="s">
        <v>130</v>
      </c>
      <c r="U262" t="s">
        <v>73</v>
      </c>
      <c r="V262" t="s">
        <v>85</v>
      </c>
      <c r="W262" t="s">
        <v>3116</v>
      </c>
      <c r="X262" t="s">
        <v>164</v>
      </c>
      <c r="Y262" t="s">
        <v>165</v>
      </c>
      <c r="Z262" t="s">
        <v>198</v>
      </c>
      <c r="AA262" t="s">
        <v>76</v>
      </c>
      <c r="AB262">
        <v>2016</v>
      </c>
      <c r="AC262">
        <v>9</v>
      </c>
      <c r="AD262">
        <v>13</v>
      </c>
      <c r="AE262">
        <v>12</v>
      </c>
      <c r="AF262">
        <v>13</v>
      </c>
      <c r="AG262">
        <v>27</v>
      </c>
      <c r="AH262">
        <v>8</v>
      </c>
      <c r="AI262" t="s">
        <v>199</v>
      </c>
      <c r="AJ262" t="s">
        <v>357</v>
      </c>
      <c r="AK262" t="s">
        <v>358</v>
      </c>
      <c r="AL262" t="s">
        <v>138</v>
      </c>
      <c r="AM262" t="s">
        <v>93</v>
      </c>
      <c r="AN262" t="s">
        <v>430</v>
      </c>
      <c r="AO262" t="s">
        <v>359</v>
      </c>
      <c r="AP262" t="s">
        <v>204</v>
      </c>
      <c r="AQ262" t="s">
        <v>360</v>
      </c>
      <c r="AR262">
        <v>4</v>
      </c>
      <c r="AS262">
        <v>4</v>
      </c>
      <c r="AT262" t="s">
        <v>337</v>
      </c>
      <c r="AU262" t="s">
        <v>99</v>
      </c>
      <c r="AV262" t="s">
        <v>206</v>
      </c>
      <c r="AW262" t="s">
        <v>361</v>
      </c>
      <c r="AX262" t="s">
        <v>362</v>
      </c>
      <c r="AY262" t="s">
        <v>363</v>
      </c>
      <c r="AZ262" t="s">
        <v>935</v>
      </c>
      <c r="BA262" t="s">
        <v>148</v>
      </c>
      <c r="BB262" t="s">
        <v>106</v>
      </c>
      <c r="BC262" t="s">
        <v>93</v>
      </c>
      <c r="BD262" t="s">
        <v>107</v>
      </c>
      <c r="BE262" t="s">
        <v>179</v>
      </c>
      <c r="BG262" t="s">
        <v>109</v>
      </c>
      <c r="BH262" t="s">
        <v>149</v>
      </c>
      <c r="BI262" t="s">
        <v>138</v>
      </c>
      <c r="BJ262" t="s">
        <v>93</v>
      </c>
      <c r="BK262" t="s">
        <v>365</v>
      </c>
      <c r="BL262" t="s">
        <v>366</v>
      </c>
      <c r="BM262" t="s">
        <v>113</v>
      </c>
      <c r="BO262" t="s">
        <v>99</v>
      </c>
      <c r="BP262" t="s">
        <v>494</v>
      </c>
      <c r="BQ262" t="s">
        <v>367</v>
      </c>
      <c r="BR262" t="s">
        <v>369</v>
      </c>
      <c r="BS262" t="s">
        <v>185</v>
      </c>
      <c r="BT262" t="s">
        <v>370</v>
      </c>
      <c r="BU262" t="s">
        <v>371</v>
      </c>
    </row>
    <row r="263" spans="1:75" x14ac:dyDescent="0.35">
      <c r="A263" s="1">
        <v>261</v>
      </c>
      <c r="B263">
        <v>0</v>
      </c>
      <c r="C263" t="s">
        <v>73</v>
      </c>
      <c r="D263" t="s">
        <v>74</v>
      </c>
      <c r="E263" t="s">
        <v>3117</v>
      </c>
      <c r="F263" t="s">
        <v>76</v>
      </c>
      <c r="G263">
        <v>1</v>
      </c>
      <c r="H263" t="s">
        <v>157</v>
      </c>
      <c r="I263" t="s">
        <v>78</v>
      </c>
      <c r="J263" t="s">
        <v>573</v>
      </c>
      <c r="K263">
        <v>2015</v>
      </c>
      <c r="L263">
        <v>10403</v>
      </c>
      <c r="M263" t="s">
        <v>80</v>
      </c>
      <c r="N263" t="s">
        <v>3118</v>
      </c>
      <c r="O263" t="s">
        <v>3119</v>
      </c>
      <c r="Q263">
        <v>1</v>
      </c>
      <c r="R263" t="s">
        <v>82</v>
      </c>
      <c r="S263" t="s">
        <v>2414</v>
      </c>
      <c r="T263" t="s">
        <v>130</v>
      </c>
      <c r="U263" t="s">
        <v>73</v>
      </c>
      <c r="V263" t="s">
        <v>85</v>
      </c>
      <c r="W263" t="s">
        <v>3120</v>
      </c>
      <c r="X263" t="s">
        <v>197</v>
      </c>
      <c r="Y263" t="s">
        <v>165</v>
      </c>
      <c r="Z263" t="s">
        <v>198</v>
      </c>
      <c r="AA263" t="s">
        <v>76</v>
      </c>
      <c r="AB263">
        <v>2015</v>
      </c>
      <c r="AC263">
        <v>9</v>
      </c>
      <c r="AD263">
        <v>11</v>
      </c>
      <c r="AE263">
        <v>7</v>
      </c>
      <c r="AF263">
        <v>7</v>
      </c>
      <c r="AG263">
        <v>26</v>
      </c>
      <c r="AH263">
        <v>6</v>
      </c>
      <c r="AI263" t="s">
        <v>199</v>
      </c>
      <c r="AJ263" t="s">
        <v>577</v>
      </c>
      <c r="AK263" t="s">
        <v>578</v>
      </c>
      <c r="AM263" t="s">
        <v>93</v>
      </c>
      <c r="AN263" t="s">
        <v>430</v>
      </c>
      <c r="AO263" t="s">
        <v>579</v>
      </c>
      <c r="AP263" t="s">
        <v>204</v>
      </c>
      <c r="AQ263" t="s">
        <v>580</v>
      </c>
      <c r="AR263">
        <v>4</v>
      </c>
      <c r="AS263">
        <v>4</v>
      </c>
      <c r="AV263" t="s">
        <v>581</v>
      </c>
      <c r="AW263" t="s">
        <v>582</v>
      </c>
      <c r="AX263" t="s">
        <v>583</v>
      </c>
      <c r="AY263" t="s">
        <v>584</v>
      </c>
      <c r="AZ263" t="s">
        <v>585</v>
      </c>
      <c r="BA263" t="s">
        <v>586</v>
      </c>
      <c r="BC263" t="s">
        <v>93</v>
      </c>
      <c r="BD263" t="s">
        <v>516</v>
      </c>
      <c r="BE263" t="s">
        <v>179</v>
      </c>
      <c r="BG263" t="s">
        <v>109</v>
      </c>
      <c r="BH263" t="s">
        <v>587</v>
      </c>
      <c r="BJ263" t="s">
        <v>93</v>
      </c>
      <c r="BK263" t="s">
        <v>588</v>
      </c>
      <c r="BL263" t="s">
        <v>589</v>
      </c>
      <c r="BP263" t="s">
        <v>583</v>
      </c>
      <c r="BQ263" t="s">
        <v>583</v>
      </c>
      <c r="BR263" t="s">
        <v>590</v>
      </c>
      <c r="BS263" t="s">
        <v>591</v>
      </c>
    </row>
    <row r="264" spans="1:75" x14ac:dyDescent="0.35">
      <c r="A264" s="1">
        <v>262</v>
      </c>
      <c r="B264">
        <v>0</v>
      </c>
      <c r="C264" t="s">
        <v>73</v>
      </c>
      <c r="D264" t="s">
        <v>74</v>
      </c>
      <c r="E264" t="s">
        <v>724</v>
      </c>
      <c r="F264" t="s">
        <v>76</v>
      </c>
      <c r="G264">
        <v>2</v>
      </c>
      <c r="H264" t="s">
        <v>124</v>
      </c>
      <c r="I264" t="s">
        <v>78</v>
      </c>
      <c r="J264" t="s">
        <v>776</v>
      </c>
      <c r="K264">
        <v>2015</v>
      </c>
      <c r="L264">
        <v>4310</v>
      </c>
      <c r="M264" t="s">
        <v>777</v>
      </c>
      <c r="N264" t="s">
        <v>1965</v>
      </c>
      <c r="Q264">
        <v>1</v>
      </c>
      <c r="R264" t="s">
        <v>82</v>
      </c>
      <c r="S264" t="s">
        <v>83</v>
      </c>
      <c r="T264" t="s">
        <v>84</v>
      </c>
      <c r="U264" t="s">
        <v>73</v>
      </c>
      <c r="V264" t="s">
        <v>85</v>
      </c>
      <c r="W264" t="s">
        <v>729</v>
      </c>
      <c r="Y264" t="s">
        <v>133</v>
      </c>
      <c r="Z264" t="s">
        <v>89</v>
      </c>
      <c r="AA264" t="s">
        <v>76</v>
      </c>
      <c r="AB264">
        <v>2015</v>
      </c>
      <c r="AC264">
        <v>9</v>
      </c>
      <c r="AD264">
        <v>11</v>
      </c>
      <c r="AE264">
        <v>10</v>
      </c>
      <c r="AF264">
        <v>11</v>
      </c>
      <c r="AG264">
        <v>17</v>
      </c>
      <c r="AH264">
        <v>6</v>
      </c>
      <c r="AI264" t="s">
        <v>90</v>
      </c>
      <c r="AJ264" t="s">
        <v>782</v>
      </c>
      <c r="AK264" t="s">
        <v>92</v>
      </c>
      <c r="AM264" t="s">
        <v>93</v>
      </c>
      <c r="AN264" t="s">
        <v>202</v>
      </c>
      <c r="AO264" t="s">
        <v>783</v>
      </c>
      <c r="AP264" t="s">
        <v>96</v>
      </c>
      <c r="AQ264" t="s">
        <v>97</v>
      </c>
      <c r="AR264">
        <v>3</v>
      </c>
      <c r="AS264">
        <v>4</v>
      </c>
      <c r="AU264" t="s">
        <v>99</v>
      </c>
      <c r="AV264" t="s">
        <v>784</v>
      </c>
      <c r="AW264" t="s">
        <v>533</v>
      </c>
      <c r="AX264" t="s">
        <v>785</v>
      </c>
      <c r="AY264" t="s">
        <v>177</v>
      </c>
      <c r="AZ264" t="s">
        <v>786</v>
      </c>
      <c r="BA264" t="s">
        <v>148</v>
      </c>
      <c r="BB264" t="s">
        <v>106</v>
      </c>
      <c r="BC264" t="s">
        <v>93</v>
      </c>
      <c r="BD264" t="s">
        <v>107</v>
      </c>
      <c r="BE264" t="s">
        <v>108</v>
      </c>
      <c r="BG264" t="s">
        <v>109</v>
      </c>
      <c r="BH264" t="s">
        <v>787</v>
      </c>
      <c r="BJ264" t="s">
        <v>93</v>
      </c>
      <c r="BK264" t="s">
        <v>788</v>
      </c>
      <c r="BL264" t="s">
        <v>789</v>
      </c>
      <c r="BM264" t="s">
        <v>113</v>
      </c>
      <c r="BO264" t="s">
        <v>99</v>
      </c>
      <c r="BP264" t="s">
        <v>790</v>
      </c>
      <c r="BQ264" t="s">
        <v>791</v>
      </c>
      <c r="BR264" t="s">
        <v>792</v>
      </c>
      <c r="BS264" t="s">
        <v>300</v>
      </c>
      <c r="BT264" t="s">
        <v>793</v>
      </c>
      <c r="BU264" t="s">
        <v>794</v>
      </c>
      <c r="BV264" t="s">
        <v>795</v>
      </c>
    </row>
    <row r="265" spans="1:75" x14ac:dyDescent="0.35">
      <c r="A265" s="1">
        <v>263</v>
      </c>
      <c r="B265">
        <v>0</v>
      </c>
      <c r="C265" t="s">
        <v>73</v>
      </c>
      <c r="D265" t="s">
        <v>74</v>
      </c>
      <c r="E265" t="s">
        <v>3121</v>
      </c>
      <c r="F265" t="s">
        <v>76</v>
      </c>
      <c r="G265">
        <v>1</v>
      </c>
      <c r="H265" t="s">
        <v>157</v>
      </c>
      <c r="I265" t="s">
        <v>78</v>
      </c>
      <c r="J265" t="s">
        <v>352</v>
      </c>
      <c r="K265">
        <v>2016</v>
      </c>
      <c r="L265">
        <v>3969</v>
      </c>
      <c r="M265" t="s">
        <v>931</v>
      </c>
      <c r="N265" t="s">
        <v>2551</v>
      </c>
      <c r="O265" t="s">
        <v>3015</v>
      </c>
      <c r="Q265">
        <v>1</v>
      </c>
      <c r="R265" t="s">
        <v>82</v>
      </c>
      <c r="S265" t="s">
        <v>617</v>
      </c>
      <c r="T265" t="s">
        <v>130</v>
      </c>
      <c r="U265" t="s">
        <v>73</v>
      </c>
      <c r="V265" t="s">
        <v>85</v>
      </c>
      <c r="W265" t="s">
        <v>3122</v>
      </c>
      <c r="X265" t="s">
        <v>132</v>
      </c>
      <c r="Y265" t="s">
        <v>165</v>
      </c>
      <c r="Z265" t="s">
        <v>198</v>
      </c>
      <c r="AA265" t="s">
        <v>76</v>
      </c>
      <c r="AB265">
        <v>2016</v>
      </c>
      <c r="AC265">
        <v>9</v>
      </c>
      <c r="AD265">
        <v>13</v>
      </c>
      <c r="AE265">
        <v>12</v>
      </c>
      <c r="AF265">
        <v>13</v>
      </c>
      <c r="AG265">
        <v>27</v>
      </c>
      <c r="AH265">
        <v>8</v>
      </c>
      <c r="AI265" t="s">
        <v>199</v>
      </c>
      <c r="AJ265" t="s">
        <v>357</v>
      </c>
      <c r="AK265" t="s">
        <v>358</v>
      </c>
      <c r="AL265" t="s">
        <v>138</v>
      </c>
      <c r="AM265" t="s">
        <v>93</v>
      </c>
      <c r="AN265" t="s">
        <v>465</v>
      </c>
      <c r="AO265" t="s">
        <v>359</v>
      </c>
      <c r="AP265" t="s">
        <v>204</v>
      </c>
      <c r="AQ265" t="s">
        <v>360</v>
      </c>
      <c r="AR265">
        <v>4</v>
      </c>
      <c r="AS265">
        <v>4</v>
      </c>
      <c r="AT265" t="s">
        <v>337</v>
      </c>
      <c r="AU265" t="s">
        <v>99</v>
      </c>
      <c r="AV265" t="s">
        <v>206</v>
      </c>
      <c r="AW265" t="s">
        <v>361</v>
      </c>
      <c r="AX265" t="s">
        <v>362</v>
      </c>
      <c r="AY265" t="s">
        <v>363</v>
      </c>
      <c r="AZ265" t="s">
        <v>935</v>
      </c>
      <c r="BA265" t="s">
        <v>148</v>
      </c>
      <c r="BB265" t="s">
        <v>106</v>
      </c>
      <c r="BC265" t="s">
        <v>93</v>
      </c>
      <c r="BD265" t="s">
        <v>107</v>
      </c>
      <c r="BE265" t="s">
        <v>179</v>
      </c>
      <c r="BG265" t="s">
        <v>109</v>
      </c>
      <c r="BH265" t="s">
        <v>149</v>
      </c>
      <c r="BI265" t="s">
        <v>138</v>
      </c>
      <c r="BJ265" t="s">
        <v>93</v>
      </c>
      <c r="BK265" t="s">
        <v>365</v>
      </c>
      <c r="BL265" t="s">
        <v>366</v>
      </c>
      <c r="BM265" t="s">
        <v>113</v>
      </c>
      <c r="BO265" t="s">
        <v>99</v>
      </c>
      <c r="BP265" t="s">
        <v>494</v>
      </c>
      <c r="BQ265" t="s">
        <v>367</v>
      </c>
      <c r="BR265" t="s">
        <v>369</v>
      </c>
      <c r="BS265" t="s">
        <v>185</v>
      </c>
      <c r="BT265" t="s">
        <v>370</v>
      </c>
      <c r="BU265" t="s">
        <v>371</v>
      </c>
    </row>
    <row r="266" spans="1:75" x14ac:dyDescent="0.35">
      <c r="A266" s="1">
        <v>264</v>
      </c>
      <c r="B266">
        <v>0</v>
      </c>
      <c r="C266" t="s">
        <v>218</v>
      </c>
      <c r="D266" t="s">
        <v>189</v>
      </c>
      <c r="E266" t="s">
        <v>1654</v>
      </c>
      <c r="F266" t="s">
        <v>303</v>
      </c>
      <c r="G266">
        <v>2</v>
      </c>
      <c r="H266" t="s">
        <v>124</v>
      </c>
      <c r="I266" t="s">
        <v>454</v>
      </c>
      <c r="J266" t="s">
        <v>817</v>
      </c>
      <c r="K266">
        <v>2018</v>
      </c>
      <c r="L266">
        <v>6030</v>
      </c>
      <c r="M266" t="s">
        <v>3123</v>
      </c>
      <c r="N266" t="s">
        <v>3124</v>
      </c>
      <c r="Q266">
        <v>1</v>
      </c>
      <c r="R266" t="s">
        <v>82</v>
      </c>
      <c r="S266" t="s">
        <v>355</v>
      </c>
      <c r="T266" t="s">
        <v>84</v>
      </c>
      <c r="U266" t="s">
        <v>218</v>
      </c>
      <c r="V266" t="s">
        <v>85</v>
      </c>
      <c r="W266" t="s">
        <v>1659</v>
      </c>
      <c r="Y266" t="s">
        <v>133</v>
      </c>
      <c r="Z266" t="s">
        <v>2213</v>
      </c>
      <c r="AA266" t="s">
        <v>303</v>
      </c>
      <c r="AB266">
        <v>2018</v>
      </c>
      <c r="AC266">
        <v>9</v>
      </c>
      <c r="AD266">
        <v>29</v>
      </c>
      <c r="AE266">
        <v>15</v>
      </c>
      <c r="AF266">
        <v>15</v>
      </c>
      <c r="AG266">
        <v>31</v>
      </c>
      <c r="AH266">
        <v>8</v>
      </c>
      <c r="AI266" t="s">
        <v>2214</v>
      </c>
      <c r="AJ266" t="s">
        <v>3125</v>
      </c>
      <c r="AK266" t="s">
        <v>463</v>
      </c>
      <c r="AL266" t="s">
        <v>258</v>
      </c>
      <c r="AM266" t="s">
        <v>93</v>
      </c>
      <c r="AN266" t="s">
        <v>171</v>
      </c>
      <c r="AO266" t="s">
        <v>553</v>
      </c>
      <c r="AP266" t="s">
        <v>2216</v>
      </c>
      <c r="AQ266" t="s">
        <v>2217</v>
      </c>
      <c r="AR266">
        <v>4</v>
      </c>
      <c r="AS266">
        <v>4</v>
      </c>
      <c r="AT266" t="s">
        <v>556</v>
      </c>
      <c r="AU266" t="s">
        <v>233</v>
      </c>
      <c r="AV266" t="s">
        <v>824</v>
      </c>
      <c r="AW266" t="s">
        <v>469</v>
      </c>
      <c r="AX266" t="s">
        <v>825</v>
      </c>
      <c r="AY266" t="s">
        <v>826</v>
      </c>
      <c r="AZ266" t="s">
        <v>827</v>
      </c>
      <c r="BA266" t="s">
        <v>711</v>
      </c>
      <c r="BB266" t="s">
        <v>636</v>
      </c>
      <c r="BC266" t="s">
        <v>93</v>
      </c>
      <c r="BD266" t="s">
        <v>107</v>
      </c>
      <c r="BE266" t="s">
        <v>179</v>
      </c>
      <c r="BG266" t="s">
        <v>179</v>
      </c>
      <c r="BH266" t="s">
        <v>110</v>
      </c>
      <c r="BI266" t="s">
        <v>258</v>
      </c>
      <c r="BJ266" t="s">
        <v>150</v>
      </c>
      <c r="BK266" t="s">
        <v>743</v>
      </c>
      <c r="BL266" t="s">
        <v>3126</v>
      </c>
      <c r="BM266" t="s">
        <v>113</v>
      </c>
      <c r="BO266" t="s">
        <v>99</v>
      </c>
      <c r="BP266" t="s">
        <v>829</v>
      </c>
      <c r="BQ266" t="s">
        <v>830</v>
      </c>
      <c r="BR266" t="s">
        <v>3127</v>
      </c>
      <c r="BS266" t="s">
        <v>832</v>
      </c>
      <c r="BT266" t="s">
        <v>1035</v>
      </c>
      <c r="BU266" t="s">
        <v>3128</v>
      </c>
    </row>
    <row r="267" spans="1:75" x14ac:dyDescent="0.35">
      <c r="A267" s="1">
        <v>265</v>
      </c>
      <c r="B267">
        <v>0</v>
      </c>
      <c r="C267" t="s">
        <v>73</v>
      </c>
      <c r="D267" t="s">
        <v>74</v>
      </c>
      <c r="E267" t="s">
        <v>3129</v>
      </c>
      <c r="F267" t="s">
        <v>76</v>
      </c>
      <c r="G267">
        <v>1</v>
      </c>
      <c r="H267" t="s">
        <v>157</v>
      </c>
      <c r="I267" t="s">
        <v>78</v>
      </c>
      <c r="J267" t="s">
        <v>573</v>
      </c>
      <c r="K267">
        <v>2014</v>
      </c>
      <c r="L267">
        <v>10403</v>
      </c>
      <c r="M267" t="s">
        <v>80</v>
      </c>
      <c r="N267" t="s">
        <v>3130</v>
      </c>
      <c r="O267" t="s">
        <v>1446</v>
      </c>
      <c r="Q267">
        <v>1</v>
      </c>
      <c r="R267" t="s">
        <v>82</v>
      </c>
      <c r="S267" t="s">
        <v>2538</v>
      </c>
      <c r="T267" t="s">
        <v>84</v>
      </c>
      <c r="U267" t="s">
        <v>73</v>
      </c>
      <c r="V267" t="s">
        <v>85</v>
      </c>
      <c r="W267" t="s">
        <v>3131</v>
      </c>
      <c r="X267" t="s">
        <v>505</v>
      </c>
      <c r="Y267" t="s">
        <v>165</v>
      </c>
      <c r="Z267" t="s">
        <v>198</v>
      </c>
      <c r="AA267" t="s">
        <v>76</v>
      </c>
      <c r="AB267">
        <v>2014</v>
      </c>
      <c r="AC267">
        <v>9</v>
      </c>
      <c r="AD267">
        <v>11</v>
      </c>
      <c r="AE267">
        <v>7</v>
      </c>
      <c r="AF267">
        <v>7</v>
      </c>
      <c r="AG267">
        <v>26</v>
      </c>
      <c r="AH267">
        <v>6</v>
      </c>
      <c r="AI267" t="s">
        <v>199</v>
      </c>
      <c r="AJ267" t="s">
        <v>577</v>
      </c>
      <c r="AK267" t="s">
        <v>578</v>
      </c>
      <c r="AM267" t="s">
        <v>93</v>
      </c>
      <c r="AN267" t="s">
        <v>171</v>
      </c>
      <c r="AO267" t="s">
        <v>579</v>
      </c>
      <c r="AP267" t="s">
        <v>204</v>
      </c>
      <c r="AQ267" t="s">
        <v>580</v>
      </c>
      <c r="AR267">
        <v>4</v>
      </c>
      <c r="AS267">
        <v>4</v>
      </c>
      <c r="AV267" t="s">
        <v>581</v>
      </c>
      <c r="AW267" t="s">
        <v>582</v>
      </c>
      <c r="AX267" t="s">
        <v>583</v>
      </c>
      <c r="AY267" t="s">
        <v>584</v>
      </c>
      <c r="AZ267" t="s">
        <v>585</v>
      </c>
      <c r="BA267" t="s">
        <v>586</v>
      </c>
      <c r="BC267" t="s">
        <v>93</v>
      </c>
      <c r="BD267" t="s">
        <v>516</v>
      </c>
      <c r="BE267" t="s">
        <v>179</v>
      </c>
      <c r="BG267" t="s">
        <v>109</v>
      </c>
      <c r="BH267" t="s">
        <v>587</v>
      </c>
      <c r="BJ267" t="s">
        <v>93</v>
      </c>
      <c r="BK267" t="s">
        <v>588</v>
      </c>
      <c r="BL267" t="s">
        <v>589</v>
      </c>
      <c r="BP267" t="s">
        <v>583</v>
      </c>
      <c r="BQ267" t="s">
        <v>583</v>
      </c>
      <c r="BR267" t="s">
        <v>590</v>
      </c>
      <c r="BS267" t="s">
        <v>591</v>
      </c>
    </row>
    <row r="268" spans="1:75" x14ac:dyDescent="0.35">
      <c r="A268" s="1">
        <v>266</v>
      </c>
      <c r="B268">
        <v>0</v>
      </c>
      <c r="C268" t="s">
        <v>73</v>
      </c>
      <c r="D268" t="s">
        <v>74</v>
      </c>
      <c r="E268" t="s">
        <v>3132</v>
      </c>
      <c r="F268" t="s">
        <v>76</v>
      </c>
      <c r="G268">
        <v>1</v>
      </c>
      <c r="H268" t="s">
        <v>157</v>
      </c>
      <c r="I268" t="s">
        <v>78</v>
      </c>
      <c r="J268" t="s">
        <v>573</v>
      </c>
      <c r="K268">
        <v>2022</v>
      </c>
      <c r="L268">
        <v>10403</v>
      </c>
      <c r="M268" t="s">
        <v>80</v>
      </c>
      <c r="N268" t="s">
        <v>3133</v>
      </c>
      <c r="Q268">
        <v>1</v>
      </c>
      <c r="R268" t="s">
        <v>82</v>
      </c>
      <c r="S268" t="s">
        <v>3134</v>
      </c>
      <c r="T268" t="s">
        <v>721</v>
      </c>
      <c r="U268" t="s">
        <v>73</v>
      </c>
      <c r="V268" t="s">
        <v>85</v>
      </c>
      <c r="W268" t="s">
        <v>3135</v>
      </c>
      <c r="X268" t="s">
        <v>1511</v>
      </c>
      <c r="Y268" t="s">
        <v>165</v>
      </c>
      <c r="Z268" t="s">
        <v>198</v>
      </c>
      <c r="AA268" t="s">
        <v>76</v>
      </c>
      <c r="AB268">
        <v>2022</v>
      </c>
      <c r="AC268">
        <v>9</v>
      </c>
      <c r="AD268">
        <v>11</v>
      </c>
      <c r="AE268">
        <v>7</v>
      </c>
      <c r="AF268">
        <v>7</v>
      </c>
      <c r="AG268">
        <v>26</v>
      </c>
      <c r="AH268">
        <v>6</v>
      </c>
      <c r="AI268" t="s">
        <v>199</v>
      </c>
      <c r="AJ268" t="s">
        <v>577</v>
      </c>
      <c r="AK268" t="s">
        <v>578</v>
      </c>
      <c r="AM268" t="s">
        <v>93</v>
      </c>
      <c r="AN268" t="s">
        <v>202</v>
      </c>
      <c r="AO268" t="s">
        <v>579</v>
      </c>
      <c r="AP268" t="s">
        <v>204</v>
      </c>
      <c r="AQ268" t="s">
        <v>580</v>
      </c>
      <c r="AR268">
        <v>4</v>
      </c>
      <c r="AS268">
        <v>4</v>
      </c>
      <c r="AV268" t="s">
        <v>581</v>
      </c>
      <c r="AW268" t="s">
        <v>582</v>
      </c>
      <c r="AX268" t="s">
        <v>583</v>
      </c>
      <c r="AY268" t="s">
        <v>584</v>
      </c>
      <c r="AZ268" t="s">
        <v>585</v>
      </c>
      <c r="BA268" t="s">
        <v>586</v>
      </c>
      <c r="BC268" t="s">
        <v>93</v>
      </c>
      <c r="BD268" t="s">
        <v>516</v>
      </c>
      <c r="BE268" t="s">
        <v>179</v>
      </c>
      <c r="BG268" t="s">
        <v>109</v>
      </c>
      <c r="BH268" t="s">
        <v>587</v>
      </c>
      <c r="BJ268" t="s">
        <v>93</v>
      </c>
      <c r="BK268" t="s">
        <v>588</v>
      </c>
      <c r="BL268" t="s">
        <v>589</v>
      </c>
      <c r="BP268" t="s">
        <v>583</v>
      </c>
      <c r="BQ268" t="s">
        <v>583</v>
      </c>
      <c r="BR268" t="s">
        <v>590</v>
      </c>
      <c r="BS268" t="s">
        <v>591</v>
      </c>
    </row>
    <row r="269" spans="1:75" x14ac:dyDescent="0.35">
      <c r="A269" s="1">
        <v>267</v>
      </c>
      <c r="B269">
        <v>0</v>
      </c>
      <c r="C269" t="s">
        <v>218</v>
      </c>
      <c r="D269" t="s">
        <v>122</v>
      </c>
      <c r="E269" t="s">
        <v>1403</v>
      </c>
      <c r="F269" t="s">
        <v>76</v>
      </c>
      <c r="G269">
        <v>2</v>
      </c>
      <c r="H269" t="s">
        <v>124</v>
      </c>
      <c r="I269" t="s">
        <v>248</v>
      </c>
      <c r="J269" t="s">
        <v>249</v>
      </c>
      <c r="K269">
        <v>2019</v>
      </c>
      <c r="L269">
        <v>5930</v>
      </c>
      <c r="M269" t="s">
        <v>3136</v>
      </c>
      <c r="N269" t="s">
        <v>3095</v>
      </c>
      <c r="Q269">
        <v>1</v>
      </c>
      <c r="R269" t="s">
        <v>82</v>
      </c>
      <c r="S269" t="s">
        <v>800</v>
      </c>
      <c r="T269" t="s">
        <v>84</v>
      </c>
      <c r="U269" t="s">
        <v>218</v>
      </c>
      <c r="V269" t="s">
        <v>85</v>
      </c>
      <c r="W269" t="s">
        <v>1407</v>
      </c>
      <c r="X269" t="s">
        <v>164</v>
      </c>
      <c r="Y269" t="s">
        <v>133</v>
      </c>
      <c r="Z269" t="s">
        <v>254</v>
      </c>
      <c r="AA269" t="s">
        <v>76</v>
      </c>
      <c r="AB269">
        <v>2019</v>
      </c>
      <c r="AC269">
        <v>9</v>
      </c>
      <c r="AD269">
        <v>14</v>
      </c>
      <c r="AE269">
        <v>12</v>
      </c>
      <c r="AF269">
        <v>16</v>
      </c>
      <c r="AG269">
        <v>25</v>
      </c>
      <c r="AH269">
        <v>8</v>
      </c>
      <c r="AI269" t="s">
        <v>255</v>
      </c>
      <c r="AJ269" t="s">
        <v>256</v>
      </c>
      <c r="AK269" t="s">
        <v>257</v>
      </c>
      <c r="AL269" t="s">
        <v>258</v>
      </c>
      <c r="AM269" t="s">
        <v>93</v>
      </c>
      <c r="AN269" t="s">
        <v>202</v>
      </c>
      <c r="AO269" t="s">
        <v>259</v>
      </c>
      <c r="AP269" t="s">
        <v>260</v>
      </c>
      <c r="AQ269" t="s">
        <v>261</v>
      </c>
      <c r="AR269">
        <v>4</v>
      </c>
      <c r="AS269">
        <v>4</v>
      </c>
      <c r="AT269" t="s">
        <v>262</v>
      </c>
      <c r="AU269" t="s">
        <v>233</v>
      </c>
      <c r="AV269" t="s">
        <v>263</v>
      </c>
      <c r="AW269" t="s">
        <v>264</v>
      </c>
      <c r="AX269" t="s">
        <v>265</v>
      </c>
      <c r="AY269" t="s">
        <v>266</v>
      </c>
      <c r="AZ269" t="s">
        <v>3137</v>
      </c>
      <c r="BA269" t="s">
        <v>268</v>
      </c>
      <c r="BB269" t="s">
        <v>3138</v>
      </c>
      <c r="BC269" t="s">
        <v>93</v>
      </c>
      <c r="BD269" t="s">
        <v>107</v>
      </c>
      <c r="BE269" t="s">
        <v>179</v>
      </c>
      <c r="BG269" t="s">
        <v>271</v>
      </c>
      <c r="BH269" t="s">
        <v>272</v>
      </c>
      <c r="BI269" t="s">
        <v>258</v>
      </c>
      <c r="BJ269" t="s">
        <v>93</v>
      </c>
      <c r="BK269" t="s">
        <v>273</v>
      </c>
      <c r="BL269" t="s">
        <v>953</v>
      </c>
      <c r="BM269" t="s">
        <v>113</v>
      </c>
      <c r="BO269" t="s">
        <v>99</v>
      </c>
      <c r="BU269" t="s">
        <v>3139</v>
      </c>
    </row>
    <row r="270" spans="1:75" x14ac:dyDescent="0.35">
      <c r="A270" s="1">
        <v>268</v>
      </c>
      <c r="B270">
        <v>0</v>
      </c>
      <c r="C270" t="s">
        <v>73</v>
      </c>
      <c r="D270" t="s">
        <v>74</v>
      </c>
      <c r="E270" t="s">
        <v>447</v>
      </c>
      <c r="F270" t="s">
        <v>76</v>
      </c>
      <c r="G270">
        <v>3</v>
      </c>
      <c r="H270" t="s">
        <v>77</v>
      </c>
      <c r="I270" t="s">
        <v>78</v>
      </c>
      <c r="J270" t="s">
        <v>776</v>
      </c>
      <c r="K270">
        <v>2008</v>
      </c>
      <c r="L270">
        <v>4339</v>
      </c>
      <c r="M270" t="s">
        <v>2929</v>
      </c>
      <c r="N270" t="s">
        <v>1707</v>
      </c>
      <c r="Q270">
        <v>1</v>
      </c>
      <c r="R270" t="s">
        <v>82</v>
      </c>
      <c r="S270" t="s">
        <v>1091</v>
      </c>
      <c r="T270" t="s">
        <v>84</v>
      </c>
      <c r="U270" t="s">
        <v>73</v>
      </c>
      <c r="V270" t="s">
        <v>85</v>
      </c>
      <c r="W270" t="s">
        <v>450</v>
      </c>
      <c r="Y270" t="s">
        <v>88</v>
      </c>
      <c r="Z270" t="s">
        <v>2931</v>
      </c>
      <c r="AA270" t="s">
        <v>76</v>
      </c>
      <c r="AB270">
        <v>2008</v>
      </c>
      <c r="AC270">
        <v>8</v>
      </c>
      <c r="AD270">
        <v>5</v>
      </c>
      <c r="AE270">
        <v>5</v>
      </c>
      <c r="AF270">
        <v>4</v>
      </c>
      <c r="AG270">
        <v>10</v>
      </c>
      <c r="AH270">
        <v>0</v>
      </c>
      <c r="AI270" t="s">
        <v>2932</v>
      </c>
      <c r="AJ270" t="s">
        <v>2933</v>
      </c>
      <c r="AK270" t="s">
        <v>2934</v>
      </c>
      <c r="AL270" t="s">
        <v>682</v>
      </c>
      <c r="AM270" t="s">
        <v>93</v>
      </c>
      <c r="AN270" t="s">
        <v>202</v>
      </c>
      <c r="AO270" t="s">
        <v>2935</v>
      </c>
      <c r="AP270" t="s">
        <v>2936</v>
      </c>
      <c r="AQ270" t="s">
        <v>2937</v>
      </c>
      <c r="AR270">
        <v>3</v>
      </c>
      <c r="AS270">
        <v>4</v>
      </c>
      <c r="AT270" t="s">
        <v>337</v>
      </c>
      <c r="AU270" t="s">
        <v>99</v>
      </c>
      <c r="AV270" t="s">
        <v>2938</v>
      </c>
      <c r="AW270" t="s">
        <v>996</v>
      </c>
      <c r="AX270" t="s">
        <v>785</v>
      </c>
      <c r="AY270" t="s">
        <v>177</v>
      </c>
      <c r="AZ270" t="s">
        <v>364</v>
      </c>
      <c r="BA270" t="s">
        <v>148</v>
      </c>
      <c r="BB270" t="s">
        <v>106</v>
      </c>
      <c r="BC270" t="s">
        <v>93</v>
      </c>
      <c r="BD270" t="s">
        <v>107</v>
      </c>
      <c r="BE270" t="s">
        <v>108</v>
      </c>
      <c r="BG270" t="s">
        <v>109</v>
      </c>
      <c r="BH270" t="s">
        <v>110</v>
      </c>
      <c r="BI270" t="s">
        <v>682</v>
      </c>
      <c r="BJ270" t="s">
        <v>150</v>
      </c>
      <c r="BL270" t="s">
        <v>384</v>
      </c>
      <c r="BO270" t="s">
        <v>99</v>
      </c>
      <c r="BP270" t="s">
        <v>790</v>
      </c>
      <c r="BQ270" t="s">
        <v>791</v>
      </c>
      <c r="BR270" t="s">
        <v>792</v>
      </c>
      <c r="BS270" t="s">
        <v>1713</v>
      </c>
    </row>
    <row r="271" spans="1:75" x14ac:dyDescent="0.35">
      <c r="A271" s="1">
        <v>269</v>
      </c>
      <c r="B271">
        <v>0</v>
      </c>
      <c r="C271" t="s">
        <v>218</v>
      </c>
      <c r="D271" t="s">
        <v>122</v>
      </c>
      <c r="E271" t="s">
        <v>351</v>
      </c>
      <c r="F271" t="s">
        <v>76</v>
      </c>
      <c r="G271">
        <v>1</v>
      </c>
      <c r="H271" t="s">
        <v>157</v>
      </c>
      <c r="I271" t="s">
        <v>191</v>
      </c>
      <c r="J271" t="s">
        <v>304</v>
      </c>
      <c r="K271">
        <v>2019</v>
      </c>
      <c r="L271">
        <v>6947</v>
      </c>
      <c r="M271" t="s">
        <v>3140</v>
      </c>
      <c r="N271" t="s">
        <v>2593</v>
      </c>
      <c r="Q271">
        <v>1</v>
      </c>
      <c r="R271" t="s">
        <v>82</v>
      </c>
      <c r="S271" t="s">
        <v>800</v>
      </c>
      <c r="T271" t="s">
        <v>84</v>
      </c>
      <c r="U271" t="s">
        <v>218</v>
      </c>
      <c r="V271" t="s">
        <v>85</v>
      </c>
      <c r="W271" t="s">
        <v>356</v>
      </c>
      <c r="Y271" t="s">
        <v>165</v>
      </c>
      <c r="Z271" t="s">
        <v>486</v>
      </c>
      <c r="AA271" t="s">
        <v>76</v>
      </c>
      <c r="AB271">
        <v>2019</v>
      </c>
      <c r="AC271">
        <v>9</v>
      </c>
      <c r="AD271">
        <v>15</v>
      </c>
      <c r="AE271">
        <v>11</v>
      </c>
      <c r="AF271">
        <v>12</v>
      </c>
      <c r="AG271">
        <v>28</v>
      </c>
      <c r="AH271">
        <v>6</v>
      </c>
      <c r="AI271" t="s">
        <v>487</v>
      </c>
      <c r="AJ271" t="s">
        <v>488</v>
      </c>
      <c r="AK271" t="s">
        <v>489</v>
      </c>
      <c r="AL271" t="s">
        <v>138</v>
      </c>
      <c r="AM271" t="s">
        <v>93</v>
      </c>
      <c r="AN271" t="s">
        <v>202</v>
      </c>
      <c r="AP271" t="s">
        <v>491</v>
      </c>
      <c r="AQ271" t="s">
        <v>492</v>
      </c>
      <c r="AR271">
        <v>4</v>
      </c>
      <c r="AS271">
        <v>4</v>
      </c>
      <c r="AT271" t="s">
        <v>556</v>
      </c>
      <c r="AU271" t="s">
        <v>99</v>
      </c>
      <c r="AV271" t="s">
        <v>313</v>
      </c>
      <c r="AW271" t="s">
        <v>314</v>
      </c>
      <c r="AX271" t="s">
        <v>315</v>
      </c>
      <c r="AY271" t="s">
        <v>316</v>
      </c>
      <c r="AZ271" t="s">
        <v>3141</v>
      </c>
      <c r="BA271" t="s">
        <v>902</v>
      </c>
      <c r="BB271" t="s">
        <v>106</v>
      </c>
      <c r="BC271" t="s">
        <v>93</v>
      </c>
      <c r="BD271" t="s">
        <v>107</v>
      </c>
      <c r="BE271" t="s">
        <v>179</v>
      </c>
      <c r="BG271" t="s">
        <v>109</v>
      </c>
      <c r="BH271" t="s">
        <v>319</v>
      </c>
      <c r="BI271" t="s">
        <v>138</v>
      </c>
      <c r="BJ271" t="s">
        <v>93</v>
      </c>
      <c r="BK271" t="s">
        <v>2452</v>
      </c>
      <c r="BL271" t="s">
        <v>2989</v>
      </c>
      <c r="BW271" t="s">
        <v>322</v>
      </c>
    </row>
    <row r="272" spans="1:75" x14ac:dyDescent="0.35">
      <c r="A272" s="1">
        <v>270</v>
      </c>
      <c r="B272">
        <v>0</v>
      </c>
      <c r="C272" t="s">
        <v>73</v>
      </c>
      <c r="D272" t="s">
        <v>122</v>
      </c>
      <c r="E272" t="s">
        <v>499</v>
      </c>
      <c r="F272" t="s">
        <v>76</v>
      </c>
      <c r="G272">
        <v>1</v>
      </c>
      <c r="H272" t="s">
        <v>157</v>
      </c>
      <c r="I272" t="s">
        <v>158</v>
      </c>
      <c r="J272" t="s">
        <v>500</v>
      </c>
      <c r="K272">
        <v>2023</v>
      </c>
      <c r="L272">
        <v>9645</v>
      </c>
      <c r="M272" t="s">
        <v>3142</v>
      </c>
      <c r="N272" t="s">
        <v>2655</v>
      </c>
      <c r="Q272">
        <v>1</v>
      </c>
      <c r="R272" t="s">
        <v>82</v>
      </c>
      <c r="S272" t="s">
        <v>3143</v>
      </c>
      <c r="T272" t="s">
        <v>84</v>
      </c>
      <c r="U272" t="s">
        <v>73</v>
      </c>
      <c r="V272" t="s">
        <v>85</v>
      </c>
      <c r="W272" t="s">
        <v>504</v>
      </c>
      <c r="X272" t="s">
        <v>87</v>
      </c>
      <c r="Y272" t="s">
        <v>165</v>
      </c>
      <c r="Z272" t="s">
        <v>166</v>
      </c>
      <c r="AA272" t="s">
        <v>76</v>
      </c>
      <c r="AB272">
        <v>2023</v>
      </c>
      <c r="AC272">
        <v>9</v>
      </c>
      <c r="AD272">
        <v>23</v>
      </c>
      <c r="AE272">
        <v>14</v>
      </c>
      <c r="AF272">
        <v>15</v>
      </c>
      <c r="AG272">
        <v>26</v>
      </c>
      <c r="AH272">
        <v>12</v>
      </c>
      <c r="AI272" t="s">
        <v>167</v>
      </c>
      <c r="AJ272" t="s">
        <v>506</v>
      </c>
      <c r="AK272" t="s">
        <v>507</v>
      </c>
      <c r="AL272" t="s">
        <v>138</v>
      </c>
      <c r="AM272" t="s">
        <v>93</v>
      </c>
      <c r="AN272" t="s">
        <v>202</v>
      </c>
      <c r="AO272" t="s">
        <v>508</v>
      </c>
      <c r="AP272" t="s">
        <v>173</v>
      </c>
      <c r="AQ272" t="s">
        <v>509</v>
      </c>
      <c r="AR272">
        <v>3</v>
      </c>
      <c r="AS272">
        <v>4</v>
      </c>
      <c r="AU272" t="s">
        <v>510</v>
      </c>
      <c r="AV272" t="s">
        <v>511</v>
      </c>
      <c r="AW272" t="s">
        <v>512</v>
      </c>
      <c r="AX272" t="s">
        <v>513</v>
      </c>
      <c r="AY272" t="s">
        <v>514</v>
      </c>
      <c r="AZ272" t="s">
        <v>1832</v>
      </c>
      <c r="BA272" t="s">
        <v>268</v>
      </c>
      <c r="BC272" t="s">
        <v>93</v>
      </c>
      <c r="BD272" t="s">
        <v>516</v>
      </c>
      <c r="BE272" t="s">
        <v>179</v>
      </c>
      <c r="BG272" t="s">
        <v>109</v>
      </c>
      <c r="BH272" t="s">
        <v>149</v>
      </c>
      <c r="BI272" t="s">
        <v>138</v>
      </c>
      <c r="BJ272" t="s">
        <v>93</v>
      </c>
      <c r="BK272" t="s">
        <v>320</v>
      </c>
      <c r="BL272" t="s">
        <v>517</v>
      </c>
      <c r="BS272" t="s">
        <v>518</v>
      </c>
    </row>
    <row r="273" spans="1:74" x14ac:dyDescent="0.35">
      <c r="A273" s="1">
        <v>271</v>
      </c>
      <c r="B273">
        <v>0</v>
      </c>
      <c r="C273" t="s">
        <v>73</v>
      </c>
      <c r="D273" t="s">
        <v>74</v>
      </c>
      <c r="E273" t="s">
        <v>2137</v>
      </c>
      <c r="F273" t="s">
        <v>76</v>
      </c>
      <c r="G273">
        <v>2</v>
      </c>
      <c r="H273" t="s">
        <v>124</v>
      </c>
      <c r="I273" t="s">
        <v>191</v>
      </c>
      <c r="J273" t="s">
        <v>1736</v>
      </c>
      <c r="K273">
        <v>2013</v>
      </c>
      <c r="L273">
        <v>1504</v>
      </c>
      <c r="M273" t="s">
        <v>3144</v>
      </c>
      <c r="N273" t="s">
        <v>3145</v>
      </c>
      <c r="Q273">
        <v>1</v>
      </c>
      <c r="R273" t="s">
        <v>82</v>
      </c>
      <c r="S273" t="s">
        <v>3146</v>
      </c>
      <c r="T273" t="s">
        <v>84</v>
      </c>
      <c r="U273" t="s">
        <v>73</v>
      </c>
      <c r="V273" t="s">
        <v>85</v>
      </c>
      <c r="W273" t="s">
        <v>2141</v>
      </c>
      <c r="X273" t="s">
        <v>164</v>
      </c>
      <c r="Y273" t="s">
        <v>133</v>
      </c>
      <c r="Z273" t="s">
        <v>1741</v>
      </c>
      <c r="AA273" t="s">
        <v>76</v>
      </c>
      <c r="AB273">
        <v>2013</v>
      </c>
      <c r="AC273">
        <v>8</v>
      </c>
      <c r="AD273">
        <v>7</v>
      </c>
      <c r="AE273">
        <v>6</v>
      </c>
      <c r="AF273">
        <v>5</v>
      </c>
      <c r="AG273">
        <v>12</v>
      </c>
      <c r="AH273">
        <v>0</v>
      </c>
      <c r="AI273" t="s">
        <v>1742</v>
      </c>
      <c r="AJ273" t="s">
        <v>1743</v>
      </c>
      <c r="AK273" t="s">
        <v>1744</v>
      </c>
      <c r="AM273" t="s">
        <v>93</v>
      </c>
      <c r="AN273" t="s">
        <v>430</v>
      </c>
      <c r="AO273" t="s">
        <v>287</v>
      </c>
      <c r="AP273" t="s">
        <v>1745</v>
      </c>
      <c r="AQ273" t="s">
        <v>1746</v>
      </c>
      <c r="AR273">
        <v>3</v>
      </c>
      <c r="AS273">
        <v>3</v>
      </c>
      <c r="AT273" t="s">
        <v>337</v>
      </c>
      <c r="AU273" t="s">
        <v>99</v>
      </c>
      <c r="AV273" t="s">
        <v>1096</v>
      </c>
      <c r="AW273" t="s">
        <v>1593</v>
      </c>
      <c r="AX273" t="s">
        <v>1689</v>
      </c>
      <c r="AY273" t="s">
        <v>688</v>
      </c>
      <c r="AZ273" t="s">
        <v>3147</v>
      </c>
      <c r="BA273" t="s">
        <v>148</v>
      </c>
      <c r="BB273" t="s">
        <v>106</v>
      </c>
      <c r="BC273" t="s">
        <v>93</v>
      </c>
      <c r="BD273" t="s">
        <v>107</v>
      </c>
      <c r="BE273" t="s">
        <v>179</v>
      </c>
      <c r="BG273" t="s">
        <v>109</v>
      </c>
      <c r="BH273" t="s">
        <v>180</v>
      </c>
      <c r="BJ273" t="s">
        <v>93</v>
      </c>
      <c r="BK273" t="s">
        <v>1748</v>
      </c>
      <c r="BL273" t="s">
        <v>1749</v>
      </c>
      <c r="BM273" t="s">
        <v>408</v>
      </c>
      <c r="BO273" t="s">
        <v>99</v>
      </c>
      <c r="BP273" t="s">
        <v>1750</v>
      </c>
      <c r="BQ273" t="s">
        <v>1751</v>
      </c>
      <c r="BS273" t="s">
        <v>300</v>
      </c>
      <c r="BT273" t="s">
        <v>1752</v>
      </c>
      <c r="BU273" t="s">
        <v>1753</v>
      </c>
    </row>
    <row r="274" spans="1:74" x14ac:dyDescent="0.35">
      <c r="A274" s="1">
        <v>272</v>
      </c>
      <c r="B274">
        <v>0</v>
      </c>
      <c r="C274" t="s">
        <v>218</v>
      </c>
      <c r="D274" t="s">
        <v>122</v>
      </c>
      <c r="E274" t="s">
        <v>646</v>
      </c>
      <c r="F274" t="s">
        <v>76</v>
      </c>
      <c r="G274">
        <v>1</v>
      </c>
      <c r="H274" t="s">
        <v>157</v>
      </c>
      <c r="I274" t="s">
        <v>418</v>
      </c>
      <c r="J274" t="s">
        <v>419</v>
      </c>
      <c r="K274">
        <v>2016</v>
      </c>
      <c r="L274">
        <v>3801</v>
      </c>
      <c r="M274" t="s">
        <v>420</v>
      </c>
      <c r="N274" t="s">
        <v>2595</v>
      </c>
      <c r="Q274">
        <v>1</v>
      </c>
      <c r="R274" t="s">
        <v>82</v>
      </c>
      <c r="S274" t="s">
        <v>622</v>
      </c>
      <c r="T274" t="s">
        <v>84</v>
      </c>
      <c r="U274" t="s">
        <v>218</v>
      </c>
      <c r="V274" t="s">
        <v>422</v>
      </c>
      <c r="W274" t="s">
        <v>648</v>
      </c>
      <c r="Y274" t="s">
        <v>165</v>
      </c>
      <c r="Z274" t="s">
        <v>425</v>
      </c>
      <c r="AA274" t="s">
        <v>76</v>
      </c>
      <c r="AB274">
        <v>2016</v>
      </c>
      <c r="AC274">
        <v>9</v>
      </c>
      <c r="AD274">
        <v>19</v>
      </c>
      <c r="AE274">
        <v>11</v>
      </c>
      <c r="AF274">
        <v>14</v>
      </c>
      <c r="AG274">
        <v>22</v>
      </c>
      <c r="AH274">
        <v>8</v>
      </c>
      <c r="AI274" t="s">
        <v>426</v>
      </c>
      <c r="AJ274" t="s">
        <v>427</v>
      </c>
      <c r="AK274" t="s">
        <v>428</v>
      </c>
      <c r="AM274" t="s">
        <v>429</v>
      </c>
      <c r="AN274" t="s">
        <v>202</v>
      </c>
      <c r="AO274" t="s">
        <v>431</v>
      </c>
      <c r="AP274" t="s">
        <v>432</v>
      </c>
      <c r="AQ274" t="s">
        <v>433</v>
      </c>
      <c r="AR274">
        <v>4</v>
      </c>
      <c r="AS274">
        <v>4</v>
      </c>
      <c r="AT274" t="s">
        <v>142</v>
      </c>
      <c r="AU274" t="s">
        <v>233</v>
      </c>
      <c r="AV274" t="s">
        <v>435</v>
      </c>
      <c r="AW274" t="s">
        <v>436</v>
      </c>
      <c r="AX274" t="s">
        <v>235</v>
      </c>
      <c r="AY274" t="s">
        <v>437</v>
      </c>
      <c r="AZ274" t="s">
        <v>2597</v>
      </c>
      <c r="BA274" t="s">
        <v>439</v>
      </c>
      <c r="BB274" t="s">
        <v>106</v>
      </c>
      <c r="BC274" t="s">
        <v>429</v>
      </c>
      <c r="BD274" t="s">
        <v>107</v>
      </c>
      <c r="BE274" t="s">
        <v>179</v>
      </c>
      <c r="BG274" t="s">
        <v>179</v>
      </c>
      <c r="BH274" t="s">
        <v>787</v>
      </c>
      <c r="BJ274" t="s">
        <v>93</v>
      </c>
      <c r="BK274" t="s">
        <v>1854</v>
      </c>
      <c r="BL274" t="s">
        <v>1855</v>
      </c>
      <c r="BM274" t="s">
        <v>113</v>
      </c>
      <c r="BO274" t="s">
        <v>99</v>
      </c>
      <c r="BR274" t="s">
        <v>1016</v>
      </c>
      <c r="BS274" t="s">
        <v>444</v>
      </c>
      <c r="BT274" t="s">
        <v>1767</v>
      </c>
      <c r="BU274" t="s">
        <v>540</v>
      </c>
    </row>
    <row r="275" spans="1:74" x14ac:dyDescent="0.35">
      <c r="A275" s="1">
        <v>273</v>
      </c>
      <c r="B275">
        <v>0</v>
      </c>
      <c r="C275" t="s">
        <v>73</v>
      </c>
      <c r="D275" t="s">
        <v>74</v>
      </c>
      <c r="E275" t="s">
        <v>499</v>
      </c>
      <c r="F275" t="s">
        <v>76</v>
      </c>
      <c r="G275">
        <v>1</v>
      </c>
      <c r="H275" t="s">
        <v>157</v>
      </c>
      <c r="I275" t="s">
        <v>78</v>
      </c>
      <c r="J275" t="s">
        <v>352</v>
      </c>
      <c r="K275">
        <v>2019</v>
      </c>
      <c r="L275">
        <v>3969</v>
      </c>
      <c r="M275" t="s">
        <v>931</v>
      </c>
      <c r="N275" t="s">
        <v>1509</v>
      </c>
      <c r="Q275">
        <v>1</v>
      </c>
      <c r="R275" t="s">
        <v>82</v>
      </c>
      <c r="S275" t="s">
        <v>800</v>
      </c>
      <c r="T275" t="s">
        <v>84</v>
      </c>
      <c r="U275" t="s">
        <v>73</v>
      </c>
      <c r="V275" t="s">
        <v>85</v>
      </c>
      <c r="W275" t="s">
        <v>504</v>
      </c>
      <c r="X275" t="s">
        <v>132</v>
      </c>
      <c r="Y275" t="s">
        <v>165</v>
      </c>
      <c r="Z275" t="s">
        <v>198</v>
      </c>
      <c r="AA275" t="s">
        <v>76</v>
      </c>
      <c r="AB275">
        <v>2019</v>
      </c>
      <c r="AC275">
        <v>9</v>
      </c>
      <c r="AD275">
        <v>13</v>
      </c>
      <c r="AE275">
        <v>12</v>
      </c>
      <c r="AF275">
        <v>13</v>
      </c>
      <c r="AG275">
        <v>27</v>
      </c>
      <c r="AH275">
        <v>8</v>
      </c>
      <c r="AI275" t="s">
        <v>199</v>
      </c>
      <c r="AJ275" t="s">
        <v>357</v>
      </c>
      <c r="AK275" t="s">
        <v>358</v>
      </c>
      <c r="AL275" t="s">
        <v>138</v>
      </c>
      <c r="AM275" t="s">
        <v>93</v>
      </c>
      <c r="AN275" t="s">
        <v>171</v>
      </c>
      <c r="AO275" t="s">
        <v>359</v>
      </c>
      <c r="AP275" t="s">
        <v>204</v>
      </c>
      <c r="AQ275" t="s">
        <v>360</v>
      </c>
      <c r="AR275">
        <v>4</v>
      </c>
      <c r="AS275">
        <v>4</v>
      </c>
      <c r="AT275" t="s">
        <v>337</v>
      </c>
      <c r="AU275" t="s">
        <v>99</v>
      </c>
      <c r="AV275" t="s">
        <v>206</v>
      </c>
      <c r="AW275" t="s">
        <v>361</v>
      </c>
      <c r="AX275" t="s">
        <v>362</v>
      </c>
      <c r="AY275" t="s">
        <v>363</v>
      </c>
      <c r="AZ275" t="s">
        <v>935</v>
      </c>
      <c r="BA275" t="s">
        <v>148</v>
      </c>
      <c r="BB275" t="s">
        <v>106</v>
      </c>
      <c r="BC275" t="s">
        <v>93</v>
      </c>
      <c r="BD275" t="s">
        <v>107</v>
      </c>
      <c r="BE275" t="s">
        <v>179</v>
      </c>
      <c r="BG275" t="s">
        <v>109</v>
      </c>
      <c r="BH275" t="s">
        <v>149</v>
      </c>
      <c r="BI275" t="s">
        <v>138</v>
      </c>
      <c r="BJ275" t="s">
        <v>93</v>
      </c>
      <c r="BK275" t="s">
        <v>365</v>
      </c>
      <c r="BL275" t="s">
        <v>366</v>
      </c>
      <c r="BM275" t="s">
        <v>113</v>
      </c>
      <c r="BO275" t="s">
        <v>99</v>
      </c>
      <c r="BP275" t="s">
        <v>494</v>
      </c>
      <c r="BQ275" t="s">
        <v>367</v>
      </c>
      <c r="BR275" t="s">
        <v>369</v>
      </c>
      <c r="BS275" t="s">
        <v>185</v>
      </c>
      <c r="BT275" t="s">
        <v>370</v>
      </c>
      <c r="BU275" t="s">
        <v>371</v>
      </c>
    </row>
    <row r="276" spans="1:74" x14ac:dyDescent="0.35">
      <c r="A276" s="1">
        <v>274</v>
      </c>
      <c r="B276">
        <v>0</v>
      </c>
      <c r="C276" t="s">
        <v>73</v>
      </c>
      <c r="D276" t="s">
        <v>74</v>
      </c>
      <c r="E276" t="s">
        <v>351</v>
      </c>
      <c r="F276" t="s">
        <v>76</v>
      </c>
      <c r="G276">
        <v>2</v>
      </c>
      <c r="H276" t="s">
        <v>124</v>
      </c>
      <c r="I276" t="s">
        <v>78</v>
      </c>
      <c r="J276" t="s">
        <v>573</v>
      </c>
      <c r="K276">
        <v>2012</v>
      </c>
      <c r="L276">
        <v>4202</v>
      </c>
      <c r="M276" t="s">
        <v>80</v>
      </c>
      <c r="N276" t="s">
        <v>1875</v>
      </c>
      <c r="Q276">
        <v>1</v>
      </c>
      <c r="R276" t="s">
        <v>82</v>
      </c>
      <c r="S276" t="s">
        <v>1978</v>
      </c>
      <c r="T276" t="s">
        <v>84</v>
      </c>
      <c r="U276" t="s">
        <v>73</v>
      </c>
      <c r="V276" t="s">
        <v>85</v>
      </c>
      <c r="W276" t="s">
        <v>356</v>
      </c>
      <c r="X276" t="s">
        <v>909</v>
      </c>
      <c r="Y276" t="s">
        <v>133</v>
      </c>
      <c r="Z276" t="s">
        <v>198</v>
      </c>
      <c r="AA276" t="s">
        <v>76</v>
      </c>
      <c r="AB276">
        <v>2012</v>
      </c>
      <c r="AC276">
        <v>8</v>
      </c>
      <c r="AD276">
        <v>11</v>
      </c>
      <c r="AE276">
        <v>9</v>
      </c>
      <c r="AF276">
        <v>8</v>
      </c>
      <c r="AG276">
        <v>15</v>
      </c>
      <c r="AH276">
        <v>0</v>
      </c>
      <c r="AI276" t="s">
        <v>199</v>
      </c>
      <c r="AJ276" t="s">
        <v>3148</v>
      </c>
      <c r="AK276" t="s">
        <v>169</v>
      </c>
      <c r="AL276" t="s">
        <v>170</v>
      </c>
      <c r="AM276" t="s">
        <v>93</v>
      </c>
      <c r="AN276" t="s">
        <v>202</v>
      </c>
      <c r="AO276" t="s">
        <v>1452</v>
      </c>
      <c r="AP276" t="s">
        <v>204</v>
      </c>
      <c r="AQ276" t="s">
        <v>1453</v>
      </c>
      <c r="AR276">
        <v>4</v>
      </c>
      <c r="AS276">
        <v>4</v>
      </c>
      <c r="AT276" t="s">
        <v>337</v>
      </c>
      <c r="AU276" t="s">
        <v>99</v>
      </c>
      <c r="AV276" t="s">
        <v>1025</v>
      </c>
      <c r="AW276" t="s">
        <v>532</v>
      </c>
      <c r="AX276" t="s">
        <v>1345</v>
      </c>
      <c r="AY276" t="s">
        <v>2778</v>
      </c>
      <c r="AZ276" t="s">
        <v>3149</v>
      </c>
      <c r="BA276" t="s">
        <v>148</v>
      </c>
      <c r="BB276" t="s">
        <v>106</v>
      </c>
      <c r="BC276" t="s">
        <v>93</v>
      </c>
      <c r="BD276" t="s">
        <v>107</v>
      </c>
      <c r="BE276" t="s">
        <v>108</v>
      </c>
      <c r="BG276" t="s">
        <v>109</v>
      </c>
      <c r="BH276" t="s">
        <v>149</v>
      </c>
      <c r="BI276" t="s">
        <v>170</v>
      </c>
      <c r="BJ276" t="s">
        <v>93</v>
      </c>
      <c r="BK276" t="s">
        <v>2780</v>
      </c>
      <c r="BL276" t="s">
        <v>918</v>
      </c>
      <c r="BM276" t="s">
        <v>113</v>
      </c>
      <c r="BN276" t="s">
        <v>3150</v>
      </c>
      <c r="BO276" t="s">
        <v>99</v>
      </c>
      <c r="BP276" t="s">
        <v>1383</v>
      </c>
      <c r="BQ276" t="s">
        <v>533</v>
      </c>
      <c r="BR276" t="s">
        <v>3151</v>
      </c>
      <c r="BS276" t="s">
        <v>385</v>
      </c>
      <c r="BT276" t="s">
        <v>3152</v>
      </c>
      <c r="BU276" t="s">
        <v>3153</v>
      </c>
      <c r="BV276" t="s">
        <v>3154</v>
      </c>
    </row>
    <row r="277" spans="1:74" x14ac:dyDescent="0.35">
      <c r="A277" s="1">
        <v>275</v>
      </c>
      <c r="B277">
        <v>0</v>
      </c>
      <c r="C277" t="s">
        <v>218</v>
      </c>
      <c r="D277" t="s">
        <v>122</v>
      </c>
      <c r="E277" t="s">
        <v>75</v>
      </c>
      <c r="F277" t="s">
        <v>76</v>
      </c>
      <c r="G277">
        <v>1</v>
      </c>
      <c r="H277" t="s">
        <v>157</v>
      </c>
      <c r="I277" t="s">
        <v>418</v>
      </c>
      <c r="J277" t="s">
        <v>1642</v>
      </c>
      <c r="K277">
        <v>2019</v>
      </c>
      <c r="L277">
        <v>6796</v>
      </c>
      <c r="M277" t="s">
        <v>3155</v>
      </c>
      <c r="N277" t="s">
        <v>1406</v>
      </c>
      <c r="Q277">
        <v>1</v>
      </c>
      <c r="R277" t="s">
        <v>82</v>
      </c>
      <c r="S277" t="s">
        <v>800</v>
      </c>
      <c r="T277" t="s">
        <v>84</v>
      </c>
      <c r="U277" t="s">
        <v>218</v>
      </c>
      <c r="V277" t="s">
        <v>85</v>
      </c>
      <c r="W277" t="s">
        <v>86</v>
      </c>
      <c r="X277" t="s">
        <v>485</v>
      </c>
      <c r="Y277" t="s">
        <v>165</v>
      </c>
      <c r="Z277" t="s">
        <v>134</v>
      </c>
      <c r="AA277" t="s">
        <v>76</v>
      </c>
      <c r="AB277">
        <v>2019</v>
      </c>
      <c r="AC277">
        <v>9</v>
      </c>
      <c r="AD277">
        <v>11</v>
      </c>
      <c r="AE277">
        <v>10</v>
      </c>
      <c r="AF277">
        <v>3</v>
      </c>
      <c r="AG277">
        <v>25</v>
      </c>
      <c r="AH277">
        <v>6</v>
      </c>
      <c r="AI277" t="s">
        <v>135</v>
      </c>
      <c r="AJ277" t="s">
        <v>3156</v>
      </c>
      <c r="AK277" t="s">
        <v>703</v>
      </c>
      <c r="AM277" t="s">
        <v>93</v>
      </c>
      <c r="AN277" t="s">
        <v>171</v>
      </c>
      <c r="AO277" t="s">
        <v>3157</v>
      </c>
      <c r="AP277" t="s">
        <v>140</v>
      </c>
      <c r="AQ277" t="s">
        <v>3158</v>
      </c>
      <c r="AR277">
        <v>4</v>
      </c>
      <c r="AS277">
        <v>4</v>
      </c>
      <c r="AT277" t="s">
        <v>556</v>
      </c>
      <c r="AU277" t="s">
        <v>233</v>
      </c>
      <c r="AV277" t="s">
        <v>313</v>
      </c>
      <c r="AW277" t="s">
        <v>1647</v>
      </c>
      <c r="AX277" t="s">
        <v>1648</v>
      </c>
      <c r="AY277" t="s">
        <v>1649</v>
      </c>
      <c r="AZ277" t="s">
        <v>3159</v>
      </c>
      <c r="BA277" t="s">
        <v>268</v>
      </c>
      <c r="BB277" t="s">
        <v>106</v>
      </c>
      <c r="BC277" t="s">
        <v>93</v>
      </c>
      <c r="BD277" t="s">
        <v>107</v>
      </c>
      <c r="BE277" t="s">
        <v>179</v>
      </c>
      <c r="BG277" t="s">
        <v>179</v>
      </c>
      <c r="BH277" t="s">
        <v>149</v>
      </c>
      <c r="BJ277" t="s">
        <v>93</v>
      </c>
      <c r="BK277" t="s">
        <v>1652</v>
      </c>
      <c r="BL277" t="s">
        <v>1471</v>
      </c>
      <c r="BM277" t="s">
        <v>113</v>
      </c>
      <c r="BS277" t="s">
        <v>1653</v>
      </c>
      <c r="BT277" t="s">
        <v>445</v>
      </c>
    </row>
    <row r="278" spans="1:74" x14ac:dyDescent="0.35">
      <c r="A278" s="1">
        <v>276</v>
      </c>
      <c r="B278">
        <v>0</v>
      </c>
      <c r="C278" t="s">
        <v>73</v>
      </c>
      <c r="D278" t="s">
        <v>74</v>
      </c>
      <c r="E278" t="s">
        <v>3160</v>
      </c>
      <c r="F278" t="s">
        <v>76</v>
      </c>
      <c r="G278">
        <v>1</v>
      </c>
      <c r="H278" t="s">
        <v>157</v>
      </c>
      <c r="I278" t="s">
        <v>191</v>
      </c>
      <c r="J278" t="s">
        <v>373</v>
      </c>
      <c r="K278">
        <v>2014</v>
      </c>
      <c r="L278">
        <v>1552</v>
      </c>
      <c r="M278" t="s">
        <v>2090</v>
      </c>
      <c r="N278" t="s">
        <v>3161</v>
      </c>
      <c r="Q278">
        <v>1</v>
      </c>
      <c r="R278" t="s">
        <v>82</v>
      </c>
      <c r="S278" t="s">
        <v>2135</v>
      </c>
      <c r="T278" t="s">
        <v>130</v>
      </c>
      <c r="U278" t="s">
        <v>73</v>
      </c>
      <c r="V278" t="s">
        <v>85</v>
      </c>
      <c r="W278" t="s">
        <v>3162</v>
      </c>
      <c r="X278" t="s">
        <v>424</v>
      </c>
      <c r="Y278" t="s">
        <v>165</v>
      </c>
      <c r="Z278" t="s">
        <v>198</v>
      </c>
      <c r="AA278" t="s">
        <v>76</v>
      </c>
      <c r="AB278">
        <v>2014</v>
      </c>
      <c r="AC278">
        <v>8</v>
      </c>
      <c r="AD278">
        <v>11</v>
      </c>
      <c r="AE278">
        <v>8</v>
      </c>
      <c r="AF278">
        <v>6</v>
      </c>
      <c r="AG278">
        <v>16</v>
      </c>
      <c r="AH278">
        <v>0</v>
      </c>
      <c r="AI278" t="s">
        <v>199</v>
      </c>
      <c r="AJ278" t="s">
        <v>2061</v>
      </c>
      <c r="AK278" t="s">
        <v>169</v>
      </c>
      <c r="AM278" t="s">
        <v>93</v>
      </c>
      <c r="AN278" t="s">
        <v>286</v>
      </c>
      <c r="AO278" t="s">
        <v>3163</v>
      </c>
      <c r="AP278" t="s">
        <v>204</v>
      </c>
      <c r="AQ278" t="s">
        <v>1453</v>
      </c>
      <c r="AR278">
        <v>4</v>
      </c>
      <c r="AS278">
        <v>4</v>
      </c>
      <c r="AT278" t="s">
        <v>337</v>
      </c>
      <c r="AU278" t="s">
        <v>99</v>
      </c>
      <c r="AV278" t="s">
        <v>381</v>
      </c>
      <c r="AW278" t="s">
        <v>207</v>
      </c>
      <c r="AX278" t="s">
        <v>208</v>
      </c>
      <c r="AY278" t="s">
        <v>103</v>
      </c>
      <c r="AZ278" t="s">
        <v>2062</v>
      </c>
      <c r="BA278" t="s">
        <v>148</v>
      </c>
      <c r="BB278" t="s">
        <v>106</v>
      </c>
      <c r="BC278" t="s">
        <v>93</v>
      </c>
      <c r="BD278" t="s">
        <v>107</v>
      </c>
      <c r="BE278" t="s">
        <v>179</v>
      </c>
      <c r="BG278" t="s">
        <v>109</v>
      </c>
      <c r="BH278" t="s">
        <v>180</v>
      </c>
      <c r="BJ278" t="s">
        <v>93</v>
      </c>
      <c r="BK278" t="s">
        <v>1530</v>
      </c>
      <c r="BL278" t="s">
        <v>384</v>
      </c>
      <c r="BM278" t="s">
        <v>113</v>
      </c>
      <c r="BO278" t="s">
        <v>99</v>
      </c>
      <c r="BP278" t="s">
        <v>214</v>
      </c>
      <c r="BQ278" t="s">
        <v>215</v>
      </c>
      <c r="BS278" t="s">
        <v>385</v>
      </c>
      <c r="BT278" t="s">
        <v>386</v>
      </c>
      <c r="BU278" t="s">
        <v>387</v>
      </c>
    </row>
    <row r="279" spans="1:74" x14ac:dyDescent="0.35">
      <c r="A279" s="1">
        <v>277</v>
      </c>
      <c r="B279">
        <v>0</v>
      </c>
      <c r="C279" t="s">
        <v>73</v>
      </c>
      <c r="D279" t="s">
        <v>74</v>
      </c>
      <c r="E279" t="s">
        <v>3164</v>
      </c>
      <c r="F279" t="s">
        <v>76</v>
      </c>
      <c r="G279">
        <v>2</v>
      </c>
      <c r="H279" t="s">
        <v>124</v>
      </c>
      <c r="I279" t="s">
        <v>389</v>
      </c>
      <c r="J279" t="s">
        <v>390</v>
      </c>
      <c r="K279">
        <v>2017</v>
      </c>
      <c r="L279">
        <v>1339</v>
      </c>
      <c r="M279" t="s">
        <v>2492</v>
      </c>
      <c r="N279" t="s">
        <v>3165</v>
      </c>
      <c r="O279" t="s">
        <v>932</v>
      </c>
      <c r="Q279">
        <v>1</v>
      </c>
      <c r="R279" t="s">
        <v>82</v>
      </c>
      <c r="S279" t="s">
        <v>2725</v>
      </c>
      <c r="T279" t="s">
        <v>84</v>
      </c>
      <c r="U279" t="s">
        <v>73</v>
      </c>
      <c r="V279" t="s">
        <v>85</v>
      </c>
      <c r="W279" t="s">
        <v>3166</v>
      </c>
      <c r="X279" t="s">
        <v>164</v>
      </c>
      <c r="Y279" t="s">
        <v>133</v>
      </c>
      <c r="Z279" t="s">
        <v>166</v>
      </c>
      <c r="AA279" t="s">
        <v>76</v>
      </c>
      <c r="AB279">
        <v>2017</v>
      </c>
      <c r="AC279">
        <v>9</v>
      </c>
      <c r="AD279">
        <v>13</v>
      </c>
      <c r="AE279">
        <v>12</v>
      </c>
      <c r="AF279">
        <v>12</v>
      </c>
      <c r="AG279">
        <v>22</v>
      </c>
      <c r="AH279">
        <v>9</v>
      </c>
      <c r="AI279" t="s">
        <v>167</v>
      </c>
      <c r="AJ279" t="s">
        <v>395</v>
      </c>
      <c r="AK279" t="s">
        <v>396</v>
      </c>
      <c r="AL279" t="s">
        <v>397</v>
      </c>
      <c r="AM279" t="s">
        <v>93</v>
      </c>
      <c r="AN279" t="s">
        <v>202</v>
      </c>
      <c r="AO279" t="s">
        <v>398</v>
      </c>
      <c r="AP279" t="s">
        <v>173</v>
      </c>
      <c r="AQ279" t="s">
        <v>399</v>
      </c>
      <c r="AR279">
        <v>4</v>
      </c>
      <c r="AS279">
        <v>4</v>
      </c>
      <c r="AT279" t="s">
        <v>400</v>
      </c>
      <c r="AU279" t="s">
        <v>99</v>
      </c>
      <c r="AV279" t="s">
        <v>1398</v>
      </c>
      <c r="AW279" t="s">
        <v>1399</v>
      </c>
      <c r="AX279" t="s">
        <v>1400</v>
      </c>
      <c r="AY279" t="s">
        <v>1401</v>
      </c>
      <c r="AZ279" t="s">
        <v>2494</v>
      </c>
      <c r="BA279" t="s">
        <v>148</v>
      </c>
      <c r="BB279" t="s">
        <v>106</v>
      </c>
      <c r="BC279" t="s">
        <v>93</v>
      </c>
      <c r="BD279" t="s">
        <v>107</v>
      </c>
      <c r="BE279" t="s">
        <v>179</v>
      </c>
      <c r="BG279" t="s">
        <v>109</v>
      </c>
      <c r="BH279" t="s">
        <v>149</v>
      </c>
      <c r="BI279" t="s">
        <v>397</v>
      </c>
      <c r="BJ279" t="s">
        <v>93</v>
      </c>
      <c r="BK279" t="s">
        <v>406</v>
      </c>
      <c r="BL279" t="s">
        <v>2495</v>
      </c>
      <c r="BM279" t="s">
        <v>408</v>
      </c>
      <c r="BO279" t="s">
        <v>99</v>
      </c>
      <c r="BS279" t="s">
        <v>409</v>
      </c>
      <c r="BT279" t="s">
        <v>410</v>
      </c>
      <c r="BU279" t="s">
        <v>411</v>
      </c>
    </row>
    <row r="280" spans="1:74" x14ac:dyDescent="0.35">
      <c r="A280" s="1">
        <v>278</v>
      </c>
      <c r="B280">
        <v>0</v>
      </c>
      <c r="C280" t="s">
        <v>73</v>
      </c>
      <c r="D280" t="s">
        <v>74</v>
      </c>
      <c r="E280" t="s">
        <v>3167</v>
      </c>
      <c r="F280" t="s">
        <v>76</v>
      </c>
      <c r="G280">
        <v>2</v>
      </c>
      <c r="H280" t="s">
        <v>124</v>
      </c>
      <c r="I280" t="s">
        <v>191</v>
      </c>
      <c r="J280" t="s">
        <v>373</v>
      </c>
      <c r="K280">
        <v>2017</v>
      </c>
      <c r="L280">
        <v>5605</v>
      </c>
      <c r="M280" t="s">
        <v>3168</v>
      </c>
      <c r="N280" t="s">
        <v>3169</v>
      </c>
      <c r="O280" t="s">
        <v>3170</v>
      </c>
      <c r="Q280">
        <v>1</v>
      </c>
      <c r="R280" t="s">
        <v>82</v>
      </c>
      <c r="S280" t="s">
        <v>3171</v>
      </c>
      <c r="T280" t="s">
        <v>84</v>
      </c>
      <c r="U280" t="s">
        <v>73</v>
      </c>
      <c r="V280" t="s">
        <v>85</v>
      </c>
      <c r="W280" t="s">
        <v>3172</v>
      </c>
      <c r="X280" t="s">
        <v>3106</v>
      </c>
      <c r="Y280" t="s">
        <v>133</v>
      </c>
      <c r="Z280" t="s">
        <v>198</v>
      </c>
      <c r="AA280" t="s">
        <v>76</v>
      </c>
      <c r="AB280">
        <v>2017</v>
      </c>
      <c r="AC280">
        <v>9</v>
      </c>
      <c r="AD280">
        <v>15</v>
      </c>
      <c r="AE280">
        <v>9</v>
      </c>
      <c r="AF280">
        <v>12</v>
      </c>
      <c r="AG280">
        <v>24</v>
      </c>
      <c r="AH280">
        <v>9</v>
      </c>
      <c r="AI280" t="s">
        <v>199</v>
      </c>
      <c r="AJ280" t="s">
        <v>200</v>
      </c>
      <c r="AK280" t="s">
        <v>378</v>
      </c>
      <c r="AM280" t="s">
        <v>93</v>
      </c>
      <c r="AN280" t="s">
        <v>171</v>
      </c>
      <c r="AO280" t="s">
        <v>203</v>
      </c>
      <c r="AP280" t="s">
        <v>204</v>
      </c>
      <c r="AQ280" t="s">
        <v>380</v>
      </c>
      <c r="AR280">
        <v>4</v>
      </c>
      <c r="AS280">
        <v>4</v>
      </c>
      <c r="AT280" t="s">
        <v>337</v>
      </c>
      <c r="AU280" t="s">
        <v>99</v>
      </c>
      <c r="AV280" t="s">
        <v>381</v>
      </c>
      <c r="AW280" t="s">
        <v>207</v>
      </c>
      <c r="AX280" t="s">
        <v>208</v>
      </c>
      <c r="AY280" t="s">
        <v>103</v>
      </c>
      <c r="AZ280" t="s">
        <v>3173</v>
      </c>
      <c r="BA280" t="s">
        <v>148</v>
      </c>
      <c r="BB280" t="s">
        <v>106</v>
      </c>
      <c r="BC280" t="s">
        <v>93</v>
      </c>
      <c r="BD280" t="s">
        <v>107</v>
      </c>
      <c r="BE280" t="s">
        <v>179</v>
      </c>
      <c r="BG280" t="s">
        <v>109</v>
      </c>
      <c r="BH280" t="s">
        <v>180</v>
      </c>
      <c r="BJ280" t="s">
        <v>93</v>
      </c>
      <c r="BK280" t="s">
        <v>1530</v>
      </c>
      <c r="BL280" t="s">
        <v>384</v>
      </c>
      <c r="BM280" t="s">
        <v>113</v>
      </c>
      <c r="BO280" t="s">
        <v>99</v>
      </c>
      <c r="BP280" t="s">
        <v>214</v>
      </c>
      <c r="BQ280" t="s">
        <v>215</v>
      </c>
      <c r="BS280" t="s">
        <v>385</v>
      </c>
      <c r="BT280" t="s">
        <v>386</v>
      </c>
      <c r="BU280" t="s">
        <v>387</v>
      </c>
    </row>
    <row r="281" spans="1:74" x14ac:dyDescent="0.35">
      <c r="A281" s="1">
        <v>279</v>
      </c>
      <c r="B281">
        <v>0</v>
      </c>
      <c r="C281" t="s">
        <v>73</v>
      </c>
      <c r="D281" t="s">
        <v>189</v>
      </c>
      <c r="E281" t="s">
        <v>75</v>
      </c>
      <c r="F281" t="s">
        <v>76</v>
      </c>
      <c r="G281">
        <v>2</v>
      </c>
      <c r="H281" t="s">
        <v>124</v>
      </c>
      <c r="I281" t="s">
        <v>78</v>
      </c>
      <c r="J281" t="s">
        <v>352</v>
      </c>
      <c r="K281">
        <v>2005</v>
      </c>
      <c r="L281">
        <v>3972</v>
      </c>
      <c r="M281" t="s">
        <v>1706</v>
      </c>
      <c r="N281" t="s">
        <v>1090</v>
      </c>
      <c r="Q281">
        <v>1</v>
      </c>
      <c r="R281" t="s">
        <v>82</v>
      </c>
      <c r="S281" t="s">
        <v>2835</v>
      </c>
      <c r="T281" t="s">
        <v>84</v>
      </c>
      <c r="U281" t="s">
        <v>73</v>
      </c>
      <c r="V281" t="s">
        <v>85</v>
      </c>
      <c r="W281" t="s">
        <v>86</v>
      </c>
      <c r="X281" t="s">
        <v>3174</v>
      </c>
      <c r="Y281" t="s">
        <v>133</v>
      </c>
      <c r="Z281" t="s">
        <v>3175</v>
      </c>
      <c r="AA281" t="s">
        <v>76</v>
      </c>
      <c r="AB281">
        <v>2005</v>
      </c>
      <c r="AC281">
        <v>2</v>
      </c>
      <c r="AD281">
        <v>12</v>
      </c>
      <c r="AE281">
        <v>0</v>
      </c>
      <c r="AF281">
        <v>0</v>
      </c>
      <c r="AG281">
        <v>0</v>
      </c>
      <c r="AH281">
        <v>0</v>
      </c>
      <c r="AI281" t="s">
        <v>3176</v>
      </c>
      <c r="AJ281" t="s">
        <v>3177</v>
      </c>
      <c r="AK281" t="s">
        <v>3178</v>
      </c>
      <c r="AL281" t="s">
        <v>682</v>
      </c>
      <c r="AM281" t="s">
        <v>93</v>
      </c>
      <c r="AN281" t="s">
        <v>430</v>
      </c>
      <c r="AO281" t="s">
        <v>553</v>
      </c>
      <c r="AP281" t="s">
        <v>3179</v>
      </c>
      <c r="AQ281" t="s">
        <v>3180</v>
      </c>
      <c r="AR281">
        <v>4</v>
      </c>
      <c r="AS281">
        <v>4</v>
      </c>
      <c r="AT281" t="s">
        <v>3181</v>
      </c>
      <c r="AU281" t="s">
        <v>99</v>
      </c>
      <c r="AV281" t="s">
        <v>2997</v>
      </c>
      <c r="AW281" t="s">
        <v>2038</v>
      </c>
      <c r="AX281" t="s">
        <v>3182</v>
      </c>
      <c r="AZ281" t="s">
        <v>2634</v>
      </c>
      <c r="BA281" t="s">
        <v>148</v>
      </c>
      <c r="BB281" t="s">
        <v>106</v>
      </c>
      <c r="BC281" t="s">
        <v>93</v>
      </c>
      <c r="BD281" t="s">
        <v>107</v>
      </c>
      <c r="BE281" t="s">
        <v>108</v>
      </c>
      <c r="BG281" t="s">
        <v>109</v>
      </c>
      <c r="BH281" t="s">
        <v>110</v>
      </c>
      <c r="BI281" t="s">
        <v>682</v>
      </c>
      <c r="BJ281" t="s">
        <v>150</v>
      </c>
      <c r="BL281" t="s">
        <v>3183</v>
      </c>
      <c r="BM281" t="s">
        <v>408</v>
      </c>
      <c r="BN281" t="s">
        <v>3184</v>
      </c>
      <c r="BO281" t="s">
        <v>99</v>
      </c>
      <c r="BP281" t="s">
        <v>298</v>
      </c>
      <c r="BQ281" t="s">
        <v>3089</v>
      </c>
      <c r="BR281" t="s">
        <v>3185</v>
      </c>
      <c r="BS281" t="s">
        <v>2850</v>
      </c>
      <c r="BT281" t="s">
        <v>3186</v>
      </c>
      <c r="BU281" t="s">
        <v>3187</v>
      </c>
      <c r="BV281" t="s">
        <v>3188</v>
      </c>
    </row>
    <row r="282" spans="1:74" x14ac:dyDescent="0.35">
      <c r="A282" s="1">
        <v>280</v>
      </c>
      <c r="B282">
        <v>0</v>
      </c>
      <c r="C282" t="s">
        <v>73</v>
      </c>
      <c r="D282" t="s">
        <v>74</v>
      </c>
      <c r="E282" t="s">
        <v>3189</v>
      </c>
      <c r="F282" t="s">
        <v>76</v>
      </c>
      <c r="G282">
        <v>2</v>
      </c>
      <c r="H282" t="s">
        <v>124</v>
      </c>
      <c r="I282" t="s">
        <v>78</v>
      </c>
      <c r="J282" t="s">
        <v>352</v>
      </c>
      <c r="K282">
        <v>2016</v>
      </c>
      <c r="L282">
        <v>3969</v>
      </c>
      <c r="M282" t="s">
        <v>931</v>
      </c>
      <c r="N282" t="s">
        <v>3190</v>
      </c>
      <c r="O282" t="s">
        <v>3005</v>
      </c>
      <c r="Q282">
        <v>1</v>
      </c>
      <c r="R282" t="s">
        <v>82</v>
      </c>
      <c r="S282" t="s">
        <v>2671</v>
      </c>
      <c r="T282" t="s">
        <v>721</v>
      </c>
      <c r="U282" t="s">
        <v>73</v>
      </c>
      <c r="V282" t="s">
        <v>85</v>
      </c>
      <c r="W282" t="s">
        <v>3191</v>
      </c>
      <c r="X282" t="s">
        <v>197</v>
      </c>
      <c r="Y282" t="s">
        <v>133</v>
      </c>
      <c r="Z282" t="s">
        <v>198</v>
      </c>
      <c r="AA282" t="s">
        <v>76</v>
      </c>
      <c r="AB282">
        <v>2016</v>
      </c>
      <c r="AC282">
        <v>9</v>
      </c>
      <c r="AD282">
        <v>13</v>
      </c>
      <c r="AE282">
        <v>12</v>
      </c>
      <c r="AF282">
        <v>13</v>
      </c>
      <c r="AG282">
        <v>27</v>
      </c>
      <c r="AH282">
        <v>8</v>
      </c>
      <c r="AI282" t="s">
        <v>199</v>
      </c>
      <c r="AJ282" t="s">
        <v>357</v>
      </c>
      <c r="AK282" t="s">
        <v>358</v>
      </c>
      <c r="AL282" t="s">
        <v>138</v>
      </c>
      <c r="AM282" t="s">
        <v>93</v>
      </c>
      <c r="AN282" t="s">
        <v>430</v>
      </c>
      <c r="AO282" t="s">
        <v>359</v>
      </c>
      <c r="AP282" t="s">
        <v>204</v>
      </c>
      <c r="AQ282" t="s">
        <v>360</v>
      </c>
      <c r="AR282">
        <v>4</v>
      </c>
      <c r="AS282">
        <v>4</v>
      </c>
      <c r="AT282" t="s">
        <v>337</v>
      </c>
      <c r="AU282" t="s">
        <v>99</v>
      </c>
      <c r="AV282" t="s">
        <v>206</v>
      </c>
      <c r="AW282" t="s">
        <v>361</v>
      </c>
      <c r="AX282" t="s">
        <v>362</v>
      </c>
      <c r="AY282" t="s">
        <v>363</v>
      </c>
      <c r="AZ282" t="s">
        <v>935</v>
      </c>
      <c r="BA282" t="s">
        <v>148</v>
      </c>
      <c r="BB282" t="s">
        <v>106</v>
      </c>
      <c r="BC282" t="s">
        <v>93</v>
      </c>
      <c r="BD282" t="s">
        <v>107</v>
      </c>
      <c r="BE282" t="s">
        <v>179</v>
      </c>
      <c r="BG282" t="s">
        <v>109</v>
      </c>
      <c r="BH282" t="s">
        <v>149</v>
      </c>
      <c r="BI282" t="s">
        <v>138</v>
      </c>
      <c r="BJ282" t="s">
        <v>93</v>
      </c>
      <c r="BK282" t="s">
        <v>365</v>
      </c>
      <c r="BL282" t="s">
        <v>366</v>
      </c>
      <c r="BM282" t="s">
        <v>113</v>
      </c>
      <c r="BO282" t="s">
        <v>99</v>
      </c>
      <c r="BP282" t="s">
        <v>494</v>
      </c>
      <c r="BQ282" t="s">
        <v>367</v>
      </c>
      <c r="BR282" t="s">
        <v>369</v>
      </c>
      <c r="BS282" t="s">
        <v>185</v>
      </c>
      <c r="BT282" t="s">
        <v>370</v>
      </c>
      <c r="BU282" t="s">
        <v>371</v>
      </c>
    </row>
    <row r="283" spans="1:74" x14ac:dyDescent="0.35">
      <c r="A283" s="1">
        <v>281</v>
      </c>
      <c r="B283">
        <v>0</v>
      </c>
      <c r="C283" t="s">
        <v>73</v>
      </c>
      <c r="D283" t="s">
        <v>74</v>
      </c>
      <c r="E283" t="s">
        <v>3192</v>
      </c>
      <c r="F283" t="s">
        <v>76</v>
      </c>
      <c r="G283">
        <v>1</v>
      </c>
      <c r="H283" t="s">
        <v>157</v>
      </c>
      <c r="I283" t="s">
        <v>78</v>
      </c>
      <c r="J283" t="s">
        <v>352</v>
      </c>
      <c r="K283">
        <v>2016</v>
      </c>
      <c r="L283">
        <v>3969</v>
      </c>
      <c r="M283" t="s">
        <v>931</v>
      </c>
      <c r="N283" t="s">
        <v>3193</v>
      </c>
      <c r="O283" t="s">
        <v>3005</v>
      </c>
      <c r="Q283">
        <v>1</v>
      </c>
      <c r="R283" t="s">
        <v>82</v>
      </c>
      <c r="S283" t="s">
        <v>617</v>
      </c>
      <c r="T283" t="s">
        <v>130</v>
      </c>
      <c r="U283" t="s">
        <v>73</v>
      </c>
      <c r="V283" t="s">
        <v>85</v>
      </c>
      <c r="W283" t="s">
        <v>3194</v>
      </c>
      <c r="X283" t="s">
        <v>132</v>
      </c>
      <c r="Y283" t="s">
        <v>165</v>
      </c>
      <c r="Z283" t="s">
        <v>198</v>
      </c>
      <c r="AA283" t="s">
        <v>76</v>
      </c>
      <c r="AB283">
        <v>2016</v>
      </c>
      <c r="AC283">
        <v>9</v>
      </c>
      <c r="AD283">
        <v>13</v>
      </c>
      <c r="AE283">
        <v>12</v>
      </c>
      <c r="AF283">
        <v>13</v>
      </c>
      <c r="AG283">
        <v>27</v>
      </c>
      <c r="AH283">
        <v>8</v>
      </c>
      <c r="AI283" t="s">
        <v>199</v>
      </c>
      <c r="AJ283" t="s">
        <v>357</v>
      </c>
      <c r="AK283" t="s">
        <v>358</v>
      </c>
      <c r="AL283" t="s">
        <v>138</v>
      </c>
      <c r="AM283" t="s">
        <v>93</v>
      </c>
      <c r="AN283" t="s">
        <v>94</v>
      </c>
      <c r="AO283" t="s">
        <v>359</v>
      </c>
      <c r="AP283" t="s">
        <v>204</v>
      </c>
      <c r="AQ283" t="s">
        <v>360</v>
      </c>
      <c r="AR283">
        <v>4</v>
      </c>
      <c r="AS283">
        <v>4</v>
      </c>
      <c r="AT283" t="s">
        <v>337</v>
      </c>
      <c r="AU283" t="s">
        <v>99</v>
      </c>
      <c r="AV283" t="s">
        <v>206</v>
      </c>
      <c r="AW283" t="s">
        <v>361</v>
      </c>
      <c r="AX283" t="s">
        <v>362</v>
      </c>
      <c r="AY283" t="s">
        <v>363</v>
      </c>
      <c r="AZ283" t="s">
        <v>935</v>
      </c>
      <c r="BA283" t="s">
        <v>148</v>
      </c>
      <c r="BB283" t="s">
        <v>106</v>
      </c>
      <c r="BC283" t="s">
        <v>93</v>
      </c>
      <c r="BD283" t="s">
        <v>107</v>
      </c>
      <c r="BE283" t="s">
        <v>179</v>
      </c>
      <c r="BG283" t="s">
        <v>109</v>
      </c>
      <c r="BH283" t="s">
        <v>149</v>
      </c>
      <c r="BI283" t="s">
        <v>138</v>
      </c>
      <c r="BJ283" t="s">
        <v>93</v>
      </c>
      <c r="BK283" t="s">
        <v>365</v>
      </c>
      <c r="BL283" t="s">
        <v>366</v>
      </c>
      <c r="BM283" t="s">
        <v>113</v>
      </c>
      <c r="BO283" t="s">
        <v>99</v>
      </c>
      <c r="BP283" t="s">
        <v>494</v>
      </c>
      <c r="BQ283" t="s">
        <v>367</v>
      </c>
      <c r="BR283" t="s">
        <v>369</v>
      </c>
      <c r="BS283" t="s">
        <v>185</v>
      </c>
      <c r="BT283" t="s">
        <v>370</v>
      </c>
      <c r="BU283" t="s">
        <v>371</v>
      </c>
    </row>
    <row r="284" spans="1:74" x14ac:dyDescent="0.35">
      <c r="A284" s="1">
        <v>282</v>
      </c>
      <c r="B284">
        <v>0</v>
      </c>
      <c r="C284" t="s">
        <v>73</v>
      </c>
      <c r="D284" t="s">
        <v>189</v>
      </c>
      <c r="E284" t="s">
        <v>3195</v>
      </c>
      <c r="F284" t="s">
        <v>303</v>
      </c>
      <c r="G284">
        <v>1</v>
      </c>
      <c r="H284" t="s">
        <v>157</v>
      </c>
      <c r="I284" t="s">
        <v>389</v>
      </c>
      <c r="J284" t="s">
        <v>520</v>
      </c>
      <c r="K284">
        <v>2015</v>
      </c>
      <c r="L284">
        <v>1285</v>
      </c>
      <c r="M284" t="s">
        <v>3196</v>
      </c>
      <c r="N284" t="s">
        <v>3197</v>
      </c>
      <c r="Q284">
        <v>1</v>
      </c>
      <c r="R284" t="s">
        <v>82</v>
      </c>
      <c r="S284" t="s">
        <v>2071</v>
      </c>
      <c r="T284" t="s">
        <v>84</v>
      </c>
      <c r="U284" t="s">
        <v>73</v>
      </c>
      <c r="V284" t="s">
        <v>85</v>
      </c>
      <c r="W284" t="s">
        <v>3198</v>
      </c>
      <c r="X284" t="s">
        <v>505</v>
      </c>
      <c r="Y284" t="s">
        <v>165</v>
      </c>
      <c r="Z284" t="s">
        <v>134</v>
      </c>
      <c r="AA284" t="s">
        <v>303</v>
      </c>
      <c r="AB284">
        <v>2015</v>
      </c>
      <c r="AC284">
        <v>9</v>
      </c>
      <c r="AD284">
        <v>18</v>
      </c>
      <c r="AE284">
        <v>12</v>
      </c>
      <c r="AF284">
        <v>9</v>
      </c>
      <c r="AG284">
        <v>23</v>
      </c>
      <c r="AH284">
        <v>4</v>
      </c>
      <c r="AI284" t="s">
        <v>135</v>
      </c>
      <c r="AJ284" t="s">
        <v>525</v>
      </c>
      <c r="AK284" t="s">
        <v>526</v>
      </c>
      <c r="AL284" t="s">
        <v>397</v>
      </c>
      <c r="AM284" t="s">
        <v>93</v>
      </c>
      <c r="AN284" t="s">
        <v>94</v>
      </c>
      <c r="AO284" t="s">
        <v>528</v>
      </c>
      <c r="AP284" t="s">
        <v>140</v>
      </c>
      <c r="AQ284" t="s">
        <v>529</v>
      </c>
      <c r="AR284">
        <v>4</v>
      </c>
      <c r="AS284">
        <v>4</v>
      </c>
      <c r="AT284" t="s">
        <v>530</v>
      </c>
      <c r="AU284" t="s">
        <v>99</v>
      </c>
      <c r="AV284" t="s">
        <v>531</v>
      </c>
      <c r="AW284" t="s">
        <v>532</v>
      </c>
      <c r="AX284" t="s">
        <v>533</v>
      </c>
      <c r="AY284" t="s">
        <v>237</v>
      </c>
      <c r="AZ284" t="s">
        <v>3199</v>
      </c>
      <c r="BA284" t="s">
        <v>3200</v>
      </c>
      <c r="BB284" t="s">
        <v>106</v>
      </c>
      <c r="BC284" t="s">
        <v>93</v>
      </c>
      <c r="BD284" t="s">
        <v>107</v>
      </c>
      <c r="BE284" t="s">
        <v>179</v>
      </c>
      <c r="BG284" t="s">
        <v>109</v>
      </c>
      <c r="BH284" t="s">
        <v>149</v>
      </c>
      <c r="BI284" t="s">
        <v>397</v>
      </c>
      <c r="BJ284" t="s">
        <v>150</v>
      </c>
      <c r="BK284" t="s">
        <v>344</v>
      </c>
      <c r="BL284" t="s">
        <v>2274</v>
      </c>
      <c r="BM284" t="s">
        <v>408</v>
      </c>
      <c r="BN284" t="s">
        <v>536</v>
      </c>
      <c r="BO284" t="s">
        <v>99</v>
      </c>
      <c r="BP284" t="s">
        <v>537</v>
      </c>
      <c r="BQ284" t="s">
        <v>538</v>
      </c>
      <c r="BS284" t="s">
        <v>154</v>
      </c>
      <c r="BT284" t="s">
        <v>539</v>
      </c>
      <c r="BU284" t="s">
        <v>540</v>
      </c>
      <c r="BV284" t="s">
        <v>541</v>
      </c>
    </row>
    <row r="285" spans="1:74" x14ac:dyDescent="0.35">
      <c r="A285" s="1">
        <v>283</v>
      </c>
      <c r="B285">
        <v>0</v>
      </c>
      <c r="C285" t="s">
        <v>73</v>
      </c>
      <c r="D285" t="s">
        <v>74</v>
      </c>
      <c r="E285" t="s">
        <v>3201</v>
      </c>
      <c r="F285" t="s">
        <v>303</v>
      </c>
      <c r="G285">
        <v>2</v>
      </c>
      <c r="H285" t="s">
        <v>124</v>
      </c>
      <c r="I285" t="s">
        <v>191</v>
      </c>
      <c r="J285" t="s">
        <v>373</v>
      </c>
      <c r="K285">
        <v>2017</v>
      </c>
      <c r="L285">
        <v>5606</v>
      </c>
      <c r="M285" t="s">
        <v>374</v>
      </c>
      <c r="N285" t="s">
        <v>3202</v>
      </c>
      <c r="O285" t="s">
        <v>3203</v>
      </c>
      <c r="Q285">
        <v>1</v>
      </c>
      <c r="R285" t="s">
        <v>82</v>
      </c>
      <c r="S285" t="s">
        <v>1996</v>
      </c>
      <c r="T285" t="s">
        <v>84</v>
      </c>
      <c r="U285" t="s">
        <v>73</v>
      </c>
      <c r="V285" t="s">
        <v>85</v>
      </c>
      <c r="W285" t="s">
        <v>3204</v>
      </c>
      <c r="X285" t="s">
        <v>132</v>
      </c>
      <c r="Y285" t="s">
        <v>133</v>
      </c>
      <c r="Z285" t="s">
        <v>198</v>
      </c>
      <c r="AA285" t="s">
        <v>303</v>
      </c>
      <c r="AB285">
        <v>2017</v>
      </c>
      <c r="AC285">
        <v>9</v>
      </c>
      <c r="AD285">
        <v>15</v>
      </c>
      <c r="AE285">
        <v>9</v>
      </c>
      <c r="AF285">
        <v>11</v>
      </c>
      <c r="AG285">
        <v>24</v>
      </c>
      <c r="AH285">
        <v>7</v>
      </c>
      <c r="AI285" t="s">
        <v>199</v>
      </c>
      <c r="AJ285" t="s">
        <v>200</v>
      </c>
      <c r="AK285" t="s">
        <v>378</v>
      </c>
      <c r="AL285" t="s">
        <v>170</v>
      </c>
      <c r="AM285" t="s">
        <v>93</v>
      </c>
      <c r="AN285" t="s">
        <v>171</v>
      </c>
      <c r="AO285" t="s">
        <v>203</v>
      </c>
      <c r="AP285" t="s">
        <v>204</v>
      </c>
      <c r="AQ285" t="s">
        <v>380</v>
      </c>
      <c r="AR285">
        <v>4</v>
      </c>
      <c r="AS285">
        <v>4</v>
      </c>
      <c r="AT285" t="s">
        <v>337</v>
      </c>
      <c r="AU285" t="s">
        <v>99</v>
      </c>
      <c r="AV285" t="s">
        <v>381</v>
      </c>
      <c r="AW285" t="s">
        <v>207</v>
      </c>
      <c r="AX285" t="s">
        <v>208</v>
      </c>
      <c r="AY285" t="s">
        <v>103</v>
      </c>
      <c r="AZ285" t="s">
        <v>382</v>
      </c>
      <c r="BA285" t="s">
        <v>343</v>
      </c>
      <c r="BB285" t="s">
        <v>106</v>
      </c>
      <c r="BC285" t="s">
        <v>93</v>
      </c>
      <c r="BD285" t="s">
        <v>107</v>
      </c>
      <c r="BE285" t="s">
        <v>179</v>
      </c>
      <c r="BG285" t="s">
        <v>109</v>
      </c>
      <c r="BH285" t="s">
        <v>180</v>
      </c>
      <c r="BI285" t="s">
        <v>170</v>
      </c>
      <c r="BJ285" t="s">
        <v>93</v>
      </c>
      <c r="BK285" t="s">
        <v>383</v>
      </c>
      <c r="BL285" t="s">
        <v>384</v>
      </c>
      <c r="BM285" t="s">
        <v>113</v>
      </c>
      <c r="BO285" t="s">
        <v>99</v>
      </c>
      <c r="BP285" t="s">
        <v>214</v>
      </c>
      <c r="BQ285" t="s">
        <v>215</v>
      </c>
      <c r="BS285" t="s">
        <v>385</v>
      </c>
      <c r="BT285" t="s">
        <v>386</v>
      </c>
      <c r="BU285" t="s">
        <v>387</v>
      </c>
    </row>
    <row r="286" spans="1:74" x14ac:dyDescent="0.35">
      <c r="A286" s="1">
        <v>284</v>
      </c>
      <c r="B286">
        <v>0</v>
      </c>
      <c r="C286" t="s">
        <v>218</v>
      </c>
      <c r="D286" t="s">
        <v>74</v>
      </c>
      <c r="E286" t="s">
        <v>1487</v>
      </c>
      <c r="F286" t="s">
        <v>76</v>
      </c>
      <c r="G286">
        <v>2</v>
      </c>
      <c r="H286" t="s">
        <v>124</v>
      </c>
      <c r="I286" t="s">
        <v>1488</v>
      </c>
      <c r="J286" t="s">
        <v>1489</v>
      </c>
      <c r="K286">
        <v>2011</v>
      </c>
      <c r="L286">
        <v>1953</v>
      </c>
      <c r="M286" t="s">
        <v>3205</v>
      </c>
      <c r="N286" t="s">
        <v>3206</v>
      </c>
      <c r="Q286">
        <v>1</v>
      </c>
      <c r="R286" t="s">
        <v>82</v>
      </c>
      <c r="S286" t="s">
        <v>547</v>
      </c>
      <c r="T286" t="s">
        <v>84</v>
      </c>
      <c r="U286" t="s">
        <v>218</v>
      </c>
      <c r="V286" t="s">
        <v>85</v>
      </c>
      <c r="W286" t="s">
        <v>1492</v>
      </c>
      <c r="X286" t="s">
        <v>3207</v>
      </c>
      <c r="Y286" t="s">
        <v>133</v>
      </c>
      <c r="Z286" t="s">
        <v>166</v>
      </c>
      <c r="AA286" t="s">
        <v>76</v>
      </c>
      <c r="AB286">
        <v>2011</v>
      </c>
      <c r="AC286">
        <v>9</v>
      </c>
      <c r="AD286">
        <v>9</v>
      </c>
      <c r="AE286">
        <v>11</v>
      </c>
      <c r="AF286">
        <v>12</v>
      </c>
      <c r="AG286">
        <v>14</v>
      </c>
      <c r="AH286">
        <v>6</v>
      </c>
      <c r="AI286" t="s">
        <v>167</v>
      </c>
      <c r="AJ286" t="s">
        <v>3208</v>
      </c>
      <c r="AK286" t="s">
        <v>3209</v>
      </c>
      <c r="AL286" t="s">
        <v>397</v>
      </c>
      <c r="AM286" t="s">
        <v>93</v>
      </c>
      <c r="AN286" t="s">
        <v>202</v>
      </c>
      <c r="AO286" t="s">
        <v>3210</v>
      </c>
      <c r="AP286" t="s">
        <v>173</v>
      </c>
      <c r="AQ286" t="s">
        <v>3211</v>
      </c>
      <c r="AR286">
        <v>3</v>
      </c>
      <c r="AS286">
        <v>4</v>
      </c>
      <c r="AT286" t="s">
        <v>262</v>
      </c>
      <c r="AU286" t="s">
        <v>99</v>
      </c>
      <c r="AV286" t="s">
        <v>1498</v>
      </c>
      <c r="AW286" t="s">
        <v>1499</v>
      </c>
      <c r="AX286" t="s">
        <v>1500</v>
      </c>
      <c r="AY286" t="s">
        <v>1501</v>
      </c>
      <c r="AZ286" t="s">
        <v>3212</v>
      </c>
      <c r="BA286" t="s">
        <v>148</v>
      </c>
      <c r="BB286" t="s">
        <v>106</v>
      </c>
      <c r="BC286" t="s">
        <v>93</v>
      </c>
      <c r="BD286" t="s">
        <v>107</v>
      </c>
      <c r="BE286" t="s">
        <v>179</v>
      </c>
      <c r="BG286" t="s">
        <v>109</v>
      </c>
      <c r="BH286" t="s">
        <v>149</v>
      </c>
      <c r="BI286" t="s">
        <v>397</v>
      </c>
      <c r="BJ286" t="s">
        <v>93</v>
      </c>
      <c r="BL286" t="s">
        <v>3213</v>
      </c>
      <c r="BO286" t="s">
        <v>99</v>
      </c>
      <c r="BS286" t="s">
        <v>1505</v>
      </c>
      <c r="BT286" t="s">
        <v>3214</v>
      </c>
      <c r="BU286" t="s">
        <v>3215</v>
      </c>
    </row>
    <row r="287" spans="1:74" x14ac:dyDescent="0.35">
      <c r="A287" s="1">
        <v>285</v>
      </c>
      <c r="B287">
        <v>0</v>
      </c>
      <c r="C287" t="s">
        <v>73</v>
      </c>
      <c r="D287" t="s">
        <v>74</v>
      </c>
      <c r="E287" t="s">
        <v>3216</v>
      </c>
      <c r="F287" t="s">
        <v>76</v>
      </c>
      <c r="G287">
        <v>1</v>
      </c>
      <c r="H287" t="s">
        <v>157</v>
      </c>
      <c r="I287" t="s">
        <v>78</v>
      </c>
      <c r="J287" t="s">
        <v>573</v>
      </c>
      <c r="K287">
        <v>2015</v>
      </c>
      <c r="L287">
        <v>10403</v>
      </c>
      <c r="M287" t="s">
        <v>80</v>
      </c>
      <c r="N287" t="s">
        <v>647</v>
      </c>
      <c r="O287" t="s">
        <v>3217</v>
      </c>
      <c r="Q287">
        <v>1</v>
      </c>
      <c r="R287" t="s">
        <v>82</v>
      </c>
      <c r="S287" t="s">
        <v>2071</v>
      </c>
      <c r="T287" t="s">
        <v>84</v>
      </c>
      <c r="U287" t="s">
        <v>73</v>
      </c>
      <c r="V287" t="s">
        <v>85</v>
      </c>
      <c r="W287" t="s">
        <v>3218</v>
      </c>
      <c r="X287" t="s">
        <v>197</v>
      </c>
      <c r="Y287" t="s">
        <v>165</v>
      </c>
      <c r="Z287" t="s">
        <v>198</v>
      </c>
      <c r="AA287" t="s">
        <v>76</v>
      </c>
      <c r="AB287">
        <v>2015</v>
      </c>
      <c r="AC287">
        <v>9</v>
      </c>
      <c r="AD287">
        <v>11</v>
      </c>
      <c r="AE287">
        <v>7</v>
      </c>
      <c r="AF287">
        <v>7</v>
      </c>
      <c r="AG287">
        <v>26</v>
      </c>
      <c r="AH287">
        <v>6</v>
      </c>
      <c r="AI287" t="s">
        <v>199</v>
      </c>
      <c r="AJ287" t="s">
        <v>577</v>
      </c>
      <c r="AK287" t="s">
        <v>578</v>
      </c>
      <c r="AM287" t="s">
        <v>93</v>
      </c>
      <c r="AN287" t="s">
        <v>430</v>
      </c>
      <c r="AO287" t="s">
        <v>579</v>
      </c>
      <c r="AP287" t="s">
        <v>204</v>
      </c>
      <c r="AQ287" t="s">
        <v>580</v>
      </c>
      <c r="AR287">
        <v>4</v>
      </c>
      <c r="AS287">
        <v>4</v>
      </c>
      <c r="AV287" t="s">
        <v>581</v>
      </c>
      <c r="AW287" t="s">
        <v>582</v>
      </c>
      <c r="AX287" t="s">
        <v>583</v>
      </c>
      <c r="AY287" t="s">
        <v>584</v>
      </c>
      <c r="AZ287" t="s">
        <v>585</v>
      </c>
      <c r="BA287" t="s">
        <v>586</v>
      </c>
      <c r="BC287" t="s">
        <v>93</v>
      </c>
      <c r="BD287" t="s">
        <v>516</v>
      </c>
      <c r="BE287" t="s">
        <v>179</v>
      </c>
      <c r="BG287" t="s">
        <v>109</v>
      </c>
      <c r="BH287" t="s">
        <v>587</v>
      </c>
      <c r="BJ287" t="s">
        <v>93</v>
      </c>
      <c r="BK287" t="s">
        <v>588</v>
      </c>
      <c r="BL287" t="s">
        <v>589</v>
      </c>
      <c r="BP287" t="s">
        <v>583</v>
      </c>
      <c r="BQ287" t="s">
        <v>583</v>
      </c>
      <c r="BR287" t="s">
        <v>590</v>
      </c>
      <c r="BS287" t="s">
        <v>591</v>
      </c>
    </row>
    <row r="288" spans="1:74" x14ac:dyDescent="0.35">
      <c r="A288" s="1">
        <v>286</v>
      </c>
      <c r="B288">
        <v>0</v>
      </c>
      <c r="C288" t="s">
        <v>73</v>
      </c>
      <c r="D288" t="s">
        <v>74</v>
      </c>
      <c r="E288" t="s">
        <v>3219</v>
      </c>
      <c r="F288" t="s">
        <v>76</v>
      </c>
      <c r="G288">
        <v>3</v>
      </c>
      <c r="H288" t="s">
        <v>77</v>
      </c>
      <c r="I288" t="s">
        <v>389</v>
      </c>
      <c r="J288" t="s">
        <v>390</v>
      </c>
      <c r="K288">
        <v>2016</v>
      </c>
      <c r="L288">
        <v>1339</v>
      </c>
      <c r="M288" t="s">
        <v>2492</v>
      </c>
      <c r="N288" t="s">
        <v>3118</v>
      </c>
      <c r="O288" t="s">
        <v>3220</v>
      </c>
      <c r="Q288">
        <v>1</v>
      </c>
      <c r="R288" t="s">
        <v>82</v>
      </c>
      <c r="S288" t="s">
        <v>2671</v>
      </c>
      <c r="T288" t="s">
        <v>130</v>
      </c>
      <c r="U288" t="s">
        <v>73</v>
      </c>
      <c r="V288" t="s">
        <v>85</v>
      </c>
      <c r="W288" t="s">
        <v>3221</v>
      </c>
      <c r="X288" t="s">
        <v>505</v>
      </c>
      <c r="Y288" t="s">
        <v>88</v>
      </c>
      <c r="Z288" t="s">
        <v>166</v>
      </c>
      <c r="AA288" t="s">
        <v>76</v>
      </c>
      <c r="AB288">
        <v>2016</v>
      </c>
      <c r="AC288">
        <v>9</v>
      </c>
      <c r="AD288">
        <v>13</v>
      </c>
      <c r="AE288">
        <v>12</v>
      </c>
      <c r="AF288">
        <v>12</v>
      </c>
      <c r="AG288">
        <v>22</v>
      </c>
      <c r="AH288">
        <v>9</v>
      </c>
      <c r="AI288" t="s">
        <v>167</v>
      </c>
      <c r="AJ288" t="s">
        <v>395</v>
      </c>
      <c r="AK288" t="s">
        <v>396</v>
      </c>
      <c r="AL288" t="s">
        <v>397</v>
      </c>
      <c r="AM288" t="s">
        <v>93</v>
      </c>
      <c r="AN288" t="s">
        <v>527</v>
      </c>
      <c r="AO288" t="s">
        <v>398</v>
      </c>
      <c r="AP288" t="s">
        <v>173</v>
      </c>
      <c r="AQ288" t="s">
        <v>399</v>
      </c>
      <c r="AR288">
        <v>4</v>
      </c>
      <c r="AS288">
        <v>4</v>
      </c>
      <c r="AT288" t="s">
        <v>400</v>
      </c>
      <c r="AU288" t="s">
        <v>99</v>
      </c>
      <c r="AV288" t="s">
        <v>1398</v>
      </c>
      <c r="AW288" t="s">
        <v>1399</v>
      </c>
      <c r="AX288" t="s">
        <v>1400</v>
      </c>
      <c r="AY288" t="s">
        <v>1401</v>
      </c>
      <c r="AZ288" t="s">
        <v>2494</v>
      </c>
      <c r="BA288" t="s">
        <v>148</v>
      </c>
      <c r="BB288" t="s">
        <v>106</v>
      </c>
      <c r="BC288" t="s">
        <v>93</v>
      </c>
      <c r="BD288" t="s">
        <v>107</v>
      </c>
      <c r="BE288" t="s">
        <v>179</v>
      </c>
      <c r="BG288" t="s">
        <v>109</v>
      </c>
      <c r="BH288" t="s">
        <v>149</v>
      </c>
      <c r="BI288" t="s">
        <v>397</v>
      </c>
      <c r="BJ288" t="s">
        <v>93</v>
      </c>
      <c r="BK288" t="s">
        <v>406</v>
      </c>
      <c r="BL288" t="s">
        <v>2495</v>
      </c>
      <c r="BM288" t="s">
        <v>408</v>
      </c>
      <c r="BO288" t="s">
        <v>99</v>
      </c>
      <c r="BS288" t="s">
        <v>409</v>
      </c>
      <c r="BT288" t="s">
        <v>410</v>
      </c>
      <c r="BU288" t="s">
        <v>411</v>
      </c>
    </row>
    <row r="289" spans="1:74" x14ac:dyDescent="0.35">
      <c r="A289" s="1">
        <v>287</v>
      </c>
      <c r="B289">
        <v>0</v>
      </c>
      <c r="C289" t="s">
        <v>73</v>
      </c>
      <c r="D289" t="s">
        <v>189</v>
      </c>
      <c r="E289" t="s">
        <v>724</v>
      </c>
      <c r="F289" t="s">
        <v>76</v>
      </c>
      <c r="G289">
        <v>1</v>
      </c>
      <c r="H289" t="s">
        <v>157</v>
      </c>
      <c r="I289" t="s">
        <v>78</v>
      </c>
      <c r="J289" t="s">
        <v>2510</v>
      </c>
      <c r="K289">
        <v>2016</v>
      </c>
      <c r="L289">
        <v>4218</v>
      </c>
      <c r="M289" t="s">
        <v>3222</v>
      </c>
      <c r="N289" t="s">
        <v>3052</v>
      </c>
      <c r="Q289">
        <v>1</v>
      </c>
      <c r="R289" t="s">
        <v>82</v>
      </c>
      <c r="S289" t="s">
        <v>622</v>
      </c>
      <c r="T289" t="s">
        <v>84</v>
      </c>
      <c r="U289" t="s">
        <v>73</v>
      </c>
      <c r="V289" t="s">
        <v>85</v>
      </c>
      <c r="W289" t="s">
        <v>729</v>
      </c>
      <c r="X289" t="s">
        <v>164</v>
      </c>
      <c r="Y289" t="s">
        <v>165</v>
      </c>
      <c r="Z289" t="s">
        <v>198</v>
      </c>
      <c r="AA289" t="s">
        <v>76</v>
      </c>
      <c r="AB289">
        <v>2016</v>
      </c>
      <c r="AC289">
        <v>8</v>
      </c>
      <c r="AD289">
        <v>9</v>
      </c>
      <c r="AE289">
        <v>8</v>
      </c>
      <c r="AF289">
        <v>4</v>
      </c>
      <c r="AG289">
        <v>20</v>
      </c>
      <c r="AH289">
        <v>0</v>
      </c>
      <c r="AI289" t="s">
        <v>199</v>
      </c>
      <c r="AJ289" t="s">
        <v>3223</v>
      </c>
      <c r="AK289" t="s">
        <v>358</v>
      </c>
      <c r="AM289" t="s">
        <v>93</v>
      </c>
      <c r="AN289" t="s">
        <v>202</v>
      </c>
      <c r="AO289" t="s">
        <v>3030</v>
      </c>
      <c r="AP289" t="s">
        <v>204</v>
      </c>
      <c r="AQ289" t="s">
        <v>360</v>
      </c>
      <c r="AR289">
        <v>4</v>
      </c>
      <c r="AS289">
        <v>4</v>
      </c>
      <c r="AT289" t="s">
        <v>337</v>
      </c>
      <c r="AU289" t="s">
        <v>99</v>
      </c>
      <c r="AV289" t="s">
        <v>206</v>
      </c>
      <c r="AW289" t="s">
        <v>532</v>
      </c>
      <c r="AX289" t="s">
        <v>2624</v>
      </c>
      <c r="AY289" t="s">
        <v>2778</v>
      </c>
      <c r="AZ289" t="s">
        <v>3224</v>
      </c>
      <c r="BA289" t="s">
        <v>148</v>
      </c>
      <c r="BB289" t="s">
        <v>106</v>
      </c>
      <c r="BC289" t="s">
        <v>93</v>
      </c>
      <c r="BD289" t="s">
        <v>107</v>
      </c>
      <c r="BE289" t="s">
        <v>108</v>
      </c>
      <c r="BG289" t="s">
        <v>109</v>
      </c>
      <c r="BH289" t="s">
        <v>149</v>
      </c>
      <c r="BJ289" t="s">
        <v>150</v>
      </c>
      <c r="BK289" t="s">
        <v>3225</v>
      </c>
      <c r="BL289" t="s">
        <v>3226</v>
      </c>
      <c r="BM289" t="s">
        <v>113</v>
      </c>
      <c r="BN289" t="s">
        <v>114</v>
      </c>
      <c r="BO289" t="s">
        <v>99</v>
      </c>
      <c r="BP289" t="s">
        <v>1383</v>
      </c>
      <c r="BQ289" t="s">
        <v>533</v>
      </c>
      <c r="BR289" t="s">
        <v>3151</v>
      </c>
      <c r="BS289" t="s">
        <v>385</v>
      </c>
      <c r="BT289" t="s">
        <v>3227</v>
      </c>
      <c r="BU289" t="s">
        <v>3033</v>
      </c>
      <c r="BV289" t="s">
        <v>3154</v>
      </c>
    </row>
    <row r="290" spans="1:74" x14ac:dyDescent="0.35">
      <c r="A290" s="1">
        <v>288</v>
      </c>
      <c r="B290">
        <v>0</v>
      </c>
      <c r="C290" t="s">
        <v>73</v>
      </c>
      <c r="D290" t="s">
        <v>189</v>
      </c>
      <c r="E290" t="s">
        <v>724</v>
      </c>
      <c r="F290" t="s">
        <v>76</v>
      </c>
      <c r="G290">
        <v>1</v>
      </c>
      <c r="H290" t="s">
        <v>157</v>
      </c>
      <c r="I290" t="s">
        <v>78</v>
      </c>
      <c r="J290" t="s">
        <v>2510</v>
      </c>
      <c r="K290">
        <v>2016</v>
      </c>
      <c r="L290">
        <v>4218</v>
      </c>
      <c r="M290" t="s">
        <v>3222</v>
      </c>
      <c r="N290" t="s">
        <v>3052</v>
      </c>
      <c r="Q290">
        <v>1</v>
      </c>
      <c r="R290" t="s">
        <v>82</v>
      </c>
      <c r="S290" t="s">
        <v>622</v>
      </c>
      <c r="T290" t="s">
        <v>84</v>
      </c>
      <c r="U290" t="s">
        <v>73</v>
      </c>
      <c r="V290" t="s">
        <v>85</v>
      </c>
      <c r="W290" t="s">
        <v>729</v>
      </c>
      <c r="X290" t="s">
        <v>164</v>
      </c>
      <c r="Y290" t="s">
        <v>165</v>
      </c>
      <c r="Z290" t="s">
        <v>198</v>
      </c>
      <c r="AA290" t="s">
        <v>76</v>
      </c>
      <c r="AB290">
        <v>2016</v>
      </c>
      <c r="AC290">
        <v>8</v>
      </c>
      <c r="AD290">
        <v>9</v>
      </c>
      <c r="AE290">
        <v>8</v>
      </c>
      <c r="AF290">
        <v>4</v>
      </c>
      <c r="AG290">
        <v>20</v>
      </c>
      <c r="AH290">
        <v>0</v>
      </c>
      <c r="AI290" t="s">
        <v>199</v>
      </c>
      <c r="AJ290" t="s">
        <v>3223</v>
      </c>
      <c r="AK290" t="s">
        <v>358</v>
      </c>
      <c r="AM290" t="s">
        <v>93</v>
      </c>
      <c r="AN290" t="s">
        <v>202</v>
      </c>
      <c r="AO290" t="s">
        <v>3030</v>
      </c>
      <c r="AP290" t="s">
        <v>204</v>
      </c>
      <c r="AQ290" t="s">
        <v>360</v>
      </c>
      <c r="AR290">
        <v>4</v>
      </c>
      <c r="AS290">
        <v>4</v>
      </c>
      <c r="AT290" t="s">
        <v>337</v>
      </c>
      <c r="AU290" t="s">
        <v>99</v>
      </c>
      <c r="AV290" t="s">
        <v>206</v>
      </c>
      <c r="AW290" t="s">
        <v>532</v>
      </c>
      <c r="AX290" t="s">
        <v>2624</v>
      </c>
      <c r="AY290" t="s">
        <v>2778</v>
      </c>
      <c r="AZ290" t="s">
        <v>3224</v>
      </c>
      <c r="BA290" t="s">
        <v>148</v>
      </c>
      <c r="BB290" t="s">
        <v>106</v>
      </c>
      <c r="BC290" t="s">
        <v>93</v>
      </c>
      <c r="BD290" t="s">
        <v>107</v>
      </c>
      <c r="BE290" t="s">
        <v>108</v>
      </c>
      <c r="BG290" t="s">
        <v>109</v>
      </c>
      <c r="BH290" t="s">
        <v>149</v>
      </c>
      <c r="BJ290" t="s">
        <v>150</v>
      </c>
      <c r="BK290" t="s">
        <v>3225</v>
      </c>
      <c r="BL290" t="s">
        <v>3226</v>
      </c>
      <c r="BM290" t="s">
        <v>113</v>
      </c>
      <c r="BN290" t="s">
        <v>114</v>
      </c>
      <c r="BO290" t="s">
        <v>99</v>
      </c>
      <c r="BP290" t="s">
        <v>1383</v>
      </c>
      <c r="BQ290" t="s">
        <v>533</v>
      </c>
      <c r="BR290" t="s">
        <v>3151</v>
      </c>
      <c r="BS290" t="s">
        <v>385</v>
      </c>
      <c r="BT290" t="s">
        <v>3227</v>
      </c>
      <c r="BU290" t="s">
        <v>3033</v>
      </c>
      <c r="BV290" t="s">
        <v>3154</v>
      </c>
    </row>
    <row r="291" spans="1:74" x14ac:dyDescent="0.35">
      <c r="A291" s="1">
        <v>289</v>
      </c>
      <c r="B291">
        <v>0</v>
      </c>
      <c r="C291" t="s">
        <v>73</v>
      </c>
      <c r="D291" t="s">
        <v>189</v>
      </c>
      <c r="E291" t="s">
        <v>3228</v>
      </c>
      <c r="F291" t="s">
        <v>303</v>
      </c>
      <c r="G291">
        <v>1</v>
      </c>
      <c r="H291" t="s">
        <v>157</v>
      </c>
      <c r="I291" t="s">
        <v>389</v>
      </c>
      <c r="J291" t="s">
        <v>520</v>
      </c>
      <c r="K291">
        <v>2014</v>
      </c>
      <c r="L291">
        <v>1276</v>
      </c>
      <c r="M291" t="s">
        <v>3229</v>
      </c>
      <c r="N291" t="s">
        <v>1406</v>
      </c>
      <c r="Q291">
        <v>1</v>
      </c>
      <c r="R291" t="s">
        <v>82</v>
      </c>
      <c r="S291" t="s">
        <v>421</v>
      </c>
      <c r="T291" t="s">
        <v>84</v>
      </c>
      <c r="U291" t="s">
        <v>73</v>
      </c>
      <c r="V291" t="s">
        <v>85</v>
      </c>
      <c r="W291" t="s">
        <v>3230</v>
      </c>
      <c r="X291" t="s">
        <v>132</v>
      </c>
      <c r="Y291" t="s">
        <v>165</v>
      </c>
      <c r="Z291" t="s">
        <v>134</v>
      </c>
      <c r="AA291" t="s">
        <v>303</v>
      </c>
      <c r="AB291">
        <v>2014</v>
      </c>
      <c r="AC291">
        <v>9</v>
      </c>
      <c r="AD291">
        <v>17</v>
      </c>
      <c r="AE291">
        <v>10</v>
      </c>
      <c r="AF291">
        <v>5</v>
      </c>
      <c r="AG291">
        <v>22</v>
      </c>
      <c r="AH291">
        <v>3</v>
      </c>
      <c r="AI291" t="s">
        <v>135</v>
      </c>
      <c r="AJ291" t="s">
        <v>525</v>
      </c>
      <c r="AK291" t="s">
        <v>526</v>
      </c>
      <c r="AM291" t="s">
        <v>93</v>
      </c>
      <c r="AN291" t="s">
        <v>94</v>
      </c>
      <c r="AO291" t="s">
        <v>528</v>
      </c>
      <c r="AP291" t="s">
        <v>140</v>
      </c>
      <c r="AQ291" t="s">
        <v>529</v>
      </c>
      <c r="AR291">
        <v>4</v>
      </c>
      <c r="AS291">
        <v>4</v>
      </c>
      <c r="AT291" t="s">
        <v>530</v>
      </c>
      <c r="AU291" t="s">
        <v>99</v>
      </c>
      <c r="AV291" t="s">
        <v>531</v>
      </c>
      <c r="AW291" t="s">
        <v>532</v>
      </c>
      <c r="AX291" t="s">
        <v>533</v>
      </c>
      <c r="AY291" t="s">
        <v>237</v>
      </c>
      <c r="AZ291" t="s">
        <v>3231</v>
      </c>
      <c r="BA291" t="s">
        <v>3200</v>
      </c>
      <c r="BB291" t="s">
        <v>106</v>
      </c>
      <c r="BC291" t="s">
        <v>93</v>
      </c>
      <c r="BD291" t="s">
        <v>107</v>
      </c>
      <c r="BE291" t="s">
        <v>179</v>
      </c>
      <c r="BG291" t="s">
        <v>109</v>
      </c>
      <c r="BH291" t="s">
        <v>149</v>
      </c>
      <c r="BJ291" t="s">
        <v>150</v>
      </c>
      <c r="BK291" t="s">
        <v>344</v>
      </c>
      <c r="BL291" t="s">
        <v>2274</v>
      </c>
      <c r="BM291" t="s">
        <v>408</v>
      </c>
      <c r="BN291" t="s">
        <v>536</v>
      </c>
      <c r="BO291" t="s">
        <v>99</v>
      </c>
      <c r="BP291" t="s">
        <v>537</v>
      </c>
      <c r="BQ291" t="s">
        <v>538</v>
      </c>
      <c r="BS291" t="s">
        <v>154</v>
      </c>
      <c r="BT291" t="s">
        <v>539</v>
      </c>
      <c r="BU291" t="s">
        <v>540</v>
      </c>
      <c r="BV291" t="s">
        <v>541</v>
      </c>
    </row>
    <row r="292" spans="1:74" x14ac:dyDescent="0.35">
      <c r="A292" s="1">
        <v>290</v>
      </c>
      <c r="B292">
        <v>0</v>
      </c>
      <c r="C292" t="s">
        <v>73</v>
      </c>
      <c r="D292" t="s">
        <v>122</v>
      </c>
      <c r="E292" t="s">
        <v>302</v>
      </c>
      <c r="F292" t="s">
        <v>76</v>
      </c>
      <c r="G292">
        <v>1</v>
      </c>
      <c r="H292" t="s">
        <v>157</v>
      </c>
      <c r="I292" t="s">
        <v>158</v>
      </c>
      <c r="J292" t="s">
        <v>500</v>
      </c>
      <c r="K292">
        <v>2022</v>
      </c>
      <c r="L292">
        <v>8849</v>
      </c>
      <c r="M292" t="s">
        <v>3232</v>
      </c>
      <c r="N292" t="s">
        <v>3233</v>
      </c>
      <c r="Q292">
        <v>1</v>
      </c>
      <c r="R292" t="s">
        <v>82</v>
      </c>
      <c r="S292" t="s">
        <v>503</v>
      </c>
      <c r="T292" t="s">
        <v>84</v>
      </c>
      <c r="U292" t="s">
        <v>73</v>
      </c>
      <c r="V292" t="s">
        <v>85</v>
      </c>
      <c r="W292" t="s">
        <v>308</v>
      </c>
      <c r="X292" t="s">
        <v>424</v>
      </c>
      <c r="Y292" t="s">
        <v>165</v>
      </c>
      <c r="Z292" t="s">
        <v>166</v>
      </c>
      <c r="AA292" t="s">
        <v>76</v>
      </c>
      <c r="AB292">
        <v>2022</v>
      </c>
      <c r="AC292">
        <v>9</v>
      </c>
      <c r="AD292">
        <v>21</v>
      </c>
      <c r="AE292">
        <v>13</v>
      </c>
      <c r="AF292">
        <v>15</v>
      </c>
      <c r="AG292">
        <v>25</v>
      </c>
      <c r="AH292">
        <v>9</v>
      </c>
      <c r="AI292" t="s">
        <v>167</v>
      </c>
      <c r="AJ292" t="s">
        <v>2728</v>
      </c>
      <c r="AK292" t="s">
        <v>2729</v>
      </c>
      <c r="AL292" t="s">
        <v>138</v>
      </c>
      <c r="AM292" t="s">
        <v>93</v>
      </c>
      <c r="AN292" t="s">
        <v>202</v>
      </c>
      <c r="AO292" t="s">
        <v>508</v>
      </c>
      <c r="AP292" t="s">
        <v>173</v>
      </c>
      <c r="AQ292" t="s">
        <v>2730</v>
      </c>
      <c r="AR292">
        <v>3</v>
      </c>
      <c r="AS292">
        <v>4</v>
      </c>
      <c r="AU292" t="s">
        <v>233</v>
      </c>
      <c r="AV292" t="s">
        <v>511</v>
      </c>
      <c r="AW292" t="s">
        <v>512</v>
      </c>
      <c r="AX292" t="s">
        <v>513</v>
      </c>
      <c r="AY292" t="s">
        <v>514</v>
      </c>
      <c r="AZ292" t="s">
        <v>901</v>
      </c>
      <c r="BA292" t="s">
        <v>902</v>
      </c>
      <c r="BC292" t="s">
        <v>93</v>
      </c>
      <c r="BE292" t="s">
        <v>179</v>
      </c>
      <c r="BG292" t="s">
        <v>109</v>
      </c>
      <c r="BH292" t="s">
        <v>110</v>
      </c>
      <c r="BI292" t="s">
        <v>138</v>
      </c>
      <c r="BJ292" t="s">
        <v>93</v>
      </c>
      <c r="BK292" t="s">
        <v>320</v>
      </c>
      <c r="BL292" t="s">
        <v>2731</v>
      </c>
      <c r="BS292" t="s">
        <v>518</v>
      </c>
    </row>
    <row r="293" spans="1:74" x14ac:dyDescent="0.35">
      <c r="A293" s="1">
        <v>291</v>
      </c>
      <c r="B293">
        <v>0</v>
      </c>
      <c r="C293" t="s">
        <v>218</v>
      </c>
      <c r="D293" t="s">
        <v>74</v>
      </c>
      <c r="E293" t="s">
        <v>542</v>
      </c>
      <c r="F293" t="s">
        <v>303</v>
      </c>
      <c r="G293">
        <v>2</v>
      </c>
      <c r="H293" t="s">
        <v>124</v>
      </c>
      <c r="I293" t="s">
        <v>454</v>
      </c>
      <c r="J293" t="s">
        <v>3234</v>
      </c>
      <c r="K293">
        <v>2013</v>
      </c>
      <c r="L293">
        <v>7037</v>
      </c>
      <c r="M293" t="s">
        <v>3235</v>
      </c>
      <c r="N293" t="s">
        <v>449</v>
      </c>
      <c r="Q293">
        <v>1</v>
      </c>
      <c r="R293" t="s">
        <v>82</v>
      </c>
      <c r="S293" t="s">
        <v>1536</v>
      </c>
      <c r="T293" t="s">
        <v>130</v>
      </c>
      <c r="U293" t="s">
        <v>218</v>
      </c>
      <c r="V293" t="s">
        <v>85</v>
      </c>
      <c r="W293" t="s">
        <v>548</v>
      </c>
      <c r="X293" t="s">
        <v>87</v>
      </c>
      <c r="Y293" t="s">
        <v>133</v>
      </c>
      <c r="Z293" t="s">
        <v>2213</v>
      </c>
      <c r="AA293" t="s">
        <v>303</v>
      </c>
      <c r="AB293">
        <v>2013</v>
      </c>
      <c r="AC293">
        <v>9</v>
      </c>
      <c r="AD293">
        <v>22</v>
      </c>
      <c r="AE293">
        <v>11</v>
      </c>
      <c r="AF293">
        <v>16</v>
      </c>
      <c r="AG293">
        <v>21</v>
      </c>
      <c r="AH293">
        <v>8</v>
      </c>
      <c r="AI293" t="s">
        <v>2214</v>
      </c>
      <c r="AJ293" t="s">
        <v>3236</v>
      </c>
      <c r="AK293" t="s">
        <v>228</v>
      </c>
      <c r="AL293" t="s">
        <v>138</v>
      </c>
      <c r="AM293" t="s">
        <v>93</v>
      </c>
      <c r="AN293" t="s">
        <v>94</v>
      </c>
      <c r="AO293" t="s">
        <v>3237</v>
      </c>
      <c r="AP293" t="s">
        <v>2216</v>
      </c>
      <c r="AQ293" t="s">
        <v>3238</v>
      </c>
      <c r="AR293">
        <v>4</v>
      </c>
      <c r="AS293">
        <v>4</v>
      </c>
      <c r="AT293" t="s">
        <v>337</v>
      </c>
      <c r="AU293" t="s">
        <v>99</v>
      </c>
      <c r="AV293" t="s">
        <v>3239</v>
      </c>
      <c r="AW293" t="s">
        <v>3240</v>
      </c>
      <c r="AX293" t="s">
        <v>3241</v>
      </c>
      <c r="AY293" t="s">
        <v>3242</v>
      </c>
      <c r="AZ293" t="s">
        <v>3243</v>
      </c>
      <c r="BA293" t="s">
        <v>635</v>
      </c>
      <c r="BB293" t="s">
        <v>106</v>
      </c>
      <c r="BC293" t="s">
        <v>93</v>
      </c>
      <c r="BD293" t="s">
        <v>107</v>
      </c>
      <c r="BE293" t="s">
        <v>179</v>
      </c>
      <c r="BG293" t="s">
        <v>179</v>
      </c>
      <c r="BH293" t="s">
        <v>149</v>
      </c>
      <c r="BI293" t="s">
        <v>138</v>
      </c>
      <c r="BJ293" t="s">
        <v>93</v>
      </c>
      <c r="BK293" t="s">
        <v>3244</v>
      </c>
      <c r="BL293" t="s">
        <v>1833</v>
      </c>
      <c r="BO293" t="s">
        <v>99</v>
      </c>
      <c r="BP293" t="s">
        <v>3245</v>
      </c>
      <c r="BQ293" t="s">
        <v>3246</v>
      </c>
      <c r="BR293" t="s">
        <v>3247</v>
      </c>
      <c r="BS293" t="s">
        <v>1376</v>
      </c>
      <c r="BT293" t="s">
        <v>3248</v>
      </c>
      <c r="BU293" t="s">
        <v>3249</v>
      </c>
    </row>
    <row r="294" spans="1:74" x14ac:dyDescent="0.35">
      <c r="A294" s="1">
        <v>292</v>
      </c>
      <c r="B294">
        <v>0</v>
      </c>
      <c r="C294" t="s">
        <v>73</v>
      </c>
      <c r="D294" t="s">
        <v>74</v>
      </c>
      <c r="E294" t="s">
        <v>3250</v>
      </c>
      <c r="F294" t="s">
        <v>76</v>
      </c>
      <c r="G294">
        <v>1</v>
      </c>
      <c r="H294" t="s">
        <v>157</v>
      </c>
      <c r="I294" t="s">
        <v>78</v>
      </c>
      <c r="J294" t="s">
        <v>573</v>
      </c>
      <c r="K294">
        <v>2015</v>
      </c>
      <c r="L294">
        <v>6242</v>
      </c>
      <c r="M294" t="s">
        <v>3251</v>
      </c>
      <c r="N294" t="s">
        <v>3252</v>
      </c>
      <c r="Q294">
        <v>1</v>
      </c>
      <c r="R294" t="s">
        <v>82</v>
      </c>
      <c r="S294" t="s">
        <v>2521</v>
      </c>
      <c r="T294" t="s">
        <v>130</v>
      </c>
      <c r="U294" t="s">
        <v>73</v>
      </c>
      <c r="V294" t="s">
        <v>85</v>
      </c>
      <c r="W294" t="s">
        <v>3253</v>
      </c>
      <c r="X294" t="s">
        <v>164</v>
      </c>
      <c r="Y294" t="s">
        <v>165</v>
      </c>
      <c r="Z294" t="s">
        <v>198</v>
      </c>
      <c r="AA294" t="s">
        <v>76</v>
      </c>
      <c r="AB294">
        <v>2015</v>
      </c>
      <c r="AC294">
        <v>9</v>
      </c>
      <c r="AD294">
        <v>12</v>
      </c>
      <c r="AE294">
        <v>10</v>
      </c>
      <c r="AF294">
        <v>6</v>
      </c>
      <c r="AG294">
        <v>24</v>
      </c>
      <c r="AH294">
        <v>7</v>
      </c>
      <c r="AI294" t="s">
        <v>199</v>
      </c>
      <c r="AJ294" t="s">
        <v>1697</v>
      </c>
      <c r="AK294" t="s">
        <v>578</v>
      </c>
      <c r="AM294" t="s">
        <v>93</v>
      </c>
      <c r="AN294" t="s">
        <v>94</v>
      </c>
      <c r="AO294" t="s">
        <v>3054</v>
      </c>
      <c r="AP294" t="s">
        <v>204</v>
      </c>
      <c r="AQ294" t="s">
        <v>1699</v>
      </c>
      <c r="AR294">
        <v>4</v>
      </c>
      <c r="AS294">
        <v>4</v>
      </c>
      <c r="AT294" t="s">
        <v>98</v>
      </c>
      <c r="AU294" t="s">
        <v>99</v>
      </c>
      <c r="AV294" t="s">
        <v>1343</v>
      </c>
      <c r="AW294" t="s">
        <v>1344</v>
      </c>
      <c r="AX294" t="s">
        <v>1345</v>
      </c>
      <c r="AY294" t="s">
        <v>293</v>
      </c>
      <c r="AZ294" t="s">
        <v>3254</v>
      </c>
      <c r="BA294" t="s">
        <v>93</v>
      </c>
      <c r="BC294" t="s">
        <v>93</v>
      </c>
      <c r="BD294" t="s">
        <v>107</v>
      </c>
      <c r="BE294" t="s">
        <v>179</v>
      </c>
      <c r="BG294" t="s">
        <v>109</v>
      </c>
      <c r="BH294" t="s">
        <v>180</v>
      </c>
      <c r="BJ294" t="s">
        <v>93</v>
      </c>
      <c r="BL294" t="s">
        <v>1204</v>
      </c>
      <c r="BO294" t="s">
        <v>99</v>
      </c>
      <c r="BP294" t="s">
        <v>1345</v>
      </c>
      <c r="BQ294" t="s">
        <v>1345</v>
      </c>
      <c r="BR294" t="s">
        <v>3255</v>
      </c>
      <c r="BS294" t="s">
        <v>1350</v>
      </c>
    </row>
    <row r="295" spans="1:74" x14ac:dyDescent="0.35">
      <c r="A295" s="1">
        <v>293</v>
      </c>
      <c r="B295">
        <v>0</v>
      </c>
      <c r="C295" t="s">
        <v>218</v>
      </c>
      <c r="D295" t="s">
        <v>122</v>
      </c>
      <c r="E295" t="s">
        <v>646</v>
      </c>
      <c r="F295" t="s">
        <v>76</v>
      </c>
      <c r="G295">
        <v>1</v>
      </c>
      <c r="H295" t="s">
        <v>157</v>
      </c>
      <c r="I295" t="s">
        <v>248</v>
      </c>
      <c r="J295" t="s">
        <v>249</v>
      </c>
      <c r="K295">
        <v>2018</v>
      </c>
      <c r="L295">
        <v>5933</v>
      </c>
      <c r="M295" t="s">
        <v>3256</v>
      </c>
      <c r="N295" t="s">
        <v>1850</v>
      </c>
      <c r="Q295">
        <v>1</v>
      </c>
      <c r="R295" t="s">
        <v>82</v>
      </c>
      <c r="S295" t="s">
        <v>355</v>
      </c>
      <c r="T295" t="s">
        <v>84</v>
      </c>
      <c r="U295" t="s">
        <v>218</v>
      </c>
      <c r="V295" t="s">
        <v>85</v>
      </c>
      <c r="W295" t="s">
        <v>648</v>
      </c>
      <c r="Y295" t="s">
        <v>165</v>
      </c>
      <c r="Z295" t="s">
        <v>254</v>
      </c>
      <c r="AA295" t="s">
        <v>76</v>
      </c>
      <c r="AB295">
        <v>2018</v>
      </c>
      <c r="AC295">
        <v>9</v>
      </c>
      <c r="AD295">
        <v>12</v>
      </c>
      <c r="AE295">
        <v>11</v>
      </c>
      <c r="AF295">
        <v>12</v>
      </c>
      <c r="AG295">
        <v>22</v>
      </c>
      <c r="AH295">
        <v>8</v>
      </c>
      <c r="AI295" t="s">
        <v>255</v>
      </c>
      <c r="AJ295" t="s">
        <v>256</v>
      </c>
      <c r="AK295" t="s">
        <v>257</v>
      </c>
      <c r="AM295" t="s">
        <v>93</v>
      </c>
      <c r="AN295" t="s">
        <v>202</v>
      </c>
      <c r="AO295" t="s">
        <v>259</v>
      </c>
      <c r="AP295" t="s">
        <v>260</v>
      </c>
      <c r="AQ295" t="s">
        <v>261</v>
      </c>
      <c r="AR295">
        <v>4</v>
      </c>
      <c r="AS295">
        <v>4</v>
      </c>
      <c r="AT295" t="s">
        <v>262</v>
      </c>
      <c r="AU295" t="s">
        <v>233</v>
      </c>
      <c r="AV295" t="s">
        <v>263</v>
      </c>
      <c r="AW295" t="s">
        <v>264</v>
      </c>
      <c r="AX295" t="s">
        <v>265</v>
      </c>
      <c r="AY295" t="s">
        <v>266</v>
      </c>
      <c r="AZ295" t="s">
        <v>3257</v>
      </c>
      <c r="BA295" t="s">
        <v>268</v>
      </c>
      <c r="BB295" t="s">
        <v>269</v>
      </c>
      <c r="BC295" t="s">
        <v>93</v>
      </c>
      <c r="BD295" t="s">
        <v>270</v>
      </c>
      <c r="BE295" t="s">
        <v>179</v>
      </c>
      <c r="BG295" t="s">
        <v>271</v>
      </c>
      <c r="BH295" t="s">
        <v>272</v>
      </c>
      <c r="BJ295" t="s">
        <v>93</v>
      </c>
      <c r="BK295" t="s">
        <v>273</v>
      </c>
      <c r="BL295" t="s">
        <v>274</v>
      </c>
      <c r="BM295" t="s">
        <v>113</v>
      </c>
      <c r="BO295" t="s">
        <v>99</v>
      </c>
    </row>
    <row r="296" spans="1:74" x14ac:dyDescent="0.35">
      <c r="A296" s="1">
        <v>294</v>
      </c>
      <c r="B296">
        <v>0</v>
      </c>
      <c r="C296" t="s">
        <v>73</v>
      </c>
      <c r="D296" t="s">
        <v>189</v>
      </c>
      <c r="E296" t="s">
        <v>351</v>
      </c>
      <c r="F296" t="s">
        <v>76</v>
      </c>
      <c r="G296">
        <v>2</v>
      </c>
      <c r="H296" t="s">
        <v>124</v>
      </c>
      <c r="I296" t="s">
        <v>191</v>
      </c>
      <c r="J296" t="s">
        <v>2189</v>
      </c>
      <c r="K296">
        <v>2016</v>
      </c>
      <c r="L296">
        <v>1845</v>
      </c>
      <c r="M296" t="s">
        <v>3258</v>
      </c>
      <c r="N296" t="s">
        <v>3259</v>
      </c>
      <c r="Q296">
        <v>1</v>
      </c>
      <c r="R296" t="s">
        <v>82</v>
      </c>
      <c r="S296" t="s">
        <v>622</v>
      </c>
      <c r="T296" t="s">
        <v>84</v>
      </c>
      <c r="U296" t="s">
        <v>73</v>
      </c>
      <c r="V296" t="s">
        <v>85</v>
      </c>
      <c r="W296" t="s">
        <v>356</v>
      </c>
      <c r="X296" t="s">
        <v>197</v>
      </c>
      <c r="Y296" t="s">
        <v>133</v>
      </c>
      <c r="Z296" t="s">
        <v>1825</v>
      </c>
      <c r="AA296" t="s">
        <v>76</v>
      </c>
      <c r="AB296">
        <v>2016</v>
      </c>
      <c r="AC296">
        <v>9</v>
      </c>
      <c r="AD296">
        <v>16</v>
      </c>
      <c r="AE296">
        <v>9</v>
      </c>
      <c r="AF296">
        <v>8</v>
      </c>
      <c r="AG296">
        <v>24</v>
      </c>
      <c r="AH296">
        <v>4</v>
      </c>
      <c r="AI296" t="s">
        <v>1826</v>
      </c>
      <c r="AJ296" t="s">
        <v>3260</v>
      </c>
      <c r="AK296" t="s">
        <v>3261</v>
      </c>
      <c r="AL296" t="s">
        <v>138</v>
      </c>
      <c r="AM296" t="s">
        <v>93</v>
      </c>
      <c r="AN296" t="s">
        <v>202</v>
      </c>
      <c r="AO296" t="s">
        <v>1829</v>
      </c>
      <c r="AP296" t="s">
        <v>1830</v>
      </c>
      <c r="AQ296" t="s">
        <v>3262</v>
      </c>
      <c r="AR296">
        <v>4</v>
      </c>
      <c r="AS296">
        <v>4</v>
      </c>
      <c r="AT296" t="s">
        <v>337</v>
      </c>
      <c r="AU296" t="s">
        <v>99</v>
      </c>
      <c r="AV296" t="s">
        <v>3263</v>
      </c>
      <c r="AW296" t="s">
        <v>785</v>
      </c>
      <c r="AX296" t="s">
        <v>996</v>
      </c>
      <c r="AY296" t="s">
        <v>915</v>
      </c>
      <c r="AZ296" t="s">
        <v>3264</v>
      </c>
      <c r="BA296" t="s">
        <v>148</v>
      </c>
      <c r="BB296" t="s">
        <v>106</v>
      </c>
      <c r="BC296" t="s">
        <v>93</v>
      </c>
      <c r="BD296" t="s">
        <v>107</v>
      </c>
      <c r="BE296" t="s">
        <v>211</v>
      </c>
      <c r="BG296" t="s">
        <v>109</v>
      </c>
      <c r="BH296" t="s">
        <v>180</v>
      </c>
      <c r="BI296" t="s">
        <v>138</v>
      </c>
      <c r="BJ296" t="s">
        <v>150</v>
      </c>
      <c r="BK296" t="s">
        <v>3265</v>
      </c>
      <c r="BL296" t="s">
        <v>3266</v>
      </c>
      <c r="BM296" t="s">
        <v>113</v>
      </c>
      <c r="BN296" t="s">
        <v>639</v>
      </c>
      <c r="BO296" t="s">
        <v>99</v>
      </c>
      <c r="BS296" t="s">
        <v>814</v>
      </c>
      <c r="BT296" t="s">
        <v>3267</v>
      </c>
      <c r="BU296" t="s">
        <v>1321</v>
      </c>
      <c r="BV296" t="s">
        <v>3268</v>
      </c>
    </row>
    <row r="297" spans="1:74" x14ac:dyDescent="0.35">
      <c r="A297" s="1">
        <v>295</v>
      </c>
      <c r="B297">
        <v>0</v>
      </c>
      <c r="C297" t="s">
        <v>218</v>
      </c>
      <c r="D297" t="s">
        <v>796</v>
      </c>
      <c r="E297" t="s">
        <v>219</v>
      </c>
      <c r="F297" t="s">
        <v>303</v>
      </c>
      <c r="G297">
        <v>1</v>
      </c>
      <c r="H297" t="s">
        <v>157</v>
      </c>
      <c r="I297" t="s">
        <v>1045</v>
      </c>
      <c r="J297" t="s">
        <v>3269</v>
      </c>
      <c r="K297">
        <v>2020</v>
      </c>
      <c r="L297">
        <v>7340</v>
      </c>
      <c r="M297" t="s">
        <v>3270</v>
      </c>
      <c r="N297" t="s">
        <v>3271</v>
      </c>
      <c r="Q297">
        <v>1</v>
      </c>
      <c r="R297" t="s">
        <v>82</v>
      </c>
      <c r="S297" t="s">
        <v>252</v>
      </c>
      <c r="T297" t="s">
        <v>84</v>
      </c>
      <c r="U297" t="s">
        <v>218</v>
      </c>
      <c r="V297" t="s">
        <v>1187</v>
      </c>
      <c r="W297" t="s">
        <v>223</v>
      </c>
      <c r="X297" t="s">
        <v>424</v>
      </c>
      <c r="Y297" t="s">
        <v>165</v>
      </c>
      <c r="Z297" t="s">
        <v>2365</v>
      </c>
      <c r="AA297" t="s">
        <v>303</v>
      </c>
      <c r="AB297">
        <v>2020</v>
      </c>
      <c r="AC297">
        <v>9</v>
      </c>
      <c r="AD297">
        <v>22</v>
      </c>
      <c r="AE297">
        <v>11</v>
      </c>
      <c r="AF297">
        <v>14</v>
      </c>
      <c r="AG297">
        <v>27</v>
      </c>
      <c r="AH297">
        <v>10</v>
      </c>
      <c r="AI297" t="s">
        <v>2366</v>
      </c>
      <c r="AJ297" t="s">
        <v>3272</v>
      </c>
      <c r="AK297" t="s">
        <v>3273</v>
      </c>
      <c r="AL297" t="s">
        <v>849</v>
      </c>
      <c r="AM297" t="s">
        <v>1188</v>
      </c>
      <c r="AN297" t="s">
        <v>94</v>
      </c>
      <c r="AO297" t="s">
        <v>3274</v>
      </c>
      <c r="AP297" t="s">
        <v>2370</v>
      </c>
      <c r="AQ297" t="s">
        <v>3275</v>
      </c>
      <c r="AR297">
        <v>4</v>
      </c>
      <c r="AS297">
        <v>4</v>
      </c>
      <c r="AT297" t="s">
        <v>262</v>
      </c>
      <c r="AU297" t="s">
        <v>233</v>
      </c>
      <c r="AV297" t="s">
        <v>3276</v>
      </c>
      <c r="AW297" t="s">
        <v>3277</v>
      </c>
      <c r="AX297" t="s">
        <v>3278</v>
      </c>
      <c r="AY297" t="s">
        <v>3279</v>
      </c>
      <c r="AZ297" t="s">
        <v>3280</v>
      </c>
      <c r="BA297" t="s">
        <v>742</v>
      </c>
      <c r="BB297" t="s">
        <v>808</v>
      </c>
      <c r="BC297" t="s">
        <v>1188</v>
      </c>
      <c r="BD297" t="s">
        <v>107</v>
      </c>
      <c r="BE297" t="s">
        <v>179</v>
      </c>
      <c r="BG297" t="s">
        <v>179</v>
      </c>
      <c r="BH297" t="s">
        <v>149</v>
      </c>
      <c r="BI297" t="s">
        <v>849</v>
      </c>
      <c r="BJ297" t="s">
        <v>93</v>
      </c>
      <c r="BK297" t="s">
        <v>3281</v>
      </c>
      <c r="BL297" t="s">
        <v>3282</v>
      </c>
      <c r="BM297" t="s">
        <v>113</v>
      </c>
      <c r="BR297" t="s">
        <v>3283</v>
      </c>
    </row>
    <row r="298" spans="1:74" x14ac:dyDescent="0.35">
      <c r="A298" s="1">
        <v>296</v>
      </c>
      <c r="B298">
        <v>0</v>
      </c>
      <c r="C298" t="s">
        <v>73</v>
      </c>
      <c r="D298" t="s">
        <v>74</v>
      </c>
      <c r="E298" t="s">
        <v>247</v>
      </c>
      <c r="F298" t="s">
        <v>76</v>
      </c>
      <c r="G298">
        <v>1</v>
      </c>
      <c r="H298" t="s">
        <v>157</v>
      </c>
      <c r="I298" t="s">
        <v>191</v>
      </c>
      <c r="J298" t="s">
        <v>480</v>
      </c>
      <c r="K298">
        <v>2021</v>
      </c>
      <c r="L298">
        <v>8159</v>
      </c>
      <c r="M298" t="s">
        <v>3284</v>
      </c>
      <c r="N298" t="s">
        <v>3285</v>
      </c>
      <c r="Q298">
        <v>1</v>
      </c>
      <c r="R298" t="s">
        <v>82</v>
      </c>
      <c r="S298" t="s">
        <v>307</v>
      </c>
      <c r="T298" t="s">
        <v>84</v>
      </c>
      <c r="U298" t="s">
        <v>73</v>
      </c>
      <c r="V298" t="s">
        <v>85</v>
      </c>
      <c r="W298" t="s">
        <v>253</v>
      </c>
      <c r="Y298" t="s">
        <v>165</v>
      </c>
      <c r="Z298" t="s">
        <v>89</v>
      </c>
      <c r="AA298" t="s">
        <v>76</v>
      </c>
      <c r="AB298">
        <v>2021</v>
      </c>
      <c r="AC298">
        <v>9</v>
      </c>
      <c r="AD298">
        <v>27</v>
      </c>
      <c r="AE298">
        <v>12</v>
      </c>
      <c r="AF298">
        <v>18</v>
      </c>
      <c r="AG298">
        <v>35</v>
      </c>
      <c r="AH298">
        <v>12</v>
      </c>
      <c r="AI298" t="s">
        <v>90</v>
      </c>
      <c r="AJ298" t="s">
        <v>1464</v>
      </c>
      <c r="AK298" t="s">
        <v>1465</v>
      </c>
      <c r="AL298" t="s">
        <v>138</v>
      </c>
      <c r="AM298" t="s">
        <v>93</v>
      </c>
      <c r="AN298" t="s">
        <v>202</v>
      </c>
      <c r="AO298" t="s">
        <v>1466</v>
      </c>
      <c r="AP298" t="s">
        <v>96</v>
      </c>
      <c r="AQ298" t="s">
        <v>1467</v>
      </c>
      <c r="AR298">
        <v>3</v>
      </c>
      <c r="AS298">
        <v>4</v>
      </c>
      <c r="AU298" t="s">
        <v>233</v>
      </c>
      <c r="AV298" t="s">
        <v>206</v>
      </c>
      <c r="AW298" t="s">
        <v>949</v>
      </c>
      <c r="AX298" t="s">
        <v>494</v>
      </c>
      <c r="AY298" t="s">
        <v>1468</v>
      </c>
      <c r="AZ298" t="s">
        <v>2465</v>
      </c>
      <c r="BA298" t="s">
        <v>1469</v>
      </c>
      <c r="BC298" t="s">
        <v>93</v>
      </c>
      <c r="BD298" t="s">
        <v>516</v>
      </c>
      <c r="BE298" t="s">
        <v>179</v>
      </c>
      <c r="BG298" t="s">
        <v>109</v>
      </c>
      <c r="BH298" t="s">
        <v>110</v>
      </c>
      <c r="BI298" t="s">
        <v>138</v>
      </c>
      <c r="BJ298" t="s">
        <v>93</v>
      </c>
      <c r="BK298" t="s">
        <v>1470</v>
      </c>
      <c r="BL298" t="s">
        <v>1471</v>
      </c>
    </row>
    <row r="299" spans="1:74" x14ac:dyDescent="0.35">
      <c r="A299" s="1">
        <v>297</v>
      </c>
      <c r="B299">
        <v>0</v>
      </c>
      <c r="C299" t="s">
        <v>73</v>
      </c>
      <c r="D299" t="s">
        <v>74</v>
      </c>
      <c r="E299" t="s">
        <v>3286</v>
      </c>
      <c r="F299" t="s">
        <v>303</v>
      </c>
      <c r="G299">
        <v>1</v>
      </c>
      <c r="H299" t="s">
        <v>157</v>
      </c>
      <c r="I299" t="s">
        <v>78</v>
      </c>
      <c r="J299" t="s">
        <v>573</v>
      </c>
      <c r="K299">
        <v>2022</v>
      </c>
      <c r="L299">
        <v>8377</v>
      </c>
      <c r="M299" t="s">
        <v>3287</v>
      </c>
      <c r="N299" t="s">
        <v>2364</v>
      </c>
      <c r="Q299">
        <v>1</v>
      </c>
      <c r="R299" t="s">
        <v>82</v>
      </c>
      <c r="S299" t="s">
        <v>3288</v>
      </c>
      <c r="T299" t="s">
        <v>721</v>
      </c>
      <c r="U299" t="s">
        <v>73</v>
      </c>
      <c r="V299" t="s">
        <v>85</v>
      </c>
      <c r="W299" t="s">
        <v>3289</v>
      </c>
      <c r="X299" t="s">
        <v>132</v>
      </c>
      <c r="Y299" t="s">
        <v>165</v>
      </c>
      <c r="Z299" t="s">
        <v>198</v>
      </c>
      <c r="AA299" t="s">
        <v>303</v>
      </c>
      <c r="AB299">
        <v>2022</v>
      </c>
      <c r="AC299">
        <v>9</v>
      </c>
      <c r="AD299">
        <v>16</v>
      </c>
      <c r="AE299">
        <v>9</v>
      </c>
      <c r="AF299">
        <v>14</v>
      </c>
      <c r="AG299">
        <v>30</v>
      </c>
      <c r="AH299">
        <v>11</v>
      </c>
      <c r="AI299" t="s">
        <v>199</v>
      </c>
      <c r="AJ299" t="s">
        <v>577</v>
      </c>
      <c r="AK299" t="s">
        <v>578</v>
      </c>
      <c r="AL299" t="s">
        <v>397</v>
      </c>
      <c r="AM299" t="s">
        <v>93</v>
      </c>
      <c r="AN299" t="s">
        <v>94</v>
      </c>
      <c r="AO299" t="s">
        <v>579</v>
      </c>
      <c r="AP299" t="s">
        <v>204</v>
      </c>
      <c r="AQ299" t="s">
        <v>580</v>
      </c>
      <c r="AR299">
        <v>4</v>
      </c>
      <c r="AS299">
        <v>4</v>
      </c>
      <c r="AV299" t="s">
        <v>581</v>
      </c>
      <c r="AW299" t="s">
        <v>582</v>
      </c>
      <c r="AX299" t="s">
        <v>583</v>
      </c>
      <c r="AY299" t="s">
        <v>584</v>
      </c>
      <c r="AZ299" t="s">
        <v>585</v>
      </c>
      <c r="BA299" t="s">
        <v>586</v>
      </c>
      <c r="BC299" t="s">
        <v>93</v>
      </c>
      <c r="BD299" t="s">
        <v>516</v>
      </c>
      <c r="BE299" t="s">
        <v>179</v>
      </c>
      <c r="BG299" t="s">
        <v>109</v>
      </c>
      <c r="BH299" t="s">
        <v>587</v>
      </c>
      <c r="BI299" t="s">
        <v>397</v>
      </c>
      <c r="BJ299" t="s">
        <v>93</v>
      </c>
      <c r="BK299" t="s">
        <v>588</v>
      </c>
      <c r="BL299" t="s">
        <v>3290</v>
      </c>
      <c r="BP299" t="s">
        <v>1970</v>
      </c>
      <c r="BQ299" t="s">
        <v>1970</v>
      </c>
      <c r="BR299" t="s">
        <v>590</v>
      </c>
      <c r="BS299" t="s">
        <v>591</v>
      </c>
    </row>
    <row r="300" spans="1:74" x14ac:dyDescent="0.35">
      <c r="A300" s="1">
        <v>298</v>
      </c>
      <c r="B300">
        <v>0</v>
      </c>
      <c r="C300" t="s">
        <v>73</v>
      </c>
      <c r="D300" t="s">
        <v>74</v>
      </c>
      <c r="E300" t="s">
        <v>3291</v>
      </c>
      <c r="F300" t="s">
        <v>76</v>
      </c>
      <c r="G300">
        <v>2</v>
      </c>
      <c r="H300" t="s">
        <v>124</v>
      </c>
      <c r="I300" t="s">
        <v>389</v>
      </c>
      <c r="J300" t="s">
        <v>390</v>
      </c>
      <c r="K300">
        <v>2016</v>
      </c>
      <c r="L300">
        <v>1339</v>
      </c>
      <c r="M300" t="s">
        <v>2492</v>
      </c>
      <c r="N300" t="s">
        <v>647</v>
      </c>
      <c r="O300" t="s">
        <v>3292</v>
      </c>
      <c r="Q300">
        <v>1</v>
      </c>
      <c r="R300" t="s">
        <v>82</v>
      </c>
      <c r="S300" t="s">
        <v>1360</v>
      </c>
      <c r="T300" t="s">
        <v>130</v>
      </c>
      <c r="U300" t="s">
        <v>73</v>
      </c>
      <c r="V300" t="s">
        <v>85</v>
      </c>
      <c r="W300" t="s">
        <v>3293</v>
      </c>
      <c r="X300" t="s">
        <v>132</v>
      </c>
      <c r="Y300" t="s">
        <v>133</v>
      </c>
      <c r="Z300" t="s">
        <v>166</v>
      </c>
      <c r="AA300" t="s">
        <v>76</v>
      </c>
      <c r="AB300">
        <v>2016</v>
      </c>
      <c r="AC300">
        <v>9</v>
      </c>
      <c r="AD300">
        <v>13</v>
      </c>
      <c r="AE300">
        <v>12</v>
      </c>
      <c r="AF300">
        <v>12</v>
      </c>
      <c r="AG300">
        <v>22</v>
      </c>
      <c r="AH300">
        <v>9</v>
      </c>
      <c r="AI300" t="s">
        <v>167</v>
      </c>
      <c r="AJ300" t="s">
        <v>395</v>
      </c>
      <c r="AK300" t="s">
        <v>396</v>
      </c>
      <c r="AL300" t="s">
        <v>397</v>
      </c>
      <c r="AM300" t="s">
        <v>93</v>
      </c>
      <c r="AN300" t="s">
        <v>94</v>
      </c>
      <c r="AO300" t="s">
        <v>398</v>
      </c>
      <c r="AP300" t="s">
        <v>173</v>
      </c>
      <c r="AQ300" t="s">
        <v>399</v>
      </c>
      <c r="AR300">
        <v>4</v>
      </c>
      <c r="AS300">
        <v>4</v>
      </c>
      <c r="AT300" t="s">
        <v>400</v>
      </c>
      <c r="AU300" t="s">
        <v>99</v>
      </c>
      <c r="AV300" t="s">
        <v>1398</v>
      </c>
      <c r="AW300" t="s">
        <v>1399</v>
      </c>
      <c r="AX300" t="s">
        <v>1400</v>
      </c>
      <c r="AY300" t="s">
        <v>1401</v>
      </c>
      <c r="AZ300" t="s">
        <v>2494</v>
      </c>
      <c r="BA300" t="s">
        <v>148</v>
      </c>
      <c r="BB300" t="s">
        <v>106</v>
      </c>
      <c r="BC300" t="s">
        <v>93</v>
      </c>
      <c r="BD300" t="s">
        <v>107</v>
      </c>
      <c r="BE300" t="s">
        <v>179</v>
      </c>
      <c r="BG300" t="s">
        <v>109</v>
      </c>
      <c r="BH300" t="s">
        <v>149</v>
      </c>
      <c r="BI300" t="s">
        <v>397</v>
      </c>
      <c r="BJ300" t="s">
        <v>93</v>
      </c>
      <c r="BK300" t="s">
        <v>406</v>
      </c>
      <c r="BL300" t="s">
        <v>2495</v>
      </c>
      <c r="BM300" t="s">
        <v>408</v>
      </c>
      <c r="BO300" t="s">
        <v>99</v>
      </c>
      <c r="BS300" t="s">
        <v>409</v>
      </c>
      <c r="BT300" t="s">
        <v>410</v>
      </c>
      <c r="BU300" t="s">
        <v>411</v>
      </c>
    </row>
    <row r="301" spans="1:74" x14ac:dyDescent="0.35">
      <c r="A301" s="1">
        <v>299</v>
      </c>
      <c r="B301">
        <v>0</v>
      </c>
      <c r="C301" t="s">
        <v>218</v>
      </c>
      <c r="D301" t="s">
        <v>189</v>
      </c>
      <c r="E301" t="s">
        <v>1487</v>
      </c>
      <c r="F301" t="s">
        <v>76</v>
      </c>
      <c r="G301">
        <v>1</v>
      </c>
      <c r="H301" t="s">
        <v>157</v>
      </c>
      <c r="I301" t="s">
        <v>1266</v>
      </c>
      <c r="J301" t="s">
        <v>1267</v>
      </c>
      <c r="K301">
        <v>2012</v>
      </c>
      <c r="L301">
        <v>3169</v>
      </c>
      <c r="M301" t="s">
        <v>3294</v>
      </c>
      <c r="N301" t="s">
        <v>3295</v>
      </c>
      <c r="Q301">
        <v>1</v>
      </c>
      <c r="R301" t="s">
        <v>82</v>
      </c>
      <c r="S301" t="s">
        <v>1978</v>
      </c>
      <c r="T301" t="s">
        <v>84</v>
      </c>
      <c r="U301" t="s">
        <v>218</v>
      </c>
      <c r="V301" t="s">
        <v>85</v>
      </c>
      <c r="W301" t="s">
        <v>1492</v>
      </c>
      <c r="Y301" t="s">
        <v>165</v>
      </c>
      <c r="Z301" t="s">
        <v>1936</v>
      </c>
      <c r="AA301" t="s">
        <v>76</v>
      </c>
      <c r="AB301">
        <v>2012</v>
      </c>
      <c r="AC301">
        <v>9</v>
      </c>
      <c r="AD301">
        <v>17</v>
      </c>
      <c r="AE301">
        <v>12</v>
      </c>
      <c r="AF301">
        <v>9</v>
      </c>
      <c r="AG301">
        <v>16</v>
      </c>
      <c r="AH301">
        <v>7</v>
      </c>
      <c r="AI301" t="s">
        <v>1937</v>
      </c>
      <c r="AJ301" t="s">
        <v>3296</v>
      </c>
      <c r="AK301" t="s">
        <v>1271</v>
      </c>
      <c r="AL301" t="s">
        <v>397</v>
      </c>
      <c r="AM301" t="s">
        <v>93</v>
      </c>
      <c r="AN301" t="s">
        <v>229</v>
      </c>
      <c r="AO301" t="s">
        <v>1916</v>
      </c>
      <c r="AP301" t="s">
        <v>1940</v>
      </c>
      <c r="AQ301" t="s">
        <v>1273</v>
      </c>
      <c r="AR301">
        <v>4</v>
      </c>
      <c r="AS301">
        <v>4</v>
      </c>
      <c r="AT301" t="s">
        <v>434</v>
      </c>
      <c r="AU301" t="s">
        <v>233</v>
      </c>
      <c r="AV301" t="s">
        <v>1274</v>
      </c>
      <c r="AW301" t="s">
        <v>1275</v>
      </c>
      <c r="AX301" t="s">
        <v>856</v>
      </c>
      <c r="AY301" t="s">
        <v>1276</v>
      </c>
      <c r="AZ301" t="s">
        <v>3297</v>
      </c>
      <c r="BA301" t="s">
        <v>2276</v>
      </c>
      <c r="BB301" t="s">
        <v>106</v>
      </c>
      <c r="BC301" t="s">
        <v>93</v>
      </c>
      <c r="BD301" t="s">
        <v>107</v>
      </c>
      <c r="BE301" t="s">
        <v>179</v>
      </c>
      <c r="BG301" t="s">
        <v>109</v>
      </c>
      <c r="BH301" t="s">
        <v>149</v>
      </c>
      <c r="BI301" t="s">
        <v>397</v>
      </c>
      <c r="BJ301" t="s">
        <v>150</v>
      </c>
      <c r="BK301" t="s">
        <v>1278</v>
      </c>
      <c r="BL301" t="s">
        <v>3298</v>
      </c>
      <c r="BM301" t="s">
        <v>113</v>
      </c>
      <c r="BO301" t="s">
        <v>99</v>
      </c>
      <c r="BR301" t="s">
        <v>3299</v>
      </c>
      <c r="BS301" t="s">
        <v>154</v>
      </c>
    </row>
    <row r="302" spans="1:74" x14ac:dyDescent="0.35">
      <c r="A302" s="1">
        <v>300</v>
      </c>
      <c r="B302">
        <v>0</v>
      </c>
      <c r="C302" t="s">
        <v>73</v>
      </c>
      <c r="D302" t="s">
        <v>74</v>
      </c>
      <c r="E302" t="s">
        <v>3300</v>
      </c>
      <c r="F302" t="s">
        <v>76</v>
      </c>
      <c r="G302">
        <v>2</v>
      </c>
      <c r="H302" t="s">
        <v>124</v>
      </c>
      <c r="I302" t="s">
        <v>78</v>
      </c>
      <c r="J302" t="s">
        <v>573</v>
      </c>
      <c r="K302">
        <v>2017</v>
      </c>
      <c r="L302">
        <v>4175</v>
      </c>
      <c r="M302" t="s">
        <v>3301</v>
      </c>
      <c r="N302" t="s">
        <v>1040</v>
      </c>
      <c r="O302" t="s">
        <v>3302</v>
      </c>
      <c r="Q302">
        <v>1</v>
      </c>
      <c r="R302" t="s">
        <v>82</v>
      </c>
      <c r="S302" t="s">
        <v>2484</v>
      </c>
      <c r="T302" t="s">
        <v>844</v>
      </c>
      <c r="U302" t="s">
        <v>73</v>
      </c>
      <c r="V302" t="s">
        <v>85</v>
      </c>
      <c r="W302" t="s">
        <v>3303</v>
      </c>
      <c r="X302" t="s">
        <v>505</v>
      </c>
      <c r="Y302" t="s">
        <v>133</v>
      </c>
      <c r="Z302" t="s">
        <v>198</v>
      </c>
      <c r="AA302" t="s">
        <v>76</v>
      </c>
      <c r="AB302">
        <v>2017</v>
      </c>
      <c r="AC302">
        <v>9</v>
      </c>
      <c r="AD302">
        <v>10</v>
      </c>
      <c r="AE302">
        <v>10</v>
      </c>
      <c r="AF302">
        <v>9</v>
      </c>
      <c r="AG302">
        <v>21</v>
      </c>
      <c r="AH302">
        <v>6</v>
      </c>
      <c r="AI302" t="s">
        <v>199</v>
      </c>
      <c r="AJ302" t="s">
        <v>1697</v>
      </c>
      <c r="AK302" t="s">
        <v>578</v>
      </c>
      <c r="AM302" t="s">
        <v>93</v>
      </c>
      <c r="AN302" t="s">
        <v>94</v>
      </c>
      <c r="AO302" t="s">
        <v>3030</v>
      </c>
      <c r="AP302" t="s">
        <v>204</v>
      </c>
      <c r="AQ302" t="s">
        <v>1699</v>
      </c>
      <c r="AR302">
        <v>4</v>
      </c>
      <c r="AS302">
        <v>4</v>
      </c>
      <c r="AT302" t="s">
        <v>337</v>
      </c>
      <c r="AU302" t="s">
        <v>99</v>
      </c>
      <c r="AV302" t="s">
        <v>1343</v>
      </c>
      <c r="AW302" t="s">
        <v>1344</v>
      </c>
      <c r="AX302" t="s">
        <v>1345</v>
      </c>
      <c r="AY302" t="s">
        <v>293</v>
      </c>
      <c r="AZ302" t="s">
        <v>3304</v>
      </c>
      <c r="BA302" t="s">
        <v>148</v>
      </c>
      <c r="BB302" t="s">
        <v>106</v>
      </c>
      <c r="BC302" t="s">
        <v>93</v>
      </c>
      <c r="BD302" t="s">
        <v>107</v>
      </c>
      <c r="BE302" t="s">
        <v>108</v>
      </c>
      <c r="BG302" t="s">
        <v>109</v>
      </c>
      <c r="BH302" t="s">
        <v>787</v>
      </c>
      <c r="BJ302" t="s">
        <v>93</v>
      </c>
      <c r="BK302" t="s">
        <v>2249</v>
      </c>
      <c r="BL302" t="s">
        <v>3305</v>
      </c>
      <c r="BM302" t="s">
        <v>113</v>
      </c>
      <c r="BN302" t="s">
        <v>114</v>
      </c>
      <c r="BO302" t="s">
        <v>99</v>
      </c>
      <c r="BR302" t="s">
        <v>3057</v>
      </c>
      <c r="BS302" t="s">
        <v>385</v>
      </c>
      <c r="BT302" t="s">
        <v>3306</v>
      </c>
      <c r="BU302" t="s">
        <v>3033</v>
      </c>
      <c r="BV302" t="s">
        <v>3154</v>
      </c>
    </row>
    <row r="303" spans="1:74" x14ac:dyDescent="0.35">
      <c r="A303" s="1">
        <v>301</v>
      </c>
      <c r="B303">
        <v>0</v>
      </c>
      <c r="C303" t="s">
        <v>73</v>
      </c>
      <c r="D303" t="s">
        <v>74</v>
      </c>
      <c r="E303" t="s">
        <v>3307</v>
      </c>
      <c r="F303" t="s">
        <v>76</v>
      </c>
      <c r="G303">
        <v>1</v>
      </c>
      <c r="H303" t="s">
        <v>157</v>
      </c>
      <c r="I303" t="s">
        <v>389</v>
      </c>
      <c r="J303" t="s">
        <v>390</v>
      </c>
      <c r="K303">
        <v>2017</v>
      </c>
      <c r="L303">
        <v>1341</v>
      </c>
      <c r="M303" t="s">
        <v>2532</v>
      </c>
      <c r="N303" t="s">
        <v>3308</v>
      </c>
      <c r="O303" t="s">
        <v>1475</v>
      </c>
      <c r="Q303">
        <v>1</v>
      </c>
      <c r="R303" t="s">
        <v>82</v>
      </c>
      <c r="S303" t="s">
        <v>280</v>
      </c>
      <c r="T303" t="s">
        <v>130</v>
      </c>
      <c r="U303" t="s">
        <v>73</v>
      </c>
      <c r="V303" t="s">
        <v>85</v>
      </c>
      <c r="W303" t="s">
        <v>3309</v>
      </c>
      <c r="X303" t="s">
        <v>164</v>
      </c>
      <c r="Y303" t="s">
        <v>165</v>
      </c>
      <c r="Z303" t="s">
        <v>166</v>
      </c>
      <c r="AA303" t="s">
        <v>76</v>
      </c>
      <c r="AB303">
        <v>2017</v>
      </c>
      <c r="AC303">
        <v>9</v>
      </c>
      <c r="AD303">
        <v>14</v>
      </c>
      <c r="AE303">
        <v>12</v>
      </c>
      <c r="AF303">
        <v>13</v>
      </c>
      <c r="AG303">
        <v>22</v>
      </c>
      <c r="AH303">
        <v>10</v>
      </c>
      <c r="AI303" t="s">
        <v>167</v>
      </c>
      <c r="AJ303" t="s">
        <v>395</v>
      </c>
      <c r="AK303" t="s">
        <v>396</v>
      </c>
      <c r="AL303" t="s">
        <v>397</v>
      </c>
      <c r="AM303" t="s">
        <v>93</v>
      </c>
      <c r="AN303" t="s">
        <v>527</v>
      </c>
      <c r="AO303" t="s">
        <v>398</v>
      </c>
      <c r="AP303" t="s">
        <v>173</v>
      </c>
      <c r="AQ303" t="s">
        <v>399</v>
      </c>
      <c r="AR303">
        <v>4</v>
      </c>
      <c r="AS303">
        <v>4</v>
      </c>
      <c r="AT303" t="s">
        <v>400</v>
      </c>
      <c r="AU303" t="s">
        <v>99</v>
      </c>
      <c r="AV303" t="s">
        <v>1398</v>
      </c>
      <c r="AW303" t="s">
        <v>1399</v>
      </c>
      <c r="AX303" t="s">
        <v>1400</v>
      </c>
      <c r="AY303" t="s">
        <v>1401</v>
      </c>
      <c r="AZ303" t="s">
        <v>2535</v>
      </c>
      <c r="BA303" t="s">
        <v>148</v>
      </c>
      <c r="BB303" t="s">
        <v>106</v>
      </c>
      <c r="BC303" t="s">
        <v>93</v>
      </c>
      <c r="BD303" t="s">
        <v>107</v>
      </c>
      <c r="BE303" t="s">
        <v>179</v>
      </c>
      <c r="BG303" t="s">
        <v>109</v>
      </c>
      <c r="BH303" t="s">
        <v>149</v>
      </c>
      <c r="BI303" t="s">
        <v>397</v>
      </c>
      <c r="BJ303" t="s">
        <v>93</v>
      </c>
      <c r="BK303" t="s">
        <v>406</v>
      </c>
      <c r="BL303" t="s">
        <v>2495</v>
      </c>
      <c r="BM303" t="s">
        <v>408</v>
      </c>
      <c r="BO303" t="s">
        <v>99</v>
      </c>
      <c r="BS303" t="s">
        <v>409</v>
      </c>
      <c r="BT303" t="s">
        <v>410</v>
      </c>
      <c r="BU303" t="s">
        <v>411</v>
      </c>
    </row>
    <row r="304" spans="1:74" x14ac:dyDescent="0.35">
      <c r="A304" s="1">
        <v>302</v>
      </c>
      <c r="B304">
        <v>0</v>
      </c>
      <c r="C304" t="s">
        <v>73</v>
      </c>
      <c r="D304" t="s">
        <v>74</v>
      </c>
      <c r="E304" t="s">
        <v>302</v>
      </c>
      <c r="F304" t="s">
        <v>76</v>
      </c>
      <c r="G304">
        <v>1</v>
      </c>
      <c r="H304" t="s">
        <v>157</v>
      </c>
      <c r="I304" t="s">
        <v>191</v>
      </c>
      <c r="J304" t="s">
        <v>480</v>
      </c>
      <c r="K304">
        <v>2021</v>
      </c>
      <c r="L304">
        <v>8159</v>
      </c>
      <c r="M304" t="s">
        <v>3284</v>
      </c>
      <c r="N304" t="s">
        <v>3285</v>
      </c>
      <c r="Q304">
        <v>1</v>
      </c>
      <c r="R304" t="s">
        <v>82</v>
      </c>
      <c r="S304" t="s">
        <v>307</v>
      </c>
      <c r="T304" t="s">
        <v>84</v>
      </c>
      <c r="U304" t="s">
        <v>73</v>
      </c>
      <c r="V304" t="s">
        <v>85</v>
      </c>
      <c r="W304" t="s">
        <v>308</v>
      </c>
      <c r="Y304" t="s">
        <v>165</v>
      </c>
      <c r="Z304" t="s">
        <v>89</v>
      </c>
      <c r="AA304" t="s">
        <v>76</v>
      </c>
      <c r="AB304">
        <v>2021</v>
      </c>
      <c r="AC304">
        <v>9</v>
      </c>
      <c r="AD304">
        <v>27</v>
      </c>
      <c r="AE304">
        <v>12</v>
      </c>
      <c r="AF304">
        <v>18</v>
      </c>
      <c r="AG304">
        <v>35</v>
      </c>
      <c r="AH304">
        <v>12</v>
      </c>
      <c r="AI304" t="s">
        <v>90</v>
      </c>
      <c r="AJ304" t="s">
        <v>1464</v>
      </c>
      <c r="AK304" t="s">
        <v>1465</v>
      </c>
      <c r="AL304" t="s">
        <v>138</v>
      </c>
      <c r="AM304" t="s">
        <v>93</v>
      </c>
      <c r="AN304" t="s">
        <v>202</v>
      </c>
      <c r="AO304" t="s">
        <v>1466</v>
      </c>
      <c r="AP304" t="s">
        <v>96</v>
      </c>
      <c r="AQ304" t="s">
        <v>1467</v>
      </c>
      <c r="AR304">
        <v>3</v>
      </c>
      <c r="AS304">
        <v>4</v>
      </c>
      <c r="AU304" t="s">
        <v>233</v>
      </c>
      <c r="AV304" t="s">
        <v>206</v>
      </c>
      <c r="AW304" t="s">
        <v>949</v>
      </c>
      <c r="AX304" t="s">
        <v>494</v>
      </c>
      <c r="AY304" t="s">
        <v>1468</v>
      </c>
      <c r="AZ304" t="s">
        <v>2465</v>
      </c>
      <c r="BA304" t="s">
        <v>1469</v>
      </c>
      <c r="BC304" t="s">
        <v>93</v>
      </c>
      <c r="BD304" t="s">
        <v>516</v>
      </c>
      <c r="BE304" t="s">
        <v>179</v>
      </c>
      <c r="BG304" t="s">
        <v>109</v>
      </c>
      <c r="BH304" t="s">
        <v>110</v>
      </c>
      <c r="BI304" t="s">
        <v>138</v>
      </c>
      <c r="BJ304" t="s">
        <v>93</v>
      </c>
      <c r="BK304" t="s">
        <v>1470</v>
      </c>
      <c r="BL304" t="s">
        <v>1471</v>
      </c>
    </row>
    <row r="305" spans="1:75" x14ac:dyDescent="0.35">
      <c r="A305" s="1">
        <v>303</v>
      </c>
      <c r="B305">
        <v>0</v>
      </c>
      <c r="C305" t="s">
        <v>73</v>
      </c>
      <c r="D305" t="s">
        <v>74</v>
      </c>
      <c r="E305" t="s">
        <v>3310</v>
      </c>
      <c r="F305" t="s">
        <v>76</v>
      </c>
      <c r="G305">
        <v>1</v>
      </c>
      <c r="H305" t="s">
        <v>157</v>
      </c>
      <c r="I305" t="s">
        <v>389</v>
      </c>
      <c r="J305" t="s">
        <v>390</v>
      </c>
      <c r="K305">
        <v>2016</v>
      </c>
      <c r="L305">
        <v>1339</v>
      </c>
      <c r="M305" t="s">
        <v>2492</v>
      </c>
      <c r="N305" t="s">
        <v>2712</v>
      </c>
      <c r="O305" t="s">
        <v>3311</v>
      </c>
      <c r="Q305">
        <v>1</v>
      </c>
      <c r="R305" t="s">
        <v>82</v>
      </c>
      <c r="S305" t="s">
        <v>1566</v>
      </c>
      <c r="T305" t="s">
        <v>844</v>
      </c>
      <c r="U305" t="s">
        <v>73</v>
      </c>
      <c r="V305" t="s">
        <v>85</v>
      </c>
      <c r="W305" t="s">
        <v>3312</v>
      </c>
      <c r="X305" t="s">
        <v>87</v>
      </c>
      <c r="Y305" t="s">
        <v>165</v>
      </c>
      <c r="Z305" t="s">
        <v>166</v>
      </c>
      <c r="AA305" t="s">
        <v>76</v>
      </c>
      <c r="AB305">
        <v>2016</v>
      </c>
      <c r="AC305">
        <v>9</v>
      </c>
      <c r="AD305">
        <v>13</v>
      </c>
      <c r="AE305">
        <v>12</v>
      </c>
      <c r="AF305">
        <v>12</v>
      </c>
      <c r="AG305">
        <v>22</v>
      </c>
      <c r="AH305">
        <v>9</v>
      </c>
      <c r="AI305" t="s">
        <v>167</v>
      </c>
      <c r="AJ305" t="s">
        <v>395</v>
      </c>
      <c r="AK305" t="s">
        <v>396</v>
      </c>
      <c r="AL305" t="s">
        <v>397</v>
      </c>
      <c r="AM305" t="s">
        <v>93</v>
      </c>
      <c r="AN305" t="s">
        <v>527</v>
      </c>
      <c r="AO305" t="s">
        <v>398</v>
      </c>
      <c r="AP305" t="s">
        <v>173</v>
      </c>
      <c r="AQ305" t="s">
        <v>399</v>
      </c>
      <c r="AR305">
        <v>4</v>
      </c>
      <c r="AS305">
        <v>4</v>
      </c>
      <c r="AT305" t="s">
        <v>400</v>
      </c>
      <c r="AU305" t="s">
        <v>99</v>
      </c>
      <c r="AV305" t="s">
        <v>1398</v>
      </c>
      <c r="AW305" t="s">
        <v>1399</v>
      </c>
      <c r="AX305" t="s">
        <v>1400</v>
      </c>
      <c r="AY305" t="s">
        <v>1401</v>
      </c>
      <c r="AZ305" t="s">
        <v>2494</v>
      </c>
      <c r="BA305" t="s">
        <v>148</v>
      </c>
      <c r="BB305" t="s">
        <v>106</v>
      </c>
      <c r="BC305" t="s">
        <v>93</v>
      </c>
      <c r="BD305" t="s">
        <v>107</v>
      </c>
      <c r="BE305" t="s">
        <v>179</v>
      </c>
      <c r="BG305" t="s">
        <v>109</v>
      </c>
      <c r="BH305" t="s">
        <v>149</v>
      </c>
      <c r="BI305" t="s">
        <v>397</v>
      </c>
      <c r="BJ305" t="s">
        <v>93</v>
      </c>
      <c r="BK305" t="s">
        <v>406</v>
      </c>
      <c r="BL305" t="s">
        <v>2495</v>
      </c>
      <c r="BM305" t="s">
        <v>408</v>
      </c>
      <c r="BO305" t="s">
        <v>99</v>
      </c>
      <c r="BS305" t="s">
        <v>409</v>
      </c>
      <c r="BT305" t="s">
        <v>410</v>
      </c>
      <c r="BU305" t="s">
        <v>411</v>
      </c>
    </row>
    <row r="306" spans="1:75" x14ac:dyDescent="0.35">
      <c r="A306" s="1">
        <v>304</v>
      </c>
      <c r="B306">
        <v>0</v>
      </c>
      <c r="C306" t="s">
        <v>218</v>
      </c>
      <c r="D306" t="s">
        <v>122</v>
      </c>
      <c r="E306" t="s">
        <v>3313</v>
      </c>
      <c r="F306" t="s">
        <v>76</v>
      </c>
      <c r="G306">
        <v>2</v>
      </c>
      <c r="H306" t="s">
        <v>124</v>
      </c>
      <c r="I306" t="s">
        <v>418</v>
      </c>
      <c r="J306" t="s">
        <v>419</v>
      </c>
      <c r="K306">
        <v>2014</v>
      </c>
      <c r="L306">
        <v>8182</v>
      </c>
      <c r="M306" t="s">
        <v>3314</v>
      </c>
      <c r="N306" t="s">
        <v>1491</v>
      </c>
      <c r="Q306">
        <v>1</v>
      </c>
      <c r="R306" t="s">
        <v>82</v>
      </c>
      <c r="S306" t="s">
        <v>3315</v>
      </c>
      <c r="T306" t="s">
        <v>130</v>
      </c>
      <c r="U306" t="s">
        <v>218</v>
      </c>
      <c r="V306" t="s">
        <v>422</v>
      </c>
      <c r="W306" t="s">
        <v>3316</v>
      </c>
      <c r="X306" t="s">
        <v>132</v>
      </c>
      <c r="Y306" t="s">
        <v>133</v>
      </c>
      <c r="Z306" t="s">
        <v>425</v>
      </c>
      <c r="AA306" t="s">
        <v>76</v>
      </c>
      <c r="AB306">
        <v>2014</v>
      </c>
      <c r="AC306">
        <v>9</v>
      </c>
      <c r="AD306">
        <v>17</v>
      </c>
      <c r="AE306">
        <v>11</v>
      </c>
      <c r="AF306">
        <v>12</v>
      </c>
      <c r="AG306">
        <v>22</v>
      </c>
      <c r="AH306">
        <v>6</v>
      </c>
      <c r="AI306" t="s">
        <v>426</v>
      </c>
      <c r="AJ306" t="s">
        <v>427</v>
      </c>
      <c r="AK306" t="s">
        <v>428</v>
      </c>
      <c r="AL306" t="s">
        <v>258</v>
      </c>
      <c r="AM306" t="s">
        <v>429</v>
      </c>
      <c r="AN306" t="s">
        <v>3317</v>
      </c>
      <c r="AO306" t="s">
        <v>431</v>
      </c>
      <c r="AP306" t="s">
        <v>432</v>
      </c>
      <c r="AQ306" t="s">
        <v>433</v>
      </c>
      <c r="AR306">
        <v>4</v>
      </c>
      <c r="AS306">
        <v>4</v>
      </c>
      <c r="AT306" t="s">
        <v>142</v>
      </c>
      <c r="AU306" t="s">
        <v>233</v>
      </c>
      <c r="AV306" t="s">
        <v>435</v>
      </c>
      <c r="AW306" t="s">
        <v>436</v>
      </c>
      <c r="AX306" t="s">
        <v>235</v>
      </c>
      <c r="AY306" t="s">
        <v>437</v>
      </c>
      <c r="AZ306" t="s">
        <v>3318</v>
      </c>
      <c r="BA306" t="s">
        <v>439</v>
      </c>
      <c r="BB306" t="s">
        <v>474</v>
      </c>
      <c r="BC306" t="s">
        <v>429</v>
      </c>
      <c r="BD306" t="s">
        <v>107</v>
      </c>
      <c r="BE306" t="s">
        <v>440</v>
      </c>
      <c r="BG306" t="s">
        <v>440</v>
      </c>
      <c r="BH306" t="s">
        <v>441</v>
      </c>
      <c r="BI306" t="s">
        <v>258</v>
      </c>
      <c r="BJ306" t="s">
        <v>93</v>
      </c>
      <c r="BL306" t="s">
        <v>442</v>
      </c>
      <c r="BM306" t="s">
        <v>113</v>
      </c>
      <c r="BO306" t="s">
        <v>99</v>
      </c>
      <c r="BR306" t="s">
        <v>443</v>
      </c>
      <c r="BS306" t="s">
        <v>444</v>
      </c>
      <c r="BT306" t="s">
        <v>445</v>
      </c>
      <c r="BU306" t="s">
        <v>446</v>
      </c>
    </row>
    <row r="307" spans="1:75" x14ac:dyDescent="0.35">
      <c r="A307" s="1">
        <v>305</v>
      </c>
      <c r="B307">
        <v>0</v>
      </c>
      <c r="C307" t="s">
        <v>73</v>
      </c>
      <c r="D307" t="s">
        <v>189</v>
      </c>
      <c r="E307" t="s">
        <v>3319</v>
      </c>
      <c r="F307" t="s">
        <v>76</v>
      </c>
      <c r="G307">
        <v>2</v>
      </c>
      <c r="H307" t="s">
        <v>124</v>
      </c>
      <c r="I307" t="s">
        <v>78</v>
      </c>
      <c r="J307" t="s">
        <v>324</v>
      </c>
      <c r="K307">
        <v>2016</v>
      </c>
      <c r="L307">
        <v>4006</v>
      </c>
      <c r="M307" t="s">
        <v>3320</v>
      </c>
      <c r="N307" t="s">
        <v>3321</v>
      </c>
      <c r="O307" t="s">
        <v>3322</v>
      </c>
      <c r="Q307">
        <v>1</v>
      </c>
      <c r="R307" t="s">
        <v>82</v>
      </c>
      <c r="S307" t="s">
        <v>2671</v>
      </c>
      <c r="T307" t="s">
        <v>84</v>
      </c>
      <c r="U307" t="s">
        <v>73</v>
      </c>
      <c r="V307" t="s">
        <v>85</v>
      </c>
      <c r="W307" t="s">
        <v>3323</v>
      </c>
      <c r="X307" t="s">
        <v>164</v>
      </c>
      <c r="Y307" t="s">
        <v>133</v>
      </c>
      <c r="Z307" t="s">
        <v>2815</v>
      </c>
      <c r="AA307" t="s">
        <v>76</v>
      </c>
      <c r="AB307">
        <v>2016</v>
      </c>
      <c r="AC307">
        <v>9</v>
      </c>
      <c r="AD307">
        <v>20</v>
      </c>
      <c r="AE307">
        <v>11</v>
      </c>
      <c r="AF307">
        <v>10</v>
      </c>
      <c r="AG307">
        <v>23</v>
      </c>
      <c r="AH307">
        <v>7</v>
      </c>
      <c r="AI307" t="s">
        <v>2816</v>
      </c>
      <c r="AJ307" t="s">
        <v>2817</v>
      </c>
      <c r="AK307" t="s">
        <v>2818</v>
      </c>
      <c r="AL307" t="s">
        <v>397</v>
      </c>
      <c r="AM307" t="s">
        <v>93</v>
      </c>
      <c r="AN307" t="s">
        <v>430</v>
      </c>
      <c r="AO307" t="s">
        <v>2819</v>
      </c>
      <c r="AP307" t="s">
        <v>2820</v>
      </c>
      <c r="AQ307" t="s">
        <v>2821</v>
      </c>
      <c r="AR307">
        <v>4</v>
      </c>
      <c r="AS307">
        <v>4</v>
      </c>
      <c r="AT307" t="s">
        <v>337</v>
      </c>
      <c r="AU307" t="s">
        <v>99</v>
      </c>
      <c r="AV307" t="s">
        <v>1381</v>
      </c>
      <c r="AW307" t="s">
        <v>1382</v>
      </c>
      <c r="AX307" t="s">
        <v>1383</v>
      </c>
      <c r="AY307" t="s">
        <v>1384</v>
      </c>
      <c r="AZ307" t="s">
        <v>2822</v>
      </c>
      <c r="BA307" t="s">
        <v>148</v>
      </c>
      <c r="BB307" t="s">
        <v>106</v>
      </c>
      <c r="BC307" t="s">
        <v>93</v>
      </c>
      <c r="BD307" t="s">
        <v>107</v>
      </c>
      <c r="BE307" t="s">
        <v>108</v>
      </c>
      <c r="BG307" t="s">
        <v>109</v>
      </c>
      <c r="BH307" t="s">
        <v>110</v>
      </c>
      <c r="BI307" t="s">
        <v>397</v>
      </c>
      <c r="BJ307" t="s">
        <v>150</v>
      </c>
      <c r="BK307" t="s">
        <v>344</v>
      </c>
      <c r="BL307" t="s">
        <v>3324</v>
      </c>
      <c r="BM307" t="s">
        <v>113</v>
      </c>
      <c r="BN307" t="s">
        <v>2824</v>
      </c>
      <c r="BO307" t="s">
        <v>99</v>
      </c>
      <c r="BP307" t="s">
        <v>533</v>
      </c>
      <c r="BQ307" t="s">
        <v>494</v>
      </c>
      <c r="BR307" t="s">
        <v>2825</v>
      </c>
      <c r="BS307" t="s">
        <v>347</v>
      </c>
      <c r="BT307" t="s">
        <v>2826</v>
      </c>
      <c r="BU307" t="s">
        <v>2827</v>
      </c>
      <c r="BV307" t="s">
        <v>3325</v>
      </c>
    </row>
    <row r="308" spans="1:75" x14ac:dyDescent="0.35">
      <c r="A308" s="1">
        <v>306</v>
      </c>
      <c r="B308">
        <v>0</v>
      </c>
      <c r="C308" t="s">
        <v>73</v>
      </c>
      <c r="D308" t="s">
        <v>74</v>
      </c>
      <c r="E308" t="s">
        <v>3326</v>
      </c>
      <c r="F308" t="s">
        <v>76</v>
      </c>
      <c r="G308">
        <v>2</v>
      </c>
      <c r="H308" t="s">
        <v>124</v>
      </c>
      <c r="I308" t="s">
        <v>78</v>
      </c>
      <c r="J308" t="s">
        <v>573</v>
      </c>
      <c r="K308">
        <v>2015</v>
      </c>
      <c r="L308">
        <v>10403</v>
      </c>
      <c r="M308" t="s">
        <v>80</v>
      </c>
      <c r="N308" t="s">
        <v>3327</v>
      </c>
      <c r="O308" t="s">
        <v>3328</v>
      </c>
      <c r="Q308">
        <v>1</v>
      </c>
      <c r="R308" t="s">
        <v>82</v>
      </c>
      <c r="S308" t="s">
        <v>3329</v>
      </c>
      <c r="T308" t="s">
        <v>130</v>
      </c>
      <c r="U308" t="s">
        <v>73</v>
      </c>
      <c r="V308" t="s">
        <v>85</v>
      </c>
      <c r="W308" t="s">
        <v>3330</v>
      </c>
      <c r="X308" t="s">
        <v>3331</v>
      </c>
      <c r="Y308" t="s">
        <v>133</v>
      </c>
      <c r="Z308" t="s">
        <v>198</v>
      </c>
      <c r="AA308" t="s">
        <v>76</v>
      </c>
      <c r="AB308">
        <v>2015</v>
      </c>
      <c r="AC308">
        <v>9</v>
      </c>
      <c r="AD308">
        <v>11</v>
      </c>
      <c r="AE308">
        <v>7</v>
      </c>
      <c r="AF308">
        <v>7</v>
      </c>
      <c r="AG308">
        <v>26</v>
      </c>
      <c r="AH308">
        <v>6</v>
      </c>
      <c r="AI308" t="s">
        <v>199</v>
      </c>
      <c r="AJ308" t="s">
        <v>577</v>
      </c>
      <c r="AK308" t="s">
        <v>578</v>
      </c>
      <c r="AM308" t="s">
        <v>93</v>
      </c>
      <c r="AN308" t="s">
        <v>202</v>
      </c>
      <c r="AO308" t="s">
        <v>579</v>
      </c>
      <c r="AP308" t="s">
        <v>204</v>
      </c>
      <c r="AQ308" t="s">
        <v>580</v>
      </c>
      <c r="AR308">
        <v>4</v>
      </c>
      <c r="AS308">
        <v>4</v>
      </c>
      <c r="AV308" t="s">
        <v>581</v>
      </c>
      <c r="AW308" t="s">
        <v>582</v>
      </c>
      <c r="AX308" t="s">
        <v>583</v>
      </c>
      <c r="AY308" t="s">
        <v>584</v>
      </c>
      <c r="AZ308" t="s">
        <v>585</v>
      </c>
      <c r="BA308" t="s">
        <v>586</v>
      </c>
      <c r="BC308" t="s">
        <v>93</v>
      </c>
      <c r="BD308" t="s">
        <v>516</v>
      </c>
      <c r="BE308" t="s">
        <v>179</v>
      </c>
      <c r="BG308" t="s">
        <v>109</v>
      </c>
      <c r="BH308" t="s">
        <v>587</v>
      </c>
      <c r="BJ308" t="s">
        <v>93</v>
      </c>
      <c r="BK308" t="s">
        <v>588</v>
      </c>
      <c r="BL308" t="s">
        <v>589</v>
      </c>
      <c r="BP308" t="s">
        <v>583</v>
      </c>
      <c r="BQ308" t="s">
        <v>583</v>
      </c>
      <c r="BR308" t="s">
        <v>590</v>
      </c>
      <c r="BS308" t="s">
        <v>591</v>
      </c>
    </row>
    <row r="309" spans="1:75" x14ac:dyDescent="0.35">
      <c r="A309" s="1">
        <v>307</v>
      </c>
      <c r="B309">
        <v>0</v>
      </c>
      <c r="C309" t="s">
        <v>218</v>
      </c>
      <c r="D309" t="s">
        <v>189</v>
      </c>
      <c r="E309" t="s">
        <v>3332</v>
      </c>
      <c r="F309" t="s">
        <v>303</v>
      </c>
      <c r="G309">
        <v>1</v>
      </c>
      <c r="H309" t="s">
        <v>157</v>
      </c>
      <c r="I309" t="s">
        <v>1266</v>
      </c>
      <c r="J309" t="s">
        <v>3333</v>
      </c>
      <c r="K309">
        <v>2007</v>
      </c>
      <c r="L309">
        <v>3062</v>
      </c>
      <c r="M309" t="s">
        <v>3334</v>
      </c>
      <c r="N309" t="s">
        <v>3295</v>
      </c>
      <c r="Q309">
        <v>1</v>
      </c>
      <c r="R309" t="s">
        <v>82</v>
      </c>
      <c r="S309" t="s">
        <v>3038</v>
      </c>
      <c r="T309" t="s">
        <v>84</v>
      </c>
      <c r="U309" t="s">
        <v>218</v>
      </c>
      <c r="V309" t="s">
        <v>85</v>
      </c>
      <c r="W309" t="s">
        <v>3335</v>
      </c>
      <c r="X309" t="s">
        <v>87</v>
      </c>
      <c r="Y309" t="s">
        <v>165</v>
      </c>
      <c r="Z309" t="s">
        <v>3336</v>
      </c>
      <c r="AA309" t="s">
        <v>303</v>
      </c>
      <c r="AB309">
        <v>2007</v>
      </c>
      <c r="AC309">
        <v>9</v>
      </c>
      <c r="AD309">
        <v>19</v>
      </c>
      <c r="AE309">
        <v>12</v>
      </c>
      <c r="AF309">
        <v>12</v>
      </c>
      <c r="AG309">
        <v>24</v>
      </c>
      <c r="AH309">
        <v>5</v>
      </c>
      <c r="AI309" t="s">
        <v>3337</v>
      </c>
      <c r="AJ309" t="s">
        <v>3338</v>
      </c>
      <c r="AK309" t="s">
        <v>3339</v>
      </c>
      <c r="AL309" t="s">
        <v>138</v>
      </c>
      <c r="AM309" t="s">
        <v>93</v>
      </c>
      <c r="AN309" t="s">
        <v>723</v>
      </c>
      <c r="AO309" t="s">
        <v>553</v>
      </c>
      <c r="AP309" t="s">
        <v>3340</v>
      </c>
      <c r="AQ309" t="s">
        <v>3341</v>
      </c>
      <c r="AR309">
        <v>4</v>
      </c>
      <c r="AS309">
        <v>2</v>
      </c>
      <c r="AT309" t="s">
        <v>142</v>
      </c>
      <c r="AU309" t="s">
        <v>233</v>
      </c>
      <c r="AV309" t="s">
        <v>3342</v>
      </c>
      <c r="AW309" t="s">
        <v>3343</v>
      </c>
      <c r="AX309" t="s">
        <v>3344</v>
      </c>
      <c r="AY309" t="s">
        <v>3345</v>
      </c>
      <c r="AZ309" t="s">
        <v>3346</v>
      </c>
      <c r="BA309" t="s">
        <v>268</v>
      </c>
      <c r="BB309" t="s">
        <v>106</v>
      </c>
      <c r="BC309" t="s">
        <v>93</v>
      </c>
      <c r="BD309" t="s">
        <v>107</v>
      </c>
      <c r="BE309" t="s">
        <v>179</v>
      </c>
      <c r="BG309" t="s">
        <v>179</v>
      </c>
      <c r="BH309" t="s">
        <v>149</v>
      </c>
      <c r="BI309" t="s">
        <v>138</v>
      </c>
      <c r="BJ309" t="s">
        <v>150</v>
      </c>
      <c r="BK309" t="s">
        <v>3347</v>
      </c>
      <c r="BL309" t="s">
        <v>3348</v>
      </c>
      <c r="BM309" t="s">
        <v>408</v>
      </c>
      <c r="BN309" t="s">
        <v>3349</v>
      </c>
      <c r="BO309" t="s">
        <v>99</v>
      </c>
      <c r="BP309" t="s">
        <v>3350</v>
      </c>
      <c r="BQ309" t="s">
        <v>3351</v>
      </c>
      <c r="BR309" t="s">
        <v>3352</v>
      </c>
      <c r="BS309" t="s">
        <v>3353</v>
      </c>
      <c r="BT309" t="s">
        <v>2590</v>
      </c>
      <c r="BU309" t="s">
        <v>3354</v>
      </c>
      <c r="BV309" t="s">
        <v>3355</v>
      </c>
    </row>
    <row r="310" spans="1:75" x14ac:dyDescent="0.35">
      <c r="A310" s="1">
        <v>308</v>
      </c>
      <c r="B310">
        <v>0</v>
      </c>
      <c r="C310" t="s">
        <v>73</v>
      </c>
      <c r="D310" t="s">
        <v>122</v>
      </c>
      <c r="E310" t="s">
        <v>3356</v>
      </c>
      <c r="F310" t="s">
        <v>76</v>
      </c>
      <c r="G310">
        <v>1</v>
      </c>
      <c r="H310" t="s">
        <v>157</v>
      </c>
      <c r="I310" t="s">
        <v>389</v>
      </c>
      <c r="J310" t="s">
        <v>2681</v>
      </c>
      <c r="K310">
        <v>2017</v>
      </c>
      <c r="L310">
        <v>5668</v>
      </c>
      <c r="M310" t="s">
        <v>2682</v>
      </c>
      <c r="N310" t="s">
        <v>2683</v>
      </c>
      <c r="Q310">
        <v>1</v>
      </c>
      <c r="R310" t="s">
        <v>82</v>
      </c>
      <c r="S310" t="s">
        <v>2192</v>
      </c>
      <c r="T310" t="s">
        <v>84</v>
      </c>
      <c r="U310" t="s">
        <v>73</v>
      </c>
      <c r="V310" t="s">
        <v>85</v>
      </c>
      <c r="W310" t="s">
        <v>3357</v>
      </c>
      <c r="X310" t="s">
        <v>505</v>
      </c>
      <c r="Y310" t="s">
        <v>165</v>
      </c>
      <c r="Z310" t="s">
        <v>166</v>
      </c>
      <c r="AA310" t="s">
        <v>76</v>
      </c>
      <c r="AB310">
        <v>2017</v>
      </c>
      <c r="AC310">
        <v>9</v>
      </c>
      <c r="AD310">
        <v>21</v>
      </c>
      <c r="AE310">
        <v>12</v>
      </c>
      <c r="AF310">
        <v>15</v>
      </c>
      <c r="AG310">
        <v>28</v>
      </c>
      <c r="AH310">
        <v>8</v>
      </c>
      <c r="AI310" t="s">
        <v>167</v>
      </c>
      <c r="AJ310" t="s">
        <v>395</v>
      </c>
      <c r="AK310" t="s">
        <v>396</v>
      </c>
      <c r="AL310" t="s">
        <v>138</v>
      </c>
      <c r="AM310" t="s">
        <v>93</v>
      </c>
      <c r="AN310" t="s">
        <v>430</v>
      </c>
      <c r="AO310" t="s">
        <v>398</v>
      </c>
      <c r="AP310" t="s">
        <v>173</v>
      </c>
      <c r="AQ310" t="s">
        <v>399</v>
      </c>
      <c r="AR310">
        <v>4</v>
      </c>
      <c r="AS310">
        <v>4</v>
      </c>
      <c r="AT310" t="s">
        <v>98</v>
      </c>
      <c r="AU310" t="s">
        <v>99</v>
      </c>
      <c r="AV310" t="s">
        <v>2557</v>
      </c>
      <c r="AW310" t="s">
        <v>914</v>
      </c>
      <c r="AX310" t="s">
        <v>2685</v>
      </c>
      <c r="AY310" t="s">
        <v>2686</v>
      </c>
      <c r="AZ310" t="s">
        <v>2687</v>
      </c>
      <c r="BA310" t="s">
        <v>148</v>
      </c>
      <c r="BB310" t="s">
        <v>106</v>
      </c>
      <c r="BC310" t="s">
        <v>93</v>
      </c>
      <c r="BD310" t="s">
        <v>516</v>
      </c>
      <c r="BE310" t="s">
        <v>108</v>
      </c>
      <c r="BG310" t="s">
        <v>109</v>
      </c>
      <c r="BH310" t="s">
        <v>149</v>
      </c>
      <c r="BI310" t="s">
        <v>138</v>
      </c>
      <c r="BJ310" t="s">
        <v>93</v>
      </c>
      <c r="BK310" t="s">
        <v>2688</v>
      </c>
      <c r="BL310" t="s">
        <v>2689</v>
      </c>
      <c r="BM310" t="s">
        <v>408</v>
      </c>
      <c r="BO310" t="s">
        <v>99</v>
      </c>
      <c r="BS310" t="s">
        <v>154</v>
      </c>
      <c r="BT310" t="s">
        <v>2690</v>
      </c>
      <c r="BU310" t="s">
        <v>2691</v>
      </c>
    </row>
    <row r="311" spans="1:75" x14ac:dyDescent="0.35">
      <c r="A311" s="1">
        <v>309</v>
      </c>
      <c r="B311">
        <v>0</v>
      </c>
      <c r="C311" t="s">
        <v>73</v>
      </c>
      <c r="D311" t="s">
        <v>122</v>
      </c>
      <c r="E311" t="s">
        <v>3358</v>
      </c>
      <c r="F311" t="s">
        <v>76</v>
      </c>
      <c r="G311">
        <v>1</v>
      </c>
      <c r="H311" t="s">
        <v>157</v>
      </c>
      <c r="I311" t="s">
        <v>191</v>
      </c>
      <c r="J311" t="s">
        <v>304</v>
      </c>
      <c r="K311">
        <v>2019</v>
      </c>
      <c r="L311">
        <v>6945</v>
      </c>
      <c r="M311" t="s">
        <v>2448</v>
      </c>
      <c r="N311" t="s">
        <v>2914</v>
      </c>
      <c r="Q311">
        <v>1</v>
      </c>
      <c r="R311" t="s">
        <v>82</v>
      </c>
      <c r="S311" t="s">
        <v>3359</v>
      </c>
      <c r="T311" t="s">
        <v>130</v>
      </c>
      <c r="U311" t="s">
        <v>73</v>
      </c>
      <c r="V311" t="s">
        <v>85</v>
      </c>
      <c r="W311" t="s">
        <v>3360</v>
      </c>
      <c r="X311" t="s">
        <v>87</v>
      </c>
      <c r="Y311" t="s">
        <v>165</v>
      </c>
      <c r="Z311" t="s">
        <v>89</v>
      </c>
      <c r="AA311" t="s">
        <v>76</v>
      </c>
      <c r="AB311">
        <v>2019</v>
      </c>
      <c r="AC311">
        <v>9</v>
      </c>
      <c r="AD311">
        <v>15</v>
      </c>
      <c r="AE311">
        <v>11</v>
      </c>
      <c r="AF311">
        <v>12</v>
      </c>
      <c r="AG311">
        <v>27</v>
      </c>
      <c r="AH311">
        <v>5</v>
      </c>
      <c r="AI311" t="s">
        <v>90</v>
      </c>
      <c r="AJ311" t="s">
        <v>309</v>
      </c>
      <c r="AK311" t="s">
        <v>310</v>
      </c>
      <c r="AL311" t="s">
        <v>138</v>
      </c>
      <c r="AM311" t="s">
        <v>93</v>
      </c>
      <c r="AN311" t="s">
        <v>465</v>
      </c>
      <c r="AP311" t="s">
        <v>96</v>
      </c>
      <c r="AQ311" t="s">
        <v>311</v>
      </c>
      <c r="AR311">
        <v>3</v>
      </c>
      <c r="AS311">
        <v>4</v>
      </c>
      <c r="AT311" t="s">
        <v>312</v>
      </c>
      <c r="AU311" t="s">
        <v>233</v>
      </c>
      <c r="AV311" t="s">
        <v>313</v>
      </c>
      <c r="AW311" t="s">
        <v>314</v>
      </c>
      <c r="AX311" t="s">
        <v>315</v>
      </c>
      <c r="AY311" t="s">
        <v>316</v>
      </c>
      <c r="AZ311" t="s">
        <v>2451</v>
      </c>
      <c r="BA311" t="s">
        <v>902</v>
      </c>
      <c r="BB311" t="s">
        <v>106</v>
      </c>
      <c r="BC311" t="s">
        <v>93</v>
      </c>
      <c r="BD311" t="s">
        <v>107</v>
      </c>
      <c r="BE311" t="s">
        <v>179</v>
      </c>
      <c r="BG311" t="s">
        <v>109</v>
      </c>
      <c r="BH311" t="s">
        <v>319</v>
      </c>
      <c r="BI311" t="s">
        <v>138</v>
      </c>
      <c r="BJ311" t="s">
        <v>93</v>
      </c>
      <c r="BK311" t="s">
        <v>2452</v>
      </c>
      <c r="BL311" t="s">
        <v>2453</v>
      </c>
      <c r="BW311" t="s">
        <v>322</v>
      </c>
    </row>
    <row r="312" spans="1:75" x14ac:dyDescent="0.35">
      <c r="A312" s="1">
        <v>310</v>
      </c>
      <c r="B312">
        <v>0</v>
      </c>
      <c r="C312" t="s">
        <v>218</v>
      </c>
      <c r="D312" t="s">
        <v>122</v>
      </c>
      <c r="E312" t="s">
        <v>3361</v>
      </c>
      <c r="F312" t="s">
        <v>76</v>
      </c>
      <c r="G312">
        <v>1</v>
      </c>
      <c r="H312" t="s">
        <v>157</v>
      </c>
      <c r="I312" t="s">
        <v>2230</v>
      </c>
      <c r="J312" t="s">
        <v>2231</v>
      </c>
      <c r="K312">
        <v>2014</v>
      </c>
      <c r="L312">
        <v>3360</v>
      </c>
      <c r="M312" t="s">
        <v>3362</v>
      </c>
      <c r="N312" t="s">
        <v>414</v>
      </c>
      <c r="Q312">
        <v>1</v>
      </c>
      <c r="R312" t="s">
        <v>82</v>
      </c>
      <c r="S312" t="s">
        <v>421</v>
      </c>
      <c r="T312" t="s">
        <v>130</v>
      </c>
      <c r="U312" t="s">
        <v>218</v>
      </c>
      <c r="V312" t="s">
        <v>85</v>
      </c>
      <c r="W312" t="s">
        <v>3363</v>
      </c>
      <c r="X312" t="s">
        <v>87</v>
      </c>
      <c r="Y312" t="s">
        <v>165</v>
      </c>
      <c r="Z312" t="s">
        <v>894</v>
      </c>
      <c r="AA312" t="s">
        <v>76</v>
      </c>
      <c r="AB312">
        <v>2014</v>
      </c>
      <c r="AC312">
        <v>9</v>
      </c>
      <c r="AD312">
        <v>17</v>
      </c>
      <c r="AE312">
        <v>9</v>
      </c>
      <c r="AF312">
        <v>12</v>
      </c>
      <c r="AG312">
        <v>22</v>
      </c>
      <c r="AH312">
        <v>8</v>
      </c>
      <c r="AI312" t="s">
        <v>895</v>
      </c>
      <c r="AJ312" t="s">
        <v>2462</v>
      </c>
      <c r="AK312" t="s">
        <v>228</v>
      </c>
      <c r="AL312" t="s">
        <v>138</v>
      </c>
      <c r="AM312" t="s">
        <v>93</v>
      </c>
      <c r="AN312" t="s">
        <v>430</v>
      </c>
      <c r="AO312" t="s">
        <v>2235</v>
      </c>
      <c r="AP312" t="s">
        <v>898</v>
      </c>
      <c r="AQ312" t="s">
        <v>2464</v>
      </c>
      <c r="AR312">
        <v>4</v>
      </c>
      <c r="AS312">
        <v>4</v>
      </c>
      <c r="AT312" t="s">
        <v>556</v>
      </c>
      <c r="AU312" t="s">
        <v>233</v>
      </c>
      <c r="AV312" t="s">
        <v>2237</v>
      </c>
      <c r="AW312" t="s">
        <v>2238</v>
      </c>
      <c r="AX312" t="s">
        <v>2239</v>
      </c>
      <c r="AY312" t="s">
        <v>1943</v>
      </c>
      <c r="AZ312" t="s">
        <v>3364</v>
      </c>
      <c r="BA312" t="s">
        <v>148</v>
      </c>
      <c r="BB312" t="s">
        <v>106</v>
      </c>
      <c r="BC312" t="s">
        <v>93</v>
      </c>
      <c r="BD312" t="s">
        <v>107</v>
      </c>
      <c r="BE312" t="s">
        <v>179</v>
      </c>
      <c r="BG312" t="s">
        <v>109</v>
      </c>
      <c r="BH312" t="s">
        <v>787</v>
      </c>
      <c r="BI312" t="s">
        <v>138</v>
      </c>
      <c r="BJ312" t="s">
        <v>93</v>
      </c>
      <c r="BK312" t="s">
        <v>1945</v>
      </c>
      <c r="BL312" t="s">
        <v>2467</v>
      </c>
      <c r="BM312" t="s">
        <v>113</v>
      </c>
      <c r="BO312" t="s">
        <v>99</v>
      </c>
      <c r="BP312" t="s">
        <v>1947</v>
      </c>
      <c r="BQ312" t="s">
        <v>1948</v>
      </c>
      <c r="BR312" t="s">
        <v>3365</v>
      </c>
      <c r="BS312" t="s">
        <v>814</v>
      </c>
      <c r="BT312" t="s">
        <v>1461</v>
      </c>
      <c r="BU312" t="s">
        <v>2827</v>
      </c>
    </row>
    <row r="313" spans="1:75" x14ac:dyDescent="0.35">
      <c r="A313" s="1">
        <v>311</v>
      </c>
      <c r="B313">
        <v>0</v>
      </c>
      <c r="C313" t="s">
        <v>73</v>
      </c>
      <c r="D313" t="s">
        <v>189</v>
      </c>
      <c r="E313" t="s">
        <v>3366</v>
      </c>
      <c r="F313" t="s">
        <v>303</v>
      </c>
      <c r="G313">
        <v>2</v>
      </c>
      <c r="H313" t="s">
        <v>124</v>
      </c>
      <c r="I313" t="s">
        <v>1266</v>
      </c>
      <c r="J313" t="s">
        <v>1910</v>
      </c>
      <c r="K313">
        <v>2018</v>
      </c>
      <c r="L313">
        <v>3196</v>
      </c>
      <c r="M313" t="s">
        <v>3367</v>
      </c>
      <c r="N313" t="s">
        <v>3368</v>
      </c>
      <c r="Q313">
        <v>1</v>
      </c>
      <c r="R313" t="s">
        <v>82</v>
      </c>
      <c r="S313" t="s">
        <v>350</v>
      </c>
      <c r="T313" t="s">
        <v>130</v>
      </c>
      <c r="U313" t="s">
        <v>73</v>
      </c>
      <c r="V313" t="s">
        <v>85</v>
      </c>
      <c r="W313" t="s">
        <v>3369</v>
      </c>
      <c r="X313" t="s">
        <v>424</v>
      </c>
      <c r="Y313" t="s">
        <v>133</v>
      </c>
      <c r="Z313" t="s">
        <v>1424</v>
      </c>
      <c r="AA313" t="s">
        <v>303</v>
      </c>
      <c r="AB313">
        <v>2018</v>
      </c>
      <c r="AC313">
        <v>9</v>
      </c>
      <c r="AD313">
        <v>24</v>
      </c>
      <c r="AE313">
        <v>13</v>
      </c>
      <c r="AF313">
        <v>15</v>
      </c>
      <c r="AG313">
        <v>35</v>
      </c>
      <c r="AH313">
        <v>9</v>
      </c>
      <c r="AI313" t="s">
        <v>1425</v>
      </c>
      <c r="AJ313" t="s">
        <v>3370</v>
      </c>
      <c r="AK313" t="s">
        <v>3371</v>
      </c>
      <c r="AL313" t="s">
        <v>258</v>
      </c>
      <c r="AM313" t="s">
        <v>93</v>
      </c>
      <c r="AN313" t="s">
        <v>527</v>
      </c>
      <c r="AO313" t="s">
        <v>287</v>
      </c>
      <c r="AP313" t="s">
        <v>1428</v>
      </c>
      <c r="AQ313" t="s">
        <v>3372</v>
      </c>
      <c r="AR313">
        <v>4</v>
      </c>
      <c r="AS313">
        <v>4</v>
      </c>
      <c r="AT313" t="s">
        <v>142</v>
      </c>
      <c r="AU313" t="s">
        <v>233</v>
      </c>
      <c r="AV313" t="s">
        <v>3373</v>
      </c>
      <c r="AW313" t="s">
        <v>3374</v>
      </c>
      <c r="AX313" t="s">
        <v>2660</v>
      </c>
      <c r="AY313" t="s">
        <v>3375</v>
      </c>
      <c r="AZ313" t="s">
        <v>3376</v>
      </c>
      <c r="BA313" t="s">
        <v>635</v>
      </c>
      <c r="BB313" t="s">
        <v>106</v>
      </c>
      <c r="BC313" t="s">
        <v>93</v>
      </c>
      <c r="BD313" t="s">
        <v>107</v>
      </c>
      <c r="BE313" t="s">
        <v>179</v>
      </c>
      <c r="BG313" t="s">
        <v>179</v>
      </c>
      <c r="BH313" t="s">
        <v>149</v>
      </c>
      <c r="BI313" t="s">
        <v>258</v>
      </c>
      <c r="BJ313" t="s">
        <v>93</v>
      </c>
      <c r="BK313" t="s">
        <v>3377</v>
      </c>
      <c r="BL313" t="s">
        <v>3378</v>
      </c>
      <c r="BM313" t="s">
        <v>113</v>
      </c>
      <c r="BO313" t="s">
        <v>99</v>
      </c>
      <c r="BR313" t="s">
        <v>3379</v>
      </c>
      <c r="BS313" t="s">
        <v>1376</v>
      </c>
      <c r="BW313" t="s">
        <v>3380</v>
      </c>
    </row>
    <row r="314" spans="1:75" x14ac:dyDescent="0.35">
      <c r="A314" s="1">
        <v>312</v>
      </c>
      <c r="B314">
        <v>0</v>
      </c>
      <c r="C314" t="s">
        <v>73</v>
      </c>
      <c r="D314" t="s">
        <v>189</v>
      </c>
      <c r="E314" t="s">
        <v>351</v>
      </c>
      <c r="F314" t="s">
        <v>76</v>
      </c>
      <c r="G314">
        <v>2</v>
      </c>
      <c r="H314" t="s">
        <v>124</v>
      </c>
      <c r="I314" t="s">
        <v>2598</v>
      </c>
      <c r="J314" t="s">
        <v>2599</v>
      </c>
      <c r="K314">
        <v>2012</v>
      </c>
      <c r="L314">
        <v>770</v>
      </c>
      <c r="M314" t="s">
        <v>3381</v>
      </c>
      <c r="N314" t="s">
        <v>81</v>
      </c>
      <c r="Q314">
        <v>1</v>
      </c>
      <c r="R314" t="s">
        <v>82</v>
      </c>
      <c r="S314" t="s">
        <v>1978</v>
      </c>
      <c r="T314" t="s">
        <v>84</v>
      </c>
      <c r="U314" t="s">
        <v>73</v>
      </c>
      <c r="V314" t="s">
        <v>85</v>
      </c>
      <c r="W314" t="s">
        <v>356</v>
      </c>
      <c r="X314" t="s">
        <v>164</v>
      </c>
      <c r="Y314" t="s">
        <v>133</v>
      </c>
      <c r="Z314" t="s">
        <v>1899</v>
      </c>
      <c r="AA314" t="s">
        <v>76</v>
      </c>
      <c r="AB314">
        <v>2012</v>
      </c>
      <c r="AC314">
        <v>9</v>
      </c>
      <c r="AD314">
        <v>17</v>
      </c>
      <c r="AE314">
        <v>10</v>
      </c>
      <c r="AF314">
        <v>8</v>
      </c>
      <c r="AG314">
        <v>18</v>
      </c>
      <c r="AH314">
        <v>7</v>
      </c>
      <c r="AI314" t="s">
        <v>1900</v>
      </c>
      <c r="AJ314" t="s">
        <v>3382</v>
      </c>
      <c r="AK314" t="s">
        <v>3383</v>
      </c>
      <c r="AL314" t="s">
        <v>138</v>
      </c>
      <c r="AM314" t="s">
        <v>93</v>
      </c>
      <c r="AN314" t="s">
        <v>229</v>
      </c>
      <c r="AO314" t="s">
        <v>2603</v>
      </c>
      <c r="AP314" t="s">
        <v>1903</v>
      </c>
      <c r="AQ314" t="s">
        <v>3384</v>
      </c>
      <c r="AR314">
        <v>4</v>
      </c>
      <c r="AS314">
        <v>4</v>
      </c>
      <c r="AU314" t="s">
        <v>233</v>
      </c>
      <c r="AV314" t="s">
        <v>3385</v>
      </c>
      <c r="AW314" t="s">
        <v>1382</v>
      </c>
      <c r="AX314" t="s">
        <v>3386</v>
      </c>
      <c r="AZ314" t="s">
        <v>3387</v>
      </c>
      <c r="BA314" t="s">
        <v>2609</v>
      </c>
      <c r="BB314" t="s">
        <v>2603</v>
      </c>
      <c r="BC314" t="s">
        <v>93</v>
      </c>
      <c r="BD314" t="s">
        <v>107</v>
      </c>
      <c r="BE314" t="s">
        <v>179</v>
      </c>
      <c r="BG314" t="s">
        <v>179</v>
      </c>
      <c r="BI314" t="s">
        <v>138</v>
      </c>
      <c r="BJ314" t="s">
        <v>150</v>
      </c>
      <c r="BL314" t="s">
        <v>1332</v>
      </c>
      <c r="BM314" t="s">
        <v>113</v>
      </c>
      <c r="BO314" t="s">
        <v>99</v>
      </c>
      <c r="BS314" t="s">
        <v>3388</v>
      </c>
      <c r="BT314" t="s">
        <v>2585</v>
      </c>
    </row>
    <row r="315" spans="1:75" x14ac:dyDescent="0.35">
      <c r="A315" s="1">
        <v>313</v>
      </c>
      <c r="B315">
        <v>0</v>
      </c>
      <c r="C315" t="s">
        <v>218</v>
      </c>
      <c r="D315" t="s">
        <v>189</v>
      </c>
      <c r="E315" t="s">
        <v>542</v>
      </c>
      <c r="F315" t="s">
        <v>76</v>
      </c>
      <c r="G315">
        <v>1</v>
      </c>
      <c r="H315" t="s">
        <v>157</v>
      </c>
      <c r="I315" t="s">
        <v>78</v>
      </c>
      <c r="J315" t="s">
        <v>2510</v>
      </c>
      <c r="K315">
        <v>2012</v>
      </c>
      <c r="L315">
        <v>4228</v>
      </c>
      <c r="M315" t="s">
        <v>2437</v>
      </c>
      <c r="N315" t="s">
        <v>647</v>
      </c>
      <c r="Q315">
        <v>1</v>
      </c>
      <c r="R315" t="s">
        <v>82</v>
      </c>
      <c r="S315" t="s">
        <v>1978</v>
      </c>
      <c r="T315" t="s">
        <v>84</v>
      </c>
      <c r="U315" t="s">
        <v>218</v>
      </c>
      <c r="V315" t="s">
        <v>85</v>
      </c>
      <c r="W315" t="s">
        <v>548</v>
      </c>
      <c r="Y315" t="s">
        <v>165</v>
      </c>
      <c r="Z315" t="s">
        <v>225</v>
      </c>
      <c r="AA315" t="s">
        <v>76</v>
      </c>
      <c r="AB315">
        <v>2012</v>
      </c>
      <c r="AC315">
        <v>9</v>
      </c>
      <c r="AD315">
        <v>12</v>
      </c>
      <c r="AE315">
        <v>10</v>
      </c>
      <c r="AF315">
        <v>7</v>
      </c>
      <c r="AG315">
        <v>19</v>
      </c>
      <c r="AH315">
        <v>4</v>
      </c>
      <c r="AI315" t="s">
        <v>226</v>
      </c>
      <c r="AJ315" t="s">
        <v>3389</v>
      </c>
      <c r="AK315" t="s">
        <v>1340</v>
      </c>
      <c r="AL315" t="s">
        <v>170</v>
      </c>
      <c r="AM315" t="s">
        <v>93</v>
      </c>
      <c r="AN315" t="s">
        <v>94</v>
      </c>
      <c r="AO315" t="s">
        <v>553</v>
      </c>
      <c r="AP315" t="s">
        <v>231</v>
      </c>
      <c r="AQ315" t="s">
        <v>1342</v>
      </c>
      <c r="AR315">
        <v>4</v>
      </c>
      <c r="AS315">
        <v>4</v>
      </c>
      <c r="AT315" t="s">
        <v>262</v>
      </c>
      <c r="AU315" t="s">
        <v>233</v>
      </c>
      <c r="AV315" t="s">
        <v>3390</v>
      </c>
      <c r="AW315" t="s">
        <v>2038</v>
      </c>
      <c r="AX315" t="s">
        <v>1345</v>
      </c>
      <c r="AY315" t="s">
        <v>3391</v>
      </c>
      <c r="AZ315" t="s">
        <v>3392</v>
      </c>
      <c r="BA315" t="s">
        <v>148</v>
      </c>
      <c r="BB315" t="s">
        <v>1014</v>
      </c>
      <c r="BC315" t="s">
        <v>93</v>
      </c>
      <c r="BD315" t="s">
        <v>107</v>
      </c>
      <c r="BE315" t="s">
        <v>108</v>
      </c>
      <c r="BG315" t="s">
        <v>109</v>
      </c>
      <c r="BH315" t="s">
        <v>149</v>
      </c>
      <c r="BI315" t="s">
        <v>170</v>
      </c>
      <c r="BJ315" t="s">
        <v>150</v>
      </c>
      <c r="BK315" t="s">
        <v>3393</v>
      </c>
      <c r="BL315" t="s">
        <v>3394</v>
      </c>
      <c r="BM315" t="s">
        <v>113</v>
      </c>
      <c r="BN315" t="s">
        <v>2251</v>
      </c>
      <c r="BO315" t="s">
        <v>99</v>
      </c>
      <c r="BP315" t="s">
        <v>950</v>
      </c>
      <c r="BQ315" t="s">
        <v>537</v>
      </c>
      <c r="BS315" t="s">
        <v>3395</v>
      </c>
      <c r="BV315" t="s">
        <v>246</v>
      </c>
    </row>
    <row r="316" spans="1:75" x14ac:dyDescent="0.35">
      <c r="A316" s="1">
        <v>314</v>
      </c>
      <c r="B316">
        <v>0</v>
      </c>
      <c r="C316" t="s">
        <v>218</v>
      </c>
      <c r="D316" t="s">
        <v>122</v>
      </c>
      <c r="E316" t="s">
        <v>3396</v>
      </c>
      <c r="F316" t="s">
        <v>303</v>
      </c>
      <c r="G316">
        <v>1</v>
      </c>
      <c r="H316" t="s">
        <v>157</v>
      </c>
      <c r="I316" t="s">
        <v>543</v>
      </c>
      <c r="J316" t="s">
        <v>3397</v>
      </c>
      <c r="K316">
        <v>2020</v>
      </c>
      <c r="L316">
        <v>6386</v>
      </c>
      <c r="M316" t="s">
        <v>3398</v>
      </c>
      <c r="N316" t="s">
        <v>3399</v>
      </c>
      <c r="Q316">
        <v>1</v>
      </c>
      <c r="R316" t="s">
        <v>82</v>
      </c>
      <c r="S316" t="s">
        <v>3400</v>
      </c>
      <c r="T316" t="s">
        <v>130</v>
      </c>
      <c r="U316" t="s">
        <v>218</v>
      </c>
      <c r="V316" t="s">
        <v>85</v>
      </c>
      <c r="W316" t="s">
        <v>3401</v>
      </c>
      <c r="X316" t="s">
        <v>164</v>
      </c>
      <c r="Y316" t="s">
        <v>165</v>
      </c>
      <c r="Z316" t="s">
        <v>2101</v>
      </c>
      <c r="AA316" t="s">
        <v>303</v>
      </c>
      <c r="AB316">
        <v>2020</v>
      </c>
      <c r="AC316">
        <v>9</v>
      </c>
      <c r="AD316">
        <v>31</v>
      </c>
      <c r="AE316">
        <v>14</v>
      </c>
      <c r="AF316">
        <v>22</v>
      </c>
      <c r="AG316">
        <v>41</v>
      </c>
      <c r="AH316">
        <v>12</v>
      </c>
      <c r="AI316" t="s">
        <v>2102</v>
      </c>
      <c r="AJ316" t="s">
        <v>2857</v>
      </c>
      <c r="AK316" t="s">
        <v>1636</v>
      </c>
      <c r="AL316" t="s">
        <v>3402</v>
      </c>
      <c r="AM316" t="s">
        <v>93</v>
      </c>
      <c r="AN316" t="s">
        <v>94</v>
      </c>
      <c r="AO316" t="s">
        <v>2859</v>
      </c>
      <c r="AP316" t="s">
        <v>2105</v>
      </c>
      <c r="AQ316" t="s">
        <v>3403</v>
      </c>
      <c r="AR316">
        <v>6</v>
      </c>
      <c r="AS316">
        <v>4</v>
      </c>
      <c r="AT316" t="s">
        <v>142</v>
      </c>
      <c r="AU316" t="s">
        <v>853</v>
      </c>
      <c r="AV316" t="s">
        <v>3404</v>
      </c>
      <c r="AW316" t="s">
        <v>3405</v>
      </c>
      <c r="AX316" t="s">
        <v>2225</v>
      </c>
      <c r="AY316" t="s">
        <v>3406</v>
      </c>
      <c r="AZ316" t="s">
        <v>3407</v>
      </c>
      <c r="BA316" t="s">
        <v>858</v>
      </c>
      <c r="BB316" t="s">
        <v>885</v>
      </c>
      <c r="BC316" t="s">
        <v>93</v>
      </c>
      <c r="BD316" t="s">
        <v>107</v>
      </c>
      <c r="BE316" t="s">
        <v>179</v>
      </c>
      <c r="BG316" t="s">
        <v>179</v>
      </c>
      <c r="BH316" t="s">
        <v>859</v>
      </c>
      <c r="BI316" t="s">
        <v>3402</v>
      </c>
      <c r="BJ316" t="s">
        <v>93</v>
      </c>
      <c r="BL316" t="s">
        <v>3408</v>
      </c>
      <c r="BO316" t="s">
        <v>99</v>
      </c>
      <c r="BP316" t="s">
        <v>3409</v>
      </c>
      <c r="BQ316" t="s">
        <v>2867</v>
      </c>
      <c r="BT316" t="s">
        <v>3410</v>
      </c>
      <c r="BU316" t="s">
        <v>3411</v>
      </c>
    </row>
    <row r="317" spans="1:75" x14ac:dyDescent="0.35">
      <c r="A317" s="1">
        <v>315</v>
      </c>
      <c r="B317">
        <v>0</v>
      </c>
      <c r="C317" t="s">
        <v>218</v>
      </c>
      <c r="D317" t="s">
        <v>122</v>
      </c>
      <c r="E317" t="s">
        <v>646</v>
      </c>
      <c r="F317" t="s">
        <v>303</v>
      </c>
      <c r="G317">
        <v>2</v>
      </c>
      <c r="H317" t="s">
        <v>124</v>
      </c>
      <c r="I317" t="s">
        <v>543</v>
      </c>
      <c r="J317" t="s">
        <v>1563</v>
      </c>
      <c r="K317">
        <v>2011</v>
      </c>
      <c r="L317">
        <v>357</v>
      </c>
      <c r="M317" t="s">
        <v>3412</v>
      </c>
      <c r="N317" t="s">
        <v>3413</v>
      </c>
      <c r="Q317">
        <v>1</v>
      </c>
      <c r="R317" t="s">
        <v>82</v>
      </c>
      <c r="S317" t="s">
        <v>3414</v>
      </c>
      <c r="T317" t="s">
        <v>130</v>
      </c>
      <c r="U317" t="s">
        <v>218</v>
      </c>
      <c r="V317" t="s">
        <v>85</v>
      </c>
      <c r="W317" t="s">
        <v>648</v>
      </c>
      <c r="X317" t="s">
        <v>87</v>
      </c>
      <c r="Y317" t="s">
        <v>133</v>
      </c>
      <c r="Z317" t="s">
        <v>549</v>
      </c>
      <c r="AA317" t="s">
        <v>303</v>
      </c>
      <c r="AB317">
        <v>2011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550</v>
      </c>
      <c r="AJ317" t="s">
        <v>3415</v>
      </c>
      <c r="AK317" t="s">
        <v>3416</v>
      </c>
      <c r="AL317" t="s">
        <v>258</v>
      </c>
      <c r="AM317" t="s">
        <v>93</v>
      </c>
      <c r="AN317" t="s">
        <v>723</v>
      </c>
      <c r="AO317" t="s">
        <v>553</v>
      </c>
      <c r="AP317" t="s">
        <v>554</v>
      </c>
      <c r="AQ317" t="s">
        <v>3417</v>
      </c>
      <c r="AR317">
        <v>6</v>
      </c>
      <c r="AS317">
        <v>4</v>
      </c>
      <c r="AU317" t="s">
        <v>99</v>
      </c>
      <c r="AZ317" t="s">
        <v>1766</v>
      </c>
      <c r="BC317" t="s">
        <v>93</v>
      </c>
      <c r="BD317" t="s">
        <v>107</v>
      </c>
      <c r="BH317" t="s">
        <v>149</v>
      </c>
      <c r="BI317" t="s">
        <v>258</v>
      </c>
      <c r="BJ317" t="s">
        <v>93</v>
      </c>
      <c r="BL317" t="s">
        <v>1575</v>
      </c>
      <c r="BM317" t="s">
        <v>3418</v>
      </c>
      <c r="BN317" t="s">
        <v>114</v>
      </c>
      <c r="BO317" t="s">
        <v>99</v>
      </c>
      <c r="BR317" t="s">
        <v>3419</v>
      </c>
      <c r="BV317" t="s">
        <v>3420</v>
      </c>
    </row>
    <row r="318" spans="1:75" x14ac:dyDescent="0.35">
      <c r="A318" s="1">
        <v>316</v>
      </c>
      <c r="B318">
        <v>0</v>
      </c>
      <c r="C318" t="s">
        <v>73</v>
      </c>
      <c r="D318" t="s">
        <v>74</v>
      </c>
      <c r="E318" t="s">
        <v>1487</v>
      </c>
      <c r="F318" t="s">
        <v>303</v>
      </c>
      <c r="G318">
        <v>3</v>
      </c>
      <c r="H318" t="s">
        <v>77</v>
      </c>
      <c r="I318" t="s">
        <v>1488</v>
      </c>
      <c r="J318" t="s">
        <v>1489</v>
      </c>
      <c r="K318">
        <v>2013</v>
      </c>
      <c r="L318">
        <v>1977</v>
      </c>
      <c r="M318" t="s">
        <v>1490</v>
      </c>
      <c r="N318" t="s">
        <v>3421</v>
      </c>
      <c r="Q318">
        <v>1</v>
      </c>
      <c r="R318" t="s">
        <v>82</v>
      </c>
      <c r="S318" t="s">
        <v>939</v>
      </c>
      <c r="T318" t="s">
        <v>84</v>
      </c>
      <c r="U318" t="s">
        <v>73</v>
      </c>
      <c r="V318" t="s">
        <v>85</v>
      </c>
      <c r="W318" t="s">
        <v>1492</v>
      </c>
      <c r="X318" t="s">
        <v>164</v>
      </c>
      <c r="Y318" t="s">
        <v>88</v>
      </c>
      <c r="Z318" t="s">
        <v>198</v>
      </c>
      <c r="AA318" t="s">
        <v>303</v>
      </c>
      <c r="AB318">
        <v>2013</v>
      </c>
      <c r="AC318">
        <v>9</v>
      </c>
      <c r="AD318">
        <v>12</v>
      </c>
      <c r="AE318">
        <v>11</v>
      </c>
      <c r="AF318">
        <v>13</v>
      </c>
      <c r="AG318">
        <v>21</v>
      </c>
      <c r="AH318">
        <v>4</v>
      </c>
      <c r="AI318" t="s">
        <v>199</v>
      </c>
      <c r="AJ318" t="s">
        <v>1493</v>
      </c>
      <c r="AK318" t="s">
        <v>1494</v>
      </c>
      <c r="AL318" t="s">
        <v>397</v>
      </c>
      <c r="AM318" t="s">
        <v>93</v>
      </c>
      <c r="AN318" t="s">
        <v>202</v>
      </c>
      <c r="AO318" t="s">
        <v>3422</v>
      </c>
      <c r="AP318" t="s">
        <v>204</v>
      </c>
      <c r="AQ318" t="s">
        <v>1496</v>
      </c>
      <c r="AR318">
        <v>4</v>
      </c>
      <c r="AS318">
        <v>4</v>
      </c>
      <c r="AT318" t="s">
        <v>142</v>
      </c>
      <c r="AU318" t="s">
        <v>233</v>
      </c>
      <c r="AV318" t="s">
        <v>2279</v>
      </c>
      <c r="AW318" t="s">
        <v>1499</v>
      </c>
      <c r="AX318" t="s">
        <v>2280</v>
      </c>
      <c r="AY318" t="s">
        <v>2281</v>
      </c>
      <c r="AZ318" t="s">
        <v>2282</v>
      </c>
      <c r="BA318" t="s">
        <v>635</v>
      </c>
      <c r="BB318" t="s">
        <v>106</v>
      </c>
      <c r="BC318" t="s">
        <v>93</v>
      </c>
      <c r="BD318" t="s">
        <v>107</v>
      </c>
      <c r="BE318" t="s">
        <v>179</v>
      </c>
      <c r="BG318" t="s">
        <v>109</v>
      </c>
      <c r="BH318" t="s">
        <v>149</v>
      </c>
      <c r="BI318" t="s">
        <v>397</v>
      </c>
      <c r="BJ318" t="s">
        <v>93</v>
      </c>
      <c r="BK318" t="s">
        <v>2322</v>
      </c>
      <c r="BL318" t="s">
        <v>2284</v>
      </c>
      <c r="BM318" t="s">
        <v>113</v>
      </c>
      <c r="BN318" t="s">
        <v>639</v>
      </c>
      <c r="BO318" t="s">
        <v>99</v>
      </c>
      <c r="BP318" t="s">
        <v>1097</v>
      </c>
      <c r="BQ318" t="s">
        <v>2285</v>
      </c>
      <c r="BR318" t="s">
        <v>2286</v>
      </c>
      <c r="BS318" t="s">
        <v>1505</v>
      </c>
      <c r="BT318" t="s">
        <v>2826</v>
      </c>
      <c r="BU318" t="s">
        <v>3423</v>
      </c>
      <c r="BV318" t="s">
        <v>3424</v>
      </c>
    </row>
    <row r="319" spans="1:75" x14ac:dyDescent="0.35">
      <c r="A319" s="1">
        <v>317</v>
      </c>
      <c r="B319">
        <v>0</v>
      </c>
      <c r="C319" t="s">
        <v>73</v>
      </c>
      <c r="D319" t="s">
        <v>74</v>
      </c>
      <c r="E319" t="s">
        <v>3425</v>
      </c>
      <c r="F319" t="s">
        <v>76</v>
      </c>
      <c r="G319">
        <v>1</v>
      </c>
      <c r="H319" t="s">
        <v>157</v>
      </c>
      <c r="I319" t="s">
        <v>78</v>
      </c>
      <c r="J319" t="s">
        <v>352</v>
      </c>
      <c r="K319">
        <v>2016</v>
      </c>
      <c r="L319">
        <v>3969</v>
      </c>
      <c r="M319" t="s">
        <v>931</v>
      </c>
      <c r="N319" t="s">
        <v>3302</v>
      </c>
      <c r="O319" t="s">
        <v>3193</v>
      </c>
      <c r="Q319">
        <v>1</v>
      </c>
      <c r="R319" t="s">
        <v>82</v>
      </c>
      <c r="S319" t="s">
        <v>575</v>
      </c>
      <c r="T319" t="s">
        <v>844</v>
      </c>
      <c r="U319" t="s">
        <v>73</v>
      </c>
      <c r="V319" t="s">
        <v>85</v>
      </c>
      <c r="W319" t="s">
        <v>3426</v>
      </c>
      <c r="X319" t="s">
        <v>3427</v>
      </c>
      <c r="Y319" t="s">
        <v>165</v>
      </c>
      <c r="Z319" t="s">
        <v>198</v>
      </c>
      <c r="AA319" t="s">
        <v>76</v>
      </c>
      <c r="AB319">
        <v>2016</v>
      </c>
      <c r="AC319">
        <v>9</v>
      </c>
      <c r="AD319">
        <v>13</v>
      </c>
      <c r="AE319">
        <v>12</v>
      </c>
      <c r="AF319">
        <v>13</v>
      </c>
      <c r="AG319">
        <v>27</v>
      </c>
      <c r="AH319">
        <v>8</v>
      </c>
      <c r="AI319" t="s">
        <v>199</v>
      </c>
      <c r="AJ319" t="s">
        <v>357</v>
      </c>
      <c r="AK319" t="s">
        <v>358</v>
      </c>
      <c r="AL319" t="s">
        <v>138</v>
      </c>
      <c r="AM319" t="s">
        <v>93</v>
      </c>
      <c r="AN319" t="s">
        <v>465</v>
      </c>
      <c r="AO319" t="s">
        <v>359</v>
      </c>
      <c r="AP319" t="s">
        <v>204</v>
      </c>
      <c r="AQ319" t="s">
        <v>360</v>
      </c>
      <c r="AR319">
        <v>4</v>
      </c>
      <c r="AS319">
        <v>4</v>
      </c>
      <c r="AT319" t="s">
        <v>337</v>
      </c>
      <c r="AU319" t="s">
        <v>99</v>
      </c>
      <c r="AV319" t="s">
        <v>206</v>
      </c>
      <c r="AW319" t="s">
        <v>361</v>
      </c>
      <c r="AX319" t="s">
        <v>362</v>
      </c>
      <c r="AY319" t="s">
        <v>363</v>
      </c>
      <c r="AZ319" t="s">
        <v>935</v>
      </c>
      <c r="BA319" t="s">
        <v>148</v>
      </c>
      <c r="BB319" t="s">
        <v>106</v>
      </c>
      <c r="BC319" t="s">
        <v>93</v>
      </c>
      <c r="BD319" t="s">
        <v>107</v>
      </c>
      <c r="BE319" t="s">
        <v>179</v>
      </c>
      <c r="BG319" t="s">
        <v>109</v>
      </c>
      <c r="BH319" t="s">
        <v>149</v>
      </c>
      <c r="BI319" t="s">
        <v>138</v>
      </c>
      <c r="BJ319" t="s">
        <v>93</v>
      </c>
      <c r="BK319" t="s">
        <v>365</v>
      </c>
      <c r="BL319" t="s">
        <v>366</v>
      </c>
      <c r="BM319" t="s">
        <v>113</v>
      </c>
      <c r="BO319" t="s">
        <v>99</v>
      </c>
      <c r="BP319" t="s">
        <v>494</v>
      </c>
      <c r="BQ319" t="s">
        <v>367</v>
      </c>
      <c r="BR319" t="s">
        <v>369</v>
      </c>
      <c r="BS319" t="s">
        <v>185</v>
      </c>
      <c r="BT319" t="s">
        <v>370</v>
      </c>
      <c r="BU319" t="s">
        <v>371</v>
      </c>
    </row>
    <row r="320" spans="1:75" x14ac:dyDescent="0.35">
      <c r="A320" s="1">
        <v>318</v>
      </c>
      <c r="B320">
        <v>0</v>
      </c>
      <c r="C320" t="s">
        <v>73</v>
      </c>
      <c r="D320" t="s">
        <v>189</v>
      </c>
      <c r="E320" t="s">
        <v>3428</v>
      </c>
      <c r="F320" t="s">
        <v>76</v>
      </c>
      <c r="G320">
        <v>2</v>
      </c>
      <c r="H320" t="s">
        <v>124</v>
      </c>
      <c r="I320" t="s">
        <v>78</v>
      </c>
      <c r="J320" t="s">
        <v>324</v>
      </c>
      <c r="K320">
        <v>2019</v>
      </c>
      <c r="L320">
        <v>6551</v>
      </c>
      <c r="M320" t="s">
        <v>3429</v>
      </c>
      <c r="N320" t="s">
        <v>2438</v>
      </c>
      <c r="O320" t="s">
        <v>3430</v>
      </c>
      <c r="Q320">
        <v>1</v>
      </c>
      <c r="R320" t="s">
        <v>82</v>
      </c>
      <c r="S320" t="s">
        <v>376</v>
      </c>
      <c r="T320" t="s">
        <v>844</v>
      </c>
      <c r="U320" t="s">
        <v>73</v>
      </c>
      <c r="V320" t="s">
        <v>85</v>
      </c>
      <c r="W320" t="s">
        <v>3431</v>
      </c>
      <c r="X320" t="s">
        <v>87</v>
      </c>
      <c r="Y320" t="s">
        <v>133</v>
      </c>
      <c r="Z320" t="s">
        <v>329</v>
      </c>
      <c r="AA320" t="s">
        <v>76</v>
      </c>
      <c r="AB320">
        <v>2019</v>
      </c>
      <c r="AC320">
        <v>9</v>
      </c>
      <c r="AD320">
        <v>18</v>
      </c>
      <c r="AE320">
        <v>11</v>
      </c>
      <c r="AF320">
        <v>9</v>
      </c>
      <c r="AG320">
        <v>25</v>
      </c>
      <c r="AH320">
        <v>8</v>
      </c>
      <c r="AI320" t="s">
        <v>330</v>
      </c>
      <c r="AJ320" t="s">
        <v>331</v>
      </c>
      <c r="AK320" t="s">
        <v>332</v>
      </c>
      <c r="AL320" t="s">
        <v>397</v>
      </c>
      <c r="AM320" t="s">
        <v>93</v>
      </c>
      <c r="AN320" t="s">
        <v>430</v>
      </c>
      <c r="AO320" t="s">
        <v>334</v>
      </c>
      <c r="AP320" t="s">
        <v>335</v>
      </c>
      <c r="AQ320" t="s">
        <v>336</v>
      </c>
      <c r="AR320">
        <v>4</v>
      </c>
      <c r="AS320">
        <v>4</v>
      </c>
      <c r="AT320" t="s">
        <v>337</v>
      </c>
      <c r="AU320" t="s">
        <v>99</v>
      </c>
      <c r="AV320" t="s">
        <v>338</v>
      </c>
      <c r="AW320" t="s">
        <v>339</v>
      </c>
      <c r="AX320" t="s">
        <v>340</v>
      </c>
      <c r="AY320" t="s">
        <v>341</v>
      </c>
      <c r="AZ320" t="s">
        <v>3432</v>
      </c>
      <c r="BA320" t="s">
        <v>148</v>
      </c>
      <c r="BB320" t="s">
        <v>106</v>
      </c>
      <c r="BC320" t="s">
        <v>93</v>
      </c>
      <c r="BD320" t="s">
        <v>107</v>
      </c>
      <c r="BE320" t="s">
        <v>108</v>
      </c>
      <c r="BG320" t="s">
        <v>109</v>
      </c>
      <c r="BH320" t="s">
        <v>110</v>
      </c>
      <c r="BI320" t="s">
        <v>397</v>
      </c>
      <c r="BJ320" t="s">
        <v>150</v>
      </c>
      <c r="BK320" t="s">
        <v>344</v>
      </c>
      <c r="BL320" t="s">
        <v>2957</v>
      </c>
      <c r="BM320" t="s">
        <v>113</v>
      </c>
      <c r="BO320" t="s">
        <v>99</v>
      </c>
      <c r="BR320" t="s">
        <v>2958</v>
      </c>
      <c r="BS320" t="s">
        <v>347</v>
      </c>
      <c r="BV320" t="s">
        <v>348</v>
      </c>
    </row>
    <row r="321" spans="1:75" x14ac:dyDescent="0.35">
      <c r="A321" s="1">
        <v>319</v>
      </c>
      <c r="B321">
        <v>0</v>
      </c>
      <c r="C321" t="s">
        <v>218</v>
      </c>
      <c r="D321" t="s">
        <v>796</v>
      </c>
      <c r="E321" t="s">
        <v>75</v>
      </c>
      <c r="F321" t="s">
        <v>76</v>
      </c>
      <c r="G321">
        <v>2</v>
      </c>
      <c r="H321" t="s">
        <v>124</v>
      </c>
      <c r="I321" t="s">
        <v>867</v>
      </c>
      <c r="J321" t="s">
        <v>2349</v>
      </c>
      <c r="K321">
        <v>2013</v>
      </c>
      <c r="L321">
        <v>2275</v>
      </c>
      <c r="M321" t="s">
        <v>2793</v>
      </c>
      <c r="N321" t="s">
        <v>2070</v>
      </c>
      <c r="Q321">
        <v>1</v>
      </c>
      <c r="R321" t="s">
        <v>82</v>
      </c>
      <c r="S321" t="s">
        <v>939</v>
      </c>
      <c r="T321" t="s">
        <v>84</v>
      </c>
      <c r="U321" t="s">
        <v>218</v>
      </c>
      <c r="V321" t="s">
        <v>422</v>
      </c>
      <c r="W321" t="s">
        <v>86</v>
      </c>
      <c r="X321" t="s">
        <v>164</v>
      </c>
      <c r="Y321" t="s">
        <v>133</v>
      </c>
      <c r="Z321" t="s">
        <v>2794</v>
      </c>
      <c r="AA321" t="s">
        <v>76</v>
      </c>
      <c r="AB321">
        <v>2013</v>
      </c>
      <c r="AC321">
        <v>9</v>
      </c>
      <c r="AD321">
        <v>13</v>
      </c>
      <c r="AE321">
        <v>12</v>
      </c>
      <c r="AF321">
        <v>10</v>
      </c>
      <c r="AG321">
        <v>22</v>
      </c>
      <c r="AH321">
        <v>10</v>
      </c>
      <c r="AI321" t="s">
        <v>2795</v>
      </c>
      <c r="AJ321" t="s">
        <v>2796</v>
      </c>
      <c r="AK321" t="s">
        <v>228</v>
      </c>
      <c r="AL321" t="s">
        <v>397</v>
      </c>
      <c r="AM321" t="s">
        <v>429</v>
      </c>
      <c r="AN321" t="s">
        <v>202</v>
      </c>
      <c r="AO321" t="s">
        <v>2797</v>
      </c>
      <c r="AP321" t="s">
        <v>2798</v>
      </c>
      <c r="AQ321" t="s">
        <v>2799</v>
      </c>
      <c r="AR321">
        <v>4</v>
      </c>
      <c r="AS321">
        <v>4</v>
      </c>
      <c r="AT321" t="s">
        <v>556</v>
      </c>
      <c r="AU321" t="s">
        <v>233</v>
      </c>
      <c r="AV321" t="s">
        <v>435</v>
      </c>
      <c r="AW321" t="s">
        <v>144</v>
      </c>
      <c r="AX321" t="s">
        <v>1670</v>
      </c>
      <c r="AY321" t="s">
        <v>1671</v>
      </c>
      <c r="AZ321" t="s">
        <v>2443</v>
      </c>
      <c r="BA321" t="s">
        <v>148</v>
      </c>
      <c r="BB321" t="s">
        <v>636</v>
      </c>
      <c r="BC321" t="s">
        <v>429</v>
      </c>
      <c r="BD321" t="s">
        <v>107</v>
      </c>
      <c r="BE321" t="s">
        <v>108</v>
      </c>
      <c r="BG321" t="s">
        <v>109</v>
      </c>
      <c r="BH321" t="s">
        <v>149</v>
      </c>
      <c r="BI321" t="s">
        <v>397</v>
      </c>
      <c r="BJ321" t="s">
        <v>93</v>
      </c>
      <c r="BK321" t="s">
        <v>2800</v>
      </c>
      <c r="BL321" t="s">
        <v>2801</v>
      </c>
      <c r="BM321" t="s">
        <v>113</v>
      </c>
      <c r="BO321" t="s">
        <v>99</v>
      </c>
      <c r="BP321" t="s">
        <v>362</v>
      </c>
      <c r="BQ321" t="s">
        <v>362</v>
      </c>
      <c r="BR321" t="s">
        <v>2802</v>
      </c>
      <c r="BS321" t="s">
        <v>347</v>
      </c>
      <c r="BT321" t="s">
        <v>2253</v>
      </c>
      <c r="BU321" t="s">
        <v>301</v>
      </c>
    </row>
    <row r="322" spans="1:75" x14ac:dyDescent="0.35">
      <c r="A322" s="1">
        <v>320</v>
      </c>
      <c r="B322">
        <v>0</v>
      </c>
      <c r="C322" t="s">
        <v>73</v>
      </c>
      <c r="D322" t="s">
        <v>74</v>
      </c>
      <c r="E322" t="s">
        <v>3433</v>
      </c>
      <c r="F322" t="s">
        <v>76</v>
      </c>
      <c r="G322">
        <v>1</v>
      </c>
      <c r="H322" t="s">
        <v>157</v>
      </c>
      <c r="I322" t="s">
        <v>389</v>
      </c>
      <c r="J322" t="s">
        <v>390</v>
      </c>
      <c r="K322">
        <v>2016</v>
      </c>
      <c r="L322">
        <v>1341</v>
      </c>
      <c r="M322" t="s">
        <v>2532</v>
      </c>
      <c r="N322" t="s">
        <v>3434</v>
      </c>
      <c r="O322" t="s">
        <v>3435</v>
      </c>
      <c r="Q322">
        <v>1</v>
      </c>
      <c r="R322" t="s">
        <v>82</v>
      </c>
      <c r="S322" t="s">
        <v>523</v>
      </c>
      <c r="T322" t="s">
        <v>130</v>
      </c>
      <c r="U322" t="s">
        <v>73</v>
      </c>
      <c r="V322" t="s">
        <v>85</v>
      </c>
      <c r="W322" t="s">
        <v>3436</v>
      </c>
      <c r="X322" t="s">
        <v>424</v>
      </c>
      <c r="Y322" t="s">
        <v>165</v>
      </c>
      <c r="Z322" t="s">
        <v>166</v>
      </c>
      <c r="AA322" t="s">
        <v>76</v>
      </c>
      <c r="AB322">
        <v>2016</v>
      </c>
      <c r="AC322">
        <v>9</v>
      </c>
      <c r="AD322">
        <v>14</v>
      </c>
      <c r="AE322">
        <v>12</v>
      </c>
      <c r="AF322">
        <v>13</v>
      </c>
      <c r="AG322">
        <v>22</v>
      </c>
      <c r="AH322">
        <v>10</v>
      </c>
      <c r="AI322" t="s">
        <v>167</v>
      </c>
      <c r="AJ322" t="s">
        <v>395</v>
      </c>
      <c r="AK322" t="s">
        <v>396</v>
      </c>
      <c r="AL322" t="s">
        <v>397</v>
      </c>
      <c r="AM322" t="s">
        <v>93</v>
      </c>
      <c r="AN322" t="s">
        <v>171</v>
      </c>
      <c r="AO322" t="s">
        <v>398</v>
      </c>
      <c r="AP322" t="s">
        <v>173</v>
      </c>
      <c r="AQ322" t="s">
        <v>399</v>
      </c>
      <c r="AR322">
        <v>4</v>
      </c>
      <c r="AS322">
        <v>4</v>
      </c>
      <c r="AT322" t="s">
        <v>400</v>
      </c>
      <c r="AU322" t="s">
        <v>99</v>
      </c>
      <c r="AV322" t="s">
        <v>1398</v>
      </c>
      <c r="AW322" t="s">
        <v>1399</v>
      </c>
      <c r="AX322" t="s">
        <v>1400</v>
      </c>
      <c r="AY322" t="s">
        <v>1401</v>
      </c>
      <c r="AZ322" t="s">
        <v>2535</v>
      </c>
      <c r="BA322" t="s">
        <v>148</v>
      </c>
      <c r="BB322" t="s">
        <v>106</v>
      </c>
      <c r="BC322" t="s">
        <v>93</v>
      </c>
      <c r="BD322" t="s">
        <v>107</v>
      </c>
      <c r="BE322" t="s">
        <v>179</v>
      </c>
      <c r="BG322" t="s">
        <v>109</v>
      </c>
      <c r="BH322" t="s">
        <v>149</v>
      </c>
      <c r="BI322" t="s">
        <v>397</v>
      </c>
      <c r="BJ322" t="s">
        <v>93</v>
      </c>
      <c r="BK322" t="s">
        <v>406</v>
      </c>
      <c r="BL322" t="s">
        <v>2495</v>
      </c>
      <c r="BM322" t="s">
        <v>408</v>
      </c>
      <c r="BO322" t="s">
        <v>99</v>
      </c>
      <c r="BS322" t="s">
        <v>409</v>
      </c>
      <c r="BT322" t="s">
        <v>410</v>
      </c>
      <c r="BU322" t="s">
        <v>411</v>
      </c>
    </row>
    <row r="323" spans="1:75" x14ac:dyDescent="0.35">
      <c r="A323" s="1">
        <v>321</v>
      </c>
      <c r="B323">
        <v>0</v>
      </c>
      <c r="C323" t="s">
        <v>73</v>
      </c>
      <c r="D323" t="s">
        <v>74</v>
      </c>
      <c r="E323" t="s">
        <v>3437</v>
      </c>
      <c r="F323" t="s">
        <v>76</v>
      </c>
      <c r="G323">
        <v>1</v>
      </c>
      <c r="H323" t="s">
        <v>157</v>
      </c>
      <c r="I323" t="s">
        <v>191</v>
      </c>
      <c r="J323" t="s">
        <v>373</v>
      </c>
      <c r="K323">
        <v>2017</v>
      </c>
      <c r="L323">
        <v>5607</v>
      </c>
      <c r="M323" t="s">
        <v>1156</v>
      </c>
      <c r="N323" t="s">
        <v>3119</v>
      </c>
      <c r="Q323">
        <v>1</v>
      </c>
      <c r="R323" t="s">
        <v>82</v>
      </c>
      <c r="S323" t="s">
        <v>3012</v>
      </c>
      <c r="T323" t="s">
        <v>844</v>
      </c>
      <c r="U323" t="s">
        <v>73</v>
      </c>
      <c r="V323" t="s">
        <v>85</v>
      </c>
      <c r="W323" t="s">
        <v>3438</v>
      </c>
      <c r="X323" t="s">
        <v>987</v>
      </c>
      <c r="Y323" t="s">
        <v>165</v>
      </c>
      <c r="Z323" t="s">
        <v>198</v>
      </c>
      <c r="AA323" t="s">
        <v>76</v>
      </c>
      <c r="AB323">
        <v>2017</v>
      </c>
      <c r="AC323">
        <v>9</v>
      </c>
      <c r="AD323">
        <v>19</v>
      </c>
      <c r="AE323">
        <v>11</v>
      </c>
      <c r="AF323">
        <v>14</v>
      </c>
      <c r="AG323">
        <v>24</v>
      </c>
      <c r="AH323">
        <v>7</v>
      </c>
      <c r="AI323" t="s">
        <v>199</v>
      </c>
      <c r="AJ323" t="s">
        <v>200</v>
      </c>
      <c r="AK323" t="s">
        <v>378</v>
      </c>
      <c r="AL323" t="s">
        <v>170</v>
      </c>
      <c r="AM323" t="s">
        <v>93</v>
      </c>
      <c r="AN323" t="s">
        <v>202</v>
      </c>
      <c r="AO323" t="s">
        <v>203</v>
      </c>
      <c r="AP323" t="s">
        <v>204</v>
      </c>
      <c r="AQ323" t="s">
        <v>380</v>
      </c>
      <c r="AR323">
        <v>4</v>
      </c>
      <c r="AS323">
        <v>4</v>
      </c>
      <c r="AT323" t="s">
        <v>337</v>
      </c>
      <c r="AU323" t="s">
        <v>99</v>
      </c>
      <c r="AV323" t="s">
        <v>381</v>
      </c>
      <c r="AW323" t="s">
        <v>207</v>
      </c>
      <c r="AX323" t="s">
        <v>208</v>
      </c>
      <c r="AY323" t="s">
        <v>103</v>
      </c>
      <c r="AZ323" t="s">
        <v>1159</v>
      </c>
      <c r="BA323" t="s">
        <v>148</v>
      </c>
      <c r="BB323" t="s">
        <v>106</v>
      </c>
      <c r="BC323" t="s">
        <v>93</v>
      </c>
      <c r="BD323" t="s">
        <v>107</v>
      </c>
      <c r="BE323" t="s">
        <v>179</v>
      </c>
      <c r="BG323" t="s">
        <v>109</v>
      </c>
      <c r="BH323" t="s">
        <v>180</v>
      </c>
      <c r="BI323" t="s">
        <v>170</v>
      </c>
      <c r="BJ323" t="s">
        <v>93</v>
      </c>
      <c r="BK323" t="s">
        <v>383</v>
      </c>
      <c r="BL323" t="s">
        <v>384</v>
      </c>
      <c r="BM323" t="s">
        <v>113</v>
      </c>
      <c r="BO323" t="s">
        <v>99</v>
      </c>
      <c r="BP323" t="s">
        <v>214</v>
      </c>
      <c r="BQ323" t="s">
        <v>215</v>
      </c>
      <c r="BS323" t="s">
        <v>385</v>
      </c>
      <c r="BT323" t="s">
        <v>386</v>
      </c>
      <c r="BU323" t="s">
        <v>387</v>
      </c>
    </row>
    <row r="324" spans="1:75" x14ac:dyDescent="0.35">
      <c r="A324" s="1">
        <v>322</v>
      </c>
      <c r="B324">
        <v>0</v>
      </c>
      <c r="C324" t="s">
        <v>218</v>
      </c>
      <c r="D324" t="s">
        <v>796</v>
      </c>
      <c r="E324" t="s">
        <v>75</v>
      </c>
      <c r="F324" t="s">
        <v>76</v>
      </c>
      <c r="G324">
        <v>3</v>
      </c>
      <c r="H324" t="s">
        <v>77</v>
      </c>
      <c r="I324" t="s">
        <v>867</v>
      </c>
      <c r="J324" t="s">
        <v>2349</v>
      </c>
      <c r="K324">
        <v>2010</v>
      </c>
      <c r="L324">
        <v>2368</v>
      </c>
      <c r="M324" t="s">
        <v>3439</v>
      </c>
      <c r="N324" t="s">
        <v>3440</v>
      </c>
      <c r="Q324">
        <v>1</v>
      </c>
      <c r="R324" t="s">
        <v>82</v>
      </c>
      <c r="S324" t="s">
        <v>1004</v>
      </c>
      <c r="T324" t="s">
        <v>84</v>
      </c>
      <c r="U324" t="s">
        <v>218</v>
      </c>
      <c r="V324" t="s">
        <v>422</v>
      </c>
      <c r="W324" t="s">
        <v>86</v>
      </c>
      <c r="X324" t="s">
        <v>164</v>
      </c>
      <c r="Y324" t="s">
        <v>88</v>
      </c>
      <c r="Z324" t="s">
        <v>2794</v>
      </c>
      <c r="AA324" t="s">
        <v>76</v>
      </c>
      <c r="AB324">
        <v>2010</v>
      </c>
      <c r="AC324">
        <v>8</v>
      </c>
      <c r="AD324">
        <v>10</v>
      </c>
      <c r="AE324">
        <v>6</v>
      </c>
      <c r="AF324">
        <v>3</v>
      </c>
      <c r="AG324">
        <v>7</v>
      </c>
      <c r="AH324">
        <v>0</v>
      </c>
      <c r="AI324" t="s">
        <v>2795</v>
      </c>
      <c r="AJ324" t="s">
        <v>2796</v>
      </c>
      <c r="AK324" t="s">
        <v>228</v>
      </c>
      <c r="AL324" t="s">
        <v>397</v>
      </c>
      <c r="AM324" t="s">
        <v>429</v>
      </c>
      <c r="AN324" t="s">
        <v>202</v>
      </c>
      <c r="AO324" t="s">
        <v>553</v>
      </c>
      <c r="AP324" t="s">
        <v>2798</v>
      </c>
      <c r="AQ324" t="s">
        <v>3441</v>
      </c>
      <c r="AR324">
        <v>4</v>
      </c>
      <c r="AS324">
        <v>4</v>
      </c>
      <c r="AT324" t="s">
        <v>262</v>
      </c>
      <c r="AU324" t="s">
        <v>233</v>
      </c>
      <c r="AV324" t="s">
        <v>3442</v>
      </c>
      <c r="AW324" t="s">
        <v>3443</v>
      </c>
      <c r="AX324" t="s">
        <v>3444</v>
      </c>
      <c r="AY324" t="s">
        <v>1671</v>
      </c>
      <c r="AZ324" t="s">
        <v>3445</v>
      </c>
      <c r="BA324" t="s">
        <v>148</v>
      </c>
      <c r="BC324" t="s">
        <v>429</v>
      </c>
      <c r="BD324" t="s">
        <v>107</v>
      </c>
      <c r="BE324" t="s">
        <v>108</v>
      </c>
      <c r="BG324" t="s">
        <v>179</v>
      </c>
      <c r="BH324" t="s">
        <v>149</v>
      </c>
      <c r="BI324" t="s">
        <v>397</v>
      </c>
      <c r="BJ324" t="s">
        <v>93</v>
      </c>
      <c r="BL324" t="s">
        <v>2356</v>
      </c>
      <c r="BM324" t="s">
        <v>113</v>
      </c>
      <c r="BO324" t="s">
        <v>99</v>
      </c>
      <c r="BP324" t="s">
        <v>362</v>
      </c>
      <c r="BQ324" t="s">
        <v>362</v>
      </c>
      <c r="BR324" t="s">
        <v>2802</v>
      </c>
      <c r="BS324" t="s">
        <v>347</v>
      </c>
      <c r="BT324" t="s">
        <v>3446</v>
      </c>
      <c r="BU324" t="s">
        <v>3447</v>
      </c>
    </row>
    <row r="325" spans="1:75" x14ac:dyDescent="0.35">
      <c r="A325" s="1">
        <v>323</v>
      </c>
      <c r="B325">
        <v>0</v>
      </c>
      <c r="C325" t="s">
        <v>73</v>
      </c>
      <c r="D325" t="s">
        <v>189</v>
      </c>
      <c r="E325" t="s">
        <v>3448</v>
      </c>
      <c r="F325" t="s">
        <v>76</v>
      </c>
      <c r="G325">
        <v>1</v>
      </c>
      <c r="H325" t="s">
        <v>157</v>
      </c>
      <c r="I325" t="s">
        <v>78</v>
      </c>
      <c r="J325" t="s">
        <v>2510</v>
      </c>
      <c r="K325">
        <v>2013</v>
      </c>
      <c r="L325">
        <v>10246</v>
      </c>
      <c r="M325" t="s">
        <v>2764</v>
      </c>
      <c r="N325" t="s">
        <v>3449</v>
      </c>
      <c r="Q325">
        <v>1</v>
      </c>
      <c r="R325" t="s">
        <v>82</v>
      </c>
      <c r="S325" t="s">
        <v>3450</v>
      </c>
      <c r="T325" t="s">
        <v>130</v>
      </c>
      <c r="U325" t="s">
        <v>73</v>
      </c>
      <c r="V325" t="s">
        <v>85</v>
      </c>
      <c r="W325" t="s">
        <v>3451</v>
      </c>
      <c r="X325" t="s">
        <v>87</v>
      </c>
      <c r="Y325" t="s">
        <v>165</v>
      </c>
      <c r="Z325" t="s">
        <v>198</v>
      </c>
      <c r="AA325" t="s">
        <v>76</v>
      </c>
      <c r="AB325">
        <v>2013</v>
      </c>
      <c r="AC325">
        <v>9</v>
      </c>
      <c r="AD325">
        <v>19</v>
      </c>
      <c r="AE325">
        <v>12</v>
      </c>
      <c r="AF325">
        <v>11</v>
      </c>
      <c r="AG325">
        <v>24</v>
      </c>
      <c r="AH325">
        <v>10</v>
      </c>
      <c r="AI325" t="s">
        <v>199</v>
      </c>
      <c r="AJ325" t="s">
        <v>577</v>
      </c>
      <c r="AK325" t="s">
        <v>578</v>
      </c>
      <c r="AL325" t="s">
        <v>397</v>
      </c>
      <c r="AM325" t="s">
        <v>93</v>
      </c>
      <c r="AN325" t="s">
        <v>379</v>
      </c>
      <c r="AP325" t="s">
        <v>204</v>
      </c>
      <c r="AQ325" t="s">
        <v>580</v>
      </c>
      <c r="AR325">
        <v>4</v>
      </c>
      <c r="AS325">
        <v>4</v>
      </c>
      <c r="AV325" t="s">
        <v>206</v>
      </c>
      <c r="AW325" t="s">
        <v>582</v>
      </c>
      <c r="AX325" t="s">
        <v>2513</v>
      </c>
      <c r="AY325" t="s">
        <v>584</v>
      </c>
      <c r="AZ325" t="s">
        <v>2514</v>
      </c>
      <c r="BA325" t="s">
        <v>148</v>
      </c>
      <c r="BC325" t="s">
        <v>93</v>
      </c>
      <c r="BD325" t="s">
        <v>516</v>
      </c>
      <c r="BE325" t="s">
        <v>179</v>
      </c>
      <c r="BG325" t="s">
        <v>109</v>
      </c>
      <c r="BH325" t="s">
        <v>110</v>
      </c>
      <c r="BI325" t="s">
        <v>397</v>
      </c>
      <c r="BJ325" t="s">
        <v>150</v>
      </c>
      <c r="BK325" t="s">
        <v>2515</v>
      </c>
      <c r="BL325" t="s">
        <v>2516</v>
      </c>
      <c r="BR325" t="s">
        <v>590</v>
      </c>
      <c r="BS325" t="s">
        <v>591</v>
      </c>
      <c r="BW325" t="s">
        <v>2517</v>
      </c>
    </row>
    <row r="326" spans="1:75" x14ac:dyDescent="0.35">
      <c r="A326" s="1">
        <v>324</v>
      </c>
      <c r="B326">
        <v>0</v>
      </c>
      <c r="C326" t="s">
        <v>218</v>
      </c>
      <c r="D326" t="s">
        <v>122</v>
      </c>
      <c r="E326" t="s">
        <v>447</v>
      </c>
      <c r="F326" t="s">
        <v>76</v>
      </c>
      <c r="G326">
        <v>1</v>
      </c>
      <c r="H326" t="s">
        <v>157</v>
      </c>
      <c r="I326" t="s">
        <v>418</v>
      </c>
      <c r="J326" t="s">
        <v>419</v>
      </c>
      <c r="K326">
        <v>2019</v>
      </c>
      <c r="L326">
        <v>6355</v>
      </c>
      <c r="M326" t="s">
        <v>3452</v>
      </c>
      <c r="N326" t="s">
        <v>1912</v>
      </c>
      <c r="Q326">
        <v>1</v>
      </c>
      <c r="R326" t="s">
        <v>82</v>
      </c>
      <c r="S326" t="s">
        <v>1041</v>
      </c>
      <c r="T326" t="s">
        <v>84</v>
      </c>
      <c r="U326" t="s">
        <v>218</v>
      </c>
      <c r="V326" t="s">
        <v>422</v>
      </c>
      <c r="W326" t="s">
        <v>450</v>
      </c>
      <c r="X326" t="s">
        <v>505</v>
      </c>
      <c r="Y326" t="s">
        <v>165</v>
      </c>
      <c r="Z326" t="s">
        <v>425</v>
      </c>
      <c r="AA326" t="s">
        <v>76</v>
      </c>
      <c r="AB326">
        <v>2019</v>
      </c>
      <c r="AC326">
        <v>9</v>
      </c>
      <c r="AD326">
        <v>20</v>
      </c>
      <c r="AE326">
        <v>11</v>
      </c>
      <c r="AF326">
        <v>16</v>
      </c>
      <c r="AG326">
        <v>26</v>
      </c>
      <c r="AH326">
        <v>8</v>
      </c>
      <c r="AI326" t="s">
        <v>426</v>
      </c>
      <c r="AJ326" t="s">
        <v>3453</v>
      </c>
      <c r="AK326" t="s">
        <v>3454</v>
      </c>
      <c r="AL326" t="s">
        <v>258</v>
      </c>
      <c r="AM326" t="s">
        <v>429</v>
      </c>
      <c r="AN326" t="s">
        <v>94</v>
      </c>
      <c r="AO326" t="s">
        <v>431</v>
      </c>
      <c r="AP326" t="s">
        <v>432</v>
      </c>
      <c r="AQ326" t="s">
        <v>3455</v>
      </c>
      <c r="AR326">
        <v>4</v>
      </c>
      <c r="AS326">
        <v>4</v>
      </c>
      <c r="AT326" t="s">
        <v>142</v>
      </c>
      <c r="AU326" t="s">
        <v>233</v>
      </c>
      <c r="AV326" t="s">
        <v>435</v>
      </c>
      <c r="AW326" t="s">
        <v>436</v>
      </c>
      <c r="AX326" t="s">
        <v>235</v>
      </c>
      <c r="AY326" t="s">
        <v>437</v>
      </c>
      <c r="AZ326" t="s">
        <v>3456</v>
      </c>
      <c r="BA326" t="s">
        <v>268</v>
      </c>
      <c r="BB326" t="s">
        <v>106</v>
      </c>
      <c r="BC326" t="s">
        <v>429</v>
      </c>
      <c r="BD326" t="s">
        <v>107</v>
      </c>
      <c r="BE326" t="s">
        <v>108</v>
      </c>
      <c r="BG326" t="s">
        <v>179</v>
      </c>
      <c r="BH326" t="s">
        <v>787</v>
      </c>
      <c r="BI326" t="s">
        <v>258</v>
      </c>
      <c r="BJ326" t="s">
        <v>93</v>
      </c>
      <c r="BL326" t="s">
        <v>442</v>
      </c>
      <c r="BM326" t="s">
        <v>113</v>
      </c>
      <c r="BN326" t="s">
        <v>2180</v>
      </c>
      <c r="BO326" t="s">
        <v>99</v>
      </c>
      <c r="BP326" t="s">
        <v>3457</v>
      </c>
      <c r="BQ326" t="s">
        <v>3457</v>
      </c>
      <c r="BR326" t="s">
        <v>1016</v>
      </c>
      <c r="BS326" t="s">
        <v>444</v>
      </c>
    </row>
    <row r="327" spans="1:75" x14ac:dyDescent="0.35">
      <c r="A327" s="1">
        <v>325</v>
      </c>
      <c r="B327">
        <v>0</v>
      </c>
      <c r="C327" t="s">
        <v>218</v>
      </c>
      <c r="D327" t="s">
        <v>74</v>
      </c>
      <c r="E327" t="s">
        <v>3458</v>
      </c>
      <c r="F327" t="s">
        <v>76</v>
      </c>
      <c r="G327">
        <v>2</v>
      </c>
      <c r="H327" t="s">
        <v>124</v>
      </c>
      <c r="I327" t="s">
        <v>78</v>
      </c>
      <c r="J327" t="s">
        <v>573</v>
      </c>
      <c r="K327">
        <v>2015</v>
      </c>
      <c r="L327">
        <v>4164</v>
      </c>
      <c r="M327" t="s">
        <v>2245</v>
      </c>
      <c r="N327" t="s">
        <v>3459</v>
      </c>
      <c r="O327" t="s">
        <v>1882</v>
      </c>
      <c r="Q327">
        <v>1</v>
      </c>
      <c r="R327" t="s">
        <v>82</v>
      </c>
      <c r="S327" t="s">
        <v>3460</v>
      </c>
      <c r="T327" t="s">
        <v>130</v>
      </c>
      <c r="U327" t="s">
        <v>218</v>
      </c>
      <c r="V327" t="s">
        <v>85</v>
      </c>
      <c r="W327" t="s">
        <v>3461</v>
      </c>
      <c r="X327" t="s">
        <v>505</v>
      </c>
      <c r="Y327" t="s">
        <v>133</v>
      </c>
      <c r="Z327" t="s">
        <v>225</v>
      </c>
      <c r="AA327" t="s">
        <v>76</v>
      </c>
      <c r="AB327">
        <v>2015</v>
      </c>
      <c r="AC327">
        <v>9</v>
      </c>
      <c r="AD327">
        <v>10</v>
      </c>
      <c r="AE327">
        <v>10</v>
      </c>
      <c r="AF327">
        <v>9</v>
      </c>
      <c r="AG327">
        <v>21</v>
      </c>
      <c r="AH327">
        <v>6</v>
      </c>
      <c r="AI327" t="s">
        <v>226</v>
      </c>
      <c r="AJ327" t="s">
        <v>1339</v>
      </c>
      <c r="AK327" t="s">
        <v>1340</v>
      </c>
      <c r="AM327" t="s">
        <v>93</v>
      </c>
      <c r="AN327" t="s">
        <v>202</v>
      </c>
      <c r="AO327" t="s">
        <v>2248</v>
      </c>
      <c r="AP327" t="s">
        <v>231</v>
      </c>
      <c r="AQ327" t="s">
        <v>1342</v>
      </c>
      <c r="AR327">
        <v>4</v>
      </c>
      <c r="AS327">
        <v>4</v>
      </c>
      <c r="AT327" t="s">
        <v>262</v>
      </c>
      <c r="AU327" t="s">
        <v>233</v>
      </c>
      <c r="AV327" t="s">
        <v>1343</v>
      </c>
      <c r="AW327" t="s">
        <v>1344</v>
      </c>
      <c r="AX327" t="s">
        <v>1345</v>
      </c>
      <c r="AY327" t="s">
        <v>293</v>
      </c>
      <c r="AZ327" t="s">
        <v>1346</v>
      </c>
      <c r="BA327" t="s">
        <v>148</v>
      </c>
      <c r="BB327" t="s">
        <v>106</v>
      </c>
      <c r="BC327" t="s">
        <v>93</v>
      </c>
      <c r="BD327" t="s">
        <v>107</v>
      </c>
      <c r="BE327" t="s">
        <v>108</v>
      </c>
      <c r="BG327" t="s">
        <v>109</v>
      </c>
      <c r="BH327" t="s">
        <v>787</v>
      </c>
      <c r="BJ327" t="s">
        <v>93</v>
      </c>
      <c r="BK327" t="s">
        <v>2249</v>
      </c>
      <c r="BL327" t="s">
        <v>2250</v>
      </c>
      <c r="BM327" t="s">
        <v>113</v>
      </c>
      <c r="BN327" t="s">
        <v>2251</v>
      </c>
      <c r="BO327" t="s">
        <v>99</v>
      </c>
      <c r="BR327" t="s">
        <v>2252</v>
      </c>
      <c r="BS327" t="s">
        <v>385</v>
      </c>
      <c r="BT327" t="s">
        <v>2253</v>
      </c>
      <c r="BU327" t="s">
        <v>2254</v>
      </c>
      <c r="BV327" t="s">
        <v>2255</v>
      </c>
    </row>
    <row r="328" spans="1:75" x14ac:dyDescent="0.35">
      <c r="A328" s="1">
        <v>326</v>
      </c>
      <c r="B328">
        <v>0</v>
      </c>
      <c r="C328" t="s">
        <v>73</v>
      </c>
      <c r="D328" t="s">
        <v>189</v>
      </c>
      <c r="E328" t="s">
        <v>3462</v>
      </c>
      <c r="F328" t="s">
        <v>76</v>
      </c>
      <c r="G328">
        <v>2</v>
      </c>
      <c r="H328" t="s">
        <v>124</v>
      </c>
      <c r="I328" t="s">
        <v>1488</v>
      </c>
      <c r="J328" t="s">
        <v>1754</v>
      </c>
      <c r="K328">
        <v>2020</v>
      </c>
      <c r="L328">
        <v>7794</v>
      </c>
      <c r="M328" t="s">
        <v>2913</v>
      </c>
      <c r="N328" t="s">
        <v>3463</v>
      </c>
      <c r="O328" t="s">
        <v>3464</v>
      </c>
      <c r="Q328">
        <v>1</v>
      </c>
      <c r="R328" t="s">
        <v>82</v>
      </c>
      <c r="S328" t="s">
        <v>3400</v>
      </c>
      <c r="T328" t="s">
        <v>844</v>
      </c>
      <c r="U328" t="s">
        <v>73</v>
      </c>
      <c r="V328" t="s">
        <v>85</v>
      </c>
      <c r="W328" t="s">
        <v>3465</v>
      </c>
      <c r="X328" t="s">
        <v>1110</v>
      </c>
      <c r="Y328" t="s">
        <v>133</v>
      </c>
      <c r="Z328" t="s">
        <v>1192</v>
      </c>
      <c r="AA328" t="s">
        <v>76</v>
      </c>
      <c r="AB328">
        <v>2020</v>
      </c>
      <c r="AC328">
        <v>9</v>
      </c>
      <c r="AD328">
        <v>27</v>
      </c>
      <c r="AE328">
        <v>14</v>
      </c>
      <c r="AF328">
        <v>15</v>
      </c>
      <c r="AG328">
        <v>30</v>
      </c>
      <c r="AH328">
        <v>10</v>
      </c>
      <c r="AI328" t="s">
        <v>1193</v>
      </c>
      <c r="AJ328" t="s">
        <v>2917</v>
      </c>
      <c r="AK328" t="s">
        <v>1494</v>
      </c>
      <c r="AL328" t="s">
        <v>1292</v>
      </c>
      <c r="AM328" t="s">
        <v>93</v>
      </c>
      <c r="AN328" t="s">
        <v>94</v>
      </c>
      <c r="AO328" t="s">
        <v>1758</v>
      </c>
      <c r="AP328" t="s">
        <v>1196</v>
      </c>
      <c r="AQ328" t="s">
        <v>3466</v>
      </c>
      <c r="AR328">
        <v>3</v>
      </c>
      <c r="AS328">
        <v>4</v>
      </c>
      <c r="AT328" t="s">
        <v>1858</v>
      </c>
      <c r="AU328" t="s">
        <v>233</v>
      </c>
      <c r="AV328" t="s">
        <v>1759</v>
      </c>
      <c r="AW328" t="s">
        <v>1275</v>
      </c>
      <c r="AX328" t="s">
        <v>1760</v>
      </c>
      <c r="AY328" t="s">
        <v>1761</v>
      </c>
      <c r="AZ328" t="s">
        <v>3467</v>
      </c>
      <c r="BA328" t="s">
        <v>268</v>
      </c>
      <c r="BB328" t="s">
        <v>106</v>
      </c>
      <c r="BC328" t="s">
        <v>93</v>
      </c>
      <c r="BD328" t="s">
        <v>2923</v>
      </c>
      <c r="BE328" t="s">
        <v>179</v>
      </c>
      <c r="BG328" t="s">
        <v>109</v>
      </c>
      <c r="BH328" t="s">
        <v>149</v>
      </c>
      <c r="BI328" t="s">
        <v>1292</v>
      </c>
      <c r="BJ328" t="s">
        <v>150</v>
      </c>
      <c r="BK328" t="s">
        <v>1763</v>
      </c>
      <c r="BL328" t="s">
        <v>3468</v>
      </c>
      <c r="BM328" t="s">
        <v>408</v>
      </c>
      <c r="BN328" t="s">
        <v>639</v>
      </c>
      <c r="BO328" t="s">
        <v>99</v>
      </c>
      <c r="BP328" t="s">
        <v>1765</v>
      </c>
      <c r="BQ328" t="s">
        <v>1689</v>
      </c>
      <c r="BR328" t="s">
        <v>242</v>
      </c>
      <c r="BS328" t="s">
        <v>3469</v>
      </c>
      <c r="BU328" t="s">
        <v>1768</v>
      </c>
      <c r="BV328" t="s">
        <v>3470</v>
      </c>
    </row>
    <row r="329" spans="1:75" x14ac:dyDescent="0.35">
      <c r="A329" s="1">
        <v>327</v>
      </c>
      <c r="B329">
        <v>0</v>
      </c>
      <c r="C329" t="s">
        <v>73</v>
      </c>
      <c r="D329" t="s">
        <v>74</v>
      </c>
      <c r="E329" t="s">
        <v>447</v>
      </c>
      <c r="F329" t="s">
        <v>303</v>
      </c>
      <c r="G329">
        <v>2</v>
      </c>
      <c r="H329" t="s">
        <v>124</v>
      </c>
      <c r="I329" t="s">
        <v>1017</v>
      </c>
      <c r="J329" t="s">
        <v>3471</v>
      </c>
      <c r="K329">
        <v>2013</v>
      </c>
      <c r="L329">
        <v>5179</v>
      </c>
      <c r="M329" t="s">
        <v>3472</v>
      </c>
      <c r="N329" t="s">
        <v>1787</v>
      </c>
      <c r="Q329">
        <v>1</v>
      </c>
      <c r="R329" t="s">
        <v>82</v>
      </c>
      <c r="S329" t="s">
        <v>939</v>
      </c>
      <c r="T329" t="s">
        <v>84</v>
      </c>
      <c r="U329" t="s">
        <v>73</v>
      </c>
      <c r="V329" t="s">
        <v>1021</v>
      </c>
      <c r="W329" t="s">
        <v>450</v>
      </c>
      <c r="Y329" t="s">
        <v>133</v>
      </c>
      <c r="Z329" t="s">
        <v>1936</v>
      </c>
      <c r="AA329" t="s">
        <v>303</v>
      </c>
      <c r="AB329">
        <v>2013</v>
      </c>
      <c r="AC329">
        <v>9</v>
      </c>
      <c r="AD329">
        <v>16</v>
      </c>
      <c r="AE329">
        <v>11</v>
      </c>
      <c r="AF329">
        <v>15</v>
      </c>
      <c r="AG329">
        <v>24</v>
      </c>
      <c r="AH329">
        <v>4</v>
      </c>
      <c r="AI329" t="s">
        <v>1937</v>
      </c>
      <c r="AJ329" t="s">
        <v>3473</v>
      </c>
      <c r="AK329" t="s">
        <v>2423</v>
      </c>
      <c r="AL329" t="s">
        <v>397</v>
      </c>
      <c r="AM329" t="s">
        <v>150</v>
      </c>
      <c r="AN329" t="s">
        <v>171</v>
      </c>
      <c r="AO329" t="s">
        <v>287</v>
      </c>
      <c r="AP329" t="s">
        <v>1940</v>
      </c>
      <c r="AQ329" t="s">
        <v>3474</v>
      </c>
      <c r="AR329">
        <v>4</v>
      </c>
      <c r="AS329">
        <v>2</v>
      </c>
      <c r="AU329" t="s">
        <v>233</v>
      </c>
      <c r="AV329" t="s">
        <v>3475</v>
      </c>
      <c r="AW329" t="s">
        <v>3476</v>
      </c>
      <c r="AX329" t="s">
        <v>3477</v>
      </c>
      <c r="AY329" t="s">
        <v>3478</v>
      </c>
      <c r="AZ329" t="s">
        <v>3479</v>
      </c>
      <c r="BA329" t="s">
        <v>3480</v>
      </c>
      <c r="BB329" t="s">
        <v>106</v>
      </c>
      <c r="BC329" t="s">
        <v>150</v>
      </c>
      <c r="BD329" t="s">
        <v>107</v>
      </c>
      <c r="BE329" t="s">
        <v>179</v>
      </c>
      <c r="BG329" t="s">
        <v>109</v>
      </c>
      <c r="BH329" t="s">
        <v>149</v>
      </c>
      <c r="BI329" t="s">
        <v>397</v>
      </c>
      <c r="BJ329" t="s">
        <v>1031</v>
      </c>
      <c r="BK329" t="s">
        <v>3481</v>
      </c>
      <c r="BL329" t="s">
        <v>3482</v>
      </c>
      <c r="BO329" t="s">
        <v>99</v>
      </c>
      <c r="BR329" t="s">
        <v>3483</v>
      </c>
      <c r="BT329" t="s">
        <v>3484</v>
      </c>
      <c r="BU329" t="s">
        <v>3485</v>
      </c>
    </row>
    <row r="330" spans="1:75" x14ac:dyDescent="0.35">
      <c r="A330" s="1">
        <v>328</v>
      </c>
      <c r="B330">
        <v>0</v>
      </c>
      <c r="C330" t="s">
        <v>218</v>
      </c>
      <c r="D330" t="s">
        <v>189</v>
      </c>
      <c r="E330" t="s">
        <v>3486</v>
      </c>
      <c r="F330" t="s">
        <v>303</v>
      </c>
      <c r="G330">
        <v>1</v>
      </c>
      <c r="H330" t="s">
        <v>157</v>
      </c>
      <c r="I330" t="s">
        <v>1266</v>
      </c>
      <c r="J330" t="s">
        <v>1267</v>
      </c>
      <c r="K330">
        <v>2016</v>
      </c>
      <c r="L330">
        <v>5499</v>
      </c>
      <c r="M330" t="s">
        <v>3487</v>
      </c>
      <c r="N330" t="s">
        <v>392</v>
      </c>
      <c r="Q330">
        <v>1</v>
      </c>
      <c r="R330" t="s">
        <v>82</v>
      </c>
      <c r="S330" t="s">
        <v>3488</v>
      </c>
      <c r="T330" t="s">
        <v>130</v>
      </c>
      <c r="U330" t="s">
        <v>218</v>
      </c>
      <c r="V330" t="s">
        <v>85</v>
      </c>
      <c r="W330" t="s">
        <v>3489</v>
      </c>
      <c r="X330" t="s">
        <v>424</v>
      </c>
      <c r="Y330" t="s">
        <v>165</v>
      </c>
      <c r="Z330" t="s">
        <v>596</v>
      </c>
      <c r="AA330" t="s">
        <v>303</v>
      </c>
      <c r="AB330">
        <v>2016</v>
      </c>
      <c r="AC330">
        <v>9</v>
      </c>
      <c r="AD330">
        <v>25</v>
      </c>
      <c r="AE330">
        <v>13</v>
      </c>
      <c r="AF330">
        <v>13</v>
      </c>
      <c r="AG330">
        <v>30</v>
      </c>
      <c r="AH330">
        <v>7</v>
      </c>
      <c r="AI330" t="s">
        <v>597</v>
      </c>
      <c r="AJ330" t="s">
        <v>1512</v>
      </c>
      <c r="AK330" t="s">
        <v>1271</v>
      </c>
      <c r="AL330" t="s">
        <v>138</v>
      </c>
      <c r="AM330" t="s">
        <v>93</v>
      </c>
      <c r="AN330" t="s">
        <v>286</v>
      </c>
      <c r="AO330" t="s">
        <v>1272</v>
      </c>
      <c r="AP330" t="s">
        <v>601</v>
      </c>
      <c r="AQ330" t="s">
        <v>1273</v>
      </c>
      <c r="AR330">
        <v>4</v>
      </c>
      <c r="AS330">
        <v>4</v>
      </c>
      <c r="AT330" t="s">
        <v>142</v>
      </c>
      <c r="AU330" t="s">
        <v>233</v>
      </c>
      <c r="AV330" t="s">
        <v>1513</v>
      </c>
      <c r="AW330" t="s">
        <v>1275</v>
      </c>
      <c r="AX330" t="s">
        <v>856</v>
      </c>
      <c r="AY330" t="s">
        <v>1276</v>
      </c>
      <c r="AZ330" t="s">
        <v>3490</v>
      </c>
      <c r="BA330" t="s">
        <v>635</v>
      </c>
      <c r="BB330" t="s">
        <v>106</v>
      </c>
      <c r="BC330" t="s">
        <v>93</v>
      </c>
      <c r="BD330" t="s">
        <v>107</v>
      </c>
      <c r="BE330" t="s">
        <v>179</v>
      </c>
      <c r="BG330" t="s">
        <v>109</v>
      </c>
      <c r="BH330" t="s">
        <v>149</v>
      </c>
      <c r="BI330" t="s">
        <v>138</v>
      </c>
      <c r="BJ330" t="s">
        <v>150</v>
      </c>
      <c r="BK330" t="s">
        <v>1515</v>
      </c>
      <c r="BL330" t="s">
        <v>3491</v>
      </c>
      <c r="BM330" t="s">
        <v>113</v>
      </c>
      <c r="BO330" t="s">
        <v>99</v>
      </c>
      <c r="BR330" t="s">
        <v>3492</v>
      </c>
      <c r="BS330" t="s">
        <v>1518</v>
      </c>
      <c r="BT330" t="s">
        <v>3493</v>
      </c>
      <c r="BU330" t="s">
        <v>3494</v>
      </c>
      <c r="BW330" t="s">
        <v>1520</v>
      </c>
    </row>
    <row r="331" spans="1:75" x14ac:dyDescent="0.35">
      <c r="A331" s="1">
        <v>329</v>
      </c>
      <c r="B331">
        <v>0</v>
      </c>
      <c r="C331" t="s">
        <v>218</v>
      </c>
      <c r="D331" t="s">
        <v>122</v>
      </c>
      <c r="E331" t="s">
        <v>3495</v>
      </c>
      <c r="F331" t="s">
        <v>303</v>
      </c>
      <c r="G331">
        <v>1</v>
      </c>
      <c r="H331" t="s">
        <v>157</v>
      </c>
      <c r="I331" t="s">
        <v>3496</v>
      </c>
      <c r="J331" t="s">
        <v>3497</v>
      </c>
      <c r="K331">
        <v>2016</v>
      </c>
      <c r="L331">
        <v>4860</v>
      </c>
      <c r="M331" t="s">
        <v>3498</v>
      </c>
      <c r="N331" t="s">
        <v>3499</v>
      </c>
      <c r="Q331">
        <v>1</v>
      </c>
      <c r="R331" t="s">
        <v>82</v>
      </c>
      <c r="S331" t="s">
        <v>617</v>
      </c>
      <c r="T331" t="s">
        <v>84</v>
      </c>
      <c r="U331" t="s">
        <v>218</v>
      </c>
      <c r="V331" t="s">
        <v>422</v>
      </c>
      <c r="W331" t="s">
        <v>3500</v>
      </c>
      <c r="X331" t="s">
        <v>224</v>
      </c>
      <c r="Y331" t="s">
        <v>165</v>
      </c>
      <c r="Z331" t="s">
        <v>425</v>
      </c>
      <c r="AA331" t="s">
        <v>303</v>
      </c>
      <c r="AB331">
        <v>2016</v>
      </c>
      <c r="AC331">
        <v>9</v>
      </c>
      <c r="AD331">
        <v>20</v>
      </c>
      <c r="AE331">
        <v>13</v>
      </c>
      <c r="AF331">
        <v>15</v>
      </c>
      <c r="AG331">
        <v>28</v>
      </c>
      <c r="AH331">
        <v>9</v>
      </c>
      <c r="AI331" t="s">
        <v>426</v>
      </c>
      <c r="AJ331" t="s">
        <v>2894</v>
      </c>
      <c r="AK331" t="s">
        <v>2157</v>
      </c>
      <c r="AL331" t="s">
        <v>764</v>
      </c>
      <c r="AM331" t="s">
        <v>429</v>
      </c>
      <c r="AN331" t="s">
        <v>94</v>
      </c>
      <c r="AO331" t="s">
        <v>3501</v>
      </c>
      <c r="AP331" t="s">
        <v>432</v>
      </c>
      <c r="AQ331" t="s">
        <v>3502</v>
      </c>
      <c r="AR331">
        <v>4</v>
      </c>
      <c r="AS331">
        <v>4</v>
      </c>
      <c r="AT331" t="s">
        <v>556</v>
      </c>
      <c r="AU331" t="s">
        <v>99</v>
      </c>
      <c r="AV331" t="s">
        <v>3503</v>
      </c>
      <c r="AW331" t="s">
        <v>3504</v>
      </c>
      <c r="AX331" t="s">
        <v>3505</v>
      </c>
      <c r="AY331" t="s">
        <v>1151</v>
      </c>
      <c r="AZ331" t="s">
        <v>3506</v>
      </c>
      <c r="BA331" t="s">
        <v>711</v>
      </c>
      <c r="BB331" t="s">
        <v>885</v>
      </c>
      <c r="BC331" t="s">
        <v>429</v>
      </c>
      <c r="BD331" t="s">
        <v>107</v>
      </c>
      <c r="BE331" t="s">
        <v>179</v>
      </c>
      <c r="BG331" t="s">
        <v>179</v>
      </c>
      <c r="BH331" t="s">
        <v>787</v>
      </c>
      <c r="BI331" t="s">
        <v>764</v>
      </c>
      <c r="BJ331" t="s">
        <v>93</v>
      </c>
      <c r="BK331" t="s">
        <v>3507</v>
      </c>
      <c r="BL331" t="s">
        <v>3508</v>
      </c>
      <c r="BM331" t="s">
        <v>113</v>
      </c>
      <c r="BO331" t="s">
        <v>233</v>
      </c>
      <c r="BP331" t="s">
        <v>3509</v>
      </c>
      <c r="BQ331" t="s">
        <v>863</v>
      </c>
      <c r="BS331" t="s">
        <v>748</v>
      </c>
      <c r="BT331" t="s">
        <v>3510</v>
      </c>
      <c r="BU331" t="s">
        <v>3511</v>
      </c>
    </row>
    <row r="332" spans="1:75" x14ac:dyDescent="0.35">
      <c r="A332" s="1">
        <v>330</v>
      </c>
      <c r="B332">
        <v>0</v>
      </c>
      <c r="C332" t="s">
        <v>73</v>
      </c>
      <c r="D332" t="s">
        <v>74</v>
      </c>
      <c r="E332" t="s">
        <v>3512</v>
      </c>
      <c r="F332" t="s">
        <v>76</v>
      </c>
      <c r="G332">
        <v>1</v>
      </c>
      <c r="H332" t="s">
        <v>157</v>
      </c>
      <c r="I332" t="s">
        <v>1488</v>
      </c>
      <c r="J332" t="s">
        <v>1489</v>
      </c>
      <c r="K332">
        <v>2018</v>
      </c>
      <c r="L332">
        <v>6004</v>
      </c>
      <c r="M332" t="s">
        <v>3513</v>
      </c>
      <c r="N332" t="s">
        <v>1782</v>
      </c>
      <c r="Q332">
        <v>1</v>
      </c>
      <c r="R332" t="s">
        <v>82</v>
      </c>
      <c r="S332" t="s">
        <v>1422</v>
      </c>
      <c r="T332" t="s">
        <v>84</v>
      </c>
      <c r="U332" t="s">
        <v>73</v>
      </c>
      <c r="V332" t="s">
        <v>85</v>
      </c>
      <c r="W332" t="s">
        <v>3514</v>
      </c>
      <c r="X332" t="s">
        <v>164</v>
      </c>
      <c r="Y332" t="s">
        <v>165</v>
      </c>
      <c r="Z332" t="s">
        <v>166</v>
      </c>
      <c r="AA332" t="s">
        <v>76</v>
      </c>
      <c r="AB332">
        <v>2018</v>
      </c>
      <c r="AC332">
        <v>9</v>
      </c>
      <c r="AD332">
        <v>18</v>
      </c>
      <c r="AE332">
        <v>11</v>
      </c>
      <c r="AF332">
        <v>16</v>
      </c>
      <c r="AG332">
        <v>20</v>
      </c>
      <c r="AH332">
        <v>8</v>
      </c>
      <c r="AI332" t="s">
        <v>167</v>
      </c>
      <c r="AJ332" t="s">
        <v>3515</v>
      </c>
      <c r="AK332" t="s">
        <v>396</v>
      </c>
      <c r="AL332" t="s">
        <v>397</v>
      </c>
      <c r="AM332" t="s">
        <v>93</v>
      </c>
      <c r="AN332" t="s">
        <v>286</v>
      </c>
      <c r="AO332" t="s">
        <v>3516</v>
      </c>
      <c r="AP332" t="s">
        <v>173</v>
      </c>
      <c r="AQ332" t="s">
        <v>3517</v>
      </c>
      <c r="AR332">
        <v>3</v>
      </c>
      <c r="AS332">
        <v>4</v>
      </c>
      <c r="AT332" t="s">
        <v>337</v>
      </c>
      <c r="AU332" t="s">
        <v>99</v>
      </c>
      <c r="AV332" t="s">
        <v>2279</v>
      </c>
      <c r="AW332" t="s">
        <v>1499</v>
      </c>
      <c r="AX332" t="s">
        <v>2280</v>
      </c>
      <c r="AY332" t="s">
        <v>2281</v>
      </c>
      <c r="AZ332" t="s">
        <v>3518</v>
      </c>
      <c r="BA332" t="s">
        <v>148</v>
      </c>
      <c r="BB332" t="s">
        <v>106</v>
      </c>
      <c r="BC332" t="s">
        <v>93</v>
      </c>
      <c r="BD332" t="s">
        <v>107</v>
      </c>
      <c r="BE332" t="s">
        <v>179</v>
      </c>
      <c r="BG332" t="s">
        <v>109</v>
      </c>
      <c r="BH332" t="s">
        <v>149</v>
      </c>
      <c r="BI332" t="s">
        <v>397</v>
      </c>
      <c r="BJ332" t="s">
        <v>93</v>
      </c>
      <c r="BK332" t="s">
        <v>2322</v>
      </c>
      <c r="BL332" t="s">
        <v>3519</v>
      </c>
      <c r="BM332" t="s">
        <v>113</v>
      </c>
      <c r="BN332" t="s">
        <v>639</v>
      </c>
      <c r="BO332" t="s">
        <v>99</v>
      </c>
      <c r="BP332" t="s">
        <v>1097</v>
      </c>
      <c r="BQ332" t="s">
        <v>2285</v>
      </c>
      <c r="BR332" t="s">
        <v>3520</v>
      </c>
      <c r="BS332" t="s">
        <v>1505</v>
      </c>
      <c r="BT332" t="s">
        <v>3306</v>
      </c>
      <c r="BU332" t="s">
        <v>217</v>
      </c>
      <c r="BV332" t="s">
        <v>2289</v>
      </c>
    </row>
    <row r="333" spans="1:75" x14ac:dyDescent="0.35">
      <c r="A333" s="1">
        <v>331</v>
      </c>
      <c r="B333">
        <v>0</v>
      </c>
      <c r="C333" t="s">
        <v>73</v>
      </c>
      <c r="D333" t="s">
        <v>122</v>
      </c>
      <c r="E333" t="s">
        <v>1403</v>
      </c>
      <c r="F333" t="s">
        <v>76</v>
      </c>
      <c r="G333">
        <v>1</v>
      </c>
      <c r="H333" t="s">
        <v>157</v>
      </c>
      <c r="I333" t="s">
        <v>191</v>
      </c>
      <c r="J333" t="s">
        <v>1303</v>
      </c>
      <c r="K333">
        <v>2015</v>
      </c>
      <c r="L333">
        <v>8179</v>
      </c>
      <c r="M333" t="s">
        <v>3521</v>
      </c>
      <c r="N333" t="s">
        <v>2568</v>
      </c>
      <c r="Q333">
        <v>1</v>
      </c>
      <c r="R333" t="s">
        <v>82</v>
      </c>
      <c r="S333" t="s">
        <v>3460</v>
      </c>
      <c r="T333" t="s">
        <v>130</v>
      </c>
      <c r="U333" t="s">
        <v>73</v>
      </c>
      <c r="V333" t="s">
        <v>85</v>
      </c>
      <c r="W333" t="s">
        <v>1407</v>
      </c>
      <c r="X333" t="s">
        <v>87</v>
      </c>
      <c r="Y333" t="s">
        <v>165</v>
      </c>
      <c r="Z333" t="s">
        <v>1825</v>
      </c>
      <c r="AA333" t="s">
        <v>76</v>
      </c>
      <c r="AB333">
        <v>2015</v>
      </c>
      <c r="AC333">
        <v>9</v>
      </c>
      <c r="AD333">
        <v>21</v>
      </c>
      <c r="AE333">
        <v>11</v>
      </c>
      <c r="AF333">
        <v>16</v>
      </c>
      <c r="AG333">
        <v>24</v>
      </c>
      <c r="AH333">
        <v>8</v>
      </c>
      <c r="AI333" t="s">
        <v>1826</v>
      </c>
      <c r="AJ333" t="s">
        <v>1827</v>
      </c>
      <c r="AK333" t="s">
        <v>2194</v>
      </c>
      <c r="AL333" t="s">
        <v>258</v>
      </c>
      <c r="AM333" t="s">
        <v>93</v>
      </c>
      <c r="AN333" t="s">
        <v>430</v>
      </c>
      <c r="AO333" t="s">
        <v>1829</v>
      </c>
      <c r="AP333" t="s">
        <v>1830</v>
      </c>
      <c r="AQ333" t="s">
        <v>2195</v>
      </c>
      <c r="AR333">
        <v>4</v>
      </c>
      <c r="AS333">
        <v>4</v>
      </c>
      <c r="AT333" t="s">
        <v>98</v>
      </c>
      <c r="AU333" t="s">
        <v>99</v>
      </c>
      <c r="AV333" t="s">
        <v>1315</v>
      </c>
      <c r="AW333" t="s">
        <v>1316</v>
      </c>
      <c r="AX333" t="s">
        <v>863</v>
      </c>
      <c r="AY333" t="s">
        <v>1317</v>
      </c>
      <c r="AZ333" t="s">
        <v>3522</v>
      </c>
      <c r="BA333" t="s">
        <v>268</v>
      </c>
      <c r="BB333" t="s">
        <v>106</v>
      </c>
      <c r="BC333" t="s">
        <v>93</v>
      </c>
      <c r="BD333" t="s">
        <v>107</v>
      </c>
      <c r="BE333" t="s">
        <v>179</v>
      </c>
      <c r="BG333" t="s">
        <v>109</v>
      </c>
      <c r="BH333" t="s">
        <v>180</v>
      </c>
      <c r="BI333" t="s">
        <v>258</v>
      </c>
      <c r="BJ333" t="s">
        <v>93</v>
      </c>
      <c r="BK333" t="s">
        <v>1319</v>
      </c>
      <c r="BL333" t="s">
        <v>3523</v>
      </c>
      <c r="BM333" t="s">
        <v>113</v>
      </c>
      <c r="BO333" t="s">
        <v>99</v>
      </c>
      <c r="BS333" t="s">
        <v>154</v>
      </c>
    </row>
    <row r="334" spans="1:75" x14ac:dyDescent="0.35">
      <c r="A334" s="1">
        <v>332</v>
      </c>
      <c r="B334">
        <v>0</v>
      </c>
      <c r="C334" t="s">
        <v>73</v>
      </c>
      <c r="D334" t="s">
        <v>74</v>
      </c>
      <c r="E334" t="s">
        <v>3524</v>
      </c>
      <c r="F334" t="s">
        <v>76</v>
      </c>
      <c r="G334">
        <v>1</v>
      </c>
      <c r="H334" t="s">
        <v>157</v>
      </c>
      <c r="I334" t="s">
        <v>1488</v>
      </c>
      <c r="J334" t="s">
        <v>1489</v>
      </c>
      <c r="K334">
        <v>2021</v>
      </c>
      <c r="L334">
        <v>7743</v>
      </c>
      <c r="M334" t="s">
        <v>3525</v>
      </c>
      <c r="N334" t="s">
        <v>3526</v>
      </c>
      <c r="Q334">
        <v>1</v>
      </c>
      <c r="R334" t="s">
        <v>82</v>
      </c>
      <c r="S334" t="s">
        <v>3527</v>
      </c>
      <c r="T334" t="s">
        <v>721</v>
      </c>
      <c r="U334" t="s">
        <v>73</v>
      </c>
      <c r="V334" t="s">
        <v>85</v>
      </c>
      <c r="W334" t="s">
        <v>3528</v>
      </c>
      <c r="X334" t="s">
        <v>3106</v>
      </c>
      <c r="Y334" t="s">
        <v>165</v>
      </c>
      <c r="Z334" t="s">
        <v>1192</v>
      </c>
      <c r="AA334" t="s">
        <v>76</v>
      </c>
      <c r="AB334">
        <v>2021</v>
      </c>
      <c r="AC334">
        <v>9</v>
      </c>
      <c r="AD334">
        <v>13</v>
      </c>
      <c r="AE334">
        <v>11</v>
      </c>
      <c r="AF334">
        <v>11</v>
      </c>
      <c r="AG334">
        <v>22</v>
      </c>
      <c r="AH334">
        <v>7</v>
      </c>
      <c r="AI334" t="s">
        <v>1193</v>
      </c>
      <c r="AJ334" t="s">
        <v>3529</v>
      </c>
      <c r="AK334" t="s">
        <v>3530</v>
      </c>
      <c r="AL334" t="s">
        <v>3053</v>
      </c>
      <c r="AM334" t="s">
        <v>93</v>
      </c>
      <c r="AN334" t="s">
        <v>94</v>
      </c>
      <c r="AO334" t="s">
        <v>3531</v>
      </c>
      <c r="AP334" t="s">
        <v>1196</v>
      </c>
      <c r="AQ334" t="s">
        <v>3532</v>
      </c>
      <c r="AR334">
        <v>3</v>
      </c>
      <c r="AS334">
        <v>4</v>
      </c>
      <c r="AT334" t="s">
        <v>3533</v>
      </c>
      <c r="AU334" t="s">
        <v>99</v>
      </c>
      <c r="AV334" t="s">
        <v>2279</v>
      </c>
      <c r="AW334" t="s">
        <v>1499</v>
      </c>
      <c r="AX334" t="s">
        <v>2280</v>
      </c>
      <c r="AY334" t="s">
        <v>2281</v>
      </c>
      <c r="AZ334" t="s">
        <v>3534</v>
      </c>
      <c r="BA334" t="s">
        <v>148</v>
      </c>
      <c r="BB334" t="s">
        <v>106</v>
      </c>
      <c r="BC334" t="s">
        <v>93</v>
      </c>
      <c r="BD334" t="s">
        <v>2923</v>
      </c>
      <c r="BE334" t="s">
        <v>179</v>
      </c>
      <c r="BG334" t="s">
        <v>109</v>
      </c>
      <c r="BH334" t="s">
        <v>149</v>
      </c>
      <c r="BI334" t="s">
        <v>3053</v>
      </c>
      <c r="BJ334" t="s">
        <v>93</v>
      </c>
      <c r="BK334" t="s">
        <v>2283</v>
      </c>
      <c r="BL334" t="s">
        <v>3535</v>
      </c>
      <c r="BM334" t="s">
        <v>113</v>
      </c>
      <c r="BN334" t="s">
        <v>639</v>
      </c>
      <c r="BO334" t="s">
        <v>99</v>
      </c>
      <c r="BP334" t="s">
        <v>1097</v>
      </c>
      <c r="BQ334" t="s">
        <v>2285</v>
      </c>
      <c r="BR334" t="s">
        <v>3520</v>
      </c>
      <c r="BS334" t="s">
        <v>1703</v>
      </c>
      <c r="BV334" t="s">
        <v>2925</v>
      </c>
    </row>
    <row r="335" spans="1:75" x14ac:dyDescent="0.35">
      <c r="A335" s="1">
        <v>333</v>
      </c>
      <c r="B335">
        <v>0</v>
      </c>
      <c r="C335" t="s">
        <v>218</v>
      </c>
      <c r="D335" t="s">
        <v>122</v>
      </c>
      <c r="E335" t="s">
        <v>3536</v>
      </c>
      <c r="F335" t="s">
        <v>303</v>
      </c>
      <c r="G335">
        <v>3</v>
      </c>
      <c r="H335" t="s">
        <v>77</v>
      </c>
      <c r="I335" t="s">
        <v>867</v>
      </c>
      <c r="J335" t="s">
        <v>868</v>
      </c>
      <c r="K335">
        <v>2014</v>
      </c>
      <c r="L335">
        <v>2252</v>
      </c>
      <c r="M335" t="s">
        <v>3537</v>
      </c>
      <c r="N335" t="s">
        <v>3538</v>
      </c>
      <c r="Q335">
        <v>1</v>
      </c>
      <c r="R335" t="s">
        <v>82</v>
      </c>
      <c r="S335" t="s">
        <v>755</v>
      </c>
      <c r="T335" t="s">
        <v>130</v>
      </c>
      <c r="U335" t="s">
        <v>218</v>
      </c>
      <c r="V335" t="s">
        <v>422</v>
      </c>
      <c r="W335" t="s">
        <v>3539</v>
      </c>
      <c r="X335" t="s">
        <v>132</v>
      </c>
      <c r="Y335" t="s">
        <v>88</v>
      </c>
      <c r="Z335" t="s">
        <v>872</v>
      </c>
      <c r="AA335" t="s">
        <v>303</v>
      </c>
      <c r="AB335">
        <v>2014</v>
      </c>
      <c r="AC335">
        <v>9</v>
      </c>
      <c r="AD335">
        <v>20</v>
      </c>
      <c r="AE335">
        <v>11</v>
      </c>
      <c r="AF335">
        <v>12</v>
      </c>
      <c r="AG335">
        <v>23</v>
      </c>
      <c r="AH335">
        <v>10</v>
      </c>
      <c r="AI335" t="s">
        <v>873</v>
      </c>
      <c r="AJ335" t="s">
        <v>3540</v>
      </c>
      <c r="AK335" t="s">
        <v>3454</v>
      </c>
      <c r="AL335" t="s">
        <v>258</v>
      </c>
      <c r="AM335" t="s">
        <v>429</v>
      </c>
      <c r="AN335" t="s">
        <v>94</v>
      </c>
      <c r="AO335" t="s">
        <v>3541</v>
      </c>
      <c r="AP335" t="s">
        <v>877</v>
      </c>
      <c r="AQ335" t="s">
        <v>3542</v>
      </c>
      <c r="AR335">
        <v>4</v>
      </c>
      <c r="AS335">
        <v>4</v>
      </c>
      <c r="AT335" t="s">
        <v>556</v>
      </c>
      <c r="AU335" t="s">
        <v>233</v>
      </c>
      <c r="AV335" t="s">
        <v>3543</v>
      </c>
      <c r="AW335" t="s">
        <v>2705</v>
      </c>
      <c r="AX335" t="s">
        <v>1128</v>
      </c>
      <c r="AY335" t="s">
        <v>1671</v>
      </c>
      <c r="AZ335" t="s">
        <v>3544</v>
      </c>
      <c r="BA335" t="s">
        <v>105</v>
      </c>
      <c r="BB335" t="s">
        <v>106</v>
      </c>
      <c r="BC335" t="s">
        <v>429</v>
      </c>
      <c r="BD335" t="s">
        <v>107</v>
      </c>
      <c r="BE335" t="s">
        <v>108</v>
      </c>
      <c r="BG335" t="s">
        <v>109</v>
      </c>
      <c r="BH335" t="s">
        <v>149</v>
      </c>
      <c r="BI335" t="s">
        <v>258</v>
      </c>
      <c r="BJ335" t="s">
        <v>93</v>
      </c>
      <c r="BK335" t="s">
        <v>3545</v>
      </c>
      <c r="BL335" t="s">
        <v>3546</v>
      </c>
      <c r="BM335" t="s">
        <v>113</v>
      </c>
      <c r="BO335" t="s">
        <v>99</v>
      </c>
      <c r="BP335" t="s">
        <v>3547</v>
      </c>
      <c r="BQ335" t="s">
        <v>3547</v>
      </c>
      <c r="BR335" t="s">
        <v>1016</v>
      </c>
      <c r="BS335" t="s">
        <v>444</v>
      </c>
      <c r="BT335" t="s">
        <v>891</v>
      </c>
      <c r="BU335" t="s">
        <v>892</v>
      </c>
    </row>
    <row r="336" spans="1:75" x14ac:dyDescent="0.35">
      <c r="A336" s="1">
        <v>334</v>
      </c>
      <c r="B336">
        <v>0</v>
      </c>
      <c r="C336" t="s">
        <v>73</v>
      </c>
      <c r="D336" t="s">
        <v>74</v>
      </c>
      <c r="E336" t="s">
        <v>3548</v>
      </c>
      <c r="F336" t="s">
        <v>76</v>
      </c>
      <c r="G336">
        <v>1</v>
      </c>
      <c r="H336" t="s">
        <v>157</v>
      </c>
      <c r="I336" t="s">
        <v>191</v>
      </c>
      <c r="J336" t="s">
        <v>373</v>
      </c>
      <c r="K336">
        <v>2016</v>
      </c>
      <c r="L336">
        <v>1542</v>
      </c>
      <c r="M336" t="s">
        <v>3549</v>
      </c>
      <c r="N336" t="s">
        <v>1559</v>
      </c>
      <c r="Q336">
        <v>1</v>
      </c>
      <c r="R336" t="s">
        <v>82</v>
      </c>
      <c r="S336" t="s">
        <v>3488</v>
      </c>
      <c r="T336" t="s">
        <v>130</v>
      </c>
      <c r="U336" t="s">
        <v>73</v>
      </c>
      <c r="V336" t="s">
        <v>85</v>
      </c>
      <c r="W336" t="s">
        <v>3550</v>
      </c>
      <c r="X336" t="s">
        <v>424</v>
      </c>
      <c r="Y336" t="s">
        <v>165</v>
      </c>
      <c r="Z336" t="s">
        <v>198</v>
      </c>
      <c r="AA336" t="s">
        <v>76</v>
      </c>
      <c r="AB336">
        <v>2016</v>
      </c>
      <c r="AC336">
        <v>9</v>
      </c>
      <c r="AD336">
        <v>16</v>
      </c>
      <c r="AE336">
        <v>11</v>
      </c>
      <c r="AF336">
        <v>14</v>
      </c>
      <c r="AG336">
        <v>17</v>
      </c>
      <c r="AH336">
        <v>7</v>
      </c>
      <c r="AI336" t="s">
        <v>199</v>
      </c>
      <c r="AJ336" t="s">
        <v>2061</v>
      </c>
      <c r="AK336" t="s">
        <v>169</v>
      </c>
      <c r="AL336" t="s">
        <v>170</v>
      </c>
      <c r="AM336" t="s">
        <v>93</v>
      </c>
      <c r="AN336" t="s">
        <v>379</v>
      </c>
      <c r="AO336" t="s">
        <v>203</v>
      </c>
      <c r="AP336" t="s">
        <v>204</v>
      </c>
      <c r="AQ336" t="s">
        <v>1453</v>
      </c>
      <c r="AR336">
        <v>4</v>
      </c>
      <c r="AS336">
        <v>4</v>
      </c>
      <c r="AT336" t="s">
        <v>337</v>
      </c>
      <c r="AU336" t="s">
        <v>99</v>
      </c>
      <c r="AV336" t="s">
        <v>381</v>
      </c>
      <c r="AW336" t="s">
        <v>207</v>
      </c>
      <c r="AX336" t="s">
        <v>208</v>
      </c>
      <c r="AY336" t="s">
        <v>103</v>
      </c>
      <c r="AZ336" t="s">
        <v>2062</v>
      </c>
      <c r="BA336" t="s">
        <v>148</v>
      </c>
      <c r="BB336" t="s">
        <v>106</v>
      </c>
      <c r="BC336" t="s">
        <v>93</v>
      </c>
      <c r="BD336" t="s">
        <v>107</v>
      </c>
      <c r="BE336" t="s">
        <v>179</v>
      </c>
      <c r="BG336" t="s">
        <v>109</v>
      </c>
      <c r="BH336" t="s">
        <v>180</v>
      </c>
      <c r="BI336" t="s">
        <v>170</v>
      </c>
      <c r="BJ336" t="s">
        <v>93</v>
      </c>
      <c r="BK336" t="s">
        <v>1530</v>
      </c>
      <c r="BL336" t="s">
        <v>384</v>
      </c>
      <c r="BM336" t="s">
        <v>113</v>
      </c>
      <c r="BO336" t="s">
        <v>99</v>
      </c>
      <c r="BP336" t="s">
        <v>214</v>
      </c>
      <c r="BQ336" t="s">
        <v>215</v>
      </c>
      <c r="BS336" t="s">
        <v>385</v>
      </c>
      <c r="BT336" t="s">
        <v>386</v>
      </c>
      <c r="BU336" t="s">
        <v>387</v>
      </c>
    </row>
    <row r="337" spans="1:75" x14ac:dyDescent="0.35">
      <c r="A337" s="1">
        <v>335</v>
      </c>
      <c r="B337">
        <v>0</v>
      </c>
      <c r="C337" t="s">
        <v>73</v>
      </c>
      <c r="D337" t="s">
        <v>74</v>
      </c>
      <c r="E337" t="s">
        <v>3551</v>
      </c>
      <c r="F337" t="s">
        <v>303</v>
      </c>
      <c r="G337">
        <v>1</v>
      </c>
      <c r="H337" t="s">
        <v>157</v>
      </c>
      <c r="I337" t="s">
        <v>191</v>
      </c>
      <c r="J337" t="s">
        <v>373</v>
      </c>
      <c r="K337">
        <v>2017</v>
      </c>
      <c r="L337">
        <v>5606</v>
      </c>
      <c r="M337" t="s">
        <v>374</v>
      </c>
      <c r="N337" t="s">
        <v>938</v>
      </c>
      <c r="Q337">
        <v>1</v>
      </c>
      <c r="R337" t="s">
        <v>82</v>
      </c>
      <c r="S337" t="s">
        <v>280</v>
      </c>
      <c r="T337" t="s">
        <v>130</v>
      </c>
      <c r="U337" t="s">
        <v>73</v>
      </c>
      <c r="V337" t="s">
        <v>85</v>
      </c>
      <c r="W337" t="s">
        <v>3552</v>
      </c>
      <c r="X337" t="s">
        <v>132</v>
      </c>
      <c r="Y337" t="s">
        <v>165</v>
      </c>
      <c r="Z337" t="s">
        <v>198</v>
      </c>
      <c r="AA337" t="s">
        <v>303</v>
      </c>
      <c r="AB337">
        <v>2017</v>
      </c>
      <c r="AC337">
        <v>9</v>
      </c>
      <c r="AD337">
        <v>15</v>
      </c>
      <c r="AE337">
        <v>9</v>
      </c>
      <c r="AF337">
        <v>11</v>
      </c>
      <c r="AG337">
        <v>24</v>
      </c>
      <c r="AH337">
        <v>7</v>
      </c>
      <c r="AI337" t="s">
        <v>199</v>
      </c>
      <c r="AJ337" t="s">
        <v>200</v>
      </c>
      <c r="AK337" t="s">
        <v>378</v>
      </c>
      <c r="AL337" t="s">
        <v>170</v>
      </c>
      <c r="AM337" t="s">
        <v>93</v>
      </c>
      <c r="AN337" t="s">
        <v>430</v>
      </c>
      <c r="AO337" t="s">
        <v>203</v>
      </c>
      <c r="AP337" t="s">
        <v>204</v>
      </c>
      <c r="AQ337" t="s">
        <v>380</v>
      </c>
      <c r="AR337">
        <v>4</v>
      </c>
      <c r="AS337">
        <v>4</v>
      </c>
      <c r="AT337" t="s">
        <v>337</v>
      </c>
      <c r="AU337" t="s">
        <v>99</v>
      </c>
      <c r="AV337" t="s">
        <v>381</v>
      </c>
      <c r="AW337" t="s">
        <v>207</v>
      </c>
      <c r="AX337" t="s">
        <v>208</v>
      </c>
      <c r="AY337" t="s">
        <v>103</v>
      </c>
      <c r="AZ337" t="s">
        <v>382</v>
      </c>
      <c r="BA337" t="s">
        <v>343</v>
      </c>
      <c r="BB337" t="s">
        <v>106</v>
      </c>
      <c r="BC337" t="s">
        <v>93</v>
      </c>
      <c r="BD337" t="s">
        <v>107</v>
      </c>
      <c r="BE337" t="s">
        <v>179</v>
      </c>
      <c r="BG337" t="s">
        <v>109</v>
      </c>
      <c r="BH337" t="s">
        <v>180</v>
      </c>
      <c r="BI337" t="s">
        <v>170</v>
      </c>
      <c r="BJ337" t="s">
        <v>93</v>
      </c>
      <c r="BK337" t="s">
        <v>383</v>
      </c>
      <c r="BL337" t="s">
        <v>384</v>
      </c>
      <c r="BM337" t="s">
        <v>113</v>
      </c>
      <c r="BO337" t="s">
        <v>99</v>
      </c>
      <c r="BP337" t="s">
        <v>214</v>
      </c>
      <c r="BQ337" t="s">
        <v>215</v>
      </c>
      <c r="BS337" t="s">
        <v>385</v>
      </c>
      <c r="BT337" t="s">
        <v>386</v>
      </c>
      <c r="BU337" t="s">
        <v>387</v>
      </c>
    </row>
    <row r="338" spans="1:75" x14ac:dyDescent="0.35">
      <c r="A338" s="1">
        <v>336</v>
      </c>
      <c r="B338">
        <v>0</v>
      </c>
      <c r="C338" t="s">
        <v>218</v>
      </c>
      <c r="D338" t="s">
        <v>796</v>
      </c>
      <c r="E338" t="s">
        <v>3553</v>
      </c>
      <c r="F338" t="s">
        <v>76</v>
      </c>
      <c r="G338">
        <v>2</v>
      </c>
      <c r="H338" t="s">
        <v>124</v>
      </c>
      <c r="I338" t="s">
        <v>867</v>
      </c>
      <c r="J338" t="s">
        <v>2349</v>
      </c>
      <c r="K338">
        <v>2011</v>
      </c>
      <c r="L338">
        <v>2302</v>
      </c>
      <c r="M338" t="s">
        <v>3554</v>
      </c>
      <c r="N338" t="s">
        <v>3555</v>
      </c>
      <c r="Q338">
        <v>1</v>
      </c>
      <c r="R338" t="s">
        <v>82</v>
      </c>
      <c r="S338" t="s">
        <v>3556</v>
      </c>
      <c r="T338" t="s">
        <v>130</v>
      </c>
      <c r="U338" t="s">
        <v>218</v>
      </c>
      <c r="V338" t="s">
        <v>422</v>
      </c>
      <c r="W338" t="s">
        <v>3557</v>
      </c>
      <c r="X338" t="s">
        <v>132</v>
      </c>
      <c r="Y338" t="s">
        <v>133</v>
      </c>
      <c r="Z338" t="s">
        <v>2794</v>
      </c>
      <c r="AA338" t="s">
        <v>76</v>
      </c>
      <c r="AB338">
        <v>2011</v>
      </c>
      <c r="AC338">
        <v>9</v>
      </c>
      <c r="AD338">
        <v>17</v>
      </c>
      <c r="AE338">
        <v>9</v>
      </c>
      <c r="AF338">
        <v>8</v>
      </c>
      <c r="AG338">
        <v>15</v>
      </c>
      <c r="AH338">
        <v>4</v>
      </c>
      <c r="AI338" t="s">
        <v>2795</v>
      </c>
      <c r="AJ338" t="s">
        <v>3558</v>
      </c>
      <c r="AK338" t="s">
        <v>3559</v>
      </c>
      <c r="AL338" t="s">
        <v>397</v>
      </c>
      <c r="AM338" t="s">
        <v>429</v>
      </c>
      <c r="AN338" t="s">
        <v>94</v>
      </c>
      <c r="AO338" t="s">
        <v>553</v>
      </c>
      <c r="AP338" t="s">
        <v>2798</v>
      </c>
      <c r="AQ338" t="s">
        <v>3560</v>
      </c>
      <c r="AR338">
        <v>4</v>
      </c>
      <c r="AS338">
        <v>4</v>
      </c>
      <c r="AT338" t="s">
        <v>262</v>
      </c>
      <c r="AU338" t="s">
        <v>99</v>
      </c>
      <c r="AV338" t="s">
        <v>3561</v>
      </c>
      <c r="AW338" t="s">
        <v>3562</v>
      </c>
      <c r="AX338" t="s">
        <v>3563</v>
      </c>
      <c r="AY338" t="s">
        <v>3564</v>
      </c>
      <c r="AZ338" t="s">
        <v>3565</v>
      </c>
      <c r="BA338" t="s">
        <v>148</v>
      </c>
      <c r="BC338" t="s">
        <v>429</v>
      </c>
      <c r="BD338" t="s">
        <v>107</v>
      </c>
      <c r="BE338" t="s">
        <v>108</v>
      </c>
      <c r="BG338" t="s">
        <v>109</v>
      </c>
      <c r="BH338" t="s">
        <v>149</v>
      </c>
      <c r="BI338" t="s">
        <v>397</v>
      </c>
      <c r="BJ338" t="s">
        <v>93</v>
      </c>
      <c r="BL338" t="s">
        <v>3566</v>
      </c>
      <c r="BM338" t="s">
        <v>113</v>
      </c>
      <c r="BO338" t="s">
        <v>99</v>
      </c>
      <c r="BP338" t="s">
        <v>811</v>
      </c>
      <c r="BQ338" t="s">
        <v>811</v>
      </c>
      <c r="BR338" t="s">
        <v>3567</v>
      </c>
      <c r="BS338" t="s">
        <v>3353</v>
      </c>
      <c r="BT338" t="s">
        <v>3568</v>
      </c>
      <c r="BU338" t="s">
        <v>3569</v>
      </c>
    </row>
    <row r="339" spans="1:75" x14ac:dyDescent="0.35">
      <c r="A339" s="1">
        <v>337</v>
      </c>
      <c r="B339">
        <v>0</v>
      </c>
      <c r="C339" t="s">
        <v>73</v>
      </c>
      <c r="D339" t="s">
        <v>189</v>
      </c>
      <c r="E339" t="s">
        <v>3570</v>
      </c>
      <c r="F339" t="s">
        <v>303</v>
      </c>
      <c r="G339">
        <v>1</v>
      </c>
      <c r="H339" t="s">
        <v>157</v>
      </c>
      <c r="I339" t="s">
        <v>389</v>
      </c>
      <c r="J339" t="s">
        <v>520</v>
      </c>
      <c r="K339">
        <v>2018</v>
      </c>
      <c r="L339">
        <v>5627</v>
      </c>
      <c r="M339" t="s">
        <v>2267</v>
      </c>
      <c r="N339" t="s">
        <v>3571</v>
      </c>
      <c r="Q339">
        <v>1</v>
      </c>
      <c r="R339" t="s">
        <v>82</v>
      </c>
      <c r="S339" t="s">
        <v>129</v>
      </c>
      <c r="T339" t="s">
        <v>844</v>
      </c>
      <c r="U339" t="s">
        <v>73</v>
      </c>
      <c r="V339" t="s">
        <v>85</v>
      </c>
      <c r="W339" t="s">
        <v>3572</v>
      </c>
      <c r="X339" t="s">
        <v>424</v>
      </c>
      <c r="Y339" t="s">
        <v>165</v>
      </c>
      <c r="Z339" t="s">
        <v>134</v>
      </c>
      <c r="AA339" t="s">
        <v>303</v>
      </c>
      <c r="AB339">
        <v>2018</v>
      </c>
      <c r="AC339">
        <v>9</v>
      </c>
      <c r="AD339">
        <v>26</v>
      </c>
      <c r="AE339">
        <v>11</v>
      </c>
      <c r="AF339">
        <v>11</v>
      </c>
      <c r="AG339">
        <v>28</v>
      </c>
      <c r="AH339">
        <v>9</v>
      </c>
      <c r="AI339" t="s">
        <v>135</v>
      </c>
      <c r="AJ339" t="s">
        <v>2271</v>
      </c>
      <c r="AK339" t="s">
        <v>526</v>
      </c>
      <c r="AL339" t="s">
        <v>397</v>
      </c>
      <c r="AM339" t="s">
        <v>93</v>
      </c>
      <c r="AN339" t="s">
        <v>527</v>
      </c>
      <c r="AO339" t="s">
        <v>528</v>
      </c>
      <c r="AP339" t="s">
        <v>140</v>
      </c>
      <c r="AQ339" t="s">
        <v>529</v>
      </c>
      <c r="AR339">
        <v>4</v>
      </c>
      <c r="AS339">
        <v>4</v>
      </c>
      <c r="AT339" t="s">
        <v>530</v>
      </c>
      <c r="AU339" t="s">
        <v>99</v>
      </c>
      <c r="AV339" t="s">
        <v>531</v>
      </c>
      <c r="AW339" t="s">
        <v>532</v>
      </c>
      <c r="AX339" t="s">
        <v>533</v>
      </c>
      <c r="AY339" t="s">
        <v>237</v>
      </c>
      <c r="AZ339" t="s">
        <v>2272</v>
      </c>
      <c r="BA339" t="s">
        <v>1701</v>
      </c>
      <c r="BB339" t="s">
        <v>106</v>
      </c>
      <c r="BC339" t="s">
        <v>93</v>
      </c>
      <c r="BD339" t="s">
        <v>107</v>
      </c>
      <c r="BE339" t="s">
        <v>108</v>
      </c>
      <c r="BG339" t="s">
        <v>109</v>
      </c>
      <c r="BH339" t="s">
        <v>149</v>
      </c>
      <c r="BI339" t="s">
        <v>397</v>
      </c>
      <c r="BJ339" t="s">
        <v>150</v>
      </c>
      <c r="BK339" t="s">
        <v>2273</v>
      </c>
      <c r="BL339" t="s">
        <v>2274</v>
      </c>
      <c r="BM339" t="s">
        <v>408</v>
      </c>
      <c r="BN339" t="s">
        <v>536</v>
      </c>
      <c r="BO339" t="s">
        <v>99</v>
      </c>
      <c r="BP339" t="s">
        <v>292</v>
      </c>
      <c r="BQ339" t="s">
        <v>537</v>
      </c>
      <c r="BR339" t="s">
        <v>2128</v>
      </c>
      <c r="BS339" t="s">
        <v>154</v>
      </c>
      <c r="BT339" t="s">
        <v>539</v>
      </c>
      <c r="BU339" t="s">
        <v>540</v>
      </c>
      <c r="BV339" t="s">
        <v>541</v>
      </c>
    </row>
    <row r="340" spans="1:75" x14ac:dyDescent="0.35">
      <c r="A340" s="1">
        <v>338</v>
      </c>
      <c r="B340">
        <v>0</v>
      </c>
      <c r="C340" t="s">
        <v>73</v>
      </c>
      <c r="D340" t="s">
        <v>74</v>
      </c>
      <c r="E340" t="s">
        <v>3573</v>
      </c>
      <c r="F340" t="s">
        <v>76</v>
      </c>
      <c r="G340">
        <v>2</v>
      </c>
      <c r="H340" t="s">
        <v>124</v>
      </c>
      <c r="I340" t="s">
        <v>78</v>
      </c>
      <c r="J340" t="s">
        <v>573</v>
      </c>
      <c r="K340">
        <v>2013</v>
      </c>
      <c r="L340">
        <v>10403</v>
      </c>
      <c r="M340" t="s">
        <v>80</v>
      </c>
      <c r="N340" t="s">
        <v>3574</v>
      </c>
      <c r="O340" t="s">
        <v>3575</v>
      </c>
      <c r="Q340">
        <v>1</v>
      </c>
      <c r="R340" t="s">
        <v>82</v>
      </c>
      <c r="S340" t="s">
        <v>3576</v>
      </c>
      <c r="T340" t="s">
        <v>130</v>
      </c>
      <c r="U340" t="s">
        <v>73</v>
      </c>
      <c r="V340" t="s">
        <v>85</v>
      </c>
      <c r="W340" t="s">
        <v>3577</v>
      </c>
      <c r="X340" t="s">
        <v>1110</v>
      </c>
      <c r="Y340" t="s">
        <v>133</v>
      </c>
      <c r="Z340" t="s">
        <v>198</v>
      </c>
      <c r="AA340" t="s">
        <v>76</v>
      </c>
      <c r="AB340">
        <v>2013</v>
      </c>
      <c r="AC340">
        <v>9</v>
      </c>
      <c r="AD340">
        <v>11</v>
      </c>
      <c r="AE340">
        <v>7</v>
      </c>
      <c r="AF340">
        <v>7</v>
      </c>
      <c r="AG340">
        <v>26</v>
      </c>
      <c r="AH340">
        <v>6</v>
      </c>
      <c r="AI340" t="s">
        <v>199</v>
      </c>
      <c r="AJ340" t="s">
        <v>577</v>
      </c>
      <c r="AK340" t="s">
        <v>578</v>
      </c>
      <c r="AM340" t="s">
        <v>93</v>
      </c>
      <c r="AN340" t="s">
        <v>171</v>
      </c>
      <c r="AO340" t="s">
        <v>579</v>
      </c>
      <c r="AP340" t="s">
        <v>204</v>
      </c>
      <c r="AQ340" t="s">
        <v>580</v>
      </c>
      <c r="AR340">
        <v>4</v>
      </c>
      <c r="AS340">
        <v>4</v>
      </c>
      <c r="AV340" t="s">
        <v>581</v>
      </c>
      <c r="AW340" t="s">
        <v>582</v>
      </c>
      <c r="AX340" t="s">
        <v>583</v>
      </c>
      <c r="AY340" t="s">
        <v>584</v>
      </c>
      <c r="AZ340" t="s">
        <v>585</v>
      </c>
      <c r="BA340" t="s">
        <v>586</v>
      </c>
      <c r="BC340" t="s">
        <v>93</v>
      </c>
      <c r="BD340" t="s">
        <v>516</v>
      </c>
      <c r="BE340" t="s">
        <v>179</v>
      </c>
      <c r="BG340" t="s">
        <v>109</v>
      </c>
      <c r="BH340" t="s">
        <v>587</v>
      </c>
      <c r="BJ340" t="s">
        <v>93</v>
      </c>
      <c r="BK340" t="s">
        <v>588</v>
      </c>
      <c r="BL340" t="s">
        <v>589</v>
      </c>
      <c r="BP340" t="s">
        <v>583</v>
      </c>
      <c r="BQ340" t="s">
        <v>583</v>
      </c>
      <c r="BR340" t="s">
        <v>590</v>
      </c>
      <c r="BS340" t="s">
        <v>591</v>
      </c>
    </row>
    <row r="341" spans="1:75" x14ac:dyDescent="0.35">
      <c r="A341" s="1">
        <v>339</v>
      </c>
      <c r="B341">
        <v>0</v>
      </c>
      <c r="C341" t="s">
        <v>73</v>
      </c>
      <c r="D341" t="s">
        <v>74</v>
      </c>
      <c r="E341" t="s">
        <v>3578</v>
      </c>
      <c r="F341" t="s">
        <v>76</v>
      </c>
      <c r="G341">
        <v>1</v>
      </c>
      <c r="H341" t="s">
        <v>157</v>
      </c>
      <c r="I341" t="s">
        <v>78</v>
      </c>
      <c r="J341" t="s">
        <v>1088</v>
      </c>
      <c r="K341">
        <v>2008</v>
      </c>
      <c r="L341">
        <v>3903</v>
      </c>
      <c r="M341" t="s">
        <v>1089</v>
      </c>
      <c r="N341" t="s">
        <v>3579</v>
      </c>
      <c r="Q341">
        <v>1</v>
      </c>
      <c r="R341" t="s">
        <v>82</v>
      </c>
      <c r="S341" t="s">
        <v>3580</v>
      </c>
      <c r="T341" t="s">
        <v>130</v>
      </c>
      <c r="U341" t="s">
        <v>73</v>
      </c>
      <c r="V341" t="s">
        <v>85</v>
      </c>
      <c r="W341" t="s">
        <v>3581</v>
      </c>
      <c r="X341" t="s">
        <v>164</v>
      </c>
      <c r="Y341" t="s">
        <v>165</v>
      </c>
      <c r="Z341" t="s">
        <v>988</v>
      </c>
      <c r="AA341" t="s">
        <v>76</v>
      </c>
      <c r="AB341">
        <v>2008</v>
      </c>
      <c r="AC341">
        <v>9</v>
      </c>
      <c r="AD341">
        <v>5</v>
      </c>
      <c r="AE341">
        <v>4</v>
      </c>
      <c r="AF341">
        <v>2</v>
      </c>
      <c r="AG341">
        <v>6</v>
      </c>
      <c r="AH341">
        <v>2</v>
      </c>
      <c r="AI341" t="s">
        <v>989</v>
      </c>
      <c r="AJ341" t="s">
        <v>1092</v>
      </c>
      <c r="AK341" t="s">
        <v>1093</v>
      </c>
      <c r="AL341" t="s">
        <v>1094</v>
      </c>
      <c r="AM341" t="s">
        <v>93</v>
      </c>
      <c r="AN341" t="s">
        <v>333</v>
      </c>
      <c r="AO341" t="s">
        <v>553</v>
      </c>
      <c r="AP341" t="s">
        <v>993</v>
      </c>
      <c r="AQ341" t="s">
        <v>1095</v>
      </c>
      <c r="AR341">
        <v>3</v>
      </c>
      <c r="AS341">
        <v>4</v>
      </c>
      <c r="AT341" t="s">
        <v>337</v>
      </c>
      <c r="AU341" t="s">
        <v>99</v>
      </c>
      <c r="AV341" t="s">
        <v>1096</v>
      </c>
      <c r="AW341" t="s">
        <v>996</v>
      </c>
      <c r="AX341" t="s">
        <v>1097</v>
      </c>
      <c r="AY341" t="s">
        <v>997</v>
      </c>
      <c r="AZ341" t="s">
        <v>1098</v>
      </c>
      <c r="BA341" t="s">
        <v>148</v>
      </c>
      <c r="BB341" t="s">
        <v>106</v>
      </c>
      <c r="BC341" t="s">
        <v>93</v>
      </c>
      <c r="BD341" t="s">
        <v>107</v>
      </c>
      <c r="BE341" t="s">
        <v>179</v>
      </c>
      <c r="BG341" t="s">
        <v>109</v>
      </c>
      <c r="BH341" t="s">
        <v>149</v>
      </c>
      <c r="BI341" t="s">
        <v>1094</v>
      </c>
      <c r="BJ341" t="s">
        <v>93</v>
      </c>
      <c r="BL341" t="s">
        <v>1099</v>
      </c>
      <c r="BM341" t="s">
        <v>408</v>
      </c>
      <c r="BO341" t="s">
        <v>99</v>
      </c>
      <c r="BP341" t="s">
        <v>790</v>
      </c>
      <c r="BQ341" t="s">
        <v>791</v>
      </c>
      <c r="BR341" t="s">
        <v>1100</v>
      </c>
      <c r="BS341" t="s">
        <v>1101</v>
      </c>
      <c r="BT341" t="s">
        <v>1102</v>
      </c>
      <c r="BU341" t="s">
        <v>1103</v>
      </c>
      <c r="BV341" t="s">
        <v>1104</v>
      </c>
    </row>
    <row r="342" spans="1:75" x14ac:dyDescent="0.35">
      <c r="A342" s="1">
        <v>340</v>
      </c>
      <c r="B342">
        <v>0</v>
      </c>
      <c r="C342" t="s">
        <v>73</v>
      </c>
      <c r="D342" t="s">
        <v>189</v>
      </c>
      <c r="E342" t="s">
        <v>3582</v>
      </c>
      <c r="F342" t="s">
        <v>76</v>
      </c>
      <c r="G342">
        <v>2</v>
      </c>
      <c r="H342" t="s">
        <v>124</v>
      </c>
      <c r="I342" t="s">
        <v>867</v>
      </c>
      <c r="J342" t="s">
        <v>1770</v>
      </c>
      <c r="K342">
        <v>2021</v>
      </c>
      <c r="L342">
        <v>7285</v>
      </c>
      <c r="M342" t="s">
        <v>3583</v>
      </c>
      <c r="N342" t="s">
        <v>3584</v>
      </c>
      <c r="O342" t="s">
        <v>3585</v>
      </c>
      <c r="Q342">
        <v>1</v>
      </c>
      <c r="R342" t="s">
        <v>82</v>
      </c>
      <c r="S342" t="s">
        <v>3586</v>
      </c>
      <c r="T342" t="s">
        <v>84</v>
      </c>
      <c r="U342" t="s">
        <v>73</v>
      </c>
      <c r="V342" t="s">
        <v>85</v>
      </c>
      <c r="W342" t="s">
        <v>3587</v>
      </c>
      <c r="X342" t="s">
        <v>2421</v>
      </c>
      <c r="Y342" t="s">
        <v>133</v>
      </c>
      <c r="Z342" t="s">
        <v>1288</v>
      </c>
      <c r="AA342" t="s">
        <v>76</v>
      </c>
      <c r="AB342">
        <v>2021</v>
      </c>
      <c r="AC342">
        <v>9</v>
      </c>
      <c r="AD342">
        <v>22</v>
      </c>
      <c r="AE342">
        <v>11</v>
      </c>
      <c r="AF342">
        <v>13</v>
      </c>
      <c r="AG342">
        <v>26</v>
      </c>
      <c r="AH342">
        <v>3</v>
      </c>
      <c r="AI342" t="s">
        <v>1289</v>
      </c>
      <c r="AJ342" t="s">
        <v>3588</v>
      </c>
      <c r="AK342" t="s">
        <v>1773</v>
      </c>
      <c r="AL342" t="s">
        <v>3053</v>
      </c>
      <c r="AM342" t="s">
        <v>93</v>
      </c>
      <c r="AN342" t="s">
        <v>171</v>
      </c>
      <c r="AO342" t="s">
        <v>1774</v>
      </c>
      <c r="AP342" t="s">
        <v>1293</v>
      </c>
      <c r="AQ342" t="s">
        <v>1775</v>
      </c>
      <c r="AR342">
        <v>4</v>
      </c>
      <c r="AS342">
        <v>4</v>
      </c>
      <c r="AT342" t="s">
        <v>1776</v>
      </c>
      <c r="AU342" t="s">
        <v>99</v>
      </c>
      <c r="AV342" t="s">
        <v>1777</v>
      </c>
      <c r="AW342" t="s">
        <v>1382</v>
      </c>
      <c r="AX342" t="s">
        <v>533</v>
      </c>
      <c r="AY342" t="s">
        <v>1483</v>
      </c>
      <c r="AZ342" t="s">
        <v>1239</v>
      </c>
      <c r="BA342" t="s">
        <v>268</v>
      </c>
      <c r="BB342" t="s">
        <v>106</v>
      </c>
      <c r="BC342" t="s">
        <v>93</v>
      </c>
      <c r="BD342" t="s">
        <v>107</v>
      </c>
      <c r="BE342" t="s">
        <v>179</v>
      </c>
      <c r="BG342" t="s">
        <v>109</v>
      </c>
      <c r="BH342" t="s">
        <v>1778</v>
      </c>
      <c r="BI342" t="s">
        <v>3053</v>
      </c>
      <c r="BJ342" t="s">
        <v>150</v>
      </c>
      <c r="BK342" t="s">
        <v>1779</v>
      </c>
      <c r="BL342" t="s">
        <v>274</v>
      </c>
      <c r="BM342" t="s">
        <v>113</v>
      </c>
      <c r="BO342" t="s">
        <v>99</v>
      </c>
      <c r="BR342" t="s">
        <v>1780</v>
      </c>
      <c r="BS342" t="s">
        <v>518</v>
      </c>
    </row>
    <row r="343" spans="1:75" x14ac:dyDescent="0.35">
      <c r="A343" s="1">
        <v>341</v>
      </c>
      <c r="B343">
        <v>0</v>
      </c>
      <c r="C343" t="s">
        <v>73</v>
      </c>
      <c r="D343" t="s">
        <v>122</v>
      </c>
      <c r="E343" t="s">
        <v>3589</v>
      </c>
      <c r="F343" t="s">
        <v>76</v>
      </c>
      <c r="G343">
        <v>1</v>
      </c>
      <c r="H343" t="s">
        <v>157</v>
      </c>
      <c r="I343" t="s">
        <v>592</v>
      </c>
      <c r="J343" t="s">
        <v>593</v>
      </c>
      <c r="K343">
        <v>2020</v>
      </c>
      <c r="L343">
        <v>7964</v>
      </c>
      <c r="M343" t="s">
        <v>3590</v>
      </c>
      <c r="N343" t="s">
        <v>3591</v>
      </c>
      <c r="O343" t="s">
        <v>3592</v>
      </c>
      <c r="Q343">
        <v>1</v>
      </c>
      <c r="R343" t="s">
        <v>82</v>
      </c>
      <c r="S343" t="s">
        <v>3586</v>
      </c>
      <c r="T343" t="s">
        <v>130</v>
      </c>
      <c r="U343" t="s">
        <v>73</v>
      </c>
      <c r="V343" t="s">
        <v>85</v>
      </c>
      <c r="W343" t="s">
        <v>3593</v>
      </c>
      <c r="X343" t="s">
        <v>3594</v>
      </c>
      <c r="Y343" t="s">
        <v>165</v>
      </c>
      <c r="Z343" t="s">
        <v>3595</v>
      </c>
      <c r="AA343" t="s">
        <v>76</v>
      </c>
      <c r="AB343">
        <v>2020</v>
      </c>
      <c r="AC343">
        <v>9</v>
      </c>
      <c r="AD343">
        <v>18</v>
      </c>
      <c r="AE343">
        <v>11</v>
      </c>
      <c r="AF343">
        <v>15</v>
      </c>
      <c r="AG343">
        <v>27</v>
      </c>
      <c r="AH343">
        <v>11</v>
      </c>
      <c r="AI343" t="s">
        <v>3596</v>
      </c>
      <c r="AJ343" t="s">
        <v>3597</v>
      </c>
      <c r="AK343" t="s">
        <v>3598</v>
      </c>
      <c r="AL343" t="s">
        <v>1790</v>
      </c>
      <c r="AM343" t="s">
        <v>93</v>
      </c>
      <c r="AN343" t="s">
        <v>94</v>
      </c>
      <c r="AO343" t="s">
        <v>3599</v>
      </c>
      <c r="AP343" t="s">
        <v>3364</v>
      </c>
      <c r="AQ343" t="s">
        <v>3600</v>
      </c>
      <c r="AR343">
        <v>4</v>
      </c>
      <c r="AS343">
        <v>4</v>
      </c>
      <c r="AT343" t="s">
        <v>3601</v>
      </c>
      <c r="AU343" t="s">
        <v>233</v>
      </c>
      <c r="AV343" t="s">
        <v>604</v>
      </c>
      <c r="AW343" t="s">
        <v>605</v>
      </c>
      <c r="AX343" t="s">
        <v>606</v>
      </c>
      <c r="AY343" t="s">
        <v>607</v>
      </c>
      <c r="AZ343" t="s">
        <v>2345</v>
      </c>
      <c r="BA343" t="s">
        <v>902</v>
      </c>
      <c r="BB343" t="s">
        <v>106</v>
      </c>
      <c r="BC343" t="s">
        <v>93</v>
      </c>
      <c r="BD343" t="s">
        <v>107</v>
      </c>
      <c r="BE343" t="s">
        <v>179</v>
      </c>
      <c r="BG343" t="s">
        <v>109</v>
      </c>
      <c r="BH343" t="s">
        <v>2430</v>
      </c>
      <c r="BI343" t="s">
        <v>1790</v>
      </c>
      <c r="BJ343" t="s">
        <v>93</v>
      </c>
      <c r="BK343" t="s">
        <v>609</v>
      </c>
      <c r="BL343" t="s">
        <v>610</v>
      </c>
      <c r="BM343" t="s">
        <v>113</v>
      </c>
      <c r="BO343" t="s">
        <v>99</v>
      </c>
      <c r="BP343" t="s">
        <v>611</v>
      </c>
      <c r="BQ343" t="s">
        <v>612</v>
      </c>
      <c r="BW343" t="s">
        <v>614</v>
      </c>
    </row>
    <row r="344" spans="1:75" x14ac:dyDescent="0.35">
      <c r="A344" s="1">
        <v>342</v>
      </c>
      <c r="B344">
        <v>0</v>
      </c>
      <c r="C344" t="s">
        <v>73</v>
      </c>
      <c r="D344" t="s">
        <v>122</v>
      </c>
      <c r="E344" t="s">
        <v>3602</v>
      </c>
      <c r="F344" t="s">
        <v>303</v>
      </c>
      <c r="G344">
        <v>1</v>
      </c>
      <c r="H344" t="s">
        <v>157</v>
      </c>
      <c r="I344" t="s">
        <v>592</v>
      </c>
      <c r="J344" t="s">
        <v>1715</v>
      </c>
      <c r="K344">
        <v>2022</v>
      </c>
      <c r="L344">
        <v>8596</v>
      </c>
      <c r="M344" t="s">
        <v>3603</v>
      </c>
      <c r="N344" t="s">
        <v>1491</v>
      </c>
      <c r="Q344">
        <v>1</v>
      </c>
      <c r="R344" t="s">
        <v>82</v>
      </c>
      <c r="S344" t="s">
        <v>503</v>
      </c>
      <c r="T344" t="s">
        <v>84</v>
      </c>
      <c r="U344" t="s">
        <v>73</v>
      </c>
      <c r="V344" t="s">
        <v>85</v>
      </c>
      <c r="W344" t="s">
        <v>3604</v>
      </c>
      <c r="Y344" t="s">
        <v>165</v>
      </c>
      <c r="Z344" t="s">
        <v>1192</v>
      </c>
      <c r="AA344" t="s">
        <v>303</v>
      </c>
      <c r="AB344">
        <v>2022</v>
      </c>
      <c r="AC344">
        <v>9</v>
      </c>
      <c r="AD344">
        <v>16</v>
      </c>
      <c r="AE344">
        <v>10</v>
      </c>
      <c r="AF344">
        <v>13</v>
      </c>
      <c r="AG344">
        <v>25</v>
      </c>
      <c r="AH344">
        <v>11</v>
      </c>
      <c r="AI344" t="s">
        <v>1193</v>
      </c>
      <c r="AJ344" t="s">
        <v>1718</v>
      </c>
      <c r="AK344" t="s">
        <v>1719</v>
      </c>
      <c r="AL344" t="s">
        <v>138</v>
      </c>
      <c r="AM344" t="s">
        <v>93</v>
      </c>
      <c r="AN344" t="s">
        <v>430</v>
      </c>
      <c r="AO344" t="s">
        <v>1720</v>
      </c>
      <c r="AP344" t="s">
        <v>1196</v>
      </c>
      <c r="AQ344" t="s">
        <v>1721</v>
      </c>
      <c r="AR344">
        <v>3</v>
      </c>
      <c r="AS344">
        <v>4</v>
      </c>
      <c r="AT344" t="s">
        <v>98</v>
      </c>
      <c r="AV344" t="s">
        <v>1722</v>
      </c>
      <c r="AW344" t="s">
        <v>1723</v>
      </c>
      <c r="AX344" t="s">
        <v>1724</v>
      </c>
      <c r="AY344" t="s">
        <v>1725</v>
      </c>
      <c r="AZ344" t="s">
        <v>2625</v>
      </c>
      <c r="BA344" t="s">
        <v>148</v>
      </c>
      <c r="BC344" t="s">
        <v>93</v>
      </c>
      <c r="BD344" t="s">
        <v>516</v>
      </c>
      <c r="BE344" t="s">
        <v>179</v>
      </c>
      <c r="BG344" t="s">
        <v>109</v>
      </c>
      <c r="BH344" t="s">
        <v>110</v>
      </c>
      <c r="BI344" t="s">
        <v>138</v>
      </c>
      <c r="BJ344" t="s">
        <v>93</v>
      </c>
      <c r="BK344" t="s">
        <v>1726</v>
      </c>
      <c r="BL344" t="s">
        <v>1727</v>
      </c>
      <c r="BP344" t="s">
        <v>1728</v>
      </c>
      <c r="BQ344" t="s">
        <v>1062</v>
      </c>
    </row>
    <row r="345" spans="1:75" x14ac:dyDescent="0.35">
      <c r="A345" s="1">
        <v>343</v>
      </c>
      <c r="B345">
        <v>0</v>
      </c>
      <c r="C345" t="s">
        <v>218</v>
      </c>
      <c r="D345" t="s">
        <v>122</v>
      </c>
      <c r="E345" t="s">
        <v>3605</v>
      </c>
      <c r="F345" t="s">
        <v>76</v>
      </c>
      <c r="G345">
        <v>2</v>
      </c>
      <c r="H345" t="s">
        <v>124</v>
      </c>
      <c r="I345" t="s">
        <v>125</v>
      </c>
      <c r="J345" t="s">
        <v>126</v>
      </c>
      <c r="K345">
        <v>2018</v>
      </c>
      <c r="L345">
        <v>6093</v>
      </c>
      <c r="M345" t="s">
        <v>3606</v>
      </c>
      <c r="N345" t="s">
        <v>3607</v>
      </c>
      <c r="O345" t="s">
        <v>3608</v>
      </c>
      <c r="Q345">
        <v>1</v>
      </c>
      <c r="R345" t="s">
        <v>82</v>
      </c>
      <c r="S345" t="s">
        <v>1783</v>
      </c>
      <c r="T345" t="s">
        <v>130</v>
      </c>
      <c r="U345" t="s">
        <v>218</v>
      </c>
      <c r="V345" t="s">
        <v>85</v>
      </c>
      <c r="W345" t="s">
        <v>3609</v>
      </c>
      <c r="X345" t="s">
        <v>1110</v>
      </c>
      <c r="Y345" t="s">
        <v>133</v>
      </c>
      <c r="Z345" t="s">
        <v>596</v>
      </c>
      <c r="AA345" t="s">
        <v>76</v>
      </c>
      <c r="AB345">
        <v>2018</v>
      </c>
      <c r="AC345">
        <v>9</v>
      </c>
      <c r="AD345">
        <v>17</v>
      </c>
      <c r="AE345">
        <v>12</v>
      </c>
      <c r="AF345">
        <v>12</v>
      </c>
      <c r="AG345">
        <v>27</v>
      </c>
      <c r="AH345">
        <v>9</v>
      </c>
      <c r="AI345" t="s">
        <v>597</v>
      </c>
      <c r="AJ345" t="s">
        <v>2716</v>
      </c>
      <c r="AK345" t="s">
        <v>2717</v>
      </c>
      <c r="AL345" t="s">
        <v>138</v>
      </c>
      <c r="AM345" t="s">
        <v>93</v>
      </c>
      <c r="AN345" t="s">
        <v>171</v>
      </c>
      <c r="AO345" t="s">
        <v>2718</v>
      </c>
      <c r="AP345" t="s">
        <v>601</v>
      </c>
      <c r="AQ345" t="s">
        <v>2719</v>
      </c>
      <c r="AR345">
        <v>4</v>
      </c>
      <c r="AS345">
        <v>4</v>
      </c>
      <c r="AT345" t="s">
        <v>142</v>
      </c>
      <c r="AU345" t="s">
        <v>233</v>
      </c>
      <c r="AV345" t="s">
        <v>143</v>
      </c>
      <c r="AW345" t="s">
        <v>144</v>
      </c>
      <c r="AX345" t="s">
        <v>145</v>
      </c>
      <c r="AY345" t="s">
        <v>146</v>
      </c>
      <c r="AZ345" t="s">
        <v>3610</v>
      </c>
      <c r="BA345" t="s">
        <v>148</v>
      </c>
      <c r="BB345" t="s">
        <v>106</v>
      </c>
      <c r="BC345" t="s">
        <v>93</v>
      </c>
      <c r="BD345" t="s">
        <v>107</v>
      </c>
      <c r="BE345" t="s">
        <v>108</v>
      </c>
      <c r="BG345" t="s">
        <v>109</v>
      </c>
      <c r="BH345" t="s">
        <v>149</v>
      </c>
      <c r="BI345" t="s">
        <v>138</v>
      </c>
      <c r="BJ345" t="s">
        <v>150</v>
      </c>
      <c r="BK345" t="s">
        <v>151</v>
      </c>
      <c r="BL345" t="s">
        <v>2721</v>
      </c>
      <c r="BM345" t="s">
        <v>408</v>
      </c>
      <c r="BN345" t="s">
        <v>565</v>
      </c>
      <c r="BO345" t="s">
        <v>99</v>
      </c>
      <c r="BR345" t="s">
        <v>2722</v>
      </c>
      <c r="BS345" t="s">
        <v>154</v>
      </c>
      <c r="BV345" t="s">
        <v>2723</v>
      </c>
    </row>
    <row r="346" spans="1:75" x14ac:dyDescent="0.35">
      <c r="A346" s="1">
        <v>344</v>
      </c>
      <c r="B346">
        <v>0</v>
      </c>
      <c r="C346" t="s">
        <v>73</v>
      </c>
      <c r="D346" t="s">
        <v>122</v>
      </c>
      <c r="E346" t="s">
        <v>247</v>
      </c>
      <c r="F346" t="s">
        <v>303</v>
      </c>
      <c r="G346">
        <v>1</v>
      </c>
      <c r="H346" t="s">
        <v>157</v>
      </c>
      <c r="I346" t="s">
        <v>592</v>
      </c>
      <c r="J346" t="s">
        <v>1715</v>
      </c>
      <c r="K346">
        <v>2022</v>
      </c>
      <c r="L346">
        <v>8352</v>
      </c>
      <c r="M346" t="s">
        <v>3611</v>
      </c>
      <c r="N346" t="s">
        <v>3612</v>
      </c>
      <c r="Q346">
        <v>1</v>
      </c>
      <c r="R346" t="s">
        <v>82</v>
      </c>
      <c r="S346" t="s">
        <v>503</v>
      </c>
      <c r="T346" t="s">
        <v>84</v>
      </c>
      <c r="U346" t="s">
        <v>73</v>
      </c>
      <c r="V346" t="s">
        <v>85</v>
      </c>
      <c r="W346" t="s">
        <v>253</v>
      </c>
      <c r="X346" t="s">
        <v>505</v>
      </c>
      <c r="Y346" t="s">
        <v>165</v>
      </c>
      <c r="Z346" t="s">
        <v>1192</v>
      </c>
      <c r="AA346" t="s">
        <v>303</v>
      </c>
      <c r="AB346">
        <v>2022</v>
      </c>
      <c r="AC346">
        <v>9</v>
      </c>
      <c r="AD346">
        <v>16</v>
      </c>
      <c r="AE346">
        <v>10</v>
      </c>
      <c r="AF346">
        <v>13</v>
      </c>
      <c r="AG346">
        <v>26</v>
      </c>
      <c r="AH346">
        <v>11</v>
      </c>
      <c r="AI346" t="s">
        <v>1193</v>
      </c>
      <c r="AJ346" t="s">
        <v>1718</v>
      </c>
      <c r="AK346" t="s">
        <v>1719</v>
      </c>
      <c r="AM346" t="s">
        <v>93</v>
      </c>
      <c r="AN346" t="s">
        <v>202</v>
      </c>
      <c r="AO346" t="s">
        <v>1720</v>
      </c>
      <c r="AP346" t="s">
        <v>1196</v>
      </c>
      <c r="AQ346" t="s">
        <v>1721</v>
      </c>
      <c r="AR346">
        <v>3</v>
      </c>
      <c r="AS346">
        <v>4</v>
      </c>
      <c r="AT346" t="s">
        <v>98</v>
      </c>
      <c r="AV346" t="s">
        <v>1722</v>
      </c>
      <c r="AW346" t="s">
        <v>1723</v>
      </c>
      <c r="AX346" t="s">
        <v>1724</v>
      </c>
      <c r="AY346" t="s">
        <v>1725</v>
      </c>
      <c r="AZ346" t="s">
        <v>3613</v>
      </c>
      <c r="BA346" t="s">
        <v>148</v>
      </c>
      <c r="BC346" t="s">
        <v>93</v>
      </c>
      <c r="BD346" t="s">
        <v>516</v>
      </c>
      <c r="BE346" t="s">
        <v>179</v>
      </c>
      <c r="BG346" t="s">
        <v>109</v>
      </c>
      <c r="BH346" t="s">
        <v>110</v>
      </c>
      <c r="BJ346" t="s">
        <v>93</v>
      </c>
      <c r="BK346" t="s">
        <v>1726</v>
      </c>
      <c r="BL346" t="s">
        <v>1727</v>
      </c>
      <c r="BP346" t="s">
        <v>1728</v>
      </c>
      <c r="BQ346" t="s">
        <v>1062</v>
      </c>
    </row>
    <row r="347" spans="1:75" x14ac:dyDescent="0.35">
      <c r="A347" s="1">
        <v>345</v>
      </c>
      <c r="B347">
        <v>0</v>
      </c>
      <c r="C347" t="s">
        <v>73</v>
      </c>
      <c r="D347" t="s">
        <v>74</v>
      </c>
      <c r="E347" t="s">
        <v>3614</v>
      </c>
      <c r="F347" t="s">
        <v>76</v>
      </c>
      <c r="G347">
        <v>1</v>
      </c>
      <c r="H347" t="s">
        <v>157</v>
      </c>
      <c r="I347" t="s">
        <v>389</v>
      </c>
      <c r="J347" t="s">
        <v>1678</v>
      </c>
      <c r="K347">
        <v>2012</v>
      </c>
      <c r="L347">
        <v>1203</v>
      </c>
      <c r="M347" t="s">
        <v>1679</v>
      </c>
      <c r="N347" t="s">
        <v>3615</v>
      </c>
      <c r="O347" t="s">
        <v>3616</v>
      </c>
      <c r="Q347">
        <v>1</v>
      </c>
      <c r="R347" t="s">
        <v>82</v>
      </c>
      <c r="S347" t="s">
        <v>3617</v>
      </c>
      <c r="T347" t="s">
        <v>130</v>
      </c>
      <c r="U347" t="s">
        <v>73</v>
      </c>
      <c r="V347" t="s">
        <v>85</v>
      </c>
      <c r="W347" t="s">
        <v>3618</v>
      </c>
      <c r="X347" t="s">
        <v>132</v>
      </c>
      <c r="Y347" t="s">
        <v>165</v>
      </c>
      <c r="Z347" t="s">
        <v>282</v>
      </c>
      <c r="AA347" t="s">
        <v>76</v>
      </c>
      <c r="AB347">
        <v>2012</v>
      </c>
      <c r="AC347">
        <v>9</v>
      </c>
      <c r="AD347">
        <v>10</v>
      </c>
      <c r="AE347">
        <v>8</v>
      </c>
      <c r="AF347">
        <v>5</v>
      </c>
      <c r="AG347">
        <v>16</v>
      </c>
      <c r="AH347">
        <v>3</v>
      </c>
      <c r="AI347" t="s">
        <v>283</v>
      </c>
      <c r="AJ347" t="s">
        <v>1684</v>
      </c>
      <c r="AK347" t="s">
        <v>1685</v>
      </c>
      <c r="AM347" t="s">
        <v>93</v>
      </c>
      <c r="AN347" t="s">
        <v>94</v>
      </c>
      <c r="AO347" t="s">
        <v>1686</v>
      </c>
      <c r="AP347" t="s">
        <v>288</v>
      </c>
      <c r="AQ347" t="s">
        <v>1687</v>
      </c>
      <c r="AR347">
        <v>4</v>
      </c>
      <c r="AS347">
        <v>4</v>
      </c>
      <c r="AT347" t="s">
        <v>400</v>
      </c>
      <c r="AU347" t="s">
        <v>99</v>
      </c>
      <c r="AV347" t="s">
        <v>1688</v>
      </c>
      <c r="AW347" t="s">
        <v>1455</v>
      </c>
      <c r="AX347" t="s">
        <v>1689</v>
      </c>
      <c r="AY347" t="s">
        <v>1690</v>
      </c>
      <c r="AZ347" t="s">
        <v>1691</v>
      </c>
      <c r="BA347" t="s">
        <v>148</v>
      </c>
      <c r="BB347" t="s">
        <v>106</v>
      </c>
      <c r="BC347" t="s">
        <v>93</v>
      </c>
      <c r="BD347" t="s">
        <v>107</v>
      </c>
      <c r="BE347" t="s">
        <v>179</v>
      </c>
      <c r="BG347" t="s">
        <v>109</v>
      </c>
      <c r="BH347" t="s">
        <v>149</v>
      </c>
      <c r="BJ347" t="s">
        <v>93</v>
      </c>
      <c r="BK347" t="s">
        <v>1692</v>
      </c>
      <c r="BL347" t="s">
        <v>1693</v>
      </c>
      <c r="BM347" t="s">
        <v>408</v>
      </c>
      <c r="BO347" t="s">
        <v>99</v>
      </c>
      <c r="BP347" t="s">
        <v>537</v>
      </c>
      <c r="BQ347" t="s">
        <v>538</v>
      </c>
      <c r="BS347" t="s">
        <v>1694</v>
      </c>
    </row>
    <row r="348" spans="1:75" x14ac:dyDescent="0.35">
      <c r="A348" s="1">
        <v>346</v>
      </c>
      <c r="B348">
        <v>0</v>
      </c>
      <c r="C348" t="s">
        <v>73</v>
      </c>
      <c r="D348" t="s">
        <v>122</v>
      </c>
      <c r="E348" t="s">
        <v>3619</v>
      </c>
      <c r="F348" t="s">
        <v>76</v>
      </c>
      <c r="G348">
        <v>1</v>
      </c>
      <c r="H348" t="s">
        <v>157</v>
      </c>
      <c r="I348" t="s">
        <v>418</v>
      </c>
      <c r="J348" t="s">
        <v>1543</v>
      </c>
      <c r="K348">
        <v>2018</v>
      </c>
      <c r="L348">
        <v>3556</v>
      </c>
      <c r="M348" t="s">
        <v>3620</v>
      </c>
      <c r="N348" t="s">
        <v>906</v>
      </c>
      <c r="O348" t="s">
        <v>3621</v>
      </c>
      <c r="Q348">
        <v>1</v>
      </c>
      <c r="R348" t="s">
        <v>82</v>
      </c>
      <c r="S348" t="s">
        <v>2953</v>
      </c>
      <c r="T348" t="s">
        <v>84</v>
      </c>
      <c r="U348" t="s">
        <v>73</v>
      </c>
      <c r="V348" t="s">
        <v>1144</v>
      </c>
      <c r="W348" t="s">
        <v>3622</v>
      </c>
      <c r="X348" t="s">
        <v>164</v>
      </c>
      <c r="Y348" t="s">
        <v>165</v>
      </c>
      <c r="Z348" t="s">
        <v>282</v>
      </c>
      <c r="AA348" t="s">
        <v>76</v>
      </c>
      <c r="AB348">
        <v>2018</v>
      </c>
      <c r="AC348">
        <v>9</v>
      </c>
      <c r="AD348">
        <v>12</v>
      </c>
      <c r="AE348">
        <v>10</v>
      </c>
      <c r="AF348">
        <v>12</v>
      </c>
      <c r="AG348">
        <v>23</v>
      </c>
      <c r="AH348">
        <v>6</v>
      </c>
      <c r="AI348" t="s">
        <v>283</v>
      </c>
      <c r="AJ348" t="s">
        <v>3623</v>
      </c>
      <c r="AK348" t="s">
        <v>358</v>
      </c>
      <c r="AL348" t="s">
        <v>170</v>
      </c>
      <c r="AM348" t="s">
        <v>1146</v>
      </c>
      <c r="AN348" t="s">
        <v>171</v>
      </c>
      <c r="AO348" t="s">
        <v>3624</v>
      </c>
      <c r="AP348" t="s">
        <v>288</v>
      </c>
      <c r="AQ348" t="s">
        <v>3625</v>
      </c>
      <c r="AR348">
        <v>3</v>
      </c>
      <c r="AS348">
        <v>4</v>
      </c>
      <c r="AT348" t="s">
        <v>337</v>
      </c>
      <c r="AU348" t="s">
        <v>99</v>
      </c>
      <c r="AV348" t="s">
        <v>1550</v>
      </c>
      <c r="AW348" t="s">
        <v>1551</v>
      </c>
      <c r="AX348" t="s">
        <v>1134</v>
      </c>
      <c r="AY348" t="s">
        <v>1552</v>
      </c>
      <c r="AZ348" t="s">
        <v>3626</v>
      </c>
      <c r="BA348" t="s">
        <v>148</v>
      </c>
      <c r="BB348" t="s">
        <v>106</v>
      </c>
      <c r="BC348" t="s">
        <v>1146</v>
      </c>
      <c r="BD348" t="s">
        <v>107</v>
      </c>
      <c r="BE348" t="s">
        <v>179</v>
      </c>
      <c r="BG348" t="s">
        <v>109</v>
      </c>
      <c r="BH348" t="s">
        <v>149</v>
      </c>
      <c r="BI348" t="s">
        <v>170</v>
      </c>
      <c r="BJ348" t="s">
        <v>93</v>
      </c>
      <c r="BK348" t="s">
        <v>1554</v>
      </c>
      <c r="BL348" t="s">
        <v>321</v>
      </c>
      <c r="BM348" t="s">
        <v>113</v>
      </c>
      <c r="BO348" t="s">
        <v>99</v>
      </c>
      <c r="BP348" t="s">
        <v>292</v>
      </c>
      <c r="BQ348" t="s">
        <v>292</v>
      </c>
      <c r="BS348" t="s">
        <v>3627</v>
      </c>
      <c r="BT348" t="s">
        <v>1390</v>
      </c>
      <c r="BU348" t="s">
        <v>1557</v>
      </c>
    </row>
    <row r="349" spans="1:75" x14ac:dyDescent="0.35">
      <c r="A349" s="1">
        <v>347</v>
      </c>
      <c r="B349">
        <v>0</v>
      </c>
      <c r="C349" t="s">
        <v>73</v>
      </c>
      <c r="D349" t="s">
        <v>122</v>
      </c>
      <c r="E349" t="s">
        <v>247</v>
      </c>
      <c r="F349" t="s">
        <v>303</v>
      </c>
      <c r="G349">
        <v>1</v>
      </c>
      <c r="H349" t="s">
        <v>157</v>
      </c>
      <c r="I349" t="s">
        <v>592</v>
      </c>
      <c r="J349" t="s">
        <v>1715</v>
      </c>
      <c r="K349">
        <v>2021</v>
      </c>
      <c r="L349">
        <v>8372</v>
      </c>
      <c r="M349" t="s">
        <v>3628</v>
      </c>
      <c r="N349" t="s">
        <v>3629</v>
      </c>
      <c r="Q349">
        <v>1</v>
      </c>
      <c r="R349" t="s">
        <v>82</v>
      </c>
      <c r="S349" t="s">
        <v>307</v>
      </c>
      <c r="T349" t="s">
        <v>84</v>
      </c>
      <c r="U349" t="s">
        <v>73</v>
      </c>
      <c r="V349" t="s">
        <v>85</v>
      </c>
      <c r="W349" t="s">
        <v>253</v>
      </c>
      <c r="Y349" t="s">
        <v>165</v>
      </c>
      <c r="Z349" t="s">
        <v>1192</v>
      </c>
      <c r="AA349" t="s">
        <v>303</v>
      </c>
      <c r="AB349">
        <v>2021</v>
      </c>
      <c r="AC349">
        <v>9</v>
      </c>
      <c r="AD349">
        <v>18</v>
      </c>
      <c r="AE349">
        <v>11</v>
      </c>
      <c r="AF349">
        <v>15</v>
      </c>
      <c r="AG349">
        <v>25</v>
      </c>
      <c r="AH349">
        <v>12</v>
      </c>
      <c r="AI349" t="s">
        <v>1193</v>
      </c>
      <c r="AJ349" t="s">
        <v>3630</v>
      </c>
      <c r="AK349" t="s">
        <v>3631</v>
      </c>
      <c r="AL349" t="s">
        <v>138</v>
      </c>
      <c r="AM349" t="s">
        <v>93</v>
      </c>
      <c r="AN349" t="s">
        <v>202</v>
      </c>
      <c r="AO349" t="s">
        <v>3632</v>
      </c>
      <c r="AP349" t="s">
        <v>1196</v>
      </c>
      <c r="AQ349" t="s">
        <v>3633</v>
      </c>
      <c r="AR349">
        <v>3</v>
      </c>
      <c r="AS349">
        <v>4</v>
      </c>
      <c r="AT349" t="s">
        <v>98</v>
      </c>
      <c r="AU349" t="s">
        <v>233</v>
      </c>
      <c r="AV349" t="s">
        <v>1722</v>
      </c>
      <c r="AW349" t="s">
        <v>1723</v>
      </c>
      <c r="AX349" t="s">
        <v>1724</v>
      </c>
      <c r="AY349" t="s">
        <v>1725</v>
      </c>
      <c r="AZ349" t="s">
        <v>3634</v>
      </c>
      <c r="BA349" t="s">
        <v>1701</v>
      </c>
      <c r="BC349" t="s">
        <v>93</v>
      </c>
      <c r="BD349" t="s">
        <v>516</v>
      </c>
      <c r="BE349" t="s">
        <v>179</v>
      </c>
      <c r="BG349" t="s">
        <v>109</v>
      </c>
      <c r="BH349" t="s">
        <v>110</v>
      </c>
      <c r="BI349" t="s">
        <v>138</v>
      </c>
      <c r="BJ349" t="s">
        <v>93</v>
      </c>
      <c r="BK349" t="s">
        <v>1726</v>
      </c>
      <c r="BL349" t="s">
        <v>2924</v>
      </c>
      <c r="BP349" t="s">
        <v>1728</v>
      </c>
      <c r="BQ349" t="s">
        <v>1062</v>
      </c>
    </row>
    <row r="350" spans="1:75" x14ac:dyDescent="0.35">
      <c r="A350" s="1">
        <v>348</v>
      </c>
      <c r="B350">
        <v>0</v>
      </c>
      <c r="C350" t="s">
        <v>218</v>
      </c>
      <c r="D350" t="s">
        <v>122</v>
      </c>
      <c r="E350" t="s">
        <v>351</v>
      </c>
      <c r="F350" t="s">
        <v>76</v>
      </c>
      <c r="G350">
        <v>1</v>
      </c>
      <c r="H350" t="s">
        <v>157</v>
      </c>
      <c r="I350" t="s">
        <v>248</v>
      </c>
      <c r="J350" t="s">
        <v>249</v>
      </c>
      <c r="K350">
        <v>2018</v>
      </c>
      <c r="L350">
        <v>5929</v>
      </c>
      <c r="M350" t="s">
        <v>448</v>
      </c>
      <c r="N350" t="s">
        <v>3635</v>
      </c>
      <c r="Q350">
        <v>1</v>
      </c>
      <c r="R350" t="s">
        <v>82</v>
      </c>
      <c r="S350" t="s">
        <v>355</v>
      </c>
      <c r="T350" t="s">
        <v>84</v>
      </c>
      <c r="U350" t="s">
        <v>218</v>
      </c>
      <c r="V350" t="s">
        <v>85</v>
      </c>
      <c r="W350" t="s">
        <v>356</v>
      </c>
      <c r="X350" t="s">
        <v>164</v>
      </c>
      <c r="Y350" t="s">
        <v>165</v>
      </c>
      <c r="Z350" t="s">
        <v>254</v>
      </c>
      <c r="AA350" t="s">
        <v>76</v>
      </c>
      <c r="AB350">
        <v>2018</v>
      </c>
      <c r="AC350">
        <v>9</v>
      </c>
      <c r="AD350">
        <v>14</v>
      </c>
      <c r="AE350">
        <v>12</v>
      </c>
      <c r="AF350">
        <v>16</v>
      </c>
      <c r="AG350">
        <v>23</v>
      </c>
      <c r="AH350">
        <v>8</v>
      </c>
      <c r="AI350" t="s">
        <v>255</v>
      </c>
      <c r="AJ350" t="s">
        <v>256</v>
      </c>
      <c r="AK350" t="s">
        <v>257</v>
      </c>
      <c r="AL350" t="s">
        <v>258</v>
      </c>
      <c r="AM350" t="s">
        <v>93</v>
      </c>
      <c r="AN350" t="s">
        <v>202</v>
      </c>
      <c r="AO350" t="s">
        <v>259</v>
      </c>
      <c r="AP350" t="s">
        <v>260</v>
      </c>
      <c r="AQ350" t="s">
        <v>261</v>
      </c>
      <c r="AR350">
        <v>4</v>
      </c>
      <c r="AS350">
        <v>4</v>
      </c>
      <c r="AT350" t="s">
        <v>262</v>
      </c>
      <c r="AU350" t="s">
        <v>233</v>
      </c>
      <c r="AV350" t="s">
        <v>263</v>
      </c>
      <c r="AW350" t="s">
        <v>264</v>
      </c>
      <c r="AX350" t="s">
        <v>265</v>
      </c>
      <c r="AY350" t="s">
        <v>266</v>
      </c>
      <c r="AZ350" t="s">
        <v>452</v>
      </c>
      <c r="BA350" t="s">
        <v>268</v>
      </c>
      <c r="BB350" t="s">
        <v>269</v>
      </c>
      <c r="BC350" t="s">
        <v>93</v>
      </c>
      <c r="BD350" t="s">
        <v>107</v>
      </c>
      <c r="BE350" t="s">
        <v>179</v>
      </c>
      <c r="BG350" t="s">
        <v>271</v>
      </c>
      <c r="BH350" t="s">
        <v>272</v>
      </c>
      <c r="BI350" t="s">
        <v>258</v>
      </c>
      <c r="BJ350" t="s">
        <v>93</v>
      </c>
      <c r="BK350" t="s">
        <v>273</v>
      </c>
      <c r="BL350" t="s">
        <v>274</v>
      </c>
      <c r="BM350" t="s">
        <v>113</v>
      </c>
      <c r="BO350" t="s">
        <v>99</v>
      </c>
    </row>
    <row r="351" spans="1:75" x14ac:dyDescent="0.35">
      <c r="A351" s="1">
        <v>349</v>
      </c>
      <c r="B351">
        <v>0</v>
      </c>
      <c r="C351" t="s">
        <v>218</v>
      </c>
      <c r="D351" t="s">
        <v>189</v>
      </c>
      <c r="E351" t="s">
        <v>1487</v>
      </c>
      <c r="F351" t="s">
        <v>76</v>
      </c>
      <c r="G351">
        <v>4</v>
      </c>
      <c r="H351" t="s">
        <v>2733</v>
      </c>
      <c r="I351" t="s">
        <v>1488</v>
      </c>
      <c r="J351" t="s">
        <v>1754</v>
      </c>
      <c r="K351">
        <v>2011</v>
      </c>
      <c r="L351">
        <v>2011</v>
      </c>
      <c r="M351" t="s">
        <v>2578</v>
      </c>
      <c r="N351" t="s">
        <v>3636</v>
      </c>
      <c r="Q351">
        <v>1</v>
      </c>
      <c r="R351" t="s">
        <v>82</v>
      </c>
      <c r="S351" t="s">
        <v>547</v>
      </c>
      <c r="T351" t="s">
        <v>84</v>
      </c>
      <c r="U351" t="s">
        <v>218</v>
      </c>
      <c r="V351" t="s">
        <v>85</v>
      </c>
      <c r="W351" t="s">
        <v>1492</v>
      </c>
      <c r="X351" t="s">
        <v>3637</v>
      </c>
      <c r="Y351" t="s">
        <v>2735</v>
      </c>
      <c r="Z351" t="s">
        <v>1936</v>
      </c>
      <c r="AA351" t="s">
        <v>76</v>
      </c>
      <c r="AB351">
        <v>2011</v>
      </c>
      <c r="AC351">
        <v>9</v>
      </c>
      <c r="AD351">
        <v>17</v>
      </c>
      <c r="AE351">
        <v>12</v>
      </c>
      <c r="AF351">
        <v>10</v>
      </c>
      <c r="AG351">
        <v>18</v>
      </c>
      <c r="AH351">
        <v>7</v>
      </c>
      <c r="AI351" t="s">
        <v>1937</v>
      </c>
      <c r="AJ351" t="s">
        <v>2580</v>
      </c>
      <c r="AK351" t="s">
        <v>1271</v>
      </c>
      <c r="AL351" t="s">
        <v>397</v>
      </c>
      <c r="AM351" t="s">
        <v>93</v>
      </c>
      <c r="AN351" t="s">
        <v>202</v>
      </c>
      <c r="AO351" t="s">
        <v>2581</v>
      </c>
      <c r="AP351" t="s">
        <v>1940</v>
      </c>
      <c r="AQ351" t="s">
        <v>1273</v>
      </c>
      <c r="AR351">
        <v>4</v>
      </c>
      <c r="AS351">
        <v>4</v>
      </c>
      <c r="AT351" t="s">
        <v>262</v>
      </c>
      <c r="AU351" t="s">
        <v>233</v>
      </c>
      <c r="AV351" t="s">
        <v>2582</v>
      </c>
      <c r="AW351" t="s">
        <v>1275</v>
      </c>
      <c r="AX351" t="s">
        <v>856</v>
      </c>
      <c r="AY351" t="s">
        <v>1276</v>
      </c>
      <c r="AZ351" t="s">
        <v>2583</v>
      </c>
      <c r="BA351" t="s">
        <v>148</v>
      </c>
      <c r="BB351" t="s">
        <v>106</v>
      </c>
      <c r="BC351" t="s">
        <v>93</v>
      </c>
      <c r="BD351" t="s">
        <v>107</v>
      </c>
      <c r="BE351" t="s">
        <v>179</v>
      </c>
      <c r="BG351" t="s">
        <v>109</v>
      </c>
      <c r="BH351" t="s">
        <v>149</v>
      </c>
      <c r="BI351" t="s">
        <v>397</v>
      </c>
      <c r="BJ351" t="s">
        <v>150</v>
      </c>
      <c r="BK351" t="s">
        <v>743</v>
      </c>
      <c r="BL351" t="s">
        <v>2584</v>
      </c>
      <c r="BM351" t="s">
        <v>113</v>
      </c>
      <c r="BO351" t="s">
        <v>99</v>
      </c>
      <c r="BR351" t="s">
        <v>1280</v>
      </c>
      <c r="BS351" t="s">
        <v>347</v>
      </c>
      <c r="BT351" t="s">
        <v>2585</v>
      </c>
    </row>
    <row r="352" spans="1:75" x14ac:dyDescent="0.35">
      <c r="A352" s="1">
        <v>350</v>
      </c>
      <c r="B352">
        <v>0</v>
      </c>
      <c r="C352" t="s">
        <v>218</v>
      </c>
      <c r="D352" t="s">
        <v>122</v>
      </c>
      <c r="E352" t="s">
        <v>247</v>
      </c>
      <c r="F352" t="s">
        <v>76</v>
      </c>
      <c r="G352">
        <v>1</v>
      </c>
      <c r="H352" t="s">
        <v>157</v>
      </c>
      <c r="I352" t="s">
        <v>191</v>
      </c>
      <c r="J352" t="s">
        <v>304</v>
      </c>
      <c r="K352">
        <v>2022</v>
      </c>
      <c r="L352">
        <v>9164</v>
      </c>
      <c r="M352" t="s">
        <v>3638</v>
      </c>
      <c r="N352" t="s">
        <v>3639</v>
      </c>
      <c r="Q352">
        <v>1</v>
      </c>
      <c r="R352" t="s">
        <v>82</v>
      </c>
      <c r="S352" t="s">
        <v>503</v>
      </c>
      <c r="T352" t="s">
        <v>84</v>
      </c>
      <c r="U352" t="s">
        <v>218</v>
      </c>
      <c r="V352" t="s">
        <v>85</v>
      </c>
      <c r="W352" t="s">
        <v>253</v>
      </c>
      <c r="Y352" t="s">
        <v>165</v>
      </c>
      <c r="Z352" t="s">
        <v>2982</v>
      </c>
      <c r="AA352" t="s">
        <v>76</v>
      </c>
      <c r="AB352">
        <v>2022</v>
      </c>
      <c r="AC352">
        <v>9</v>
      </c>
      <c r="AD352">
        <v>20</v>
      </c>
      <c r="AE352">
        <v>12</v>
      </c>
      <c r="AF352">
        <v>18</v>
      </c>
      <c r="AG352">
        <v>30</v>
      </c>
      <c r="AH352">
        <v>10</v>
      </c>
      <c r="AI352" t="s">
        <v>2983</v>
      </c>
      <c r="AJ352" t="s">
        <v>3640</v>
      </c>
      <c r="AK352" t="s">
        <v>1271</v>
      </c>
      <c r="AL352" t="s">
        <v>138</v>
      </c>
      <c r="AM352" t="s">
        <v>93</v>
      </c>
      <c r="AN352" t="s">
        <v>202</v>
      </c>
      <c r="AO352" t="s">
        <v>3641</v>
      </c>
      <c r="AP352" t="s">
        <v>2987</v>
      </c>
      <c r="AQ352" t="s">
        <v>2053</v>
      </c>
      <c r="AR352">
        <v>4</v>
      </c>
      <c r="AS352">
        <v>4</v>
      </c>
      <c r="AU352" t="s">
        <v>233</v>
      </c>
      <c r="AV352" t="s">
        <v>206</v>
      </c>
      <c r="AW352" t="s">
        <v>3443</v>
      </c>
      <c r="AX352" t="s">
        <v>475</v>
      </c>
      <c r="AY352" t="s">
        <v>2439</v>
      </c>
      <c r="AZ352" t="s">
        <v>3642</v>
      </c>
      <c r="BA352" t="s">
        <v>902</v>
      </c>
      <c r="BC352" t="s">
        <v>93</v>
      </c>
      <c r="BD352" t="s">
        <v>107</v>
      </c>
      <c r="BE352" t="s">
        <v>179</v>
      </c>
      <c r="BG352" t="s">
        <v>109</v>
      </c>
      <c r="BH352" t="s">
        <v>110</v>
      </c>
      <c r="BI352" t="s">
        <v>138</v>
      </c>
      <c r="BJ352" t="s">
        <v>93</v>
      </c>
    </row>
    <row r="353" spans="1:75" x14ac:dyDescent="0.35">
      <c r="A353" s="1">
        <v>351</v>
      </c>
      <c r="B353">
        <v>0</v>
      </c>
      <c r="C353" t="s">
        <v>73</v>
      </c>
      <c r="D353" t="s">
        <v>122</v>
      </c>
      <c r="E353" t="s">
        <v>3643</v>
      </c>
      <c r="F353" t="s">
        <v>303</v>
      </c>
      <c r="G353">
        <v>1</v>
      </c>
      <c r="H353" t="s">
        <v>157</v>
      </c>
      <c r="I353" t="s">
        <v>1609</v>
      </c>
      <c r="J353" t="s">
        <v>3644</v>
      </c>
      <c r="K353">
        <v>2021</v>
      </c>
      <c r="L353">
        <v>7535</v>
      </c>
      <c r="M353" t="s">
        <v>3645</v>
      </c>
      <c r="N353" t="s">
        <v>3646</v>
      </c>
      <c r="Q353">
        <v>1</v>
      </c>
      <c r="R353" t="s">
        <v>82</v>
      </c>
      <c r="S353" t="s">
        <v>1143</v>
      </c>
      <c r="T353" t="s">
        <v>130</v>
      </c>
      <c r="U353" t="s">
        <v>73</v>
      </c>
      <c r="V353" t="s">
        <v>85</v>
      </c>
      <c r="W353" t="s">
        <v>3647</v>
      </c>
      <c r="X353" t="s">
        <v>424</v>
      </c>
      <c r="Y353" t="s">
        <v>165</v>
      </c>
      <c r="Z353" t="s">
        <v>1614</v>
      </c>
      <c r="AA353" t="s">
        <v>303</v>
      </c>
      <c r="AB353">
        <v>2021</v>
      </c>
      <c r="AC353">
        <v>9</v>
      </c>
      <c r="AD353">
        <v>30</v>
      </c>
      <c r="AE353">
        <v>13</v>
      </c>
      <c r="AF353">
        <v>16</v>
      </c>
      <c r="AG353">
        <v>37</v>
      </c>
      <c r="AH353">
        <v>15</v>
      </c>
      <c r="AI353" t="s">
        <v>1615</v>
      </c>
      <c r="AJ353" t="s">
        <v>3648</v>
      </c>
      <c r="AK353" t="s">
        <v>703</v>
      </c>
      <c r="AL353" t="s">
        <v>764</v>
      </c>
      <c r="AM353" t="s">
        <v>93</v>
      </c>
      <c r="AN353" t="s">
        <v>94</v>
      </c>
      <c r="AO353" t="s">
        <v>3649</v>
      </c>
      <c r="AP353" t="s">
        <v>1618</v>
      </c>
      <c r="AQ353" t="s">
        <v>703</v>
      </c>
      <c r="AR353">
        <v>4</v>
      </c>
      <c r="AS353">
        <v>4</v>
      </c>
      <c r="AV353" t="s">
        <v>1777</v>
      </c>
      <c r="AW353" t="s">
        <v>3650</v>
      </c>
      <c r="AX353" t="s">
        <v>3651</v>
      </c>
      <c r="AY353" t="s">
        <v>3652</v>
      </c>
      <c r="AZ353" t="s">
        <v>3653</v>
      </c>
      <c r="BA353" t="s">
        <v>742</v>
      </c>
      <c r="BB353" t="s">
        <v>106</v>
      </c>
      <c r="BC353" t="s">
        <v>93</v>
      </c>
      <c r="BD353" t="s">
        <v>107</v>
      </c>
      <c r="BE353" t="s">
        <v>108</v>
      </c>
      <c r="BG353" t="s">
        <v>108</v>
      </c>
      <c r="BH353" t="s">
        <v>149</v>
      </c>
      <c r="BI353" t="s">
        <v>764</v>
      </c>
      <c r="BJ353" t="s">
        <v>93</v>
      </c>
      <c r="BK353" t="s">
        <v>1278</v>
      </c>
      <c r="BM353" t="s">
        <v>3418</v>
      </c>
      <c r="BP353" t="s">
        <v>2685</v>
      </c>
      <c r="BQ353" t="s">
        <v>3654</v>
      </c>
      <c r="BT353" t="s">
        <v>370</v>
      </c>
    </row>
    <row r="354" spans="1:75" x14ac:dyDescent="0.35">
      <c r="A354" s="1">
        <v>352</v>
      </c>
      <c r="B354">
        <v>0</v>
      </c>
      <c r="C354" t="s">
        <v>218</v>
      </c>
      <c r="D354" t="s">
        <v>796</v>
      </c>
      <c r="E354" t="s">
        <v>3332</v>
      </c>
      <c r="F354" t="s">
        <v>76</v>
      </c>
      <c r="G354">
        <v>3</v>
      </c>
      <c r="H354" t="s">
        <v>77</v>
      </c>
      <c r="I354" t="s">
        <v>867</v>
      </c>
      <c r="J354" t="s">
        <v>2349</v>
      </c>
      <c r="K354">
        <v>2008</v>
      </c>
      <c r="L354">
        <v>2308</v>
      </c>
      <c r="M354" t="s">
        <v>3655</v>
      </c>
      <c r="N354" t="s">
        <v>1298</v>
      </c>
      <c r="Q354">
        <v>1</v>
      </c>
      <c r="R354" t="s">
        <v>82</v>
      </c>
      <c r="S354" t="s">
        <v>1091</v>
      </c>
      <c r="T354" t="s">
        <v>84</v>
      </c>
      <c r="U354" t="s">
        <v>218</v>
      </c>
      <c r="V354" t="s">
        <v>1187</v>
      </c>
      <c r="W354" t="s">
        <v>3335</v>
      </c>
      <c r="X354" t="s">
        <v>424</v>
      </c>
      <c r="Y354" t="s">
        <v>88</v>
      </c>
      <c r="Z354" t="s">
        <v>2794</v>
      </c>
      <c r="AA354" t="s">
        <v>76</v>
      </c>
      <c r="AB354">
        <v>2008</v>
      </c>
      <c r="AC354">
        <v>9</v>
      </c>
      <c r="AD354">
        <v>12</v>
      </c>
      <c r="AE354">
        <v>9</v>
      </c>
      <c r="AF354">
        <v>4</v>
      </c>
      <c r="AG354">
        <v>11</v>
      </c>
      <c r="AH354">
        <v>2</v>
      </c>
      <c r="AI354" t="s">
        <v>2795</v>
      </c>
      <c r="AJ354" t="s">
        <v>3558</v>
      </c>
      <c r="AK354" t="s">
        <v>3559</v>
      </c>
      <c r="AL354" t="s">
        <v>397</v>
      </c>
      <c r="AM354" t="s">
        <v>1188</v>
      </c>
      <c r="AN354" t="s">
        <v>202</v>
      </c>
      <c r="AO354" t="s">
        <v>553</v>
      </c>
      <c r="AP354" t="s">
        <v>2798</v>
      </c>
      <c r="AQ354" t="s">
        <v>3560</v>
      </c>
      <c r="AR354">
        <v>4</v>
      </c>
      <c r="AS354">
        <v>4</v>
      </c>
      <c r="AT354" t="s">
        <v>262</v>
      </c>
      <c r="AU354" t="s">
        <v>233</v>
      </c>
      <c r="AV354" t="s">
        <v>3561</v>
      </c>
      <c r="AW354" t="s">
        <v>3562</v>
      </c>
      <c r="AX354" t="s">
        <v>3563</v>
      </c>
      <c r="AY354" t="s">
        <v>3564</v>
      </c>
      <c r="AZ354" t="s">
        <v>3656</v>
      </c>
      <c r="BA354" t="s">
        <v>148</v>
      </c>
      <c r="BC354" t="s">
        <v>1188</v>
      </c>
      <c r="BD354" t="s">
        <v>107</v>
      </c>
      <c r="BE354" t="s">
        <v>108</v>
      </c>
      <c r="BG354" t="s">
        <v>109</v>
      </c>
      <c r="BH354" t="s">
        <v>149</v>
      </c>
      <c r="BI354" t="s">
        <v>397</v>
      </c>
      <c r="BJ354" t="s">
        <v>93</v>
      </c>
      <c r="BL354" t="s">
        <v>3566</v>
      </c>
      <c r="BM354" t="s">
        <v>113</v>
      </c>
      <c r="BO354" t="s">
        <v>99</v>
      </c>
      <c r="BP354" t="s">
        <v>811</v>
      </c>
      <c r="BQ354" t="s">
        <v>811</v>
      </c>
      <c r="BR354" t="s">
        <v>3567</v>
      </c>
      <c r="BS354" t="s">
        <v>3353</v>
      </c>
      <c r="BT354" t="s">
        <v>3568</v>
      </c>
      <c r="BU354" t="s">
        <v>3569</v>
      </c>
    </row>
    <row r="355" spans="1:75" x14ac:dyDescent="0.35">
      <c r="A355" s="1">
        <v>353</v>
      </c>
      <c r="B355">
        <v>0</v>
      </c>
      <c r="C355" t="s">
        <v>73</v>
      </c>
      <c r="D355" t="s">
        <v>74</v>
      </c>
      <c r="E355" t="s">
        <v>499</v>
      </c>
      <c r="F355" t="s">
        <v>76</v>
      </c>
      <c r="G355">
        <v>1</v>
      </c>
      <c r="H355" t="s">
        <v>157</v>
      </c>
      <c r="I355" t="s">
        <v>78</v>
      </c>
      <c r="J355" t="s">
        <v>352</v>
      </c>
      <c r="K355">
        <v>2022</v>
      </c>
      <c r="L355">
        <v>8816</v>
      </c>
      <c r="M355" t="s">
        <v>2767</v>
      </c>
      <c r="N355" t="s">
        <v>392</v>
      </c>
      <c r="Q355">
        <v>1</v>
      </c>
      <c r="R355" t="s">
        <v>82</v>
      </c>
      <c r="S355" t="s">
        <v>503</v>
      </c>
      <c r="T355" t="s">
        <v>84</v>
      </c>
      <c r="U355" t="s">
        <v>73</v>
      </c>
      <c r="V355" t="s">
        <v>85</v>
      </c>
      <c r="W355" t="s">
        <v>504</v>
      </c>
      <c r="X355" t="s">
        <v>132</v>
      </c>
      <c r="Y355" t="s">
        <v>165</v>
      </c>
      <c r="Z355" t="s">
        <v>198</v>
      </c>
      <c r="AA355" t="s">
        <v>76</v>
      </c>
      <c r="AB355">
        <v>2022</v>
      </c>
      <c r="AC355">
        <v>9</v>
      </c>
      <c r="AD355">
        <v>10</v>
      </c>
      <c r="AE355">
        <v>10</v>
      </c>
      <c r="AF355">
        <v>12</v>
      </c>
      <c r="AG355">
        <v>26</v>
      </c>
      <c r="AH355">
        <v>10</v>
      </c>
      <c r="AI355" t="s">
        <v>199</v>
      </c>
      <c r="AJ355" t="s">
        <v>577</v>
      </c>
      <c r="AK355" t="s">
        <v>578</v>
      </c>
      <c r="AM355" t="s">
        <v>93</v>
      </c>
      <c r="AN355" t="s">
        <v>202</v>
      </c>
      <c r="AO355" t="s">
        <v>3657</v>
      </c>
      <c r="AP355" t="s">
        <v>204</v>
      </c>
      <c r="AQ355" t="s">
        <v>580</v>
      </c>
      <c r="AR355">
        <v>4</v>
      </c>
      <c r="AS355">
        <v>4</v>
      </c>
      <c r="AV355" t="s">
        <v>3658</v>
      </c>
      <c r="AW355" t="s">
        <v>2179</v>
      </c>
      <c r="AX355" t="s">
        <v>3659</v>
      </c>
      <c r="AY355" t="s">
        <v>3660</v>
      </c>
      <c r="AZ355" t="s">
        <v>3661</v>
      </c>
      <c r="BA355" t="s">
        <v>148</v>
      </c>
      <c r="BC355" t="s">
        <v>93</v>
      </c>
      <c r="BD355" t="s">
        <v>516</v>
      </c>
      <c r="BE355" t="s">
        <v>179</v>
      </c>
      <c r="BG355" t="s">
        <v>109</v>
      </c>
      <c r="BH355" t="s">
        <v>110</v>
      </c>
      <c r="BJ355" t="s">
        <v>93</v>
      </c>
      <c r="BK355" t="s">
        <v>3662</v>
      </c>
      <c r="BL355" t="s">
        <v>3663</v>
      </c>
      <c r="BR355" t="s">
        <v>3664</v>
      </c>
      <c r="BS355" t="s">
        <v>3665</v>
      </c>
    </row>
    <row r="356" spans="1:75" x14ac:dyDescent="0.35">
      <c r="A356" s="1">
        <v>354</v>
      </c>
      <c r="B356">
        <v>0</v>
      </c>
      <c r="C356" t="s">
        <v>73</v>
      </c>
      <c r="D356" t="s">
        <v>189</v>
      </c>
      <c r="E356" t="s">
        <v>724</v>
      </c>
      <c r="F356" t="s">
        <v>76</v>
      </c>
      <c r="G356">
        <v>1</v>
      </c>
      <c r="H356" t="s">
        <v>157</v>
      </c>
      <c r="I356" t="s">
        <v>389</v>
      </c>
      <c r="J356" t="s">
        <v>520</v>
      </c>
      <c r="K356">
        <v>2018</v>
      </c>
      <c r="L356">
        <v>5628</v>
      </c>
      <c r="M356" t="s">
        <v>2682</v>
      </c>
      <c r="N356" t="s">
        <v>392</v>
      </c>
      <c r="Q356">
        <v>1</v>
      </c>
      <c r="R356" t="s">
        <v>82</v>
      </c>
      <c r="S356" t="s">
        <v>355</v>
      </c>
      <c r="T356" t="s">
        <v>84</v>
      </c>
      <c r="U356" t="s">
        <v>73</v>
      </c>
      <c r="V356" t="s">
        <v>85</v>
      </c>
      <c r="W356" t="s">
        <v>729</v>
      </c>
      <c r="X356" t="s">
        <v>87</v>
      </c>
      <c r="Y356" t="s">
        <v>165</v>
      </c>
      <c r="Z356" t="s">
        <v>134</v>
      </c>
      <c r="AA356" t="s">
        <v>76</v>
      </c>
      <c r="AB356">
        <v>2018</v>
      </c>
      <c r="AC356">
        <v>9</v>
      </c>
      <c r="AD356">
        <v>26</v>
      </c>
      <c r="AE356">
        <v>12</v>
      </c>
      <c r="AF356">
        <v>12</v>
      </c>
      <c r="AG356">
        <v>27</v>
      </c>
      <c r="AH356">
        <v>9</v>
      </c>
      <c r="AI356" t="s">
        <v>135</v>
      </c>
      <c r="AJ356" t="s">
        <v>2271</v>
      </c>
      <c r="AK356" t="s">
        <v>526</v>
      </c>
      <c r="AL356" t="s">
        <v>138</v>
      </c>
      <c r="AM356" t="s">
        <v>93</v>
      </c>
      <c r="AN356" t="s">
        <v>202</v>
      </c>
      <c r="AO356" t="s">
        <v>528</v>
      </c>
      <c r="AP356" t="s">
        <v>140</v>
      </c>
      <c r="AQ356" t="s">
        <v>529</v>
      </c>
      <c r="AR356">
        <v>4</v>
      </c>
      <c r="AS356">
        <v>4</v>
      </c>
      <c r="AT356" t="s">
        <v>530</v>
      </c>
      <c r="AU356" t="s">
        <v>99</v>
      </c>
      <c r="AV356" t="s">
        <v>531</v>
      </c>
      <c r="AW356" t="s">
        <v>532</v>
      </c>
      <c r="AX356" t="s">
        <v>533</v>
      </c>
      <c r="AY356" t="s">
        <v>237</v>
      </c>
      <c r="AZ356" t="s">
        <v>3666</v>
      </c>
      <c r="BA356" t="s">
        <v>148</v>
      </c>
      <c r="BB356" t="s">
        <v>106</v>
      </c>
      <c r="BC356" t="s">
        <v>93</v>
      </c>
      <c r="BD356" t="s">
        <v>107</v>
      </c>
      <c r="BE356" t="s">
        <v>108</v>
      </c>
      <c r="BG356" t="s">
        <v>109</v>
      </c>
      <c r="BH356" t="s">
        <v>149</v>
      </c>
      <c r="BI356" t="s">
        <v>138</v>
      </c>
      <c r="BJ356" t="s">
        <v>150</v>
      </c>
      <c r="BK356" t="s">
        <v>2273</v>
      </c>
      <c r="BL356" t="s">
        <v>650</v>
      </c>
      <c r="BM356" t="s">
        <v>408</v>
      </c>
      <c r="BN356" t="s">
        <v>536</v>
      </c>
      <c r="BO356" t="s">
        <v>99</v>
      </c>
      <c r="BP356" t="s">
        <v>996</v>
      </c>
      <c r="BQ356" t="s">
        <v>538</v>
      </c>
      <c r="BR356" t="s">
        <v>3667</v>
      </c>
      <c r="BS356" t="s">
        <v>154</v>
      </c>
      <c r="BT356" t="s">
        <v>2590</v>
      </c>
      <c r="BU356" t="s">
        <v>2591</v>
      </c>
      <c r="BV356" t="s">
        <v>541</v>
      </c>
    </row>
    <row r="357" spans="1:75" x14ac:dyDescent="0.35">
      <c r="A357" s="1">
        <v>355</v>
      </c>
      <c r="B357">
        <v>0</v>
      </c>
      <c r="C357" t="s">
        <v>218</v>
      </c>
      <c r="D357" t="s">
        <v>122</v>
      </c>
      <c r="E357" t="s">
        <v>724</v>
      </c>
      <c r="F357" t="s">
        <v>76</v>
      </c>
      <c r="G357">
        <v>1</v>
      </c>
      <c r="H357" t="s">
        <v>157</v>
      </c>
      <c r="I357" t="s">
        <v>125</v>
      </c>
      <c r="J357" t="s">
        <v>126</v>
      </c>
      <c r="K357">
        <v>2020</v>
      </c>
      <c r="L357">
        <v>6093</v>
      </c>
      <c r="M357" t="s">
        <v>3606</v>
      </c>
      <c r="N357" t="s">
        <v>1463</v>
      </c>
      <c r="Q357">
        <v>1</v>
      </c>
      <c r="R357" t="s">
        <v>82</v>
      </c>
      <c r="S357" t="s">
        <v>252</v>
      </c>
      <c r="T357" t="s">
        <v>84</v>
      </c>
      <c r="U357" t="s">
        <v>218</v>
      </c>
      <c r="V357" t="s">
        <v>85</v>
      </c>
      <c r="W357" t="s">
        <v>729</v>
      </c>
      <c r="X357" t="s">
        <v>87</v>
      </c>
      <c r="Y357" t="s">
        <v>165</v>
      </c>
      <c r="Z357" t="s">
        <v>596</v>
      </c>
      <c r="AA357" t="s">
        <v>76</v>
      </c>
      <c r="AB357">
        <v>2020</v>
      </c>
      <c r="AC357">
        <v>9</v>
      </c>
      <c r="AD357">
        <v>17</v>
      </c>
      <c r="AE357">
        <v>12</v>
      </c>
      <c r="AF357">
        <v>12</v>
      </c>
      <c r="AG357">
        <v>27</v>
      </c>
      <c r="AH357">
        <v>9</v>
      </c>
      <c r="AI357" t="s">
        <v>597</v>
      </c>
      <c r="AJ357" t="s">
        <v>2716</v>
      </c>
      <c r="AK357" t="s">
        <v>2717</v>
      </c>
      <c r="AL357" t="s">
        <v>138</v>
      </c>
      <c r="AM357" t="s">
        <v>93</v>
      </c>
      <c r="AN357" t="s">
        <v>465</v>
      </c>
      <c r="AO357" t="s">
        <v>2718</v>
      </c>
      <c r="AP357" t="s">
        <v>601</v>
      </c>
      <c r="AQ357" t="s">
        <v>2719</v>
      </c>
      <c r="AR357">
        <v>4</v>
      </c>
      <c r="AS357">
        <v>4</v>
      </c>
      <c r="AT357" t="s">
        <v>142</v>
      </c>
      <c r="AU357" t="s">
        <v>233</v>
      </c>
      <c r="AV357" t="s">
        <v>143</v>
      </c>
      <c r="AW357" t="s">
        <v>144</v>
      </c>
      <c r="AX357" t="s">
        <v>145</v>
      </c>
      <c r="AY357" t="s">
        <v>146</v>
      </c>
      <c r="AZ357" t="s">
        <v>3610</v>
      </c>
      <c r="BA357" t="s">
        <v>148</v>
      </c>
      <c r="BB357" t="s">
        <v>106</v>
      </c>
      <c r="BC357" t="s">
        <v>93</v>
      </c>
      <c r="BD357" t="s">
        <v>107</v>
      </c>
      <c r="BE357" t="s">
        <v>108</v>
      </c>
      <c r="BG357" t="s">
        <v>109</v>
      </c>
      <c r="BH357" t="s">
        <v>149</v>
      </c>
      <c r="BI357" t="s">
        <v>138</v>
      </c>
      <c r="BJ357" t="s">
        <v>150</v>
      </c>
      <c r="BK357" t="s">
        <v>151</v>
      </c>
      <c r="BL357" t="s">
        <v>2721</v>
      </c>
      <c r="BM357" t="s">
        <v>408</v>
      </c>
      <c r="BN357" t="s">
        <v>565</v>
      </c>
      <c r="BO357" t="s">
        <v>99</v>
      </c>
      <c r="BR357" t="s">
        <v>2722</v>
      </c>
      <c r="BS357" t="s">
        <v>154</v>
      </c>
      <c r="BV357" t="s">
        <v>2723</v>
      </c>
    </row>
    <row r="358" spans="1:75" x14ac:dyDescent="0.35">
      <c r="A358" s="1">
        <v>356</v>
      </c>
      <c r="B358">
        <v>0</v>
      </c>
      <c r="C358" t="s">
        <v>218</v>
      </c>
      <c r="D358" t="s">
        <v>189</v>
      </c>
      <c r="E358" t="s">
        <v>247</v>
      </c>
      <c r="F358" t="s">
        <v>303</v>
      </c>
      <c r="G358">
        <v>2</v>
      </c>
      <c r="H358" t="s">
        <v>124</v>
      </c>
      <c r="I358" t="s">
        <v>454</v>
      </c>
      <c r="J358" t="s">
        <v>817</v>
      </c>
      <c r="K358">
        <v>2018</v>
      </c>
      <c r="L358">
        <v>6030</v>
      </c>
      <c r="M358" t="s">
        <v>3123</v>
      </c>
      <c r="N358" t="s">
        <v>3124</v>
      </c>
      <c r="Q358">
        <v>1</v>
      </c>
      <c r="R358" t="s">
        <v>82</v>
      </c>
      <c r="S358" t="s">
        <v>355</v>
      </c>
      <c r="T358" t="s">
        <v>84</v>
      </c>
      <c r="U358" t="s">
        <v>218</v>
      </c>
      <c r="V358" t="s">
        <v>85</v>
      </c>
      <c r="W358" t="s">
        <v>253</v>
      </c>
      <c r="Y358" t="s">
        <v>133</v>
      </c>
      <c r="Z358" t="s">
        <v>2213</v>
      </c>
      <c r="AA358" t="s">
        <v>303</v>
      </c>
      <c r="AB358">
        <v>2018</v>
      </c>
      <c r="AC358">
        <v>9</v>
      </c>
      <c r="AD358">
        <v>29</v>
      </c>
      <c r="AE358">
        <v>15</v>
      </c>
      <c r="AF358">
        <v>15</v>
      </c>
      <c r="AG358">
        <v>31</v>
      </c>
      <c r="AH358">
        <v>8</v>
      </c>
      <c r="AI358" t="s">
        <v>2214</v>
      </c>
      <c r="AJ358" t="s">
        <v>3125</v>
      </c>
      <c r="AK358" t="s">
        <v>463</v>
      </c>
      <c r="AL358" t="s">
        <v>258</v>
      </c>
      <c r="AM358" t="s">
        <v>93</v>
      </c>
      <c r="AN358" t="s">
        <v>202</v>
      </c>
      <c r="AO358" t="s">
        <v>553</v>
      </c>
      <c r="AP358" t="s">
        <v>2216</v>
      </c>
      <c r="AQ358" t="s">
        <v>2217</v>
      </c>
      <c r="AR358">
        <v>4</v>
      </c>
      <c r="AS358">
        <v>4</v>
      </c>
      <c r="AT358" t="s">
        <v>556</v>
      </c>
      <c r="AU358" t="s">
        <v>233</v>
      </c>
      <c r="AV358" t="s">
        <v>824</v>
      </c>
      <c r="AW358" t="s">
        <v>469</v>
      </c>
      <c r="AX358" t="s">
        <v>825</v>
      </c>
      <c r="AY358" t="s">
        <v>826</v>
      </c>
      <c r="AZ358" t="s">
        <v>827</v>
      </c>
      <c r="BA358" t="s">
        <v>711</v>
      </c>
      <c r="BB358" t="s">
        <v>636</v>
      </c>
      <c r="BC358" t="s">
        <v>93</v>
      </c>
      <c r="BD358" t="s">
        <v>107</v>
      </c>
      <c r="BE358" t="s">
        <v>179</v>
      </c>
      <c r="BG358" t="s">
        <v>179</v>
      </c>
      <c r="BH358" t="s">
        <v>110</v>
      </c>
      <c r="BI358" t="s">
        <v>258</v>
      </c>
      <c r="BJ358" t="s">
        <v>150</v>
      </c>
      <c r="BK358" t="s">
        <v>743</v>
      </c>
      <c r="BL358" t="s">
        <v>3126</v>
      </c>
      <c r="BM358" t="s">
        <v>113</v>
      </c>
      <c r="BO358" t="s">
        <v>99</v>
      </c>
      <c r="BP358" t="s">
        <v>829</v>
      </c>
      <c r="BQ358" t="s">
        <v>830</v>
      </c>
      <c r="BR358" t="s">
        <v>3127</v>
      </c>
      <c r="BS358" t="s">
        <v>832</v>
      </c>
      <c r="BT358" t="s">
        <v>1035</v>
      </c>
      <c r="BU358" t="s">
        <v>3128</v>
      </c>
    </row>
    <row r="359" spans="1:75" x14ac:dyDescent="0.35">
      <c r="A359" s="1">
        <v>357</v>
      </c>
      <c r="B359">
        <v>0</v>
      </c>
      <c r="C359" t="s">
        <v>218</v>
      </c>
      <c r="D359" t="s">
        <v>122</v>
      </c>
      <c r="E359" t="s">
        <v>3668</v>
      </c>
      <c r="F359" t="s">
        <v>76</v>
      </c>
      <c r="G359">
        <v>2</v>
      </c>
      <c r="H359" t="s">
        <v>124</v>
      </c>
      <c r="I359" t="s">
        <v>125</v>
      </c>
      <c r="J359" t="s">
        <v>126</v>
      </c>
      <c r="K359">
        <v>2017</v>
      </c>
      <c r="L359">
        <v>883</v>
      </c>
      <c r="M359" t="s">
        <v>3669</v>
      </c>
      <c r="N359" t="s">
        <v>3670</v>
      </c>
      <c r="Q359">
        <v>1</v>
      </c>
      <c r="R359" t="s">
        <v>82</v>
      </c>
      <c r="S359" t="s">
        <v>2208</v>
      </c>
      <c r="T359" t="s">
        <v>721</v>
      </c>
      <c r="U359" t="s">
        <v>218</v>
      </c>
      <c r="V359" t="s">
        <v>85</v>
      </c>
      <c r="W359" t="s">
        <v>3671</v>
      </c>
      <c r="X359" t="s">
        <v>1110</v>
      </c>
      <c r="Y359" t="s">
        <v>133</v>
      </c>
      <c r="Z359" t="s">
        <v>596</v>
      </c>
      <c r="AA359" t="s">
        <v>76</v>
      </c>
      <c r="AB359">
        <v>2017</v>
      </c>
      <c r="AC359">
        <v>9</v>
      </c>
      <c r="AD359">
        <v>16</v>
      </c>
      <c r="AE359">
        <v>13</v>
      </c>
      <c r="AF359">
        <v>15</v>
      </c>
      <c r="AG359">
        <v>25</v>
      </c>
      <c r="AH359">
        <v>9</v>
      </c>
      <c r="AI359" t="s">
        <v>597</v>
      </c>
      <c r="AJ359" t="s">
        <v>3672</v>
      </c>
      <c r="AK359" t="s">
        <v>2717</v>
      </c>
      <c r="AL359" t="s">
        <v>138</v>
      </c>
      <c r="AM359" t="s">
        <v>93</v>
      </c>
      <c r="AN359" t="s">
        <v>171</v>
      </c>
      <c r="AO359" t="s">
        <v>2718</v>
      </c>
      <c r="AP359" t="s">
        <v>601</v>
      </c>
      <c r="AQ359" t="s">
        <v>2719</v>
      </c>
      <c r="AR359">
        <v>4</v>
      </c>
      <c r="AS359">
        <v>2</v>
      </c>
      <c r="AT359" t="s">
        <v>142</v>
      </c>
      <c r="AU359" t="s">
        <v>233</v>
      </c>
      <c r="AV359" t="s">
        <v>2557</v>
      </c>
      <c r="AW359" t="s">
        <v>144</v>
      </c>
      <c r="AX359" t="s">
        <v>2558</v>
      </c>
      <c r="AY359" t="s">
        <v>363</v>
      </c>
      <c r="AZ359" t="s">
        <v>2465</v>
      </c>
      <c r="BA359" t="s">
        <v>148</v>
      </c>
      <c r="BB359" t="s">
        <v>106</v>
      </c>
      <c r="BC359" t="s">
        <v>93</v>
      </c>
      <c r="BD359" t="s">
        <v>107</v>
      </c>
      <c r="BE359" t="s">
        <v>108</v>
      </c>
      <c r="BG359" t="s">
        <v>109</v>
      </c>
      <c r="BH359" t="s">
        <v>149</v>
      </c>
      <c r="BI359" t="s">
        <v>138</v>
      </c>
      <c r="BJ359" t="s">
        <v>93</v>
      </c>
      <c r="BK359" t="s">
        <v>2560</v>
      </c>
      <c r="BL359" t="s">
        <v>3673</v>
      </c>
      <c r="BM359" t="s">
        <v>408</v>
      </c>
      <c r="BN359" t="s">
        <v>565</v>
      </c>
      <c r="BO359" t="s">
        <v>99</v>
      </c>
      <c r="BP359" t="s">
        <v>2562</v>
      </c>
      <c r="BQ359" t="s">
        <v>2563</v>
      </c>
      <c r="BS359" t="s">
        <v>154</v>
      </c>
      <c r="BT359" t="s">
        <v>2564</v>
      </c>
      <c r="BU359" t="s">
        <v>2710</v>
      </c>
      <c r="BV359" t="s">
        <v>2723</v>
      </c>
    </row>
    <row r="360" spans="1:75" x14ac:dyDescent="0.35">
      <c r="A360" s="1">
        <v>358</v>
      </c>
      <c r="B360">
        <v>0</v>
      </c>
      <c r="C360" t="s">
        <v>73</v>
      </c>
      <c r="D360" t="s">
        <v>74</v>
      </c>
      <c r="E360" t="s">
        <v>3674</v>
      </c>
      <c r="F360" t="s">
        <v>76</v>
      </c>
      <c r="G360">
        <v>1</v>
      </c>
      <c r="H360" t="s">
        <v>157</v>
      </c>
      <c r="I360" t="s">
        <v>78</v>
      </c>
      <c r="J360" t="s">
        <v>79</v>
      </c>
      <c r="K360">
        <v>2015</v>
      </c>
      <c r="L360">
        <v>10357</v>
      </c>
      <c r="M360" t="s">
        <v>2764</v>
      </c>
      <c r="N360" t="s">
        <v>3675</v>
      </c>
      <c r="O360" t="s">
        <v>3676</v>
      </c>
      <c r="Q360">
        <v>1</v>
      </c>
      <c r="R360" t="s">
        <v>82</v>
      </c>
      <c r="S360" t="s">
        <v>779</v>
      </c>
      <c r="T360" t="s">
        <v>130</v>
      </c>
      <c r="U360" t="s">
        <v>73</v>
      </c>
      <c r="V360" t="s">
        <v>85</v>
      </c>
      <c r="W360" t="s">
        <v>3677</v>
      </c>
      <c r="X360" t="s">
        <v>2421</v>
      </c>
      <c r="Y360" t="s">
        <v>165</v>
      </c>
      <c r="Z360" t="s">
        <v>89</v>
      </c>
      <c r="AA360" t="s">
        <v>76</v>
      </c>
      <c r="AB360">
        <v>2015</v>
      </c>
      <c r="AC360">
        <v>9</v>
      </c>
      <c r="AD360">
        <v>12</v>
      </c>
      <c r="AE360">
        <v>9</v>
      </c>
      <c r="AF360">
        <v>10</v>
      </c>
      <c r="AG360">
        <v>24</v>
      </c>
      <c r="AH360">
        <v>7</v>
      </c>
      <c r="AI360" t="s">
        <v>90</v>
      </c>
      <c r="AJ360" t="s">
        <v>1253</v>
      </c>
      <c r="AK360" t="s">
        <v>1254</v>
      </c>
      <c r="AM360" t="s">
        <v>93</v>
      </c>
      <c r="AN360" t="s">
        <v>202</v>
      </c>
      <c r="AO360" t="s">
        <v>1255</v>
      </c>
      <c r="AP360" t="s">
        <v>96</v>
      </c>
      <c r="AQ360" t="s">
        <v>1256</v>
      </c>
      <c r="AR360">
        <v>3</v>
      </c>
      <c r="AS360">
        <v>4</v>
      </c>
      <c r="AV360" t="s">
        <v>1257</v>
      </c>
      <c r="AW360" t="s">
        <v>1258</v>
      </c>
      <c r="AX360" t="s">
        <v>1259</v>
      </c>
      <c r="AY360" t="s">
        <v>1260</v>
      </c>
      <c r="AZ360" t="s">
        <v>3678</v>
      </c>
      <c r="BA360" t="s">
        <v>586</v>
      </c>
      <c r="BC360" t="s">
        <v>93</v>
      </c>
      <c r="BD360" t="s">
        <v>516</v>
      </c>
      <c r="BE360" t="s">
        <v>108</v>
      </c>
      <c r="BG360" t="s">
        <v>109</v>
      </c>
      <c r="BH360" t="s">
        <v>110</v>
      </c>
      <c r="BJ360" t="s">
        <v>93</v>
      </c>
      <c r="BK360" t="s">
        <v>1262</v>
      </c>
      <c r="BL360" t="s">
        <v>3679</v>
      </c>
      <c r="BP360" t="s">
        <v>1264</v>
      </c>
      <c r="BQ360" t="s">
        <v>317</v>
      </c>
      <c r="BR360" t="s">
        <v>1265</v>
      </c>
    </row>
    <row r="361" spans="1:75" x14ac:dyDescent="0.35">
      <c r="A361" s="1">
        <v>359</v>
      </c>
      <c r="B361">
        <v>0</v>
      </c>
      <c r="C361" t="s">
        <v>218</v>
      </c>
      <c r="D361" t="s">
        <v>122</v>
      </c>
      <c r="E361" t="s">
        <v>542</v>
      </c>
      <c r="F361" t="s">
        <v>76</v>
      </c>
      <c r="G361">
        <v>1</v>
      </c>
      <c r="H361" t="s">
        <v>157</v>
      </c>
      <c r="I361" t="s">
        <v>592</v>
      </c>
      <c r="J361" t="s">
        <v>593</v>
      </c>
      <c r="K361">
        <v>2016</v>
      </c>
      <c r="L361">
        <v>5462</v>
      </c>
      <c r="M361" t="s">
        <v>3680</v>
      </c>
      <c r="N361" t="s">
        <v>3681</v>
      </c>
      <c r="Q361">
        <v>1</v>
      </c>
      <c r="R361" t="s">
        <v>82</v>
      </c>
      <c r="S361" t="s">
        <v>622</v>
      </c>
      <c r="T361" t="s">
        <v>84</v>
      </c>
      <c r="U361" t="s">
        <v>218</v>
      </c>
      <c r="V361" t="s">
        <v>85</v>
      </c>
      <c r="W361" t="s">
        <v>548</v>
      </c>
      <c r="X361" t="s">
        <v>224</v>
      </c>
      <c r="Y361" t="s">
        <v>165</v>
      </c>
      <c r="Z361" t="s">
        <v>894</v>
      </c>
      <c r="AA361" t="s">
        <v>76</v>
      </c>
      <c r="AB361">
        <v>2016</v>
      </c>
      <c r="AC361">
        <v>8</v>
      </c>
      <c r="AD361">
        <v>10</v>
      </c>
      <c r="AE361">
        <v>9</v>
      </c>
      <c r="AF361">
        <v>5</v>
      </c>
      <c r="AG361">
        <v>18</v>
      </c>
      <c r="AH361">
        <v>0</v>
      </c>
      <c r="AI361" t="s">
        <v>895</v>
      </c>
      <c r="AJ361" t="s">
        <v>2462</v>
      </c>
      <c r="AK361" t="s">
        <v>228</v>
      </c>
      <c r="AM361" t="s">
        <v>93</v>
      </c>
      <c r="AN361" t="s">
        <v>202</v>
      </c>
      <c r="AO361" t="s">
        <v>2262</v>
      </c>
      <c r="AP361" t="s">
        <v>898</v>
      </c>
      <c r="AQ361" t="s">
        <v>232</v>
      </c>
      <c r="AR361">
        <v>4</v>
      </c>
      <c r="AS361">
        <v>4</v>
      </c>
      <c r="AT361" t="s">
        <v>556</v>
      </c>
      <c r="AU361" t="s">
        <v>233</v>
      </c>
      <c r="AV361" t="s">
        <v>1058</v>
      </c>
      <c r="AW361" t="s">
        <v>1942</v>
      </c>
      <c r="AX361" t="s">
        <v>532</v>
      </c>
      <c r="AY361" t="s">
        <v>1943</v>
      </c>
      <c r="AZ361" t="s">
        <v>3682</v>
      </c>
      <c r="BA361" t="s">
        <v>2466</v>
      </c>
      <c r="BB361" t="s">
        <v>106</v>
      </c>
      <c r="BC361" t="s">
        <v>93</v>
      </c>
      <c r="BD361" t="s">
        <v>107</v>
      </c>
      <c r="BE361" t="s">
        <v>179</v>
      </c>
      <c r="BG361" t="s">
        <v>109</v>
      </c>
      <c r="BH361" t="s">
        <v>149</v>
      </c>
      <c r="BJ361" t="s">
        <v>93</v>
      </c>
      <c r="BK361" t="s">
        <v>1945</v>
      </c>
      <c r="BL361" t="s">
        <v>903</v>
      </c>
      <c r="BM361" t="s">
        <v>113</v>
      </c>
      <c r="BO361" t="s">
        <v>99</v>
      </c>
      <c r="BP361" t="s">
        <v>1947</v>
      </c>
      <c r="BQ361" t="s">
        <v>1948</v>
      </c>
      <c r="BR361" t="s">
        <v>3683</v>
      </c>
      <c r="BS361" t="s">
        <v>814</v>
      </c>
      <c r="BT361" t="s">
        <v>1461</v>
      </c>
      <c r="BU361" t="s">
        <v>3684</v>
      </c>
    </row>
    <row r="362" spans="1:75" x14ac:dyDescent="0.35">
      <c r="A362" s="1">
        <v>360</v>
      </c>
      <c r="B362">
        <v>0</v>
      </c>
      <c r="C362" t="s">
        <v>73</v>
      </c>
      <c r="D362" t="s">
        <v>189</v>
      </c>
      <c r="E362" t="s">
        <v>3685</v>
      </c>
      <c r="F362" t="s">
        <v>76</v>
      </c>
      <c r="G362">
        <v>1</v>
      </c>
      <c r="H362" t="s">
        <v>157</v>
      </c>
      <c r="I362" t="s">
        <v>191</v>
      </c>
      <c r="J362" t="s">
        <v>2189</v>
      </c>
      <c r="K362">
        <v>2021</v>
      </c>
      <c r="L362">
        <v>7731</v>
      </c>
      <c r="M362" t="s">
        <v>3686</v>
      </c>
      <c r="N362" t="s">
        <v>3687</v>
      </c>
      <c r="Q362">
        <v>1</v>
      </c>
      <c r="R362" t="s">
        <v>82</v>
      </c>
      <c r="S362" t="s">
        <v>3688</v>
      </c>
      <c r="T362" t="s">
        <v>130</v>
      </c>
      <c r="U362" t="s">
        <v>73</v>
      </c>
      <c r="V362" t="s">
        <v>85</v>
      </c>
      <c r="W362" t="s">
        <v>3689</v>
      </c>
      <c r="X362" t="s">
        <v>132</v>
      </c>
      <c r="Y362" t="s">
        <v>165</v>
      </c>
      <c r="Z362" t="s">
        <v>134</v>
      </c>
      <c r="AA362" t="s">
        <v>76</v>
      </c>
      <c r="AB362">
        <v>2021</v>
      </c>
      <c r="AC362">
        <v>9</v>
      </c>
      <c r="AD362">
        <v>28</v>
      </c>
      <c r="AE362">
        <v>13</v>
      </c>
      <c r="AF362">
        <v>16</v>
      </c>
      <c r="AG362">
        <v>29</v>
      </c>
      <c r="AH362">
        <v>10</v>
      </c>
      <c r="AI362" t="s">
        <v>135</v>
      </c>
      <c r="AJ362" t="s">
        <v>3690</v>
      </c>
      <c r="AK362" t="s">
        <v>3691</v>
      </c>
      <c r="AL362" t="s">
        <v>138</v>
      </c>
      <c r="AM362" t="s">
        <v>93</v>
      </c>
      <c r="AN362" t="s">
        <v>202</v>
      </c>
      <c r="AO362" t="s">
        <v>3692</v>
      </c>
      <c r="AP362" t="s">
        <v>140</v>
      </c>
      <c r="AQ362" t="s">
        <v>3693</v>
      </c>
      <c r="AR362">
        <v>4</v>
      </c>
      <c r="AS362">
        <v>4</v>
      </c>
      <c r="AT362" t="s">
        <v>3694</v>
      </c>
      <c r="AV362" t="s">
        <v>531</v>
      </c>
      <c r="AW362" t="s">
        <v>2196</v>
      </c>
      <c r="AX362" t="s">
        <v>996</v>
      </c>
      <c r="AY362" t="s">
        <v>237</v>
      </c>
      <c r="AZ362" t="s">
        <v>382</v>
      </c>
      <c r="BA362" t="s">
        <v>268</v>
      </c>
      <c r="BC362" t="s">
        <v>93</v>
      </c>
      <c r="BD362" t="s">
        <v>516</v>
      </c>
      <c r="BE362" t="s">
        <v>179</v>
      </c>
      <c r="BG362" t="s">
        <v>109</v>
      </c>
      <c r="BH362" t="s">
        <v>110</v>
      </c>
      <c r="BI362" t="s">
        <v>138</v>
      </c>
      <c r="BJ362" t="s">
        <v>150</v>
      </c>
      <c r="BL362" t="s">
        <v>3695</v>
      </c>
      <c r="BM362" t="s">
        <v>3696</v>
      </c>
    </row>
    <row r="363" spans="1:75" x14ac:dyDescent="0.35">
      <c r="A363" s="1">
        <v>361</v>
      </c>
      <c r="B363">
        <v>0</v>
      </c>
      <c r="C363" t="s">
        <v>73</v>
      </c>
      <c r="D363" t="s">
        <v>122</v>
      </c>
      <c r="E363" t="s">
        <v>3697</v>
      </c>
      <c r="F363" t="s">
        <v>76</v>
      </c>
      <c r="G363">
        <v>1</v>
      </c>
      <c r="H363" t="s">
        <v>157</v>
      </c>
      <c r="I363" t="s">
        <v>592</v>
      </c>
      <c r="J363" t="s">
        <v>593</v>
      </c>
      <c r="K363">
        <v>2017</v>
      </c>
      <c r="L363">
        <v>5042</v>
      </c>
      <c r="M363" t="s">
        <v>3698</v>
      </c>
      <c r="N363" t="s">
        <v>3699</v>
      </c>
      <c r="O363" t="s">
        <v>3700</v>
      </c>
      <c r="Q363">
        <v>1</v>
      </c>
      <c r="R363" t="s">
        <v>82</v>
      </c>
      <c r="S363" t="s">
        <v>2192</v>
      </c>
      <c r="T363" t="s">
        <v>130</v>
      </c>
      <c r="U363" t="s">
        <v>73</v>
      </c>
      <c r="V363" t="s">
        <v>85</v>
      </c>
      <c r="W363" t="s">
        <v>3701</v>
      </c>
      <c r="X363" t="s">
        <v>485</v>
      </c>
      <c r="Y363" t="s">
        <v>165</v>
      </c>
      <c r="Z363" t="s">
        <v>1936</v>
      </c>
      <c r="AA363" t="s">
        <v>76</v>
      </c>
      <c r="AB363">
        <v>2017</v>
      </c>
      <c r="AC363">
        <v>9</v>
      </c>
      <c r="AD363">
        <v>14</v>
      </c>
      <c r="AE363">
        <v>11</v>
      </c>
      <c r="AF363">
        <v>12</v>
      </c>
      <c r="AG363">
        <v>21</v>
      </c>
      <c r="AH363">
        <v>7</v>
      </c>
      <c r="AI363" t="s">
        <v>1937</v>
      </c>
      <c r="AJ363" t="s">
        <v>3702</v>
      </c>
      <c r="AK363" t="s">
        <v>3703</v>
      </c>
      <c r="AM363" t="s">
        <v>93</v>
      </c>
      <c r="AN363" t="s">
        <v>527</v>
      </c>
      <c r="AO363" t="s">
        <v>1939</v>
      </c>
      <c r="AP363" t="s">
        <v>1940</v>
      </c>
      <c r="AQ363" t="s">
        <v>3704</v>
      </c>
      <c r="AR363">
        <v>4</v>
      </c>
      <c r="AS363">
        <v>4</v>
      </c>
      <c r="AT363" t="s">
        <v>337</v>
      </c>
      <c r="AU363" t="s">
        <v>99</v>
      </c>
      <c r="AV363" t="s">
        <v>1058</v>
      </c>
      <c r="AW363" t="s">
        <v>1942</v>
      </c>
      <c r="AX363" t="s">
        <v>532</v>
      </c>
      <c r="AY363" t="s">
        <v>1943</v>
      </c>
      <c r="AZ363" t="s">
        <v>3705</v>
      </c>
      <c r="BA363" t="s">
        <v>2466</v>
      </c>
      <c r="BB363" t="s">
        <v>106</v>
      </c>
      <c r="BC363" t="s">
        <v>93</v>
      </c>
      <c r="BD363" t="s">
        <v>107</v>
      </c>
      <c r="BE363" t="s">
        <v>179</v>
      </c>
      <c r="BG363" t="s">
        <v>109</v>
      </c>
      <c r="BH363" t="s">
        <v>180</v>
      </c>
      <c r="BJ363" t="s">
        <v>93</v>
      </c>
      <c r="BK363" t="s">
        <v>1945</v>
      </c>
      <c r="BL363" t="s">
        <v>3706</v>
      </c>
      <c r="BM363" t="s">
        <v>113</v>
      </c>
      <c r="BO363" t="s">
        <v>99</v>
      </c>
      <c r="BP363" t="s">
        <v>1947</v>
      </c>
      <c r="BQ363" t="s">
        <v>1948</v>
      </c>
      <c r="BR363" t="s">
        <v>3492</v>
      </c>
      <c r="BS363" t="s">
        <v>814</v>
      </c>
      <c r="BT363" t="s">
        <v>2810</v>
      </c>
      <c r="BU363" t="s">
        <v>3707</v>
      </c>
    </row>
    <row r="364" spans="1:75" x14ac:dyDescent="0.35">
      <c r="A364" s="1">
        <v>362</v>
      </c>
      <c r="B364">
        <v>0</v>
      </c>
      <c r="C364" t="s">
        <v>73</v>
      </c>
      <c r="D364" t="s">
        <v>122</v>
      </c>
      <c r="E364" t="s">
        <v>247</v>
      </c>
      <c r="F364" t="s">
        <v>76</v>
      </c>
      <c r="G364">
        <v>1</v>
      </c>
      <c r="H364" t="s">
        <v>157</v>
      </c>
      <c r="I364" t="s">
        <v>1655</v>
      </c>
      <c r="J364" t="s">
        <v>3060</v>
      </c>
      <c r="K364">
        <v>2022</v>
      </c>
      <c r="L364">
        <v>8644</v>
      </c>
      <c r="M364" t="s">
        <v>3061</v>
      </c>
      <c r="N364" t="s">
        <v>1908</v>
      </c>
      <c r="Q364">
        <v>1</v>
      </c>
      <c r="R364" t="s">
        <v>82</v>
      </c>
      <c r="S364" t="s">
        <v>503</v>
      </c>
      <c r="T364" t="s">
        <v>84</v>
      </c>
      <c r="U364" t="s">
        <v>73</v>
      </c>
      <c r="V364" t="s">
        <v>85</v>
      </c>
      <c r="W364" t="s">
        <v>253</v>
      </c>
      <c r="X364" t="s">
        <v>505</v>
      </c>
      <c r="Y364" t="s">
        <v>165</v>
      </c>
      <c r="Z364" t="s">
        <v>596</v>
      </c>
      <c r="AA364" t="s">
        <v>76</v>
      </c>
      <c r="AB364">
        <v>2022</v>
      </c>
      <c r="AC364">
        <v>9</v>
      </c>
      <c r="AD364">
        <v>24</v>
      </c>
      <c r="AE364">
        <v>11</v>
      </c>
      <c r="AF364">
        <v>23</v>
      </c>
      <c r="AG364">
        <v>39</v>
      </c>
      <c r="AH364">
        <v>12</v>
      </c>
      <c r="AI364" t="s">
        <v>597</v>
      </c>
      <c r="AJ364" t="s">
        <v>3063</v>
      </c>
      <c r="AK364" t="s">
        <v>3064</v>
      </c>
      <c r="AL364" t="s">
        <v>258</v>
      </c>
      <c r="AM364" t="s">
        <v>93</v>
      </c>
      <c r="AN364" t="s">
        <v>202</v>
      </c>
      <c r="AO364" t="s">
        <v>3065</v>
      </c>
      <c r="AP364" t="s">
        <v>601</v>
      </c>
      <c r="AQ364" t="s">
        <v>3066</v>
      </c>
      <c r="AR364">
        <v>4</v>
      </c>
      <c r="AS364">
        <v>4</v>
      </c>
      <c r="AU364" t="s">
        <v>99</v>
      </c>
      <c r="AV364" t="s">
        <v>3067</v>
      </c>
      <c r="AW364" t="s">
        <v>3068</v>
      </c>
      <c r="AX364" t="s">
        <v>2116</v>
      </c>
      <c r="AY364" t="s">
        <v>3069</v>
      </c>
      <c r="AZ364" t="s">
        <v>3070</v>
      </c>
      <c r="BA364" t="s">
        <v>148</v>
      </c>
      <c r="BC364" t="s">
        <v>93</v>
      </c>
      <c r="BD364" t="s">
        <v>2923</v>
      </c>
      <c r="BE364" t="s">
        <v>179</v>
      </c>
      <c r="BG364" t="s">
        <v>179</v>
      </c>
      <c r="BH364" t="s">
        <v>149</v>
      </c>
      <c r="BI364" t="s">
        <v>258</v>
      </c>
      <c r="BJ364" t="s">
        <v>93</v>
      </c>
      <c r="BL364" t="s">
        <v>3071</v>
      </c>
    </row>
    <row r="365" spans="1:75" x14ac:dyDescent="0.35">
      <c r="A365" s="1">
        <v>363</v>
      </c>
      <c r="B365">
        <v>0</v>
      </c>
      <c r="C365" t="s">
        <v>218</v>
      </c>
      <c r="D365" t="s">
        <v>122</v>
      </c>
      <c r="E365" t="s">
        <v>3708</v>
      </c>
      <c r="F365" t="s">
        <v>76</v>
      </c>
      <c r="G365">
        <v>2</v>
      </c>
      <c r="H365" t="s">
        <v>124</v>
      </c>
      <c r="I365" t="s">
        <v>592</v>
      </c>
      <c r="J365" t="s">
        <v>593</v>
      </c>
      <c r="K365">
        <v>2014</v>
      </c>
      <c r="L365">
        <v>5067</v>
      </c>
      <c r="M365" t="s">
        <v>3709</v>
      </c>
      <c r="N365" t="s">
        <v>2813</v>
      </c>
      <c r="Q365">
        <v>1</v>
      </c>
      <c r="R365" t="s">
        <v>82</v>
      </c>
      <c r="S365" t="s">
        <v>3710</v>
      </c>
      <c r="T365" t="s">
        <v>130</v>
      </c>
      <c r="U365" t="s">
        <v>218</v>
      </c>
      <c r="V365" t="s">
        <v>85</v>
      </c>
      <c r="W365" t="s">
        <v>3711</v>
      </c>
      <c r="X365" t="s">
        <v>424</v>
      </c>
      <c r="Y365" t="s">
        <v>133</v>
      </c>
      <c r="Z365" t="s">
        <v>894</v>
      </c>
      <c r="AA365" t="s">
        <v>76</v>
      </c>
      <c r="AB365">
        <v>2014</v>
      </c>
      <c r="AC365">
        <v>9</v>
      </c>
      <c r="AD365">
        <v>15</v>
      </c>
      <c r="AE365">
        <v>9</v>
      </c>
      <c r="AF365">
        <v>7</v>
      </c>
      <c r="AG365">
        <v>21</v>
      </c>
      <c r="AH365">
        <v>4</v>
      </c>
      <c r="AI365" t="s">
        <v>895</v>
      </c>
      <c r="AJ365" t="s">
        <v>2462</v>
      </c>
      <c r="AK365" t="s">
        <v>228</v>
      </c>
      <c r="AL365" t="s">
        <v>138</v>
      </c>
      <c r="AM365" t="s">
        <v>93</v>
      </c>
      <c r="AN365" t="s">
        <v>527</v>
      </c>
      <c r="AO365" t="s">
        <v>3712</v>
      </c>
      <c r="AP365" t="s">
        <v>898</v>
      </c>
      <c r="AQ365" t="s">
        <v>2464</v>
      </c>
      <c r="AR365">
        <v>4</v>
      </c>
      <c r="AS365">
        <v>4</v>
      </c>
      <c r="AT365" t="s">
        <v>262</v>
      </c>
      <c r="AU365" t="s">
        <v>233</v>
      </c>
      <c r="AV365" t="s">
        <v>1058</v>
      </c>
      <c r="AW365" t="s">
        <v>1942</v>
      </c>
      <c r="AX365" t="s">
        <v>532</v>
      </c>
      <c r="AY365" t="s">
        <v>1943</v>
      </c>
      <c r="AZ365" t="s">
        <v>2465</v>
      </c>
      <c r="BA365" t="s">
        <v>2466</v>
      </c>
      <c r="BB365" t="s">
        <v>106</v>
      </c>
      <c r="BC365" t="s">
        <v>93</v>
      </c>
      <c r="BD365" t="s">
        <v>107</v>
      </c>
      <c r="BE365" t="s">
        <v>108</v>
      </c>
      <c r="BG365" t="s">
        <v>109</v>
      </c>
      <c r="BH365" t="s">
        <v>149</v>
      </c>
      <c r="BI365" t="s">
        <v>138</v>
      </c>
      <c r="BJ365" t="s">
        <v>93</v>
      </c>
      <c r="BK365" t="s">
        <v>1945</v>
      </c>
      <c r="BL365" t="s">
        <v>2467</v>
      </c>
      <c r="BM365" t="s">
        <v>113</v>
      </c>
      <c r="BO365" t="s">
        <v>99</v>
      </c>
      <c r="BP365" t="s">
        <v>1947</v>
      </c>
      <c r="BQ365" t="s">
        <v>1948</v>
      </c>
      <c r="BR365" t="s">
        <v>2468</v>
      </c>
      <c r="BS365" t="s">
        <v>814</v>
      </c>
    </row>
    <row r="366" spans="1:75" x14ac:dyDescent="0.35">
      <c r="A366" s="1">
        <v>364</v>
      </c>
      <c r="B366">
        <v>0</v>
      </c>
      <c r="C366" t="s">
        <v>73</v>
      </c>
      <c r="D366" t="s">
        <v>122</v>
      </c>
      <c r="E366" t="s">
        <v>3713</v>
      </c>
      <c r="F366" t="s">
        <v>303</v>
      </c>
      <c r="G366">
        <v>1</v>
      </c>
      <c r="H366" t="s">
        <v>157</v>
      </c>
      <c r="I366" t="s">
        <v>191</v>
      </c>
      <c r="J366" t="s">
        <v>304</v>
      </c>
      <c r="K366">
        <v>2020</v>
      </c>
      <c r="L366">
        <v>6946</v>
      </c>
      <c r="M366" t="s">
        <v>305</v>
      </c>
      <c r="N366" t="s">
        <v>3714</v>
      </c>
      <c r="Q366">
        <v>1</v>
      </c>
      <c r="R366" t="s">
        <v>82</v>
      </c>
      <c r="S366" t="s">
        <v>843</v>
      </c>
      <c r="T366" t="s">
        <v>130</v>
      </c>
      <c r="U366" t="s">
        <v>73</v>
      </c>
      <c r="V366" t="s">
        <v>85</v>
      </c>
      <c r="W366" t="s">
        <v>3715</v>
      </c>
      <c r="X366" t="s">
        <v>164</v>
      </c>
      <c r="Y366" t="s">
        <v>165</v>
      </c>
      <c r="Z366" t="s">
        <v>89</v>
      </c>
      <c r="AA366" t="s">
        <v>303</v>
      </c>
      <c r="AB366">
        <v>2020</v>
      </c>
      <c r="AC366">
        <v>9</v>
      </c>
      <c r="AD366">
        <v>20</v>
      </c>
      <c r="AE366">
        <v>11</v>
      </c>
      <c r="AF366">
        <v>12</v>
      </c>
      <c r="AG366">
        <v>31</v>
      </c>
      <c r="AH366">
        <v>6</v>
      </c>
      <c r="AI366" t="s">
        <v>90</v>
      </c>
      <c r="AJ366" t="s">
        <v>309</v>
      </c>
      <c r="AK366" t="s">
        <v>310</v>
      </c>
      <c r="AL366" t="s">
        <v>138</v>
      </c>
      <c r="AM366" t="s">
        <v>93</v>
      </c>
      <c r="AN366" t="s">
        <v>171</v>
      </c>
      <c r="AP366" t="s">
        <v>96</v>
      </c>
      <c r="AQ366" t="s">
        <v>311</v>
      </c>
      <c r="AR366">
        <v>3</v>
      </c>
      <c r="AS366">
        <v>4</v>
      </c>
      <c r="AT366" t="s">
        <v>312</v>
      </c>
      <c r="AU366" t="s">
        <v>233</v>
      </c>
      <c r="AV366" t="s">
        <v>313</v>
      </c>
      <c r="AW366" t="s">
        <v>314</v>
      </c>
      <c r="AX366" t="s">
        <v>315</v>
      </c>
      <c r="AY366" t="s">
        <v>316</v>
      </c>
      <c r="AZ366" t="s">
        <v>317</v>
      </c>
      <c r="BA366" t="s">
        <v>318</v>
      </c>
      <c r="BB366" t="s">
        <v>106</v>
      </c>
      <c r="BC366" t="s">
        <v>93</v>
      </c>
      <c r="BD366" t="s">
        <v>107</v>
      </c>
      <c r="BE366" t="s">
        <v>179</v>
      </c>
      <c r="BG366" t="s">
        <v>109</v>
      </c>
      <c r="BH366" t="s">
        <v>319</v>
      </c>
      <c r="BI366" t="s">
        <v>138</v>
      </c>
      <c r="BJ366" t="s">
        <v>93</v>
      </c>
      <c r="BK366" t="s">
        <v>320</v>
      </c>
      <c r="BL366" t="s">
        <v>321</v>
      </c>
      <c r="BW366" t="s">
        <v>322</v>
      </c>
    </row>
    <row r="367" spans="1:75" x14ac:dyDescent="0.35">
      <c r="A367" s="1">
        <v>365</v>
      </c>
      <c r="B367">
        <v>0</v>
      </c>
      <c r="C367" t="s">
        <v>73</v>
      </c>
      <c r="D367" t="s">
        <v>74</v>
      </c>
      <c r="E367" t="s">
        <v>479</v>
      </c>
      <c r="F367" t="s">
        <v>303</v>
      </c>
      <c r="G367">
        <v>1</v>
      </c>
      <c r="H367" t="s">
        <v>157</v>
      </c>
      <c r="I367" t="s">
        <v>191</v>
      </c>
      <c r="J367" t="s">
        <v>373</v>
      </c>
      <c r="K367">
        <v>2017</v>
      </c>
      <c r="L367">
        <v>5603</v>
      </c>
      <c r="M367" t="s">
        <v>3716</v>
      </c>
      <c r="N367" t="s">
        <v>3449</v>
      </c>
      <c r="O367" t="s">
        <v>3717</v>
      </c>
      <c r="Q367">
        <v>1</v>
      </c>
      <c r="R367" t="s">
        <v>82</v>
      </c>
      <c r="S367" t="s">
        <v>1996</v>
      </c>
      <c r="T367" t="s">
        <v>844</v>
      </c>
      <c r="U367" t="s">
        <v>73</v>
      </c>
      <c r="V367" t="s">
        <v>85</v>
      </c>
      <c r="W367" t="s">
        <v>484</v>
      </c>
      <c r="X367" t="s">
        <v>224</v>
      </c>
      <c r="Y367" t="s">
        <v>165</v>
      </c>
      <c r="Z367" t="s">
        <v>198</v>
      </c>
      <c r="AA367" t="s">
        <v>303</v>
      </c>
      <c r="AB367">
        <v>2017</v>
      </c>
      <c r="AC367">
        <v>9</v>
      </c>
      <c r="AD367">
        <v>12</v>
      </c>
      <c r="AE367">
        <v>8</v>
      </c>
      <c r="AF367">
        <v>7</v>
      </c>
      <c r="AG367">
        <v>23</v>
      </c>
      <c r="AH367">
        <v>6</v>
      </c>
      <c r="AI367" t="s">
        <v>199</v>
      </c>
      <c r="AJ367" t="s">
        <v>200</v>
      </c>
      <c r="AK367" t="s">
        <v>378</v>
      </c>
      <c r="AM367" t="s">
        <v>93</v>
      </c>
      <c r="AN367" t="s">
        <v>94</v>
      </c>
      <c r="AO367" t="s">
        <v>203</v>
      </c>
      <c r="AP367" t="s">
        <v>204</v>
      </c>
      <c r="AQ367" t="s">
        <v>380</v>
      </c>
      <c r="AR367">
        <v>4</v>
      </c>
      <c r="AS367">
        <v>4</v>
      </c>
      <c r="AT367" t="s">
        <v>337</v>
      </c>
      <c r="AU367" t="s">
        <v>99</v>
      </c>
      <c r="AV367" t="s">
        <v>381</v>
      </c>
      <c r="AW367" t="s">
        <v>207</v>
      </c>
      <c r="AX367" t="s">
        <v>208</v>
      </c>
      <c r="AY367" t="s">
        <v>103</v>
      </c>
      <c r="AZ367" t="s">
        <v>1944</v>
      </c>
      <c r="BA367" t="s">
        <v>343</v>
      </c>
      <c r="BB367" t="s">
        <v>106</v>
      </c>
      <c r="BC367" t="s">
        <v>93</v>
      </c>
      <c r="BD367" t="s">
        <v>107</v>
      </c>
      <c r="BE367" t="s">
        <v>179</v>
      </c>
      <c r="BG367" t="s">
        <v>109</v>
      </c>
      <c r="BH367" t="s">
        <v>180</v>
      </c>
      <c r="BJ367" t="s">
        <v>93</v>
      </c>
      <c r="BK367" t="s">
        <v>383</v>
      </c>
      <c r="BL367" t="s">
        <v>384</v>
      </c>
      <c r="BM367" t="s">
        <v>113</v>
      </c>
      <c r="BO367" t="s">
        <v>99</v>
      </c>
      <c r="BP367" t="s">
        <v>214</v>
      </c>
      <c r="BQ367" t="s">
        <v>215</v>
      </c>
      <c r="BS367" t="s">
        <v>385</v>
      </c>
      <c r="BT367" t="s">
        <v>386</v>
      </c>
      <c r="BU367" t="s">
        <v>387</v>
      </c>
    </row>
    <row r="368" spans="1:75" x14ac:dyDescent="0.35">
      <c r="A368" s="1">
        <v>366</v>
      </c>
      <c r="B368">
        <v>0</v>
      </c>
      <c r="C368" t="s">
        <v>218</v>
      </c>
      <c r="D368" t="s">
        <v>122</v>
      </c>
      <c r="E368" t="s">
        <v>3718</v>
      </c>
      <c r="F368" t="s">
        <v>76</v>
      </c>
      <c r="G368">
        <v>3</v>
      </c>
      <c r="H368" t="s">
        <v>77</v>
      </c>
      <c r="I368" t="s">
        <v>418</v>
      </c>
      <c r="J368" t="s">
        <v>419</v>
      </c>
      <c r="K368">
        <v>2018</v>
      </c>
      <c r="L368">
        <v>6357</v>
      </c>
      <c r="M368" t="s">
        <v>3719</v>
      </c>
      <c r="N368" t="s">
        <v>3720</v>
      </c>
      <c r="Q368">
        <v>1</v>
      </c>
      <c r="R368" t="s">
        <v>82</v>
      </c>
      <c r="S368" t="s">
        <v>327</v>
      </c>
      <c r="T368" t="s">
        <v>130</v>
      </c>
      <c r="U368" t="s">
        <v>218</v>
      </c>
      <c r="V368" t="s">
        <v>422</v>
      </c>
      <c r="W368" t="s">
        <v>3721</v>
      </c>
      <c r="X368" t="s">
        <v>164</v>
      </c>
      <c r="Y368" t="s">
        <v>88</v>
      </c>
      <c r="Z368" t="s">
        <v>425</v>
      </c>
      <c r="AA368" t="s">
        <v>76</v>
      </c>
      <c r="AB368">
        <v>2018</v>
      </c>
      <c r="AC368">
        <v>9</v>
      </c>
      <c r="AD368">
        <v>21</v>
      </c>
      <c r="AE368">
        <v>11</v>
      </c>
      <c r="AF368">
        <v>17</v>
      </c>
      <c r="AG368">
        <v>28</v>
      </c>
      <c r="AH368">
        <v>9</v>
      </c>
      <c r="AI368" t="s">
        <v>426</v>
      </c>
      <c r="AJ368" t="s">
        <v>3453</v>
      </c>
      <c r="AK368" t="s">
        <v>3454</v>
      </c>
      <c r="AL368" t="s">
        <v>258</v>
      </c>
      <c r="AM368" t="s">
        <v>429</v>
      </c>
      <c r="AN368" t="s">
        <v>171</v>
      </c>
      <c r="AO368" t="s">
        <v>431</v>
      </c>
      <c r="AP368" t="s">
        <v>432</v>
      </c>
      <c r="AQ368" t="s">
        <v>3455</v>
      </c>
      <c r="AR368">
        <v>4</v>
      </c>
      <c r="AS368">
        <v>4</v>
      </c>
      <c r="AT368" t="s">
        <v>142</v>
      </c>
      <c r="AU368" t="s">
        <v>233</v>
      </c>
      <c r="AV368" t="s">
        <v>435</v>
      </c>
      <c r="AW368" t="s">
        <v>436</v>
      </c>
      <c r="AX368" t="s">
        <v>235</v>
      </c>
      <c r="AY368" t="s">
        <v>437</v>
      </c>
      <c r="AZ368" t="s">
        <v>472</v>
      </c>
      <c r="BA368" t="s">
        <v>268</v>
      </c>
      <c r="BB368" t="s">
        <v>106</v>
      </c>
      <c r="BC368" t="s">
        <v>429</v>
      </c>
      <c r="BD368" t="s">
        <v>107</v>
      </c>
      <c r="BE368" t="s">
        <v>108</v>
      </c>
      <c r="BG368" t="s">
        <v>179</v>
      </c>
      <c r="BH368" t="s">
        <v>787</v>
      </c>
      <c r="BI368" t="s">
        <v>258</v>
      </c>
      <c r="BJ368" t="s">
        <v>93</v>
      </c>
      <c r="BL368" t="s">
        <v>442</v>
      </c>
      <c r="BM368" t="s">
        <v>113</v>
      </c>
      <c r="BN368" t="s">
        <v>2180</v>
      </c>
      <c r="BO368" t="s">
        <v>99</v>
      </c>
      <c r="BP368" t="s">
        <v>3457</v>
      </c>
      <c r="BQ368" t="s">
        <v>3457</v>
      </c>
      <c r="BR368" t="s">
        <v>1016</v>
      </c>
      <c r="BS368" t="s">
        <v>444</v>
      </c>
    </row>
    <row r="369" spans="1:74" x14ac:dyDescent="0.35">
      <c r="A369" s="1">
        <v>367</v>
      </c>
      <c r="B369">
        <v>0</v>
      </c>
      <c r="C369" t="s">
        <v>73</v>
      </c>
      <c r="D369" t="s">
        <v>122</v>
      </c>
      <c r="E369" t="s">
        <v>499</v>
      </c>
      <c r="F369" t="s">
        <v>76</v>
      </c>
      <c r="G369">
        <v>1</v>
      </c>
      <c r="H369" t="s">
        <v>157</v>
      </c>
      <c r="I369" t="s">
        <v>1045</v>
      </c>
      <c r="J369" t="s">
        <v>3722</v>
      </c>
      <c r="K369">
        <v>2022</v>
      </c>
      <c r="L369">
        <v>8010</v>
      </c>
      <c r="M369" t="s">
        <v>3723</v>
      </c>
      <c r="N369" t="s">
        <v>3724</v>
      </c>
      <c r="Q369">
        <v>1</v>
      </c>
      <c r="R369" t="s">
        <v>82</v>
      </c>
      <c r="S369" t="s">
        <v>503</v>
      </c>
      <c r="T369" t="s">
        <v>84</v>
      </c>
      <c r="U369" t="s">
        <v>73</v>
      </c>
      <c r="V369" t="s">
        <v>85</v>
      </c>
      <c r="W369" t="s">
        <v>504</v>
      </c>
      <c r="Y369" t="s">
        <v>165</v>
      </c>
      <c r="Z369" t="s">
        <v>89</v>
      </c>
      <c r="AA369" t="s">
        <v>76</v>
      </c>
      <c r="AB369">
        <v>2022</v>
      </c>
      <c r="AC369">
        <v>9</v>
      </c>
      <c r="AD369">
        <v>24</v>
      </c>
      <c r="AE369">
        <v>12</v>
      </c>
      <c r="AF369">
        <v>20</v>
      </c>
      <c r="AG369">
        <v>30</v>
      </c>
      <c r="AH369">
        <v>11</v>
      </c>
      <c r="AI369" t="s">
        <v>90</v>
      </c>
      <c r="AJ369" t="s">
        <v>1464</v>
      </c>
      <c r="AK369" t="s">
        <v>2943</v>
      </c>
      <c r="AL369" t="s">
        <v>138</v>
      </c>
      <c r="AM369" t="s">
        <v>93</v>
      </c>
      <c r="AN369" t="s">
        <v>202</v>
      </c>
      <c r="AO369" t="s">
        <v>3725</v>
      </c>
      <c r="AP369" t="s">
        <v>96</v>
      </c>
      <c r="AQ369" t="s">
        <v>2945</v>
      </c>
      <c r="AR369">
        <v>3</v>
      </c>
      <c r="AS369">
        <v>4</v>
      </c>
      <c r="AT369" t="s">
        <v>312</v>
      </c>
      <c r="AU369" t="s">
        <v>233</v>
      </c>
      <c r="AV369" t="s">
        <v>3726</v>
      </c>
      <c r="AW369" t="s">
        <v>3727</v>
      </c>
      <c r="AX369" t="s">
        <v>3728</v>
      </c>
      <c r="AY369" t="s">
        <v>1725</v>
      </c>
      <c r="AZ369" t="s">
        <v>3705</v>
      </c>
      <c r="BA369" t="s">
        <v>3729</v>
      </c>
      <c r="BB369" t="s">
        <v>106</v>
      </c>
      <c r="BC369" t="s">
        <v>93</v>
      </c>
      <c r="BD369" t="s">
        <v>516</v>
      </c>
      <c r="BE369" t="s">
        <v>179</v>
      </c>
      <c r="BG369" t="s">
        <v>109</v>
      </c>
      <c r="BH369" t="s">
        <v>110</v>
      </c>
      <c r="BI369" t="s">
        <v>138</v>
      </c>
      <c r="BJ369" t="s">
        <v>93</v>
      </c>
      <c r="BK369" t="s">
        <v>3730</v>
      </c>
      <c r="BL369" t="s">
        <v>407</v>
      </c>
    </row>
    <row r="370" spans="1:74" x14ac:dyDescent="0.35">
      <c r="A370" s="1">
        <v>368</v>
      </c>
      <c r="B370">
        <v>0</v>
      </c>
      <c r="C370" t="s">
        <v>73</v>
      </c>
      <c r="D370" t="s">
        <v>122</v>
      </c>
      <c r="E370" t="s">
        <v>302</v>
      </c>
      <c r="F370" t="s">
        <v>303</v>
      </c>
      <c r="G370">
        <v>1</v>
      </c>
      <c r="H370" t="s">
        <v>157</v>
      </c>
      <c r="I370" t="s">
        <v>1655</v>
      </c>
      <c r="J370" t="s">
        <v>1785</v>
      </c>
      <c r="K370">
        <v>2021</v>
      </c>
      <c r="L370">
        <v>8258</v>
      </c>
      <c r="M370" t="s">
        <v>3731</v>
      </c>
      <c r="N370" t="s">
        <v>3732</v>
      </c>
      <c r="Q370">
        <v>1</v>
      </c>
      <c r="R370" t="s">
        <v>82</v>
      </c>
      <c r="S370" t="s">
        <v>1143</v>
      </c>
      <c r="T370" t="s">
        <v>130</v>
      </c>
      <c r="U370" t="s">
        <v>73</v>
      </c>
      <c r="V370" t="s">
        <v>85</v>
      </c>
      <c r="W370" t="s">
        <v>308</v>
      </c>
      <c r="X370" t="s">
        <v>87</v>
      </c>
      <c r="Y370" t="s">
        <v>165</v>
      </c>
      <c r="Z370" t="s">
        <v>1660</v>
      </c>
      <c r="AA370" t="s">
        <v>303</v>
      </c>
      <c r="AB370">
        <v>2021</v>
      </c>
      <c r="AC370">
        <v>9</v>
      </c>
      <c r="AD370">
        <v>28</v>
      </c>
      <c r="AE370">
        <v>14</v>
      </c>
      <c r="AF370">
        <v>26</v>
      </c>
      <c r="AG370">
        <v>32</v>
      </c>
      <c r="AH370">
        <v>12</v>
      </c>
      <c r="AI370" t="s">
        <v>1661</v>
      </c>
      <c r="AJ370" t="s">
        <v>1662</v>
      </c>
      <c r="AK370" t="s">
        <v>1271</v>
      </c>
      <c r="AL370" t="s">
        <v>849</v>
      </c>
      <c r="AM370" t="s">
        <v>93</v>
      </c>
      <c r="AN370" t="s">
        <v>94</v>
      </c>
      <c r="AO370" t="s">
        <v>2185</v>
      </c>
      <c r="AP370" t="s">
        <v>1665</v>
      </c>
      <c r="AQ370" t="s">
        <v>2186</v>
      </c>
      <c r="AR370">
        <v>4</v>
      </c>
      <c r="AS370">
        <v>4</v>
      </c>
      <c r="AU370" t="s">
        <v>233</v>
      </c>
      <c r="AV370" t="s">
        <v>1791</v>
      </c>
      <c r="AW370" t="s">
        <v>1669</v>
      </c>
      <c r="AX370" t="s">
        <v>1670</v>
      </c>
      <c r="AY370" t="s">
        <v>1671</v>
      </c>
      <c r="AZ370" t="s">
        <v>1672</v>
      </c>
      <c r="BA370" t="s">
        <v>3733</v>
      </c>
      <c r="BB370" t="s">
        <v>106</v>
      </c>
      <c r="BC370" t="s">
        <v>93</v>
      </c>
      <c r="BD370" t="s">
        <v>107</v>
      </c>
      <c r="BE370" t="s">
        <v>179</v>
      </c>
      <c r="BG370" t="s">
        <v>179</v>
      </c>
      <c r="BH370" t="s">
        <v>110</v>
      </c>
      <c r="BI370" t="s">
        <v>849</v>
      </c>
      <c r="BJ370" t="s">
        <v>93</v>
      </c>
      <c r="BK370" t="s">
        <v>1793</v>
      </c>
    </row>
    <row r="371" spans="1:74" x14ac:dyDescent="0.35">
      <c r="A371" s="1">
        <v>369</v>
      </c>
      <c r="B371">
        <v>0</v>
      </c>
      <c r="C371" t="s">
        <v>73</v>
      </c>
      <c r="D371" t="s">
        <v>122</v>
      </c>
      <c r="E371" t="s">
        <v>3643</v>
      </c>
      <c r="F371" t="s">
        <v>303</v>
      </c>
      <c r="G371">
        <v>1</v>
      </c>
      <c r="H371" t="s">
        <v>157</v>
      </c>
      <c r="I371" t="s">
        <v>191</v>
      </c>
      <c r="J371" t="s">
        <v>1303</v>
      </c>
      <c r="K371">
        <v>2018</v>
      </c>
      <c r="L371">
        <v>1452</v>
      </c>
      <c r="M371" t="s">
        <v>3734</v>
      </c>
      <c r="N371" t="s">
        <v>2070</v>
      </c>
      <c r="Q371">
        <v>1</v>
      </c>
      <c r="R371" t="s">
        <v>82</v>
      </c>
      <c r="S371" t="s">
        <v>2575</v>
      </c>
      <c r="T371" t="s">
        <v>84</v>
      </c>
      <c r="U371" t="s">
        <v>73</v>
      </c>
      <c r="V371" t="s">
        <v>85</v>
      </c>
      <c r="W371" t="s">
        <v>3647</v>
      </c>
      <c r="X371" t="s">
        <v>224</v>
      </c>
      <c r="Y371" t="s">
        <v>165</v>
      </c>
      <c r="Z371" t="s">
        <v>1825</v>
      </c>
      <c r="AA371" t="s">
        <v>303</v>
      </c>
      <c r="AB371">
        <v>2018</v>
      </c>
      <c r="AC371">
        <v>9</v>
      </c>
      <c r="AD371">
        <v>21</v>
      </c>
      <c r="AE371">
        <v>11</v>
      </c>
      <c r="AF371">
        <v>16</v>
      </c>
      <c r="AG371">
        <v>24</v>
      </c>
      <c r="AH371">
        <v>8</v>
      </c>
      <c r="AI371" t="s">
        <v>1826</v>
      </c>
      <c r="AJ371" t="s">
        <v>1827</v>
      </c>
      <c r="AK371" t="s">
        <v>2194</v>
      </c>
      <c r="AL371" t="s">
        <v>258</v>
      </c>
      <c r="AM371" t="s">
        <v>93</v>
      </c>
      <c r="AN371" t="s">
        <v>94</v>
      </c>
      <c r="AO371" t="s">
        <v>1829</v>
      </c>
      <c r="AP371" t="s">
        <v>1830</v>
      </c>
      <c r="AQ371" t="s">
        <v>2195</v>
      </c>
      <c r="AR371">
        <v>4</v>
      </c>
      <c r="AS371">
        <v>4</v>
      </c>
      <c r="AT371" t="s">
        <v>98</v>
      </c>
      <c r="AU371" t="s">
        <v>99</v>
      </c>
      <c r="AV371" t="s">
        <v>1315</v>
      </c>
      <c r="AW371" t="s">
        <v>1316</v>
      </c>
      <c r="AX371" t="s">
        <v>863</v>
      </c>
      <c r="AY371" t="s">
        <v>1317</v>
      </c>
      <c r="AZ371" t="s">
        <v>3522</v>
      </c>
      <c r="BA371" t="s">
        <v>268</v>
      </c>
      <c r="BB371" t="s">
        <v>106</v>
      </c>
      <c r="BC371" t="s">
        <v>93</v>
      </c>
      <c r="BD371" t="s">
        <v>107</v>
      </c>
      <c r="BE371" t="s">
        <v>179</v>
      </c>
      <c r="BG371" t="s">
        <v>109</v>
      </c>
      <c r="BH371" t="s">
        <v>180</v>
      </c>
      <c r="BI371" t="s">
        <v>258</v>
      </c>
      <c r="BJ371" t="s">
        <v>93</v>
      </c>
      <c r="BK371" t="s">
        <v>1319</v>
      </c>
      <c r="BL371" t="s">
        <v>3523</v>
      </c>
      <c r="BM371" t="s">
        <v>113</v>
      </c>
      <c r="BO371" t="s">
        <v>99</v>
      </c>
      <c r="BS371" t="s">
        <v>154</v>
      </c>
    </row>
    <row r="372" spans="1:74" x14ac:dyDescent="0.35">
      <c r="A372" s="1">
        <v>370</v>
      </c>
      <c r="B372">
        <v>0</v>
      </c>
      <c r="C372" t="s">
        <v>73</v>
      </c>
      <c r="D372" t="s">
        <v>74</v>
      </c>
      <c r="E372" t="s">
        <v>1487</v>
      </c>
      <c r="F372" t="s">
        <v>303</v>
      </c>
      <c r="G372">
        <v>3</v>
      </c>
      <c r="H372" t="s">
        <v>77</v>
      </c>
      <c r="I372" t="s">
        <v>191</v>
      </c>
      <c r="J372" t="s">
        <v>1584</v>
      </c>
      <c r="K372">
        <v>2010</v>
      </c>
      <c r="L372">
        <v>1583</v>
      </c>
      <c r="M372" t="s">
        <v>3735</v>
      </c>
      <c r="N372" t="s">
        <v>2202</v>
      </c>
      <c r="Q372">
        <v>1</v>
      </c>
      <c r="R372" t="s">
        <v>82</v>
      </c>
      <c r="S372" t="s">
        <v>1004</v>
      </c>
      <c r="T372" t="s">
        <v>84</v>
      </c>
      <c r="U372" t="s">
        <v>73</v>
      </c>
      <c r="V372" t="s">
        <v>85</v>
      </c>
      <c r="W372" t="s">
        <v>1492</v>
      </c>
      <c r="X372" t="s">
        <v>424</v>
      </c>
      <c r="Y372" t="s">
        <v>88</v>
      </c>
      <c r="Z372" t="s">
        <v>198</v>
      </c>
      <c r="AA372" t="s">
        <v>303</v>
      </c>
      <c r="AB372">
        <v>2010</v>
      </c>
      <c r="AC372">
        <v>8</v>
      </c>
      <c r="AD372">
        <v>11</v>
      </c>
      <c r="AE372">
        <v>10</v>
      </c>
      <c r="AF372">
        <v>4</v>
      </c>
      <c r="AG372">
        <v>10</v>
      </c>
      <c r="AH372">
        <v>0</v>
      </c>
      <c r="AI372" t="s">
        <v>199</v>
      </c>
      <c r="AJ372" t="s">
        <v>3736</v>
      </c>
      <c r="AK372" t="s">
        <v>3737</v>
      </c>
      <c r="AL372" t="s">
        <v>682</v>
      </c>
      <c r="AM372" t="s">
        <v>93</v>
      </c>
      <c r="AN372" t="s">
        <v>202</v>
      </c>
      <c r="AO372" t="s">
        <v>553</v>
      </c>
      <c r="AP372" t="s">
        <v>204</v>
      </c>
      <c r="AQ372" t="s">
        <v>3738</v>
      </c>
      <c r="AR372">
        <v>4</v>
      </c>
      <c r="AS372">
        <v>4</v>
      </c>
      <c r="AT372" t="s">
        <v>337</v>
      </c>
      <c r="AU372" t="s">
        <v>99</v>
      </c>
      <c r="AV372" t="s">
        <v>3739</v>
      </c>
      <c r="AW372" t="s">
        <v>3740</v>
      </c>
      <c r="AX372" t="s">
        <v>3741</v>
      </c>
      <c r="AY372" t="s">
        <v>3742</v>
      </c>
      <c r="AZ372" t="s">
        <v>1929</v>
      </c>
      <c r="BA372" t="s">
        <v>343</v>
      </c>
      <c r="BC372" t="s">
        <v>93</v>
      </c>
      <c r="BD372" t="s">
        <v>107</v>
      </c>
      <c r="BE372" t="s">
        <v>108</v>
      </c>
      <c r="BG372" t="s">
        <v>109</v>
      </c>
      <c r="BH372" t="s">
        <v>149</v>
      </c>
      <c r="BI372" t="s">
        <v>682</v>
      </c>
      <c r="BJ372" t="s">
        <v>93</v>
      </c>
      <c r="BL372" t="s">
        <v>1596</v>
      </c>
      <c r="BM372" t="s">
        <v>113</v>
      </c>
      <c r="BN372" t="s">
        <v>639</v>
      </c>
      <c r="BO372" t="s">
        <v>99</v>
      </c>
      <c r="BP372" t="s">
        <v>3743</v>
      </c>
      <c r="BQ372" t="s">
        <v>3744</v>
      </c>
      <c r="BV372" t="s">
        <v>1931</v>
      </c>
    </row>
    <row r="373" spans="1:74" x14ac:dyDescent="0.35">
      <c r="A373" s="1">
        <v>371</v>
      </c>
      <c r="B373">
        <v>0</v>
      </c>
      <c r="C373" t="s">
        <v>73</v>
      </c>
      <c r="D373" t="s">
        <v>189</v>
      </c>
      <c r="E373" t="s">
        <v>247</v>
      </c>
      <c r="F373" t="s">
        <v>76</v>
      </c>
      <c r="G373">
        <v>1</v>
      </c>
      <c r="H373" t="s">
        <v>157</v>
      </c>
      <c r="I373" t="s">
        <v>389</v>
      </c>
      <c r="J373" t="s">
        <v>520</v>
      </c>
      <c r="K373">
        <v>2022</v>
      </c>
      <c r="L373">
        <v>7260</v>
      </c>
      <c r="M373" t="s">
        <v>1473</v>
      </c>
      <c r="N373" t="s">
        <v>3745</v>
      </c>
      <c r="Q373">
        <v>1</v>
      </c>
      <c r="R373" t="s">
        <v>82</v>
      </c>
      <c r="S373" t="s">
        <v>503</v>
      </c>
      <c r="T373" t="s">
        <v>84</v>
      </c>
      <c r="U373" t="s">
        <v>73</v>
      </c>
      <c r="V373" t="s">
        <v>85</v>
      </c>
      <c r="W373" t="s">
        <v>253</v>
      </c>
      <c r="X373" t="s">
        <v>987</v>
      </c>
      <c r="Y373" t="s">
        <v>165</v>
      </c>
      <c r="Z373" t="s">
        <v>134</v>
      </c>
      <c r="AA373" t="s">
        <v>76</v>
      </c>
      <c r="AB373">
        <v>2022</v>
      </c>
      <c r="AC373">
        <v>9</v>
      </c>
      <c r="AD373">
        <v>21</v>
      </c>
      <c r="AE373">
        <v>10</v>
      </c>
      <c r="AF373">
        <v>12</v>
      </c>
      <c r="AG373">
        <v>24</v>
      </c>
      <c r="AH373">
        <v>11</v>
      </c>
      <c r="AI373" t="s">
        <v>135</v>
      </c>
      <c r="AJ373" t="s">
        <v>3746</v>
      </c>
      <c r="AK373" t="s">
        <v>526</v>
      </c>
      <c r="AL373" t="s">
        <v>397</v>
      </c>
      <c r="AM373" t="s">
        <v>93</v>
      </c>
      <c r="AN373" t="s">
        <v>202</v>
      </c>
      <c r="AO373" t="s">
        <v>3747</v>
      </c>
      <c r="AP373" t="s">
        <v>140</v>
      </c>
      <c r="AQ373" t="s">
        <v>529</v>
      </c>
      <c r="AR373">
        <v>4</v>
      </c>
      <c r="AS373">
        <v>4</v>
      </c>
      <c r="AV373" t="s">
        <v>3748</v>
      </c>
      <c r="AW373" t="s">
        <v>606</v>
      </c>
      <c r="AX373" t="s">
        <v>3081</v>
      </c>
      <c r="AY373" t="s">
        <v>3749</v>
      </c>
      <c r="AZ373" t="s">
        <v>2936</v>
      </c>
      <c r="BA373" t="s">
        <v>148</v>
      </c>
      <c r="BC373" t="s">
        <v>93</v>
      </c>
      <c r="BD373" t="s">
        <v>516</v>
      </c>
      <c r="BE373" t="s">
        <v>108</v>
      </c>
      <c r="BG373" t="s">
        <v>109</v>
      </c>
      <c r="BH373" t="s">
        <v>110</v>
      </c>
      <c r="BI373" t="s">
        <v>397</v>
      </c>
      <c r="BJ373" t="s">
        <v>150</v>
      </c>
      <c r="BK373" t="s">
        <v>2273</v>
      </c>
      <c r="BL373" t="s">
        <v>650</v>
      </c>
      <c r="BM373" t="s">
        <v>408</v>
      </c>
      <c r="BP373" t="s">
        <v>1969</v>
      </c>
      <c r="BQ373" t="s">
        <v>3750</v>
      </c>
      <c r="BR373" t="s">
        <v>3751</v>
      </c>
      <c r="BS373" t="s">
        <v>3752</v>
      </c>
    </row>
    <row r="374" spans="1:74" x14ac:dyDescent="0.35">
      <c r="A374" s="1">
        <v>372</v>
      </c>
      <c r="B374">
        <v>0</v>
      </c>
      <c r="C374" t="s">
        <v>73</v>
      </c>
      <c r="D374" t="s">
        <v>189</v>
      </c>
      <c r="E374" t="s">
        <v>3753</v>
      </c>
      <c r="F374" t="s">
        <v>303</v>
      </c>
      <c r="G374">
        <v>1</v>
      </c>
      <c r="H374" t="s">
        <v>157</v>
      </c>
      <c r="I374" t="s">
        <v>389</v>
      </c>
      <c r="J374" t="s">
        <v>520</v>
      </c>
      <c r="K374">
        <v>2016</v>
      </c>
      <c r="L374">
        <v>1276</v>
      </c>
      <c r="M374" t="s">
        <v>3229</v>
      </c>
      <c r="N374" t="s">
        <v>938</v>
      </c>
      <c r="Q374">
        <v>1</v>
      </c>
      <c r="R374" t="s">
        <v>82</v>
      </c>
      <c r="S374" t="s">
        <v>575</v>
      </c>
      <c r="T374" t="s">
        <v>130</v>
      </c>
      <c r="U374" t="s">
        <v>73</v>
      </c>
      <c r="V374" t="s">
        <v>85</v>
      </c>
      <c r="W374" t="s">
        <v>3754</v>
      </c>
      <c r="X374" t="s">
        <v>424</v>
      </c>
      <c r="Y374" t="s">
        <v>165</v>
      </c>
      <c r="Z374" t="s">
        <v>134</v>
      </c>
      <c r="AA374" t="s">
        <v>303</v>
      </c>
      <c r="AB374">
        <v>2016</v>
      </c>
      <c r="AC374">
        <v>9</v>
      </c>
      <c r="AD374">
        <v>17</v>
      </c>
      <c r="AE374">
        <v>10</v>
      </c>
      <c r="AF374">
        <v>5</v>
      </c>
      <c r="AG374">
        <v>22</v>
      </c>
      <c r="AH374">
        <v>3</v>
      </c>
      <c r="AI374" t="s">
        <v>135</v>
      </c>
      <c r="AJ374" t="s">
        <v>525</v>
      </c>
      <c r="AK374" t="s">
        <v>526</v>
      </c>
      <c r="AM374" t="s">
        <v>93</v>
      </c>
      <c r="AN374" t="s">
        <v>171</v>
      </c>
      <c r="AO374" t="s">
        <v>528</v>
      </c>
      <c r="AP374" t="s">
        <v>140</v>
      </c>
      <c r="AQ374" t="s">
        <v>529</v>
      </c>
      <c r="AR374">
        <v>4</v>
      </c>
      <c r="AS374">
        <v>4</v>
      </c>
      <c r="AT374" t="s">
        <v>530</v>
      </c>
      <c r="AU374" t="s">
        <v>99</v>
      </c>
      <c r="AV374" t="s">
        <v>531</v>
      </c>
      <c r="AW374" t="s">
        <v>532</v>
      </c>
      <c r="AX374" t="s">
        <v>533</v>
      </c>
      <c r="AY374" t="s">
        <v>237</v>
      </c>
      <c r="AZ374" t="s">
        <v>3231</v>
      </c>
      <c r="BA374" t="s">
        <v>3200</v>
      </c>
      <c r="BB374" t="s">
        <v>106</v>
      </c>
      <c r="BC374" t="s">
        <v>93</v>
      </c>
      <c r="BD374" t="s">
        <v>107</v>
      </c>
      <c r="BE374" t="s">
        <v>179</v>
      </c>
      <c r="BG374" t="s">
        <v>109</v>
      </c>
      <c r="BH374" t="s">
        <v>149</v>
      </c>
      <c r="BJ374" t="s">
        <v>150</v>
      </c>
      <c r="BK374" t="s">
        <v>344</v>
      </c>
      <c r="BL374" t="s">
        <v>2274</v>
      </c>
      <c r="BM374" t="s">
        <v>408</v>
      </c>
      <c r="BN374" t="s">
        <v>536</v>
      </c>
      <c r="BO374" t="s">
        <v>99</v>
      </c>
      <c r="BP374" t="s">
        <v>537</v>
      </c>
      <c r="BQ374" t="s">
        <v>538</v>
      </c>
      <c r="BS374" t="s">
        <v>154</v>
      </c>
      <c r="BT374" t="s">
        <v>539</v>
      </c>
      <c r="BU374" t="s">
        <v>540</v>
      </c>
      <c r="BV374" t="s">
        <v>541</v>
      </c>
    </row>
    <row r="375" spans="1:74" x14ac:dyDescent="0.35">
      <c r="A375" s="1">
        <v>373</v>
      </c>
      <c r="B375">
        <v>0</v>
      </c>
      <c r="C375" t="s">
        <v>73</v>
      </c>
      <c r="D375" t="s">
        <v>189</v>
      </c>
      <c r="E375" t="s">
        <v>646</v>
      </c>
      <c r="F375" t="s">
        <v>303</v>
      </c>
      <c r="G375">
        <v>3</v>
      </c>
      <c r="H375" t="s">
        <v>77</v>
      </c>
      <c r="I375" t="s">
        <v>725</v>
      </c>
      <c r="J375" t="s">
        <v>726</v>
      </c>
      <c r="K375">
        <v>2010</v>
      </c>
      <c r="L375">
        <v>33</v>
      </c>
      <c r="M375" t="s">
        <v>3755</v>
      </c>
      <c r="N375" t="s">
        <v>3681</v>
      </c>
      <c r="Q375">
        <v>1</v>
      </c>
      <c r="R375" t="s">
        <v>82</v>
      </c>
      <c r="S375" t="s">
        <v>1004</v>
      </c>
      <c r="T375" t="s">
        <v>84</v>
      </c>
      <c r="U375" t="s">
        <v>73</v>
      </c>
      <c r="V375" t="s">
        <v>85</v>
      </c>
      <c r="W375" t="s">
        <v>648</v>
      </c>
      <c r="X375" t="s">
        <v>87</v>
      </c>
      <c r="Y375" t="s">
        <v>88</v>
      </c>
      <c r="Z375" t="s">
        <v>3756</v>
      </c>
      <c r="AA375" t="s">
        <v>303</v>
      </c>
      <c r="AB375">
        <v>2010</v>
      </c>
      <c r="AC375">
        <v>9</v>
      </c>
      <c r="AD375">
        <v>17</v>
      </c>
      <c r="AE375">
        <v>12</v>
      </c>
      <c r="AF375">
        <v>12</v>
      </c>
      <c r="AG375">
        <v>20</v>
      </c>
      <c r="AH375">
        <v>6</v>
      </c>
      <c r="AI375" t="s">
        <v>3757</v>
      </c>
      <c r="AJ375" t="s">
        <v>3758</v>
      </c>
      <c r="AK375" t="s">
        <v>3759</v>
      </c>
      <c r="AL375" t="s">
        <v>138</v>
      </c>
      <c r="AM375" t="s">
        <v>93</v>
      </c>
      <c r="AN375" t="s">
        <v>94</v>
      </c>
      <c r="AO375" t="s">
        <v>553</v>
      </c>
      <c r="AP375" t="s">
        <v>3760</v>
      </c>
      <c r="AQ375" t="s">
        <v>3761</v>
      </c>
      <c r="AR375">
        <v>4</v>
      </c>
      <c r="AS375">
        <v>5</v>
      </c>
      <c r="AT375" t="s">
        <v>337</v>
      </c>
      <c r="AU375" t="s">
        <v>99</v>
      </c>
      <c r="AV375" t="s">
        <v>3762</v>
      </c>
      <c r="AW375" t="s">
        <v>3763</v>
      </c>
      <c r="AX375" t="s">
        <v>3764</v>
      </c>
      <c r="AY375" t="s">
        <v>3765</v>
      </c>
      <c r="AZ375" t="s">
        <v>3766</v>
      </c>
      <c r="BA375" t="s">
        <v>635</v>
      </c>
      <c r="BB375" t="s">
        <v>106</v>
      </c>
      <c r="BC375" t="s">
        <v>93</v>
      </c>
      <c r="BD375" t="s">
        <v>107</v>
      </c>
      <c r="BE375" t="s">
        <v>108</v>
      </c>
      <c r="BG375" t="s">
        <v>109</v>
      </c>
      <c r="BH375" t="s">
        <v>149</v>
      </c>
      <c r="BI375" t="s">
        <v>138</v>
      </c>
      <c r="BJ375" t="s">
        <v>150</v>
      </c>
      <c r="BL375" t="s">
        <v>3767</v>
      </c>
      <c r="BM375" t="s">
        <v>113</v>
      </c>
      <c r="BO375" t="s">
        <v>233</v>
      </c>
      <c r="BP375" t="s">
        <v>3768</v>
      </c>
      <c r="BQ375" t="s">
        <v>3768</v>
      </c>
      <c r="BR375" t="s">
        <v>3769</v>
      </c>
      <c r="BS375" t="s">
        <v>3770</v>
      </c>
      <c r="BT375" t="s">
        <v>3771</v>
      </c>
      <c r="BU375" t="s">
        <v>3772</v>
      </c>
    </row>
    <row r="376" spans="1:74" x14ac:dyDescent="0.35">
      <c r="A376" s="1">
        <v>374</v>
      </c>
      <c r="B376">
        <v>0</v>
      </c>
      <c r="C376" t="s">
        <v>73</v>
      </c>
      <c r="D376" t="s">
        <v>189</v>
      </c>
      <c r="E376" t="s">
        <v>3773</v>
      </c>
      <c r="F376" t="s">
        <v>76</v>
      </c>
      <c r="G376">
        <v>1</v>
      </c>
      <c r="H376" t="s">
        <v>157</v>
      </c>
      <c r="I376" t="s">
        <v>389</v>
      </c>
      <c r="J376" t="s">
        <v>520</v>
      </c>
      <c r="K376">
        <v>2019</v>
      </c>
      <c r="L376">
        <v>6733</v>
      </c>
      <c r="M376" t="s">
        <v>3774</v>
      </c>
      <c r="N376" t="s">
        <v>870</v>
      </c>
      <c r="Q376">
        <v>1</v>
      </c>
      <c r="R376" t="s">
        <v>82</v>
      </c>
      <c r="S376" t="s">
        <v>800</v>
      </c>
      <c r="T376" t="s">
        <v>84</v>
      </c>
      <c r="U376" t="s">
        <v>73</v>
      </c>
      <c r="V376" t="s">
        <v>85</v>
      </c>
      <c r="W376" t="s">
        <v>3775</v>
      </c>
      <c r="Y376" t="s">
        <v>165</v>
      </c>
      <c r="Z376" t="s">
        <v>134</v>
      </c>
      <c r="AA376" t="s">
        <v>76</v>
      </c>
      <c r="AB376">
        <v>2019</v>
      </c>
      <c r="AC376">
        <v>9</v>
      </c>
      <c r="AD376">
        <v>26</v>
      </c>
      <c r="AE376">
        <v>12</v>
      </c>
      <c r="AF376">
        <v>13</v>
      </c>
      <c r="AG376">
        <v>28</v>
      </c>
      <c r="AH376">
        <v>9</v>
      </c>
      <c r="AI376" t="s">
        <v>135</v>
      </c>
      <c r="AJ376" t="s">
        <v>2271</v>
      </c>
      <c r="AK376" t="s">
        <v>526</v>
      </c>
      <c r="AL376" t="s">
        <v>138</v>
      </c>
      <c r="AM376" t="s">
        <v>93</v>
      </c>
      <c r="AN376" t="s">
        <v>286</v>
      </c>
      <c r="AO376" t="s">
        <v>528</v>
      </c>
      <c r="AP376" t="s">
        <v>140</v>
      </c>
      <c r="AQ376" t="s">
        <v>529</v>
      </c>
      <c r="AR376">
        <v>4</v>
      </c>
      <c r="AS376">
        <v>4</v>
      </c>
      <c r="AT376" t="s">
        <v>530</v>
      </c>
      <c r="AU376" t="s">
        <v>99</v>
      </c>
      <c r="AV376" t="s">
        <v>531</v>
      </c>
      <c r="AW376" t="s">
        <v>532</v>
      </c>
      <c r="AX376" t="s">
        <v>533</v>
      </c>
      <c r="AY376" t="s">
        <v>237</v>
      </c>
      <c r="AZ376" t="s">
        <v>3776</v>
      </c>
      <c r="BA376" t="s">
        <v>148</v>
      </c>
      <c r="BB376" t="s">
        <v>106</v>
      </c>
      <c r="BC376" t="s">
        <v>93</v>
      </c>
      <c r="BD376" t="s">
        <v>107</v>
      </c>
      <c r="BE376" t="s">
        <v>108</v>
      </c>
      <c r="BG376" t="s">
        <v>109</v>
      </c>
      <c r="BH376" t="s">
        <v>149</v>
      </c>
      <c r="BI376" t="s">
        <v>138</v>
      </c>
      <c r="BJ376" t="s">
        <v>150</v>
      </c>
      <c r="BK376" t="s">
        <v>2273</v>
      </c>
      <c r="BL376" t="s">
        <v>3777</v>
      </c>
      <c r="BM376" t="s">
        <v>408</v>
      </c>
      <c r="BN376" t="s">
        <v>536</v>
      </c>
      <c r="BO376" t="s">
        <v>99</v>
      </c>
      <c r="BP376" t="s">
        <v>996</v>
      </c>
      <c r="BQ376" t="s">
        <v>538</v>
      </c>
      <c r="BR376" t="s">
        <v>3778</v>
      </c>
      <c r="BS376" t="s">
        <v>154</v>
      </c>
      <c r="BT376" t="s">
        <v>2548</v>
      </c>
      <c r="BU376" t="s">
        <v>2549</v>
      </c>
      <c r="BV376" t="s">
        <v>541</v>
      </c>
    </row>
    <row r="377" spans="1:74" x14ac:dyDescent="0.35">
      <c r="A377" s="1">
        <v>375</v>
      </c>
      <c r="B377">
        <v>0</v>
      </c>
      <c r="C377" t="s">
        <v>218</v>
      </c>
      <c r="D377" t="s">
        <v>189</v>
      </c>
      <c r="E377" t="s">
        <v>75</v>
      </c>
      <c r="F377" t="s">
        <v>76</v>
      </c>
      <c r="G377">
        <v>3</v>
      </c>
      <c r="H377" t="s">
        <v>77</v>
      </c>
      <c r="I377" t="s">
        <v>418</v>
      </c>
      <c r="J377" t="s">
        <v>3779</v>
      </c>
      <c r="K377">
        <v>2016</v>
      </c>
      <c r="L377">
        <v>3767</v>
      </c>
      <c r="M377" t="s">
        <v>3780</v>
      </c>
      <c r="N377" t="s">
        <v>3781</v>
      </c>
      <c r="Q377">
        <v>1</v>
      </c>
      <c r="R377" t="s">
        <v>82</v>
      </c>
      <c r="S377" t="s">
        <v>622</v>
      </c>
      <c r="T377" t="s">
        <v>84</v>
      </c>
      <c r="U377" t="s">
        <v>218</v>
      </c>
      <c r="V377" t="s">
        <v>85</v>
      </c>
      <c r="W377" t="s">
        <v>86</v>
      </c>
      <c r="X377" t="s">
        <v>132</v>
      </c>
      <c r="Y377" t="s">
        <v>88</v>
      </c>
      <c r="Z377" t="s">
        <v>894</v>
      </c>
      <c r="AA377" t="s">
        <v>76</v>
      </c>
      <c r="AB377">
        <v>2016</v>
      </c>
      <c r="AC377">
        <v>8</v>
      </c>
      <c r="AD377">
        <v>12</v>
      </c>
      <c r="AE377">
        <v>8</v>
      </c>
      <c r="AF377">
        <v>8</v>
      </c>
      <c r="AG377">
        <v>15</v>
      </c>
      <c r="AH377">
        <v>0</v>
      </c>
      <c r="AI377" t="s">
        <v>895</v>
      </c>
      <c r="AJ377" t="s">
        <v>3782</v>
      </c>
      <c r="AK377" t="s">
        <v>1526</v>
      </c>
      <c r="AM377" t="s">
        <v>93</v>
      </c>
      <c r="AN377" t="s">
        <v>94</v>
      </c>
      <c r="AO377" t="s">
        <v>3783</v>
      </c>
      <c r="AP377" t="s">
        <v>898</v>
      </c>
      <c r="AQ377" t="s">
        <v>3784</v>
      </c>
      <c r="AR377">
        <v>4</v>
      </c>
      <c r="AS377">
        <v>2</v>
      </c>
      <c r="AT377" t="s">
        <v>262</v>
      </c>
      <c r="AU377" t="s">
        <v>233</v>
      </c>
      <c r="AV377" t="s">
        <v>3785</v>
      </c>
      <c r="AW377" t="s">
        <v>3786</v>
      </c>
      <c r="AX377" t="s">
        <v>3547</v>
      </c>
      <c r="AY377" t="s">
        <v>3787</v>
      </c>
      <c r="AZ377" t="s">
        <v>1100</v>
      </c>
      <c r="BA377" t="s">
        <v>586</v>
      </c>
      <c r="BB377" t="s">
        <v>106</v>
      </c>
      <c r="BC377" t="s">
        <v>93</v>
      </c>
      <c r="BD377" t="s">
        <v>107</v>
      </c>
      <c r="BE377" t="s">
        <v>179</v>
      </c>
      <c r="BG377" t="s">
        <v>109</v>
      </c>
      <c r="BH377" t="s">
        <v>149</v>
      </c>
      <c r="BJ377" t="s">
        <v>150</v>
      </c>
      <c r="BK377" t="s">
        <v>2273</v>
      </c>
      <c r="BL377" t="s">
        <v>3788</v>
      </c>
      <c r="BM377" t="s">
        <v>408</v>
      </c>
      <c r="BO377" t="s">
        <v>99</v>
      </c>
      <c r="BR377" t="s">
        <v>3789</v>
      </c>
      <c r="BS377" t="s">
        <v>3790</v>
      </c>
      <c r="BT377" t="s">
        <v>3791</v>
      </c>
      <c r="BU377" t="s">
        <v>3792</v>
      </c>
    </row>
    <row r="378" spans="1:74" x14ac:dyDescent="0.35">
      <c r="A378" s="1">
        <v>376</v>
      </c>
      <c r="B378">
        <v>0</v>
      </c>
      <c r="C378" t="s">
        <v>73</v>
      </c>
      <c r="D378" t="s">
        <v>74</v>
      </c>
      <c r="E378" t="s">
        <v>1534</v>
      </c>
      <c r="F378" t="s">
        <v>303</v>
      </c>
      <c r="G378">
        <v>2</v>
      </c>
      <c r="H378" t="s">
        <v>124</v>
      </c>
      <c r="I378" t="s">
        <v>191</v>
      </c>
      <c r="J378" t="s">
        <v>1584</v>
      </c>
      <c r="K378">
        <v>2010</v>
      </c>
      <c r="L378">
        <v>1576</v>
      </c>
      <c r="M378" t="s">
        <v>3793</v>
      </c>
      <c r="N378" t="s">
        <v>3794</v>
      </c>
      <c r="Q378">
        <v>1</v>
      </c>
      <c r="R378" t="s">
        <v>82</v>
      </c>
      <c r="S378" t="s">
        <v>3795</v>
      </c>
      <c r="T378" t="s">
        <v>130</v>
      </c>
      <c r="U378" t="s">
        <v>73</v>
      </c>
      <c r="V378" t="s">
        <v>85</v>
      </c>
      <c r="W378" t="s">
        <v>1537</v>
      </c>
      <c r="X378" t="s">
        <v>87</v>
      </c>
      <c r="Y378" t="s">
        <v>133</v>
      </c>
      <c r="Z378" t="s">
        <v>198</v>
      </c>
      <c r="AA378" t="s">
        <v>303</v>
      </c>
      <c r="AB378">
        <v>2010</v>
      </c>
      <c r="AC378">
        <v>9</v>
      </c>
      <c r="AD378">
        <v>12</v>
      </c>
      <c r="AE378">
        <v>11</v>
      </c>
      <c r="AF378">
        <v>10</v>
      </c>
      <c r="AG378">
        <v>16</v>
      </c>
      <c r="AH378">
        <v>4</v>
      </c>
      <c r="AI378" t="s">
        <v>199</v>
      </c>
      <c r="AJ378" t="s">
        <v>3736</v>
      </c>
      <c r="AK378" t="s">
        <v>3737</v>
      </c>
      <c r="AL378" t="s">
        <v>682</v>
      </c>
      <c r="AM378" t="s">
        <v>93</v>
      </c>
      <c r="AN378" t="s">
        <v>430</v>
      </c>
      <c r="AO378" t="s">
        <v>553</v>
      </c>
      <c r="AP378" t="s">
        <v>204</v>
      </c>
      <c r="AQ378" t="s">
        <v>3738</v>
      </c>
      <c r="AR378">
        <v>4</v>
      </c>
      <c r="AS378">
        <v>4</v>
      </c>
      <c r="AT378" t="s">
        <v>337</v>
      </c>
      <c r="AU378" t="s">
        <v>99</v>
      </c>
      <c r="AV378" t="s">
        <v>3739</v>
      </c>
      <c r="AW378" t="s">
        <v>3740</v>
      </c>
      <c r="AX378" t="s">
        <v>3741</v>
      </c>
      <c r="AY378" t="s">
        <v>3742</v>
      </c>
      <c r="AZ378" t="s">
        <v>496</v>
      </c>
      <c r="BA378" t="s">
        <v>343</v>
      </c>
      <c r="BC378" t="s">
        <v>93</v>
      </c>
      <c r="BD378" t="s">
        <v>107</v>
      </c>
      <c r="BE378" t="s">
        <v>108</v>
      </c>
      <c r="BG378" t="s">
        <v>109</v>
      </c>
      <c r="BH378" t="s">
        <v>149</v>
      </c>
      <c r="BI378" t="s">
        <v>682</v>
      </c>
      <c r="BJ378" t="s">
        <v>93</v>
      </c>
      <c r="BL378" t="s">
        <v>1596</v>
      </c>
      <c r="BM378" t="s">
        <v>113</v>
      </c>
      <c r="BN378" t="s">
        <v>639</v>
      </c>
      <c r="BO378" t="s">
        <v>99</v>
      </c>
      <c r="BP378" t="s">
        <v>3743</v>
      </c>
      <c r="BQ378" t="s">
        <v>3744</v>
      </c>
      <c r="BV378" t="s">
        <v>1931</v>
      </c>
    </row>
    <row r="379" spans="1:74" x14ac:dyDescent="0.35">
      <c r="A379" s="1">
        <v>377</v>
      </c>
      <c r="B379">
        <v>0</v>
      </c>
      <c r="C379" t="s">
        <v>73</v>
      </c>
      <c r="D379" t="s">
        <v>189</v>
      </c>
      <c r="E379" t="s">
        <v>3796</v>
      </c>
      <c r="F379" t="s">
        <v>76</v>
      </c>
      <c r="G379">
        <v>1</v>
      </c>
      <c r="H379" t="s">
        <v>157</v>
      </c>
      <c r="I379" t="s">
        <v>191</v>
      </c>
      <c r="J379" t="s">
        <v>192</v>
      </c>
      <c r="K379">
        <v>2019</v>
      </c>
      <c r="L379">
        <v>5785</v>
      </c>
      <c r="M379" t="s">
        <v>769</v>
      </c>
      <c r="N379" t="s">
        <v>3004</v>
      </c>
      <c r="O379" t="s">
        <v>3015</v>
      </c>
      <c r="Q379">
        <v>1</v>
      </c>
      <c r="R379" t="s">
        <v>82</v>
      </c>
      <c r="S379" t="s">
        <v>3797</v>
      </c>
      <c r="T379" t="s">
        <v>84</v>
      </c>
      <c r="U379" t="s">
        <v>73</v>
      </c>
      <c r="V379" t="s">
        <v>85</v>
      </c>
      <c r="W379" t="s">
        <v>3798</v>
      </c>
      <c r="X379" t="s">
        <v>3799</v>
      </c>
      <c r="Y379" t="s">
        <v>165</v>
      </c>
      <c r="Z379" t="s">
        <v>198</v>
      </c>
      <c r="AA379" t="s">
        <v>76</v>
      </c>
      <c r="AB379">
        <v>2019</v>
      </c>
      <c r="AC379">
        <v>9</v>
      </c>
      <c r="AD379">
        <v>21</v>
      </c>
      <c r="AE379">
        <v>10</v>
      </c>
      <c r="AF379">
        <v>12</v>
      </c>
      <c r="AG379">
        <v>29</v>
      </c>
      <c r="AH379">
        <v>7</v>
      </c>
      <c r="AI379" t="s">
        <v>199</v>
      </c>
      <c r="AJ379" t="s">
        <v>200</v>
      </c>
      <c r="AK379" t="s">
        <v>378</v>
      </c>
      <c r="AL379" t="s">
        <v>170</v>
      </c>
      <c r="AM379" t="s">
        <v>93</v>
      </c>
      <c r="AN379" t="s">
        <v>94</v>
      </c>
      <c r="AO379" t="s">
        <v>771</v>
      </c>
      <c r="AP379" t="s">
        <v>204</v>
      </c>
      <c r="AQ379" t="s">
        <v>380</v>
      </c>
      <c r="AR379">
        <v>4</v>
      </c>
      <c r="AS379">
        <v>4</v>
      </c>
      <c r="AT379" t="s">
        <v>337</v>
      </c>
      <c r="AU379" t="s">
        <v>99</v>
      </c>
      <c r="AV379" t="s">
        <v>206</v>
      </c>
      <c r="AW379" t="s">
        <v>207</v>
      </c>
      <c r="AX379" t="s">
        <v>208</v>
      </c>
      <c r="AY379" t="s">
        <v>103</v>
      </c>
      <c r="AZ379" t="s">
        <v>772</v>
      </c>
      <c r="BA379" t="s">
        <v>148</v>
      </c>
      <c r="BB379" t="s">
        <v>106</v>
      </c>
      <c r="BC379" t="s">
        <v>93</v>
      </c>
      <c r="BD379" t="s">
        <v>107</v>
      </c>
      <c r="BE379" t="s">
        <v>179</v>
      </c>
      <c r="BG379" t="s">
        <v>109</v>
      </c>
      <c r="BH379" t="s">
        <v>180</v>
      </c>
      <c r="BI379" t="s">
        <v>170</v>
      </c>
      <c r="BJ379" t="s">
        <v>150</v>
      </c>
      <c r="BK379" t="s">
        <v>773</v>
      </c>
      <c r="BL379" t="s">
        <v>774</v>
      </c>
      <c r="BM379" t="s">
        <v>113</v>
      </c>
      <c r="BO379" t="s">
        <v>99</v>
      </c>
      <c r="BP379" t="s">
        <v>214</v>
      </c>
      <c r="BQ379" t="s">
        <v>215</v>
      </c>
      <c r="BS379" t="s">
        <v>118</v>
      </c>
      <c r="BT379" t="s">
        <v>410</v>
      </c>
    </row>
    <row r="380" spans="1:74" x14ac:dyDescent="0.35">
      <c r="A380" s="1">
        <v>378</v>
      </c>
      <c r="B380">
        <v>0</v>
      </c>
      <c r="C380" t="s">
        <v>73</v>
      </c>
      <c r="D380" t="s">
        <v>74</v>
      </c>
      <c r="E380" t="s">
        <v>3800</v>
      </c>
      <c r="F380" t="s">
        <v>76</v>
      </c>
      <c r="G380">
        <v>1</v>
      </c>
      <c r="H380" t="s">
        <v>157</v>
      </c>
      <c r="I380" t="s">
        <v>78</v>
      </c>
      <c r="J380" t="s">
        <v>3801</v>
      </c>
      <c r="K380">
        <v>2020</v>
      </c>
      <c r="L380">
        <v>7173</v>
      </c>
      <c r="M380" t="s">
        <v>3802</v>
      </c>
      <c r="N380" t="s">
        <v>3803</v>
      </c>
      <c r="O380" t="s">
        <v>3804</v>
      </c>
      <c r="Q380">
        <v>1</v>
      </c>
      <c r="R380" t="s">
        <v>82</v>
      </c>
      <c r="S380" t="s">
        <v>3400</v>
      </c>
      <c r="T380" t="s">
        <v>130</v>
      </c>
      <c r="U380" t="s">
        <v>73</v>
      </c>
      <c r="V380" t="s">
        <v>85</v>
      </c>
      <c r="W380" t="s">
        <v>3805</v>
      </c>
      <c r="X380" t="s">
        <v>224</v>
      </c>
      <c r="Y380" t="s">
        <v>165</v>
      </c>
      <c r="Z380" t="s">
        <v>89</v>
      </c>
      <c r="AA380" t="s">
        <v>76</v>
      </c>
      <c r="AB380">
        <v>2020</v>
      </c>
      <c r="AC380">
        <v>9</v>
      </c>
      <c r="AD380">
        <v>8</v>
      </c>
      <c r="AE380">
        <v>6</v>
      </c>
      <c r="AF380">
        <v>5</v>
      </c>
      <c r="AG380">
        <v>20</v>
      </c>
      <c r="AH380">
        <v>10</v>
      </c>
      <c r="AI380" t="s">
        <v>90</v>
      </c>
      <c r="AJ380" t="s">
        <v>1253</v>
      </c>
      <c r="AK380" t="s">
        <v>1254</v>
      </c>
      <c r="AM380" t="s">
        <v>93</v>
      </c>
      <c r="AN380" t="s">
        <v>202</v>
      </c>
      <c r="AO380" t="s">
        <v>1255</v>
      </c>
      <c r="AP380" t="s">
        <v>96</v>
      </c>
      <c r="AQ380" t="s">
        <v>1256</v>
      </c>
      <c r="AR380">
        <v>3</v>
      </c>
      <c r="AS380">
        <v>4</v>
      </c>
      <c r="AV380" t="s">
        <v>3806</v>
      </c>
      <c r="AW380" t="s">
        <v>1970</v>
      </c>
      <c r="AX380" t="s">
        <v>612</v>
      </c>
      <c r="AY380" t="s">
        <v>1971</v>
      </c>
      <c r="AZ380" t="s">
        <v>3807</v>
      </c>
      <c r="BA380" t="s">
        <v>148</v>
      </c>
      <c r="BB380" t="s">
        <v>106</v>
      </c>
      <c r="BC380" t="s">
        <v>93</v>
      </c>
      <c r="BD380" t="s">
        <v>107</v>
      </c>
      <c r="BE380" t="s">
        <v>108</v>
      </c>
      <c r="BG380" t="s">
        <v>109</v>
      </c>
      <c r="BH380" t="s">
        <v>110</v>
      </c>
      <c r="BJ380" t="s">
        <v>93</v>
      </c>
      <c r="BL380" t="s">
        <v>3808</v>
      </c>
      <c r="BP380" t="s">
        <v>3809</v>
      </c>
      <c r="BQ380" t="s">
        <v>3810</v>
      </c>
      <c r="BR380" t="s">
        <v>3811</v>
      </c>
      <c r="BS380" t="s">
        <v>1975</v>
      </c>
    </row>
    <row r="381" spans="1:74" x14ac:dyDescent="0.35">
      <c r="A381" s="1">
        <v>379</v>
      </c>
      <c r="B381">
        <v>0</v>
      </c>
      <c r="C381" t="s">
        <v>73</v>
      </c>
      <c r="D381" t="s">
        <v>74</v>
      </c>
      <c r="E381" t="s">
        <v>724</v>
      </c>
      <c r="F381" t="s">
        <v>303</v>
      </c>
      <c r="G381">
        <v>1</v>
      </c>
      <c r="H381" t="s">
        <v>157</v>
      </c>
      <c r="I381" t="s">
        <v>389</v>
      </c>
      <c r="J381" t="s">
        <v>390</v>
      </c>
      <c r="K381">
        <v>2018</v>
      </c>
      <c r="L381">
        <v>1340</v>
      </c>
      <c r="M381" t="s">
        <v>1394</v>
      </c>
      <c r="N381" t="s">
        <v>3812</v>
      </c>
      <c r="Q381">
        <v>1</v>
      </c>
      <c r="R381" t="s">
        <v>82</v>
      </c>
      <c r="S381" t="s">
        <v>2311</v>
      </c>
      <c r="T381" t="s">
        <v>130</v>
      </c>
      <c r="U381" t="s">
        <v>73</v>
      </c>
      <c r="V381" t="s">
        <v>85</v>
      </c>
      <c r="W381" t="s">
        <v>729</v>
      </c>
      <c r="X381" t="s">
        <v>164</v>
      </c>
      <c r="Y381" t="s">
        <v>165</v>
      </c>
      <c r="Z381" t="s">
        <v>166</v>
      </c>
      <c r="AA381" t="s">
        <v>303</v>
      </c>
      <c r="AB381">
        <v>2018</v>
      </c>
      <c r="AC381">
        <v>9</v>
      </c>
      <c r="AD381">
        <v>13</v>
      </c>
      <c r="AE381">
        <v>12</v>
      </c>
      <c r="AF381">
        <v>12</v>
      </c>
      <c r="AG381">
        <v>22</v>
      </c>
      <c r="AH381">
        <v>9</v>
      </c>
      <c r="AI381" t="s">
        <v>167</v>
      </c>
      <c r="AJ381" t="s">
        <v>395</v>
      </c>
      <c r="AK381" t="s">
        <v>396</v>
      </c>
      <c r="AL381" t="s">
        <v>397</v>
      </c>
      <c r="AM381" t="s">
        <v>93</v>
      </c>
      <c r="AN381" t="s">
        <v>94</v>
      </c>
      <c r="AO381" t="s">
        <v>398</v>
      </c>
      <c r="AP381" t="s">
        <v>173</v>
      </c>
      <c r="AQ381" t="s">
        <v>399</v>
      </c>
      <c r="AR381">
        <v>4</v>
      </c>
      <c r="AS381">
        <v>4</v>
      </c>
      <c r="AT381" t="s">
        <v>400</v>
      </c>
      <c r="AU381" t="s">
        <v>99</v>
      </c>
      <c r="AV381" t="s">
        <v>1398</v>
      </c>
      <c r="AW381" t="s">
        <v>1399</v>
      </c>
      <c r="AX381" t="s">
        <v>1400</v>
      </c>
      <c r="AY381" t="s">
        <v>1401</v>
      </c>
      <c r="AZ381" t="s">
        <v>916</v>
      </c>
      <c r="BA381" t="s">
        <v>148</v>
      </c>
      <c r="BB381" t="s">
        <v>106</v>
      </c>
      <c r="BC381" t="s">
        <v>93</v>
      </c>
      <c r="BD381" t="s">
        <v>107</v>
      </c>
      <c r="BE381" t="s">
        <v>179</v>
      </c>
      <c r="BG381" t="s">
        <v>109</v>
      </c>
      <c r="BH381" t="s">
        <v>149</v>
      </c>
      <c r="BI381" t="s">
        <v>397</v>
      </c>
      <c r="BJ381" t="s">
        <v>93</v>
      </c>
      <c r="BK381" t="s">
        <v>406</v>
      </c>
      <c r="BL381" t="s">
        <v>1402</v>
      </c>
      <c r="BM381" t="s">
        <v>408</v>
      </c>
      <c r="BO381" t="s">
        <v>99</v>
      </c>
      <c r="BS381" t="s">
        <v>409</v>
      </c>
      <c r="BT381" t="s">
        <v>410</v>
      </c>
      <c r="BU381" t="s">
        <v>411</v>
      </c>
    </row>
    <row r="382" spans="1:74" x14ac:dyDescent="0.35">
      <c r="A382" s="1">
        <v>380</v>
      </c>
      <c r="B382">
        <v>0</v>
      </c>
      <c r="C382" t="s">
        <v>218</v>
      </c>
      <c r="D382" t="s">
        <v>74</v>
      </c>
      <c r="E382" t="s">
        <v>3813</v>
      </c>
      <c r="F382" t="s">
        <v>76</v>
      </c>
      <c r="G382">
        <v>1</v>
      </c>
      <c r="H382" t="s">
        <v>157</v>
      </c>
      <c r="I382" t="s">
        <v>78</v>
      </c>
      <c r="J382" t="s">
        <v>1449</v>
      </c>
      <c r="K382">
        <v>2014</v>
      </c>
      <c r="L382">
        <v>4143</v>
      </c>
      <c r="M382" t="s">
        <v>2437</v>
      </c>
      <c r="N382" t="s">
        <v>3814</v>
      </c>
      <c r="Q382">
        <v>1</v>
      </c>
      <c r="R382" t="s">
        <v>82</v>
      </c>
      <c r="S382" t="s">
        <v>3815</v>
      </c>
      <c r="T382" t="s">
        <v>721</v>
      </c>
      <c r="U382" t="s">
        <v>218</v>
      </c>
      <c r="V382" t="s">
        <v>85</v>
      </c>
      <c r="W382" t="s">
        <v>3816</v>
      </c>
      <c r="X382" t="s">
        <v>132</v>
      </c>
      <c r="Y382" t="s">
        <v>165</v>
      </c>
      <c r="Z382" t="s">
        <v>225</v>
      </c>
      <c r="AA382" t="s">
        <v>76</v>
      </c>
      <c r="AB382">
        <v>2014</v>
      </c>
      <c r="AC382">
        <v>9</v>
      </c>
      <c r="AD382">
        <v>12</v>
      </c>
      <c r="AE382">
        <v>10</v>
      </c>
      <c r="AF382">
        <v>10</v>
      </c>
      <c r="AG382">
        <v>22</v>
      </c>
      <c r="AH382">
        <v>5</v>
      </c>
      <c r="AI382" t="s">
        <v>226</v>
      </c>
      <c r="AJ382" t="s">
        <v>3817</v>
      </c>
      <c r="AK382" t="s">
        <v>1340</v>
      </c>
      <c r="AL382" t="s">
        <v>170</v>
      </c>
      <c r="AM382" t="s">
        <v>93</v>
      </c>
      <c r="AN382" t="s">
        <v>171</v>
      </c>
      <c r="AO382" t="s">
        <v>2248</v>
      </c>
      <c r="AP382" t="s">
        <v>231</v>
      </c>
      <c r="AQ382" t="s">
        <v>1342</v>
      </c>
      <c r="AR382">
        <v>4</v>
      </c>
      <c r="AS382">
        <v>4</v>
      </c>
      <c r="AT382" t="s">
        <v>262</v>
      </c>
      <c r="AU382" t="s">
        <v>233</v>
      </c>
      <c r="AV382" t="s">
        <v>1454</v>
      </c>
      <c r="AW382" t="s">
        <v>1455</v>
      </c>
      <c r="AX382" t="s">
        <v>1456</v>
      </c>
      <c r="AY382" t="s">
        <v>997</v>
      </c>
      <c r="AZ382" t="s">
        <v>3212</v>
      </c>
      <c r="BA382" t="s">
        <v>148</v>
      </c>
      <c r="BB382" t="s">
        <v>106</v>
      </c>
      <c r="BC382" t="s">
        <v>93</v>
      </c>
      <c r="BD382" t="s">
        <v>107</v>
      </c>
      <c r="BE382" t="s">
        <v>108</v>
      </c>
      <c r="BG382" t="s">
        <v>109</v>
      </c>
      <c r="BH382" t="s">
        <v>149</v>
      </c>
      <c r="BI382" t="s">
        <v>170</v>
      </c>
      <c r="BJ382" t="s">
        <v>93</v>
      </c>
      <c r="BK382" t="s">
        <v>1458</v>
      </c>
      <c r="BL382" t="s">
        <v>3818</v>
      </c>
      <c r="BM382" t="s">
        <v>113</v>
      </c>
      <c r="BO382" t="s">
        <v>99</v>
      </c>
      <c r="BP382" t="s">
        <v>3819</v>
      </c>
      <c r="BQ382" t="s">
        <v>3820</v>
      </c>
      <c r="BR382" t="s">
        <v>3769</v>
      </c>
      <c r="BS382" t="s">
        <v>118</v>
      </c>
      <c r="BT382" t="s">
        <v>2324</v>
      </c>
      <c r="BU382" t="s">
        <v>2827</v>
      </c>
    </row>
    <row r="383" spans="1:74" x14ac:dyDescent="0.35">
      <c r="A383" s="1">
        <v>381</v>
      </c>
      <c r="B383">
        <v>0</v>
      </c>
      <c r="C383" t="s">
        <v>218</v>
      </c>
      <c r="D383" t="s">
        <v>122</v>
      </c>
      <c r="E383" t="s">
        <v>3821</v>
      </c>
      <c r="F383" t="s">
        <v>76</v>
      </c>
      <c r="G383">
        <v>1</v>
      </c>
      <c r="H383" t="s">
        <v>157</v>
      </c>
      <c r="I383" t="s">
        <v>418</v>
      </c>
      <c r="J383" t="s">
        <v>419</v>
      </c>
      <c r="K383">
        <v>2018</v>
      </c>
      <c r="L383">
        <v>6359</v>
      </c>
      <c r="M383" t="s">
        <v>3822</v>
      </c>
      <c r="N383" t="s">
        <v>3823</v>
      </c>
      <c r="O383" t="s">
        <v>3824</v>
      </c>
      <c r="Q383">
        <v>1</v>
      </c>
      <c r="R383" t="s">
        <v>82</v>
      </c>
      <c r="S383" t="s">
        <v>1286</v>
      </c>
      <c r="T383" t="s">
        <v>84</v>
      </c>
      <c r="U383" t="s">
        <v>218</v>
      </c>
      <c r="V383" t="s">
        <v>422</v>
      </c>
      <c r="W383" t="s">
        <v>3825</v>
      </c>
      <c r="X383" t="s">
        <v>87</v>
      </c>
      <c r="Y383" t="s">
        <v>165</v>
      </c>
      <c r="Z383" t="s">
        <v>425</v>
      </c>
      <c r="AA383" t="s">
        <v>76</v>
      </c>
      <c r="AB383">
        <v>2018</v>
      </c>
      <c r="AC383">
        <v>9</v>
      </c>
      <c r="AD383">
        <v>20</v>
      </c>
      <c r="AE383">
        <v>11</v>
      </c>
      <c r="AF383">
        <v>16</v>
      </c>
      <c r="AG383">
        <v>27</v>
      </c>
      <c r="AH383">
        <v>9</v>
      </c>
      <c r="AI383" t="s">
        <v>426</v>
      </c>
      <c r="AJ383" t="s">
        <v>3453</v>
      </c>
      <c r="AK383" t="s">
        <v>3454</v>
      </c>
      <c r="AL383" t="s">
        <v>258</v>
      </c>
      <c r="AM383" t="s">
        <v>429</v>
      </c>
      <c r="AN383" t="s">
        <v>94</v>
      </c>
      <c r="AO383" t="s">
        <v>431</v>
      </c>
      <c r="AP383" t="s">
        <v>432</v>
      </c>
      <c r="AQ383" t="s">
        <v>3455</v>
      </c>
      <c r="AR383">
        <v>4</v>
      </c>
      <c r="AS383">
        <v>4</v>
      </c>
      <c r="AT383" t="s">
        <v>142</v>
      </c>
      <c r="AU383" t="s">
        <v>233</v>
      </c>
      <c r="AV383" t="s">
        <v>435</v>
      </c>
      <c r="AW383" t="s">
        <v>436</v>
      </c>
      <c r="AX383" t="s">
        <v>235</v>
      </c>
      <c r="AY383" t="s">
        <v>437</v>
      </c>
      <c r="AZ383" t="s">
        <v>3826</v>
      </c>
      <c r="BA383" t="s">
        <v>268</v>
      </c>
      <c r="BB383" t="s">
        <v>106</v>
      </c>
      <c r="BC383" t="s">
        <v>429</v>
      </c>
      <c r="BD383" t="s">
        <v>107</v>
      </c>
      <c r="BE383" t="s">
        <v>108</v>
      </c>
      <c r="BG383" t="s">
        <v>179</v>
      </c>
      <c r="BH383" t="s">
        <v>787</v>
      </c>
      <c r="BI383" t="s">
        <v>258</v>
      </c>
      <c r="BJ383" t="s">
        <v>93</v>
      </c>
      <c r="BL383" t="s">
        <v>442</v>
      </c>
      <c r="BM383" t="s">
        <v>113</v>
      </c>
      <c r="BN383" t="s">
        <v>2180</v>
      </c>
      <c r="BO383" t="s">
        <v>99</v>
      </c>
      <c r="BP383" t="s">
        <v>3457</v>
      </c>
      <c r="BQ383" t="s">
        <v>3457</v>
      </c>
      <c r="BR383" t="s">
        <v>1016</v>
      </c>
      <c r="BS383" t="s">
        <v>444</v>
      </c>
    </row>
    <row r="384" spans="1:74" x14ac:dyDescent="0.35">
      <c r="A384" s="1">
        <v>382</v>
      </c>
      <c r="B384">
        <v>0</v>
      </c>
      <c r="C384" t="s">
        <v>218</v>
      </c>
      <c r="D384" t="s">
        <v>122</v>
      </c>
      <c r="E384" t="s">
        <v>1403</v>
      </c>
      <c r="F384" t="s">
        <v>303</v>
      </c>
      <c r="G384">
        <v>2</v>
      </c>
      <c r="H384" t="s">
        <v>124</v>
      </c>
      <c r="I384" t="s">
        <v>418</v>
      </c>
      <c r="J384" t="s">
        <v>419</v>
      </c>
      <c r="K384">
        <v>2017</v>
      </c>
      <c r="L384">
        <v>3809</v>
      </c>
      <c r="M384" t="s">
        <v>3827</v>
      </c>
      <c r="N384" t="s">
        <v>3828</v>
      </c>
      <c r="Q384">
        <v>1</v>
      </c>
      <c r="R384" t="s">
        <v>82</v>
      </c>
      <c r="S384" t="s">
        <v>923</v>
      </c>
      <c r="T384" t="s">
        <v>84</v>
      </c>
      <c r="U384" t="s">
        <v>218</v>
      </c>
      <c r="V384" t="s">
        <v>422</v>
      </c>
      <c r="W384" t="s">
        <v>1407</v>
      </c>
      <c r="X384" t="s">
        <v>87</v>
      </c>
      <c r="Y384" t="s">
        <v>133</v>
      </c>
      <c r="Z384" t="s">
        <v>425</v>
      </c>
      <c r="AA384" t="s">
        <v>303</v>
      </c>
      <c r="AB384">
        <v>2017</v>
      </c>
      <c r="AC384">
        <v>9</v>
      </c>
      <c r="AD384">
        <v>23</v>
      </c>
      <c r="AE384">
        <v>10</v>
      </c>
      <c r="AF384">
        <v>17</v>
      </c>
      <c r="AG384">
        <v>30</v>
      </c>
      <c r="AH384">
        <v>8</v>
      </c>
      <c r="AI384" t="s">
        <v>426</v>
      </c>
      <c r="AJ384" t="s">
        <v>427</v>
      </c>
      <c r="AK384" t="s">
        <v>428</v>
      </c>
      <c r="AL384" t="s">
        <v>258</v>
      </c>
      <c r="AM384" t="s">
        <v>429</v>
      </c>
      <c r="AN384" t="s">
        <v>202</v>
      </c>
      <c r="AO384" t="s">
        <v>431</v>
      </c>
      <c r="AP384" t="s">
        <v>432</v>
      </c>
      <c r="AQ384" t="s">
        <v>433</v>
      </c>
      <c r="AR384">
        <v>4</v>
      </c>
      <c r="AS384">
        <v>4</v>
      </c>
      <c r="AT384" t="s">
        <v>142</v>
      </c>
      <c r="AU384" t="s">
        <v>233</v>
      </c>
      <c r="AV384" t="s">
        <v>435</v>
      </c>
      <c r="AW384" t="s">
        <v>436</v>
      </c>
      <c r="AX384" t="s">
        <v>235</v>
      </c>
      <c r="AY384" t="s">
        <v>437</v>
      </c>
      <c r="AZ384" t="s">
        <v>2490</v>
      </c>
      <c r="BA384" t="s">
        <v>268</v>
      </c>
      <c r="BB384" t="s">
        <v>106</v>
      </c>
      <c r="BC384" t="s">
        <v>429</v>
      </c>
      <c r="BD384" t="s">
        <v>107</v>
      </c>
      <c r="BE384" t="s">
        <v>179</v>
      </c>
      <c r="BG384" t="s">
        <v>179</v>
      </c>
      <c r="BH384" t="s">
        <v>787</v>
      </c>
      <c r="BI384" t="s">
        <v>258</v>
      </c>
      <c r="BJ384" t="s">
        <v>93</v>
      </c>
      <c r="BK384" t="s">
        <v>1854</v>
      </c>
      <c r="BL384" t="s">
        <v>1855</v>
      </c>
      <c r="BM384" t="s">
        <v>113</v>
      </c>
      <c r="BO384" t="s">
        <v>99</v>
      </c>
      <c r="BR384" t="s">
        <v>1016</v>
      </c>
      <c r="BS384" t="s">
        <v>444</v>
      </c>
      <c r="BT384" t="s">
        <v>1767</v>
      </c>
      <c r="BU384" t="s">
        <v>540</v>
      </c>
    </row>
    <row r="385" spans="1:74" x14ac:dyDescent="0.35">
      <c r="A385" s="1">
        <v>383</v>
      </c>
      <c r="B385">
        <v>0</v>
      </c>
      <c r="C385" t="s">
        <v>73</v>
      </c>
      <c r="D385" t="s">
        <v>796</v>
      </c>
      <c r="E385" t="s">
        <v>3829</v>
      </c>
      <c r="F385" t="s">
        <v>303</v>
      </c>
      <c r="G385">
        <v>1</v>
      </c>
      <c r="H385" t="s">
        <v>157</v>
      </c>
      <c r="I385" t="s">
        <v>592</v>
      </c>
      <c r="J385" t="s">
        <v>2079</v>
      </c>
      <c r="K385">
        <v>2021</v>
      </c>
      <c r="L385">
        <v>7825</v>
      </c>
      <c r="M385" t="s">
        <v>3830</v>
      </c>
      <c r="N385" t="s">
        <v>3831</v>
      </c>
      <c r="Q385">
        <v>1</v>
      </c>
      <c r="R385" t="s">
        <v>82</v>
      </c>
      <c r="S385" t="s">
        <v>985</v>
      </c>
      <c r="T385" t="s">
        <v>130</v>
      </c>
      <c r="U385" t="s">
        <v>73</v>
      </c>
      <c r="V385" t="s">
        <v>422</v>
      </c>
      <c r="W385" t="s">
        <v>3832</v>
      </c>
      <c r="X385" t="s">
        <v>197</v>
      </c>
      <c r="Y385" t="s">
        <v>165</v>
      </c>
      <c r="Z385" t="s">
        <v>1192</v>
      </c>
      <c r="AA385" t="s">
        <v>303</v>
      </c>
      <c r="AB385">
        <v>2021</v>
      </c>
      <c r="AC385">
        <v>9</v>
      </c>
      <c r="AD385">
        <v>13</v>
      </c>
      <c r="AE385">
        <v>10</v>
      </c>
      <c r="AF385">
        <v>7</v>
      </c>
      <c r="AG385">
        <v>24</v>
      </c>
      <c r="AH385">
        <v>8</v>
      </c>
      <c r="AI385" t="s">
        <v>1193</v>
      </c>
      <c r="AJ385" t="s">
        <v>1718</v>
      </c>
      <c r="AK385" t="s">
        <v>1719</v>
      </c>
      <c r="AM385" t="s">
        <v>429</v>
      </c>
      <c r="AN385" t="s">
        <v>465</v>
      </c>
      <c r="AP385" t="s">
        <v>1196</v>
      </c>
      <c r="AQ385" t="s">
        <v>1721</v>
      </c>
      <c r="AR385">
        <v>3</v>
      </c>
      <c r="AS385">
        <v>4</v>
      </c>
      <c r="AT385" t="s">
        <v>98</v>
      </c>
      <c r="AV385" t="s">
        <v>1722</v>
      </c>
      <c r="AW385" t="s">
        <v>2084</v>
      </c>
      <c r="AX385" t="s">
        <v>2085</v>
      </c>
      <c r="AZ385" t="s">
        <v>2086</v>
      </c>
      <c r="BA385" t="s">
        <v>148</v>
      </c>
      <c r="BC385" t="s">
        <v>429</v>
      </c>
      <c r="BD385" t="s">
        <v>516</v>
      </c>
      <c r="BE385" t="s">
        <v>179</v>
      </c>
      <c r="BG385" t="s">
        <v>109</v>
      </c>
      <c r="BH385" t="s">
        <v>110</v>
      </c>
      <c r="BJ385" t="s">
        <v>93</v>
      </c>
      <c r="BK385" t="s">
        <v>2087</v>
      </c>
      <c r="BL385" t="s">
        <v>407</v>
      </c>
      <c r="BP385" t="s">
        <v>3833</v>
      </c>
      <c r="BQ385" t="s">
        <v>3834</v>
      </c>
    </row>
    <row r="386" spans="1:74" x14ac:dyDescent="0.35">
      <c r="A386" s="1">
        <v>384</v>
      </c>
      <c r="B386">
        <v>0</v>
      </c>
      <c r="C386" t="s">
        <v>73</v>
      </c>
      <c r="D386" t="s">
        <v>74</v>
      </c>
      <c r="E386" t="s">
        <v>3835</v>
      </c>
      <c r="F386" t="s">
        <v>303</v>
      </c>
      <c r="G386">
        <v>2</v>
      </c>
      <c r="H386" t="s">
        <v>124</v>
      </c>
      <c r="I386" t="s">
        <v>78</v>
      </c>
      <c r="J386" t="s">
        <v>352</v>
      </c>
      <c r="K386">
        <v>2018</v>
      </c>
      <c r="L386">
        <v>5920</v>
      </c>
      <c r="M386" t="s">
        <v>2397</v>
      </c>
      <c r="N386" t="s">
        <v>3836</v>
      </c>
      <c r="Q386">
        <v>1</v>
      </c>
      <c r="R386" t="s">
        <v>82</v>
      </c>
      <c r="S386" t="s">
        <v>327</v>
      </c>
      <c r="T386" t="s">
        <v>84</v>
      </c>
      <c r="U386" t="s">
        <v>73</v>
      </c>
      <c r="V386" t="s">
        <v>85</v>
      </c>
      <c r="W386" t="s">
        <v>3837</v>
      </c>
      <c r="X386" t="s">
        <v>164</v>
      </c>
      <c r="Y386" t="s">
        <v>133</v>
      </c>
      <c r="Z386" t="s">
        <v>198</v>
      </c>
      <c r="AA386" t="s">
        <v>303</v>
      </c>
      <c r="AB386">
        <v>2018</v>
      </c>
      <c r="AC386">
        <v>9</v>
      </c>
      <c r="AD386">
        <v>15</v>
      </c>
      <c r="AE386">
        <v>12</v>
      </c>
      <c r="AF386">
        <v>13</v>
      </c>
      <c r="AG386">
        <v>28</v>
      </c>
      <c r="AH386">
        <v>9</v>
      </c>
      <c r="AI386" t="s">
        <v>199</v>
      </c>
      <c r="AJ386" t="s">
        <v>357</v>
      </c>
      <c r="AK386" t="s">
        <v>358</v>
      </c>
      <c r="AL386" t="s">
        <v>138</v>
      </c>
      <c r="AM386" t="s">
        <v>93</v>
      </c>
      <c r="AN386" t="s">
        <v>286</v>
      </c>
      <c r="AO386" t="s">
        <v>359</v>
      </c>
      <c r="AP386" t="s">
        <v>204</v>
      </c>
      <c r="AQ386" t="s">
        <v>360</v>
      </c>
      <c r="AR386">
        <v>4</v>
      </c>
      <c r="AS386">
        <v>4</v>
      </c>
      <c r="AT386" t="s">
        <v>337</v>
      </c>
      <c r="AU386" t="s">
        <v>99</v>
      </c>
      <c r="AV386" t="s">
        <v>206</v>
      </c>
      <c r="AW386" t="s">
        <v>361</v>
      </c>
      <c r="AX386" t="s">
        <v>362</v>
      </c>
      <c r="AY386" t="s">
        <v>363</v>
      </c>
      <c r="AZ386" t="s">
        <v>2062</v>
      </c>
      <c r="BA386" t="s">
        <v>1701</v>
      </c>
      <c r="BB386" t="s">
        <v>106</v>
      </c>
      <c r="BC386" t="s">
        <v>93</v>
      </c>
      <c r="BD386" t="s">
        <v>107</v>
      </c>
      <c r="BE386" t="s">
        <v>179</v>
      </c>
      <c r="BG386" t="s">
        <v>109</v>
      </c>
      <c r="BH386" t="s">
        <v>149</v>
      </c>
      <c r="BI386" t="s">
        <v>138</v>
      </c>
      <c r="BJ386" t="s">
        <v>93</v>
      </c>
      <c r="BK386" t="s">
        <v>365</v>
      </c>
      <c r="BL386" t="s">
        <v>366</v>
      </c>
      <c r="BM386" t="s">
        <v>113</v>
      </c>
      <c r="BO386" t="s">
        <v>99</v>
      </c>
      <c r="BP386" t="s">
        <v>367</v>
      </c>
      <c r="BQ386" t="s">
        <v>368</v>
      </c>
      <c r="BR386" t="s">
        <v>1413</v>
      </c>
      <c r="BS386" t="s">
        <v>185</v>
      </c>
      <c r="BT386" t="s">
        <v>370</v>
      </c>
      <c r="BU386" t="s">
        <v>371</v>
      </c>
    </row>
    <row r="387" spans="1:74" x14ac:dyDescent="0.35">
      <c r="A387" s="1">
        <v>385</v>
      </c>
      <c r="B387">
        <v>0</v>
      </c>
      <c r="C387" t="s">
        <v>73</v>
      </c>
      <c r="D387" t="s">
        <v>122</v>
      </c>
      <c r="E387" t="s">
        <v>3838</v>
      </c>
      <c r="F387" t="s">
        <v>76</v>
      </c>
      <c r="G387">
        <v>1</v>
      </c>
      <c r="H387" t="s">
        <v>157</v>
      </c>
      <c r="I387" t="s">
        <v>125</v>
      </c>
      <c r="J387" t="s">
        <v>126</v>
      </c>
      <c r="K387">
        <v>2017</v>
      </c>
      <c r="L387">
        <v>6087</v>
      </c>
      <c r="M387" t="s">
        <v>127</v>
      </c>
      <c r="N387" t="s">
        <v>3839</v>
      </c>
      <c r="Q387">
        <v>1</v>
      </c>
      <c r="R387" t="s">
        <v>82</v>
      </c>
      <c r="S387" t="s">
        <v>1306</v>
      </c>
      <c r="T387" t="s">
        <v>130</v>
      </c>
      <c r="U387" t="s">
        <v>73</v>
      </c>
      <c r="V387" t="s">
        <v>85</v>
      </c>
      <c r="W387" t="s">
        <v>3840</v>
      </c>
      <c r="X387" t="s">
        <v>505</v>
      </c>
      <c r="Y387" t="s">
        <v>165</v>
      </c>
      <c r="Z387" t="s">
        <v>134</v>
      </c>
      <c r="AA387" t="s">
        <v>76</v>
      </c>
      <c r="AB387">
        <v>2017</v>
      </c>
      <c r="AC387">
        <v>9</v>
      </c>
      <c r="AD387">
        <v>17</v>
      </c>
      <c r="AE387">
        <v>12</v>
      </c>
      <c r="AF387">
        <v>12</v>
      </c>
      <c r="AG387">
        <v>27</v>
      </c>
      <c r="AH387">
        <v>9</v>
      </c>
      <c r="AI387" t="s">
        <v>135</v>
      </c>
      <c r="AJ387" t="s">
        <v>136</v>
      </c>
      <c r="AK387" t="s">
        <v>137</v>
      </c>
      <c r="AL387" t="s">
        <v>138</v>
      </c>
      <c r="AM387" t="s">
        <v>93</v>
      </c>
      <c r="AN387" t="s">
        <v>94</v>
      </c>
      <c r="AO387" t="s">
        <v>139</v>
      </c>
      <c r="AP387" t="s">
        <v>140</v>
      </c>
      <c r="AQ387" t="s">
        <v>141</v>
      </c>
      <c r="AR387">
        <v>3</v>
      </c>
      <c r="AS387">
        <v>4</v>
      </c>
      <c r="AT387" t="s">
        <v>142</v>
      </c>
      <c r="AU387" t="s">
        <v>99</v>
      </c>
      <c r="AV387" t="s">
        <v>143</v>
      </c>
      <c r="AW387" t="s">
        <v>144</v>
      </c>
      <c r="AX387" t="s">
        <v>145</v>
      </c>
      <c r="AY387" t="s">
        <v>146</v>
      </c>
      <c r="AZ387" t="s">
        <v>147</v>
      </c>
      <c r="BA387" t="s">
        <v>148</v>
      </c>
      <c r="BB387" t="s">
        <v>106</v>
      </c>
      <c r="BC387" t="s">
        <v>93</v>
      </c>
      <c r="BD387" t="s">
        <v>107</v>
      </c>
      <c r="BE387" t="s">
        <v>108</v>
      </c>
      <c r="BG387" t="s">
        <v>109</v>
      </c>
      <c r="BH387" t="s">
        <v>149</v>
      </c>
      <c r="BI387" t="s">
        <v>138</v>
      </c>
      <c r="BJ387" t="s">
        <v>150</v>
      </c>
      <c r="BK387" t="s">
        <v>151</v>
      </c>
      <c r="BL387" t="s">
        <v>152</v>
      </c>
      <c r="BM387" t="s">
        <v>113</v>
      </c>
      <c r="BN387" t="s">
        <v>114</v>
      </c>
      <c r="BO387" t="s">
        <v>99</v>
      </c>
      <c r="BR387" t="s">
        <v>153</v>
      </c>
      <c r="BS387" t="s">
        <v>154</v>
      </c>
      <c r="BV387" t="s">
        <v>155</v>
      </c>
    </row>
    <row r="388" spans="1:74" x14ac:dyDescent="0.35">
      <c r="A388" s="1">
        <v>386</v>
      </c>
      <c r="B388">
        <v>0</v>
      </c>
      <c r="C388" t="s">
        <v>73</v>
      </c>
      <c r="D388" t="s">
        <v>74</v>
      </c>
      <c r="E388" t="s">
        <v>3841</v>
      </c>
      <c r="F388" t="s">
        <v>303</v>
      </c>
      <c r="G388">
        <v>3</v>
      </c>
      <c r="H388" t="s">
        <v>77</v>
      </c>
      <c r="I388" t="s">
        <v>78</v>
      </c>
      <c r="J388" t="s">
        <v>79</v>
      </c>
      <c r="K388">
        <v>2016</v>
      </c>
      <c r="L388">
        <v>10360</v>
      </c>
      <c r="M388" t="s">
        <v>3842</v>
      </c>
      <c r="N388" t="s">
        <v>1445</v>
      </c>
      <c r="O388" t="s">
        <v>3814</v>
      </c>
      <c r="Q388">
        <v>1</v>
      </c>
      <c r="R388" t="s">
        <v>82</v>
      </c>
      <c r="S388" t="s">
        <v>617</v>
      </c>
      <c r="T388" t="s">
        <v>130</v>
      </c>
      <c r="U388" t="s">
        <v>73</v>
      </c>
      <c r="V388" t="s">
        <v>85</v>
      </c>
      <c r="W388" t="s">
        <v>3843</v>
      </c>
      <c r="X388" t="s">
        <v>87</v>
      </c>
      <c r="Y388" t="s">
        <v>88</v>
      </c>
      <c r="Z388" t="s">
        <v>89</v>
      </c>
      <c r="AA388" t="s">
        <v>303</v>
      </c>
      <c r="AB388">
        <v>2016</v>
      </c>
      <c r="AC388">
        <v>9</v>
      </c>
      <c r="AD388">
        <v>11</v>
      </c>
      <c r="AE388">
        <v>9</v>
      </c>
      <c r="AF388">
        <v>10</v>
      </c>
      <c r="AG388">
        <v>25</v>
      </c>
      <c r="AH388">
        <v>7</v>
      </c>
      <c r="AI388" t="s">
        <v>90</v>
      </c>
      <c r="AJ388" t="s">
        <v>1253</v>
      </c>
      <c r="AK388" t="s">
        <v>1254</v>
      </c>
      <c r="AM388" t="s">
        <v>93</v>
      </c>
      <c r="AN388" t="s">
        <v>171</v>
      </c>
      <c r="AO388" t="s">
        <v>1255</v>
      </c>
      <c r="AP388" t="s">
        <v>96</v>
      </c>
      <c r="AQ388" t="s">
        <v>1256</v>
      </c>
      <c r="AR388">
        <v>3</v>
      </c>
      <c r="AS388">
        <v>4</v>
      </c>
      <c r="AV388" t="s">
        <v>1257</v>
      </c>
      <c r="AW388" t="s">
        <v>1258</v>
      </c>
      <c r="AX388" t="s">
        <v>1259</v>
      </c>
      <c r="AY388" t="s">
        <v>1260</v>
      </c>
      <c r="AZ388" t="s">
        <v>3844</v>
      </c>
      <c r="BA388" t="s">
        <v>586</v>
      </c>
      <c r="BC388" t="s">
        <v>93</v>
      </c>
      <c r="BD388" t="s">
        <v>516</v>
      </c>
      <c r="BE388" t="s">
        <v>108</v>
      </c>
      <c r="BG388" t="s">
        <v>109</v>
      </c>
      <c r="BH388" t="s">
        <v>110</v>
      </c>
      <c r="BJ388" t="s">
        <v>93</v>
      </c>
      <c r="BK388" t="s">
        <v>1262</v>
      </c>
      <c r="BL388" t="s">
        <v>2651</v>
      </c>
      <c r="BP388" t="s">
        <v>1264</v>
      </c>
      <c r="BQ388" t="s">
        <v>317</v>
      </c>
      <c r="BR388" t="s">
        <v>1265</v>
      </c>
    </row>
    <row r="389" spans="1:74" x14ac:dyDescent="0.35">
      <c r="A389" s="1">
        <v>387</v>
      </c>
      <c r="B389">
        <v>0</v>
      </c>
      <c r="C389" t="s">
        <v>73</v>
      </c>
      <c r="D389" t="s">
        <v>189</v>
      </c>
      <c r="E389" t="s">
        <v>542</v>
      </c>
      <c r="F389" t="s">
        <v>76</v>
      </c>
      <c r="G389">
        <v>1</v>
      </c>
      <c r="H389" t="s">
        <v>157</v>
      </c>
      <c r="I389" t="s">
        <v>1488</v>
      </c>
      <c r="J389" t="s">
        <v>3845</v>
      </c>
      <c r="K389">
        <v>2013</v>
      </c>
      <c r="L389">
        <v>1913</v>
      </c>
      <c r="M389" t="s">
        <v>3846</v>
      </c>
      <c r="N389" t="s">
        <v>1353</v>
      </c>
      <c r="Q389">
        <v>1</v>
      </c>
      <c r="R389" t="s">
        <v>82</v>
      </c>
      <c r="S389" t="s">
        <v>939</v>
      </c>
      <c r="T389" t="s">
        <v>84</v>
      </c>
      <c r="U389" t="s">
        <v>73</v>
      </c>
      <c r="V389" t="s">
        <v>85</v>
      </c>
      <c r="W389" t="s">
        <v>548</v>
      </c>
      <c r="X389" t="s">
        <v>164</v>
      </c>
      <c r="Y389" t="s">
        <v>165</v>
      </c>
      <c r="Z389" t="s">
        <v>3847</v>
      </c>
      <c r="AA389" t="s">
        <v>76</v>
      </c>
      <c r="AB389">
        <v>2013</v>
      </c>
      <c r="AC389">
        <v>9</v>
      </c>
      <c r="AD389">
        <v>19</v>
      </c>
      <c r="AE389">
        <v>11</v>
      </c>
      <c r="AF389">
        <v>11</v>
      </c>
      <c r="AG389">
        <v>27</v>
      </c>
      <c r="AH389">
        <v>4</v>
      </c>
      <c r="AI389" t="s">
        <v>3848</v>
      </c>
      <c r="AJ389" t="s">
        <v>3849</v>
      </c>
      <c r="AK389" t="s">
        <v>228</v>
      </c>
      <c r="AL389" t="s">
        <v>138</v>
      </c>
      <c r="AM389" t="s">
        <v>93</v>
      </c>
      <c r="AN389" t="s">
        <v>94</v>
      </c>
      <c r="AO389" t="s">
        <v>3850</v>
      </c>
      <c r="AP389" t="s">
        <v>2240</v>
      </c>
      <c r="AQ389" t="s">
        <v>3851</v>
      </c>
      <c r="AR389">
        <v>4</v>
      </c>
      <c r="AS389">
        <v>4</v>
      </c>
      <c r="AT389" t="s">
        <v>337</v>
      </c>
      <c r="AU389" t="s">
        <v>233</v>
      </c>
      <c r="AV389" t="s">
        <v>3852</v>
      </c>
      <c r="AW389" t="s">
        <v>3853</v>
      </c>
      <c r="AX389" t="s">
        <v>1500</v>
      </c>
      <c r="AY389" t="s">
        <v>3854</v>
      </c>
      <c r="AZ389" t="s">
        <v>3855</v>
      </c>
      <c r="BA389" t="s">
        <v>268</v>
      </c>
      <c r="BB389" t="s">
        <v>106</v>
      </c>
      <c r="BC389" t="s">
        <v>93</v>
      </c>
      <c r="BD389" t="s">
        <v>107</v>
      </c>
      <c r="BE389" t="s">
        <v>179</v>
      </c>
      <c r="BG389" t="s">
        <v>179</v>
      </c>
      <c r="BH389" t="s">
        <v>149</v>
      </c>
      <c r="BI389" t="s">
        <v>138</v>
      </c>
      <c r="BJ389" t="s">
        <v>150</v>
      </c>
      <c r="BK389" t="s">
        <v>344</v>
      </c>
      <c r="BL389" t="s">
        <v>3856</v>
      </c>
      <c r="BN389" t="s">
        <v>3150</v>
      </c>
      <c r="BO389" t="s">
        <v>99</v>
      </c>
      <c r="BR389" t="s">
        <v>3857</v>
      </c>
      <c r="BS389" t="s">
        <v>1376</v>
      </c>
      <c r="BT389" t="s">
        <v>3858</v>
      </c>
      <c r="BU389" t="s">
        <v>3859</v>
      </c>
      <c r="BV389" t="s">
        <v>3860</v>
      </c>
    </row>
    <row r="390" spans="1:74" x14ac:dyDescent="0.35">
      <c r="A390" s="1">
        <v>388</v>
      </c>
      <c r="B390">
        <v>0</v>
      </c>
      <c r="C390" t="s">
        <v>218</v>
      </c>
      <c r="D390" t="s">
        <v>122</v>
      </c>
      <c r="E390" t="s">
        <v>351</v>
      </c>
      <c r="F390" t="s">
        <v>76</v>
      </c>
      <c r="G390">
        <v>2</v>
      </c>
      <c r="H390" t="s">
        <v>124</v>
      </c>
      <c r="I390" t="s">
        <v>125</v>
      </c>
      <c r="J390" t="s">
        <v>126</v>
      </c>
      <c r="K390">
        <v>2016</v>
      </c>
      <c r="L390">
        <v>891</v>
      </c>
      <c r="M390" t="s">
        <v>3861</v>
      </c>
      <c r="N390" t="s">
        <v>1882</v>
      </c>
      <c r="Q390">
        <v>1</v>
      </c>
      <c r="R390" t="s">
        <v>82</v>
      </c>
      <c r="S390" t="s">
        <v>622</v>
      </c>
      <c r="T390" t="s">
        <v>84</v>
      </c>
      <c r="U390" t="s">
        <v>218</v>
      </c>
      <c r="V390" t="s">
        <v>85</v>
      </c>
      <c r="W390" t="s">
        <v>356</v>
      </c>
      <c r="Y390" t="s">
        <v>133</v>
      </c>
      <c r="Z390" t="s">
        <v>596</v>
      </c>
      <c r="AA390" t="s">
        <v>76</v>
      </c>
      <c r="AB390">
        <v>2016</v>
      </c>
      <c r="AC390">
        <v>9</v>
      </c>
      <c r="AD390">
        <v>12</v>
      </c>
      <c r="AE390">
        <v>9</v>
      </c>
      <c r="AF390">
        <v>8</v>
      </c>
      <c r="AG390">
        <v>20</v>
      </c>
      <c r="AH390">
        <v>6</v>
      </c>
      <c r="AI390" t="s">
        <v>597</v>
      </c>
      <c r="AJ390" t="s">
        <v>3672</v>
      </c>
      <c r="AK390" t="s">
        <v>2717</v>
      </c>
      <c r="AM390" t="s">
        <v>93</v>
      </c>
      <c r="AN390" t="s">
        <v>465</v>
      </c>
      <c r="AO390" t="s">
        <v>2718</v>
      </c>
      <c r="AP390" t="s">
        <v>601</v>
      </c>
      <c r="AQ390" t="s">
        <v>2719</v>
      </c>
      <c r="AR390">
        <v>4</v>
      </c>
      <c r="AS390">
        <v>2</v>
      </c>
      <c r="AT390" t="s">
        <v>142</v>
      </c>
      <c r="AU390" t="s">
        <v>233</v>
      </c>
      <c r="AV390" t="s">
        <v>2557</v>
      </c>
      <c r="AW390" t="s">
        <v>144</v>
      </c>
      <c r="AX390" t="s">
        <v>2558</v>
      </c>
      <c r="AY390" t="s">
        <v>363</v>
      </c>
      <c r="AZ390" t="s">
        <v>3141</v>
      </c>
      <c r="BA390" t="s">
        <v>148</v>
      </c>
      <c r="BB390" t="s">
        <v>106</v>
      </c>
      <c r="BC390" t="s">
        <v>93</v>
      </c>
      <c r="BD390" t="s">
        <v>107</v>
      </c>
      <c r="BE390" t="s">
        <v>108</v>
      </c>
      <c r="BG390" t="s">
        <v>109</v>
      </c>
      <c r="BH390" t="s">
        <v>149</v>
      </c>
      <c r="BJ390" t="s">
        <v>93</v>
      </c>
      <c r="BK390" t="s">
        <v>2560</v>
      </c>
      <c r="BL390" t="s">
        <v>3673</v>
      </c>
      <c r="BM390" t="s">
        <v>408</v>
      </c>
      <c r="BN390" t="s">
        <v>565</v>
      </c>
      <c r="BO390" t="s">
        <v>99</v>
      </c>
      <c r="BP390" t="s">
        <v>2562</v>
      </c>
      <c r="BQ390" t="s">
        <v>2563</v>
      </c>
      <c r="BS390" t="s">
        <v>154</v>
      </c>
      <c r="BT390" t="s">
        <v>2564</v>
      </c>
      <c r="BU390" t="s">
        <v>2710</v>
      </c>
      <c r="BV390" t="s">
        <v>2723</v>
      </c>
    </row>
    <row r="391" spans="1:74" x14ac:dyDescent="0.35">
      <c r="A391" s="1">
        <v>389</v>
      </c>
      <c r="B391">
        <v>0</v>
      </c>
      <c r="C391" t="s">
        <v>218</v>
      </c>
      <c r="D391" t="s">
        <v>122</v>
      </c>
      <c r="E391" t="s">
        <v>1403</v>
      </c>
      <c r="F391" t="s">
        <v>76</v>
      </c>
      <c r="G391">
        <v>2</v>
      </c>
      <c r="H391" t="s">
        <v>124</v>
      </c>
      <c r="I391" t="s">
        <v>418</v>
      </c>
      <c r="J391" t="s">
        <v>419</v>
      </c>
      <c r="K391">
        <v>2017</v>
      </c>
      <c r="L391">
        <v>3806</v>
      </c>
      <c r="M391" t="s">
        <v>3862</v>
      </c>
      <c r="N391" t="s">
        <v>449</v>
      </c>
      <c r="Q391">
        <v>1</v>
      </c>
      <c r="R391" t="s">
        <v>82</v>
      </c>
      <c r="S391" t="s">
        <v>923</v>
      </c>
      <c r="T391" t="s">
        <v>84</v>
      </c>
      <c r="U391" t="s">
        <v>218</v>
      </c>
      <c r="V391" t="s">
        <v>422</v>
      </c>
      <c r="W391" t="s">
        <v>1407</v>
      </c>
      <c r="X391" t="s">
        <v>87</v>
      </c>
      <c r="Y391" t="s">
        <v>133</v>
      </c>
      <c r="Z391" t="s">
        <v>425</v>
      </c>
      <c r="AA391" t="s">
        <v>76</v>
      </c>
      <c r="AB391">
        <v>2017</v>
      </c>
      <c r="AC391">
        <v>9</v>
      </c>
      <c r="AD391">
        <v>23</v>
      </c>
      <c r="AE391">
        <v>12</v>
      </c>
      <c r="AF391">
        <v>17</v>
      </c>
      <c r="AG391">
        <v>30</v>
      </c>
      <c r="AH391">
        <v>8</v>
      </c>
      <c r="AI391" t="s">
        <v>426</v>
      </c>
      <c r="AJ391" t="s">
        <v>427</v>
      </c>
      <c r="AK391" t="s">
        <v>428</v>
      </c>
      <c r="AL391" t="s">
        <v>258</v>
      </c>
      <c r="AM391" t="s">
        <v>429</v>
      </c>
      <c r="AN391" t="s">
        <v>202</v>
      </c>
      <c r="AO391" t="s">
        <v>431</v>
      </c>
      <c r="AP391" t="s">
        <v>432</v>
      </c>
      <c r="AQ391" t="s">
        <v>433</v>
      </c>
      <c r="AR391">
        <v>4</v>
      </c>
      <c r="AS391">
        <v>4</v>
      </c>
      <c r="AT391" t="s">
        <v>142</v>
      </c>
      <c r="AU391" t="s">
        <v>233</v>
      </c>
      <c r="AV391" t="s">
        <v>435</v>
      </c>
      <c r="AW391" t="s">
        <v>436</v>
      </c>
      <c r="AX391" t="s">
        <v>235</v>
      </c>
      <c r="AY391" t="s">
        <v>437</v>
      </c>
      <c r="AZ391" t="s">
        <v>3863</v>
      </c>
      <c r="BA391" t="s">
        <v>439</v>
      </c>
      <c r="BB391" t="s">
        <v>474</v>
      </c>
      <c r="BC391" t="s">
        <v>429</v>
      </c>
      <c r="BD391" t="s">
        <v>107</v>
      </c>
      <c r="BE391" t="s">
        <v>179</v>
      </c>
      <c r="BG391" t="s">
        <v>179</v>
      </c>
      <c r="BH391" t="s">
        <v>787</v>
      </c>
      <c r="BI391" t="s">
        <v>258</v>
      </c>
      <c r="BJ391" t="s">
        <v>93</v>
      </c>
      <c r="BK391" t="s">
        <v>1854</v>
      </c>
      <c r="BL391" t="s">
        <v>1855</v>
      </c>
      <c r="BM391" t="s">
        <v>113</v>
      </c>
      <c r="BO391" t="s">
        <v>99</v>
      </c>
      <c r="BR391" t="s">
        <v>1016</v>
      </c>
      <c r="BS391" t="s">
        <v>444</v>
      </c>
      <c r="BT391" t="s">
        <v>1767</v>
      </c>
      <c r="BU391" t="s">
        <v>540</v>
      </c>
    </row>
    <row r="392" spans="1:74" x14ac:dyDescent="0.35">
      <c r="A392" s="1">
        <v>390</v>
      </c>
      <c r="B392">
        <v>0</v>
      </c>
      <c r="C392" t="s">
        <v>73</v>
      </c>
      <c r="D392" t="s">
        <v>74</v>
      </c>
      <c r="E392" t="s">
        <v>3578</v>
      </c>
      <c r="F392" t="s">
        <v>76</v>
      </c>
      <c r="G392">
        <v>1</v>
      </c>
      <c r="H392" t="s">
        <v>157</v>
      </c>
      <c r="I392" t="s">
        <v>191</v>
      </c>
      <c r="J392" t="s">
        <v>373</v>
      </c>
      <c r="K392">
        <v>2016</v>
      </c>
      <c r="L392">
        <v>1542</v>
      </c>
      <c r="M392" t="s">
        <v>3549</v>
      </c>
      <c r="N392" t="s">
        <v>1559</v>
      </c>
      <c r="Q392">
        <v>1</v>
      </c>
      <c r="R392" t="s">
        <v>82</v>
      </c>
      <c r="S392" t="s">
        <v>3488</v>
      </c>
      <c r="T392" t="s">
        <v>130</v>
      </c>
      <c r="U392" t="s">
        <v>73</v>
      </c>
      <c r="V392" t="s">
        <v>85</v>
      </c>
      <c r="W392" t="s">
        <v>3581</v>
      </c>
      <c r="X392" t="s">
        <v>224</v>
      </c>
      <c r="Y392" t="s">
        <v>165</v>
      </c>
      <c r="Z392" t="s">
        <v>198</v>
      </c>
      <c r="AA392" t="s">
        <v>76</v>
      </c>
      <c r="AB392">
        <v>2016</v>
      </c>
      <c r="AC392">
        <v>9</v>
      </c>
      <c r="AD392">
        <v>16</v>
      </c>
      <c r="AE392">
        <v>11</v>
      </c>
      <c r="AF392">
        <v>14</v>
      </c>
      <c r="AG392">
        <v>17</v>
      </c>
      <c r="AH392">
        <v>7</v>
      </c>
      <c r="AI392" t="s">
        <v>199</v>
      </c>
      <c r="AJ392" t="s">
        <v>2061</v>
      </c>
      <c r="AK392" t="s">
        <v>169</v>
      </c>
      <c r="AL392" t="s">
        <v>170</v>
      </c>
      <c r="AM392" t="s">
        <v>93</v>
      </c>
      <c r="AN392" t="s">
        <v>379</v>
      </c>
      <c r="AO392" t="s">
        <v>203</v>
      </c>
      <c r="AP392" t="s">
        <v>204</v>
      </c>
      <c r="AQ392" t="s">
        <v>1453</v>
      </c>
      <c r="AR392">
        <v>4</v>
      </c>
      <c r="AS392">
        <v>4</v>
      </c>
      <c r="AT392" t="s">
        <v>337</v>
      </c>
      <c r="AU392" t="s">
        <v>99</v>
      </c>
      <c r="AV392" t="s">
        <v>381</v>
      </c>
      <c r="AW392" t="s">
        <v>207</v>
      </c>
      <c r="AX392" t="s">
        <v>208</v>
      </c>
      <c r="AY392" t="s">
        <v>103</v>
      </c>
      <c r="AZ392" t="s">
        <v>2062</v>
      </c>
      <c r="BA392" t="s">
        <v>148</v>
      </c>
      <c r="BB392" t="s">
        <v>106</v>
      </c>
      <c r="BC392" t="s">
        <v>93</v>
      </c>
      <c r="BD392" t="s">
        <v>107</v>
      </c>
      <c r="BE392" t="s">
        <v>179</v>
      </c>
      <c r="BG392" t="s">
        <v>109</v>
      </c>
      <c r="BH392" t="s">
        <v>180</v>
      </c>
      <c r="BI392" t="s">
        <v>170</v>
      </c>
      <c r="BJ392" t="s">
        <v>93</v>
      </c>
      <c r="BK392" t="s">
        <v>1530</v>
      </c>
      <c r="BL392" t="s">
        <v>384</v>
      </c>
      <c r="BM392" t="s">
        <v>113</v>
      </c>
      <c r="BO392" t="s">
        <v>99</v>
      </c>
      <c r="BP392" t="s">
        <v>214</v>
      </c>
      <c r="BQ392" t="s">
        <v>215</v>
      </c>
      <c r="BS392" t="s">
        <v>385</v>
      </c>
      <c r="BT392" t="s">
        <v>386</v>
      </c>
      <c r="BU392" t="s">
        <v>387</v>
      </c>
    </row>
    <row r="393" spans="1:74" x14ac:dyDescent="0.35">
      <c r="A393" s="1">
        <v>391</v>
      </c>
      <c r="B393">
        <v>0</v>
      </c>
      <c r="C393" t="s">
        <v>73</v>
      </c>
      <c r="D393" t="s">
        <v>74</v>
      </c>
      <c r="E393" t="s">
        <v>1487</v>
      </c>
      <c r="F393" t="s">
        <v>76</v>
      </c>
      <c r="G393">
        <v>2</v>
      </c>
      <c r="H393" t="s">
        <v>124</v>
      </c>
      <c r="I393" t="s">
        <v>191</v>
      </c>
      <c r="J393" t="s">
        <v>1226</v>
      </c>
      <c r="K393">
        <v>2006</v>
      </c>
      <c r="L393">
        <v>1511</v>
      </c>
      <c r="M393" t="s">
        <v>1227</v>
      </c>
      <c r="N393" t="s">
        <v>3864</v>
      </c>
      <c r="Q393">
        <v>1</v>
      </c>
      <c r="R393" t="s">
        <v>82</v>
      </c>
      <c r="S393" t="s">
        <v>1228</v>
      </c>
      <c r="T393" t="s">
        <v>84</v>
      </c>
      <c r="U393" t="s">
        <v>73</v>
      </c>
      <c r="V393" t="s">
        <v>85</v>
      </c>
      <c r="W393" t="s">
        <v>1492</v>
      </c>
      <c r="X393" t="s">
        <v>224</v>
      </c>
      <c r="Y393" t="s">
        <v>133</v>
      </c>
      <c r="Z393" t="s">
        <v>1229</v>
      </c>
      <c r="AA393" t="s">
        <v>76</v>
      </c>
      <c r="AB393">
        <v>2006</v>
      </c>
      <c r="AC393">
        <v>9</v>
      </c>
      <c r="AD393">
        <v>9</v>
      </c>
      <c r="AE393">
        <v>3</v>
      </c>
      <c r="AF393">
        <v>4</v>
      </c>
      <c r="AG393">
        <v>6</v>
      </c>
      <c r="AH393">
        <v>2</v>
      </c>
      <c r="AI393" t="s">
        <v>1230</v>
      </c>
      <c r="AJ393" t="s">
        <v>1231</v>
      </c>
      <c r="AK393" t="s">
        <v>1232</v>
      </c>
      <c r="AL393" t="s">
        <v>682</v>
      </c>
      <c r="AM393" t="s">
        <v>93</v>
      </c>
      <c r="AN393" t="s">
        <v>229</v>
      </c>
      <c r="AO393" t="s">
        <v>553</v>
      </c>
      <c r="AP393" t="s">
        <v>1233</v>
      </c>
      <c r="AQ393" t="s">
        <v>1234</v>
      </c>
      <c r="AR393">
        <v>4</v>
      </c>
      <c r="AS393">
        <v>3</v>
      </c>
      <c r="AT393" t="s">
        <v>1235</v>
      </c>
      <c r="AU393" t="s">
        <v>99</v>
      </c>
      <c r="AV393" t="s">
        <v>1236</v>
      </c>
      <c r="AW393" t="s">
        <v>1237</v>
      </c>
      <c r="AX393" t="s">
        <v>367</v>
      </c>
      <c r="AY393" t="s">
        <v>1238</v>
      </c>
      <c r="AZ393" t="s">
        <v>1239</v>
      </c>
      <c r="BA393" t="s">
        <v>148</v>
      </c>
      <c r="BC393" t="s">
        <v>93</v>
      </c>
      <c r="BD393" t="s">
        <v>107</v>
      </c>
      <c r="BE393" t="s">
        <v>108</v>
      </c>
      <c r="BG393" t="s">
        <v>109</v>
      </c>
      <c r="BH393" t="s">
        <v>149</v>
      </c>
      <c r="BI393" t="s">
        <v>682</v>
      </c>
      <c r="BJ393" t="s">
        <v>93</v>
      </c>
      <c r="BL393" t="s">
        <v>1240</v>
      </c>
      <c r="BM393" t="s">
        <v>113</v>
      </c>
      <c r="BN393" t="s">
        <v>1241</v>
      </c>
      <c r="BO393" t="s">
        <v>99</v>
      </c>
      <c r="BP393" t="s">
        <v>1242</v>
      </c>
      <c r="BQ393" t="s">
        <v>298</v>
      </c>
      <c r="BR393" t="s">
        <v>1243</v>
      </c>
      <c r="BS393" t="s">
        <v>1244</v>
      </c>
      <c r="BT393" t="s">
        <v>1245</v>
      </c>
      <c r="BU393" t="s">
        <v>1246</v>
      </c>
      <c r="BV393" t="s">
        <v>1247</v>
      </c>
    </row>
    <row r="394" spans="1:74" x14ac:dyDescent="0.35">
      <c r="A394" s="1">
        <v>392</v>
      </c>
      <c r="B394">
        <v>0</v>
      </c>
      <c r="C394" t="s">
        <v>73</v>
      </c>
      <c r="D394" t="s">
        <v>189</v>
      </c>
      <c r="E394" t="s">
        <v>302</v>
      </c>
      <c r="F394" t="s">
        <v>303</v>
      </c>
      <c r="G394">
        <v>1</v>
      </c>
      <c r="H394" t="s">
        <v>157</v>
      </c>
      <c r="I394" t="s">
        <v>78</v>
      </c>
      <c r="J394" t="s">
        <v>324</v>
      </c>
      <c r="K394">
        <v>2016</v>
      </c>
      <c r="L394">
        <v>4008</v>
      </c>
      <c r="M394" t="s">
        <v>3865</v>
      </c>
      <c r="N394" t="s">
        <v>1696</v>
      </c>
      <c r="Q394">
        <v>1</v>
      </c>
      <c r="R394" t="s">
        <v>82</v>
      </c>
      <c r="S394" t="s">
        <v>622</v>
      </c>
      <c r="T394" t="s">
        <v>84</v>
      </c>
      <c r="U394" t="s">
        <v>73</v>
      </c>
      <c r="V394" t="s">
        <v>85</v>
      </c>
      <c r="W394" t="s">
        <v>308</v>
      </c>
      <c r="Y394" t="s">
        <v>165</v>
      </c>
      <c r="Z394" t="s">
        <v>2815</v>
      </c>
      <c r="AA394" t="s">
        <v>303</v>
      </c>
      <c r="AB394">
        <v>2016</v>
      </c>
      <c r="AC394">
        <v>9</v>
      </c>
      <c r="AD394">
        <v>17</v>
      </c>
      <c r="AE394">
        <v>11</v>
      </c>
      <c r="AF394">
        <v>9</v>
      </c>
      <c r="AG394">
        <v>22</v>
      </c>
      <c r="AH394">
        <v>7</v>
      </c>
      <c r="AI394" t="s">
        <v>2816</v>
      </c>
      <c r="AJ394" t="s">
        <v>2817</v>
      </c>
      <c r="AK394" t="s">
        <v>2818</v>
      </c>
      <c r="AM394" t="s">
        <v>93</v>
      </c>
      <c r="AN394" t="s">
        <v>202</v>
      </c>
      <c r="AO394" t="s">
        <v>2819</v>
      </c>
      <c r="AP394" t="s">
        <v>2820</v>
      </c>
      <c r="AQ394" t="s">
        <v>2821</v>
      </c>
      <c r="AR394">
        <v>4</v>
      </c>
      <c r="AS394">
        <v>4</v>
      </c>
      <c r="AT394" t="s">
        <v>337</v>
      </c>
      <c r="AU394" t="s">
        <v>99</v>
      </c>
      <c r="AV394" t="s">
        <v>1381</v>
      </c>
      <c r="AW394" t="s">
        <v>1382</v>
      </c>
      <c r="AX394" t="s">
        <v>1383</v>
      </c>
      <c r="AY394" t="s">
        <v>1384</v>
      </c>
      <c r="AZ394" t="s">
        <v>3866</v>
      </c>
      <c r="BA394" t="s">
        <v>343</v>
      </c>
      <c r="BB394" t="s">
        <v>106</v>
      </c>
      <c r="BC394" t="s">
        <v>93</v>
      </c>
      <c r="BD394" t="s">
        <v>107</v>
      </c>
      <c r="BE394" t="s">
        <v>108</v>
      </c>
      <c r="BG394" t="s">
        <v>109</v>
      </c>
      <c r="BH394" t="s">
        <v>110</v>
      </c>
      <c r="BJ394" t="s">
        <v>150</v>
      </c>
      <c r="BK394" t="s">
        <v>344</v>
      </c>
      <c r="BL394" t="s">
        <v>2823</v>
      </c>
      <c r="BM394" t="s">
        <v>113</v>
      </c>
      <c r="BN394" t="s">
        <v>2824</v>
      </c>
      <c r="BO394" t="s">
        <v>99</v>
      </c>
      <c r="BP394" t="s">
        <v>533</v>
      </c>
      <c r="BQ394" t="s">
        <v>494</v>
      </c>
      <c r="BR394" t="s">
        <v>2825</v>
      </c>
      <c r="BS394" t="s">
        <v>347</v>
      </c>
      <c r="BT394" t="s">
        <v>2826</v>
      </c>
      <c r="BU394" t="s">
        <v>2827</v>
      </c>
      <c r="BV394" t="s">
        <v>3325</v>
      </c>
    </row>
    <row r="395" spans="1:74" x14ac:dyDescent="0.35">
      <c r="A395" s="1">
        <v>393</v>
      </c>
      <c r="B395">
        <v>0</v>
      </c>
      <c r="C395" t="s">
        <v>73</v>
      </c>
      <c r="D395" t="s">
        <v>74</v>
      </c>
      <c r="E395" t="s">
        <v>351</v>
      </c>
      <c r="F395" t="s">
        <v>76</v>
      </c>
      <c r="G395">
        <v>1</v>
      </c>
      <c r="H395" t="s">
        <v>157</v>
      </c>
      <c r="I395" t="s">
        <v>191</v>
      </c>
      <c r="J395" t="s">
        <v>373</v>
      </c>
      <c r="K395">
        <v>2018</v>
      </c>
      <c r="L395">
        <v>5604</v>
      </c>
      <c r="M395" t="s">
        <v>2674</v>
      </c>
      <c r="N395" t="s">
        <v>647</v>
      </c>
      <c r="Q395">
        <v>1</v>
      </c>
      <c r="R395" t="s">
        <v>82</v>
      </c>
      <c r="S395" t="s">
        <v>355</v>
      </c>
      <c r="T395" t="s">
        <v>84</v>
      </c>
      <c r="U395" t="s">
        <v>73</v>
      </c>
      <c r="V395" t="s">
        <v>85</v>
      </c>
      <c r="W395" t="s">
        <v>356</v>
      </c>
      <c r="Y395" t="s">
        <v>165</v>
      </c>
      <c r="Z395" t="s">
        <v>198</v>
      </c>
      <c r="AA395" t="s">
        <v>76</v>
      </c>
      <c r="AB395">
        <v>2018</v>
      </c>
      <c r="AC395">
        <v>9</v>
      </c>
      <c r="AD395">
        <v>16</v>
      </c>
      <c r="AE395">
        <v>9</v>
      </c>
      <c r="AF395">
        <v>13</v>
      </c>
      <c r="AG395">
        <v>24</v>
      </c>
      <c r="AH395">
        <v>7</v>
      </c>
      <c r="AI395" t="s">
        <v>199</v>
      </c>
      <c r="AJ395" t="s">
        <v>200</v>
      </c>
      <c r="AK395" t="s">
        <v>378</v>
      </c>
      <c r="AM395" t="s">
        <v>93</v>
      </c>
      <c r="AN395" t="s">
        <v>202</v>
      </c>
      <c r="AO395" t="s">
        <v>203</v>
      </c>
      <c r="AP395" t="s">
        <v>204</v>
      </c>
      <c r="AQ395" t="s">
        <v>380</v>
      </c>
      <c r="AR395">
        <v>4</v>
      </c>
      <c r="AS395">
        <v>4</v>
      </c>
      <c r="AT395" t="s">
        <v>337</v>
      </c>
      <c r="AU395" t="s">
        <v>99</v>
      </c>
      <c r="AV395" t="s">
        <v>381</v>
      </c>
      <c r="AW395" t="s">
        <v>207</v>
      </c>
      <c r="AX395" t="s">
        <v>208</v>
      </c>
      <c r="AY395" t="s">
        <v>103</v>
      </c>
      <c r="AZ395" t="s">
        <v>496</v>
      </c>
      <c r="BA395" t="s">
        <v>148</v>
      </c>
      <c r="BB395" t="s">
        <v>106</v>
      </c>
      <c r="BC395" t="s">
        <v>93</v>
      </c>
      <c r="BD395" t="s">
        <v>107</v>
      </c>
      <c r="BE395" t="s">
        <v>179</v>
      </c>
      <c r="BG395" t="s">
        <v>109</v>
      </c>
      <c r="BH395" t="s">
        <v>180</v>
      </c>
      <c r="BJ395" t="s">
        <v>93</v>
      </c>
      <c r="BK395" t="s">
        <v>383</v>
      </c>
      <c r="BL395" t="s">
        <v>384</v>
      </c>
      <c r="BM395" t="s">
        <v>113</v>
      </c>
      <c r="BO395" t="s">
        <v>99</v>
      </c>
      <c r="BP395" t="s">
        <v>214</v>
      </c>
      <c r="BQ395" t="s">
        <v>215</v>
      </c>
      <c r="BS395" t="s">
        <v>385</v>
      </c>
      <c r="BT395" t="s">
        <v>386</v>
      </c>
      <c r="BU395" t="s">
        <v>387</v>
      </c>
    </row>
    <row r="396" spans="1:74" x14ac:dyDescent="0.35">
      <c r="A396" s="1">
        <v>394</v>
      </c>
      <c r="B396">
        <v>0</v>
      </c>
      <c r="C396" t="s">
        <v>73</v>
      </c>
      <c r="D396" t="s">
        <v>74</v>
      </c>
      <c r="E396" t="s">
        <v>3867</v>
      </c>
      <c r="F396" t="s">
        <v>76</v>
      </c>
      <c r="G396">
        <v>1</v>
      </c>
      <c r="H396" t="s">
        <v>157</v>
      </c>
      <c r="I396" t="s">
        <v>78</v>
      </c>
      <c r="J396" t="s">
        <v>573</v>
      </c>
      <c r="K396">
        <v>2019</v>
      </c>
      <c r="L396">
        <v>4161</v>
      </c>
      <c r="M396" t="s">
        <v>3868</v>
      </c>
      <c r="N396" t="s">
        <v>938</v>
      </c>
      <c r="Q396">
        <v>1</v>
      </c>
      <c r="R396" t="s">
        <v>82</v>
      </c>
      <c r="S396" t="s">
        <v>1041</v>
      </c>
      <c r="T396" t="s">
        <v>130</v>
      </c>
      <c r="U396" t="s">
        <v>73</v>
      </c>
      <c r="V396" t="s">
        <v>85</v>
      </c>
      <c r="W396" t="s">
        <v>3869</v>
      </c>
      <c r="X396" t="s">
        <v>87</v>
      </c>
      <c r="Y396" t="s">
        <v>165</v>
      </c>
      <c r="Z396" t="s">
        <v>198</v>
      </c>
      <c r="AA396" t="s">
        <v>76</v>
      </c>
      <c r="AB396">
        <v>2019</v>
      </c>
      <c r="AC396">
        <v>9</v>
      </c>
      <c r="AD396">
        <v>12</v>
      </c>
      <c r="AE396">
        <v>10</v>
      </c>
      <c r="AF396">
        <v>5</v>
      </c>
      <c r="AG396">
        <v>26</v>
      </c>
      <c r="AH396">
        <v>7</v>
      </c>
      <c r="AI396" t="s">
        <v>199</v>
      </c>
      <c r="AJ396" t="s">
        <v>1697</v>
      </c>
      <c r="AK396" t="s">
        <v>578</v>
      </c>
      <c r="AM396" t="s">
        <v>93</v>
      </c>
      <c r="AN396" t="s">
        <v>94</v>
      </c>
      <c r="AO396" t="s">
        <v>3054</v>
      </c>
      <c r="AP396" t="s">
        <v>204</v>
      </c>
      <c r="AQ396" t="s">
        <v>1699</v>
      </c>
      <c r="AR396">
        <v>4</v>
      </c>
      <c r="AS396">
        <v>4</v>
      </c>
      <c r="AT396" t="s">
        <v>98</v>
      </c>
      <c r="AU396" t="s">
        <v>99</v>
      </c>
      <c r="AV396" t="s">
        <v>1343</v>
      </c>
      <c r="AW396" t="s">
        <v>1344</v>
      </c>
      <c r="AX396" t="s">
        <v>1345</v>
      </c>
      <c r="AY396" t="s">
        <v>293</v>
      </c>
      <c r="AZ396" t="s">
        <v>3870</v>
      </c>
      <c r="BA396" t="s">
        <v>93</v>
      </c>
      <c r="BB396" t="s">
        <v>106</v>
      </c>
      <c r="BC396" t="s">
        <v>93</v>
      </c>
      <c r="BD396" t="s">
        <v>107</v>
      </c>
      <c r="BE396" t="s">
        <v>179</v>
      </c>
      <c r="BG396" t="s">
        <v>109</v>
      </c>
      <c r="BH396" t="s">
        <v>180</v>
      </c>
      <c r="BJ396" t="s">
        <v>93</v>
      </c>
      <c r="BK396" t="s">
        <v>588</v>
      </c>
      <c r="BL396" t="s">
        <v>1204</v>
      </c>
      <c r="BO396" t="s">
        <v>99</v>
      </c>
      <c r="BP396" t="s">
        <v>1345</v>
      </c>
      <c r="BQ396" t="s">
        <v>1345</v>
      </c>
      <c r="BR396" t="s">
        <v>3057</v>
      </c>
      <c r="BS396" t="s">
        <v>1350</v>
      </c>
      <c r="BV396" t="s">
        <v>3059</v>
      </c>
    </row>
    <row r="397" spans="1:74" x14ac:dyDescent="0.35">
      <c r="A397" s="1">
        <v>395</v>
      </c>
      <c r="B397">
        <v>0</v>
      </c>
      <c r="C397" t="s">
        <v>73</v>
      </c>
      <c r="D397" t="s">
        <v>74</v>
      </c>
      <c r="E397" t="s">
        <v>2068</v>
      </c>
      <c r="F397" t="s">
        <v>303</v>
      </c>
      <c r="G397">
        <v>1</v>
      </c>
      <c r="H397" t="s">
        <v>157</v>
      </c>
      <c r="I397" t="s">
        <v>389</v>
      </c>
      <c r="J397" t="s">
        <v>390</v>
      </c>
      <c r="K397">
        <v>2017</v>
      </c>
      <c r="L397">
        <v>6503</v>
      </c>
      <c r="M397" t="s">
        <v>3871</v>
      </c>
      <c r="N397" t="s">
        <v>522</v>
      </c>
      <c r="Q397">
        <v>1</v>
      </c>
      <c r="R397" t="s">
        <v>82</v>
      </c>
      <c r="S397" t="s">
        <v>2484</v>
      </c>
      <c r="T397" t="s">
        <v>130</v>
      </c>
      <c r="U397" t="s">
        <v>73</v>
      </c>
      <c r="V397" t="s">
        <v>85</v>
      </c>
      <c r="W397" t="s">
        <v>2072</v>
      </c>
      <c r="X397" t="s">
        <v>164</v>
      </c>
      <c r="Y397" t="s">
        <v>165</v>
      </c>
      <c r="Z397" t="s">
        <v>166</v>
      </c>
      <c r="AA397" t="s">
        <v>303</v>
      </c>
      <c r="AB397">
        <v>2017</v>
      </c>
      <c r="AC397">
        <v>9</v>
      </c>
      <c r="AD397">
        <v>18</v>
      </c>
      <c r="AE397">
        <v>12</v>
      </c>
      <c r="AF397">
        <v>11</v>
      </c>
      <c r="AG397">
        <v>24</v>
      </c>
      <c r="AH397">
        <v>8</v>
      </c>
      <c r="AI397" t="s">
        <v>167</v>
      </c>
      <c r="AJ397" t="s">
        <v>395</v>
      </c>
      <c r="AK397" t="s">
        <v>396</v>
      </c>
      <c r="AL397" t="s">
        <v>397</v>
      </c>
      <c r="AM397" t="s">
        <v>93</v>
      </c>
      <c r="AN397" t="s">
        <v>2456</v>
      </c>
      <c r="AO397" t="s">
        <v>398</v>
      </c>
      <c r="AP397" t="s">
        <v>173</v>
      </c>
      <c r="AQ397" t="s">
        <v>399</v>
      </c>
      <c r="AR397">
        <v>4</v>
      </c>
      <c r="AS397">
        <v>4</v>
      </c>
      <c r="AT397" t="s">
        <v>400</v>
      </c>
      <c r="AU397" t="s">
        <v>99</v>
      </c>
      <c r="AV397" t="s">
        <v>401</v>
      </c>
      <c r="AW397" t="s">
        <v>402</v>
      </c>
      <c r="AX397" t="s">
        <v>403</v>
      </c>
      <c r="AY397" t="s">
        <v>404</v>
      </c>
      <c r="AZ397" t="s">
        <v>3872</v>
      </c>
      <c r="BA397" t="s">
        <v>148</v>
      </c>
      <c r="BB397" t="s">
        <v>106</v>
      </c>
      <c r="BC397" t="s">
        <v>93</v>
      </c>
      <c r="BD397" t="s">
        <v>107</v>
      </c>
      <c r="BE397" t="s">
        <v>179</v>
      </c>
      <c r="BG397" t="s">
        <v>109</v>
      </c>
      <c r="BH397" t="s">
        <v>149</v>
      </c>
      <c r="BI397" t="s">
        <v>397</v>
      </c>
      <c r="BJ397" t="s">
        <v>93</v>
      </c>
      <c r="BK397" t="s">
        <v>406</v>
      </c>
      <c r="BL397" t="s">
        <v>407</v>
      </c>
      <c r="BM397" t="s">
        <v>408</v>
      </c>
      <c r="BO397" t="s">
        <v>99</v>
      </c>
      <c r="BS397" t="s">
        <v>409</v>
      </c>
      <c r="BT397" t="s">
        <v>410</v>
      </c>
      <c r="BU397" t="s">
        <v>411</v>
      </c>
    </row>
    <row r="398" spans="1:74" x14ac:dyDescent="0.35">
      <c r="A398" s="1">
        <v>396</v>
      </c>
      <c r="B398">
        <v>0</v>
      </c>
      <c r="C398" t="s">
        <v>73</v>
      </c>
      <c r="D398" t="s">
        <v>189</v>
      </c>
      <c r="E398" t="s">
        <v>1403</v>
      </c>
      <c r="F398" t="s">
        <v>76</v>
      </c>
      <c r="G398">
        <v>1</v>
      </c>
      <c r="H398" t="s">
        <v>157</v>
      </c>
      <c r="I398" t="s">
        <v>191</v>
      </c>
      <c r="J398" t="s">
        <v>2189</v>
      </c>
      <c r="K398">
        <v>2019</v>
      </c>
      <c r="L398">
        <v>5967</v>
      </c>
      <c r="M398" t="s">
        <v>3873</v>
      </c>
      <c r="N398" t="s">
        <v>2364</v>
      </c>
      <c r="Q398">
        <v>1</v>
      </c>
      <c r="R398" t="s">
        <v>82</v>
      </c>
      <c r="S398" t="s">
        <v>800</v>
      </c>
      <c r="T398" t="s">
        <v>84</v>
      </c>
      <c r="U398" t="s">
        <v>73</v>
      </c>
      <c r="V398" t="s">
        <v>85</v>
      </c>
      <c r="W398" t="s">
        <v>1407</v>
      </c>
      <c r="X398" t="s">
        <v>505</v>
      </c>
      <c r="Y398" t="s">
        <v>165</v>
      </c>
      <c r="Z398" t="s">
        <v>1825</v>
      </c>
      <c r="AA398" t="s">
        <v>76</v>
      </c>
      <c r="AB398">
        <v>2019</v>
      </c>
      <c r="AC398">
        <v>9</v>
      </c>
      <c r="AD398">
        <v>27</v>
      </c>
      <c r="AE398">
        <v>11</v>
      </c>
      <c r="AF398">
        <v>9</v>
      </c>
      <c r="AG398">
        <v>30</v>
      </c>
      <c r="AH398">
        <v>10</v>
      </c>
      <c r="AI398" t="s">
        <v>1826</v>
      </c>
      <c r="AJ398" t="s">
        <v>1827</v>
      </c>
      <c r="AK398" t="s">
        <v>2194</v>
      </c>
      <c r="AL398" t="s">
        <v>138</v>
      </c>
      <c r="AM398" t="s">
        <v>93</v>
      </c>
      <c r="AN398" t="s">
        <v>202</v>
      </c>
      <c r="AO398" t="s">
        <v>1829</v>
      </c>
      <c r="AP398" t="s">
        <v>1830</v>
      </c>
      <c r="AQ398" t="s">
        <v>2195</v>
      </c>
      <c r="AR398">
        <v>4</v>
      </c>
      <c r="AS398">
        <v>4</v>
      </c>
      <c r="AT398" t="s">
        <v>337</v>
      </c>
      <c r="AU398" t="s">
        <v>99</v>
      </c>
      <c r="AV398" t="s">
        <v>531</v>
      </c>
      <c r="AW398" t="s">
        <v>2196</v>
      </c>
      <c r="AX398" t="s">
        <v>996</v>
      </c>
      <c r="AY398" t="s">
        <v>237</v>
      </c>
      <c r="AZ398" t="s">
        <v>3874</v>
      </c>
      <c r="BA398" t="s">
        <v>268</v>
      </c>
      <c r="BB398" t="s">
        <v>106</v>
      </c>
      <c r="BC398" t="s">
        <v>93</v>
      </c>
      <c r="BD398" t="s">
        <v>107</v>
      </c>
      <c r="BE398" t="s">
        <v>179</v>
      </c>
      <c r="BG398" t="s">
        <v>109</v>
      </c>
      <c r="BH398" t="s">
        <v>180</v>
      </c>
      <c r="BI398" t="s">
        <v>138</v>
      </c>
      <c r="BJ398" t="s">
        <v>150</v>
      </c>
      <c r="BK398" t="s">
        <v>2198</v>
      </c>
      <c r="BL398" t="s">
        <v>152</v>
      </c>
      <c r="BM398" t="s">
        <v>113</v>
      </c>
      <c r="BO398" t="s">
        <v>99</v>
      </c>
      <c r="BU398" t="s">
        <v>3875</v>
      </c>
    </row>
    <row r="399" spans="1:74" x14ac:dyDescent="0.35">
      <c r="A399" s="1">
        <v>397</v>
      </c>
      <c r="B399">
        <v>0</v>
      </c>
      <c r="C399" t="s">
        <v>73</v>
      </c>
      <c r="D399" t="s">
        <v>74</v>
      </c>
      <c r="E399" t="s">
        <v>3876</v>
      </c>
      <c r="F399" t="s">
        <v>76</v>
      </c>
      <c r="G399">
        <v>1</v>
      </c>
      <c r="H399" t="s">
        <v>157</v>
      </c>
      <c r="I399" t="s">
        <v>78</v>
      </c>
      <c r="J399" t="s">
        <v>982</v>
      </c>
      <c r="K399">
        <v>2020</v>
      </c>
      <c r="L399">
        <v>7075</v>
      </c>
      <c r="M399" t="s">
        <v>3877</v>
      </c>
      <c r="N399" t="s">
        <v>3878</v>
      </c>
      <c r="Q399">
        <v>1</v>
      </c>
      <c r="R399" t="s">
        <v>82</v>
      </c>
      <c r="S399" t="s">
        <v>2082</v>
      </c>
      <c r="T399" t="s">
        <v>130</v>
      </c>
      <c r="U399" t="s">
        <v>73</v>
      </c>
      <c r="V399" t="s">
        <v>85</v>
      </c>
      <c r="W399" t="s">
        <v>3879</v>
      </c>
      <c r="X399" t="s">
        <v>3880</v>
      </c>
      <c r="Y399" t="s">
        <v>165</v>
      </c>
      <c r="Z399" t="s">
        <v>988</v>
      </c>
      <c r="AA399" t="s">
        <v>76</v>
      </c>
      <c r="AB399">
        <v>2020</v>
      </c>
      <c r="AC399">
        <v>9</v>
      </c>
      <c r="AD399">
        <v>6</v>
      </c>
      <c r="AE399">
        <v>6</v>
      </c>
      <c r="AF399">
        <v>5</v>
      </c>
      <c r="AG399">
        <v>17</v>
      </c>
      <c r="AH399">
        <v>5</v>
      </c>
      <c r="AI399" t="s">
        <v>989</v>
      </c>
      <c r="AJ399" t="s">
        <v>990</v>
      </c>
      <c r="AK399" t="s">
        <v>991</v>
      </c>
      <c r="AM399" t="s">
        <v>93</v>
      </c>
      <c r="AN399" t="s">
        <v>430</v>
      </c>
      <c r="AO399" t="s">
        <v>992</v>
      </c>
      <c r="AP399" t="s">
        <v>993</v>
      </c>
      <c r="AQ399" t="s">
        <v>994</v>
      </c>
      <c r="AR399">
        <v>3</v>
      </c>
      <c r="AS399">
        <v>4</v>
      </c>
      <c r="AV399" t="s">
        <v>995</v>
      </c>
      <c r="AW399" t="s">
        <v>367</v>
      </c>
      <c r="AX399" t="s">
        <v>996</v>
      </c>
      <c r="AY399" t="s">
        <v>997</v>
      </c>
      <c r="AZ399" t="s">
        <v>998</v>
      </c>
      <c r="BA399" t="s">
        <v>148</v>
      </c>
      <c r="BC399" t="s">
        <v>93</v>
      </c>
      <c r="BE399" t="s">
        <v>179</v>
      </c>
      <c r="BG399" t="s">
        <v>109</v>
      </c>
      <c r="BH399" t="s">
        <v>787</v>
      </c>
      <c r="BJ399" t="s">
        <v>93</v>
      </c>
      <c r="BL399" t="s">
        <v>999</v>
      </c>
      <c r="BP399" t="s">
        <v>790</v>
      </c>
      <c r="BQ399" t="s">
        <v>791</v>
      </c>
      <c r="BR399" t="s">
        <v>1000</v>
      </c>
      <c r="BS399" t="s">
        <v>1001</v>
      </c>
    </row>
    <row r="400" spans="1:74" x14ac:dyDescent="0.35">
      <c r="A400" s="1">
        <v>398</v>
      </c>
      <c r="B400">
        <v>0</v>
      </c>
      <c r="C400" t="s">
        <v>73</v>
      </c>
      <c r="D400" t="s">
        <v>74</v>
      </c>
      <c r="E400" t="s">
        <v>3881</v>
      </c>
      <c r="F400" t="s">
        <v>303</v>
      </c>
      <c r="G400">
        <v>1</v>
      </c>
      <c r="H400" t="s">
        <v>157</v>
      </c>
      <c r="I400" t="s">
        <v>191</v>
      </c>
      <c r="J400" t="s">
        <v>373</v>
      </c>
      <c r="K400">
        <v>2017</v>
      </c>
      <c r="L400">
        <v>5606</v>
      </c>
      <c r="M400" t="s">
        <v>374</v>
      </c>
      <c r="N400" t="s">
        <v>3882</v>
      </c>
      <c r="Q400">
        <v>1</v>
      </c>
      <c r="R400" t="s">
        <v>82</v>
      </c>
      <c r="S400" t="s">
        <v>280</v>
      </c>
      <c r="T400" t="s">
        <v>130</v>
      </c>
      <c r="U400" t="s">
        <v>73</v>
      </c>
      <c r="V400" t="s">
        <v>85</v>
      </c>
      <c r="W400" t="s">
        <v>3883</v>
      </c>
      <c r="X400" t="s">
        <v>197</v>
      </c>
      <c r="Y400" t="s">
        <v>165</v>
      </c>
      <c r="Z400" t="s">
        <v>198</v>
      </c>
      <c r="AA400" t="s">
        <v>303</v>
      </c>
      <c r="AB400">
        <v>2017</v>
      </c>
      <c r="AC400">
        <v>9</v>
      </c>
      <c r="AD400">
        <v>15</v>
      </c>
      <c r="AE400">
        <v>9</v>
      </c>
      <c r="AF400">
        <v>11</v>
      </c>
      <c r="AG400">
        <v>24</v>
      </c>
      <c r="AH400">
        <v>7</v>
      </c>
      <c r="AI400" t="s">
        <v>199</v>
      </c>
      <c r="AJ400" t="s">
        <v>200</v>
      </c>
      <c r="AK400" t="s">
        <v>378</v>
      </c>
      <c r="AL400" t="s">
        <v>170</v>
      </c>
      <c r="AM400" t="s">
        <v>93</v>
      </c>
      <c r="AN400" t="s">
        <v>379</v>
      </c>
      <c r="AO400" t="s">
        <v>203</v>
      </c>
      <c r="AP400" t="s">
        <v>204</v>
      </c>
      <c r="AQ400" t="s">
        <v>380</v>
      </c>
      <c r="AR400">
        <v>4</v>
      </c>
      <c r="AS400">
        <v>4</v>
      </c>
      <c r="AT400" t="s">
        <v>337</v>
      </c>
      <c r="AU400" t="s">
        <v>99</v>
      </c>
      <c r="AV400" t="s">
        <v>381</v>
      </c>
      <c r="AW400" t="s">
        <v>207</v>
      </c>
      <c r="AX400" t="s">
        <v>208</v>
      </c>
      <c r="AY400" t="s">
        <v>103</v>
      </c>
      <c r="AZ400" t="s">
        <v>382</v>
      </c>
      <c r="BA400" t="s">
        <v>343</v>
      </c>
      <c r="BB400" t="s">
        <v>106</v>
      </c>
      <c r="BC400" t="s">
        <v>93</v>
      </c>
      <c r="BD400" t="s">
        <v>107</v>
      </c>
      <c r="BE400" t="s">
        <v>179</v>
      </c>
      <c r="BG400" t="s">
        <v>109</v>
      </c>
      <c r="BH400" t="s">
        <v>180</v>
      </c>
      <c r="BI400" t="s">
        <v>170</v>
      </c>
      <c r="BJ400" t="s">
        <v>93</v>
      </c>
      <c r="BK400" t="s">
        <v>383</v>
      </c>
      <c r="BL400" t="s">
        <v>384</v>
      </c>
      <c r="BM400" t="s">
        <v>113</v>
      </c>
      <c r="BO400" t="s">
        <v>99</v>
      </c>
      <c r="BP400" t="s">
        <v>214</v>
      </c>
      <c r="BQ400" t="s">
        <v>215</v>
      </c>
      <c r="BS400" t="s">
        <v>385</v>
      </c>
      <c r="BT400" t="s">
        <v>386</v>
      </c>
      <c r="BU400" t="s">
        <v>387</v>
      </c>
    </row>
    <row r="401" spans="1:75" x14ac:dyDescent="0.35">
      <c r="A401" s="1">
        <v>399</v>
      </c>
      <c r="B401">
        <v>0</v>
      </c>
      <c r="C401" t="s">
        <v>73</v>
      </c>
      <c r="D401" t="s">
        <v>189</v>
      </c>
      <c r="E401" t="s">
        <v>1403</v>
      </c>
      <c r="F401" t="s">
        <v>76</v>
      </c>
      <c r="G401">
        <v>1</v>
      </c>
      <c r="H401" t="s">
        <v>157</v>
      </c>
      <c r="I401" t="s">
        <v>191</v>
      </c>
      <c r="J401" t="s">
        <v>2189</v>
      </c>
      <c r="K401">
        <v>2019</v>
      </c>
      <c r="L401">
        <v>5967</v>
      </c>
      <c r="M401" t="s">
        <v>3873</v>
      </c>
      <c r="N401" t="s">
        <v>2364</v>
      </c>
      <c r="Q401">
        <v>1</v>
      </c>
      <c r="R401" t="s">
        <v>82</v>
      </c>
      <c r="S401" t="s">
        <v>800</v>
      </c>
      <c r="T401" t="s">
        <v>84</v>
      </c>
      <c r="U401" t="s">
        <v>73</v>
      </c>
      <c r="V401" t="s">
        <v>85</v>
      </c>
      <c r="W401" t="s">
        <v>1407</v>
      </c>
      <c r="X401" t="s">
        <v>505</v>
      </c>
      <c r="Y401" t="s">
        <v>165</v>
      </c>
      <c r="Z401" t="s">
        <v>1825</v>
      </c>
      <c r="AA401" t="s">
        <v>76</v>
      </c>
      <c r="AB401">
        <v>2019</v>
      </c>
      <c r="AC401">
        <v>9</v>
      </c>
      <c r="AD401">
        <v>27</v>
      </c>
      <c r="AE401">
        <v>11</v>
      </c>
      <c r="AF401">
        <v>9</v>
      </c>
      <c r="AG401">
        <v>30</v>
      </c>
      <c r="AH401">
        <v>10</v>
      </c>
      <c r="AI401" t="s">
        <v>1826</v>
      </c>
      <c r="AJ401" t="s">
        <v>1827</v>
      </c>
      <c r="AK401" t="s">
        <v>2194</v>
      </c>
      <c r="AL401" t="s">
        <v>138</v>
      </c>
      <c r="AM401" t="s">
        <v>93</v>
      </c>
      <c r="AN401" t="s">
        <v>202</v>
      </c>
      <c r="AO401" t="s">
        <v>1829</v>
      </c>
      <c r="AP401" t="s">
        <v>1830</v>
      </c>
      <c r="AQ401" t="s">
        <v>2195</v>
      </c>
      <c r="AR401">
        <v>4</v>
      </c>
      <c r="AS401">
        <v>4</v>
      </c>
      <c r="AT401" t="s">
        <v>337</v>
      </c>
      <c r="AU401" t="s">
        <v>99</v>
      </c>
      <c r="AV401" t="s">
        <v>531</v>
      </c>
      <c r="AW401" t="s">
        <v>2196</v>
      </c>
      <c r="AX401" t="s">
        <v>996</v>
      </c>
      <c r="AY401" t="s">
        <v>237</v>
      </c>
      <c r="AZ401" t="s">
        <v>3874</v>
      </c>
      <c r="BA401" t="s">
        <v>268</v>
      </c>
      <c r="BB401" t="s">
        <v>106</v>
      </c>
      <c r="BC401" t="s">
        <v>93</v>
      </c>
      <c r="BD401" t="s">
        <v>107</v>
      </c>
      <c r="BE401" t="s">
        <v>179</v>
      </c>
      <c r="BG401" t="s">
        <v>109</v>
      </c>
      <c r="BH401" t="s">
        <v>180</v>
      </c>
      <c r="BI401" t="s">
        <v>138</v>
      </c>
      <c r="BJ401" t="s">
        <v>150</v>
      </c>
      <c r="BK401" t="s">
        <v>2198</v>
      </c>
      <c r="BL401" t="s">
        <v>152</v>
      </c>
      <c r="BM401" t="s">
        <v>113</v>
      </c>
      <c r="BO401" t="s">
        <v>99</v>
      </c>
      <c r="BU401" t="s">
        <v>3875</v>
      </c>
    </row>
    <row r="402" spans="1:75" x14ac:dyDescent="0.35">
      <c r="A402" s="1">
        <v>400</v>
      </c>
      <c r="B402">
        <v>0</v>
      </c>
      <c r="C402" t="s">
        <v>73</v>
      </c>
      <c r="D402" t="s">
        <v>74</v>
      </c>
      <c r="E402" t="s">
        <v>3884</v>
      </c>
      <c r="F402" t="s">
        <v>303</v>
      </c>
      <c r="G402">
        <v>1</v>
      </c>
      <c r="H402" t="s">
        <v>157</v>
      </c>
      <c r="I402" t="s">
        <v>276</v>
      </c>
      <c r="J402" t="s">
        <v>3885</v>
      </c>
      <c r="K402">
        <v>2020</v>
      </c>
      <c r="L402">
        <v>6124</v>
      </c>
      <c r="M402" t="s">
        <v>3886</v>
      </c>
      <c r="N402" t="s">
        <v>482</v>
      </c>
      <c r="Q402">
        <v>1</v>
      </c>
      <c r="R402" t="s">
        <v>82</v>
      </c>
      <c r="S402" t="s">
        <v>2979</v>
      </c>
      <c r="T402" t="s">
        <v>130</v>
      </c>
      <c r="U402" t="s">
        <v>73</v>
      </c>
      <c r="V402" t="s">
        <v>85</v>
      </c>
      <c r="W402" t="s">
        <v>3887</v>
      </c>
      <c r="X402" t="s">
        <v>424</v>
      </c>
      <c r="Y402" t="s">
        <v>165</v>
      </c>
      <c r="Z402" t="s">
        <v>1192</v>
      </c>
      <c r="AA402" t="s">
        <v>303</v>
      </c>
      <c r="AB402">
        <v>2020</v>
      </c>
      <c r="AC402">
        <v>9</v>
      </c>
      <c r="AD402">
        <v>10</v>
      </c>
      <c r="AE402">
        <v>7</v>
      </c>
      <c r="AF402">
        <v>6</v>
      </c>
      <c r="AG402">
        <v>15</v>
      </c>
      <c r="AH402">
        <v>5</v>
      </c>
      <c r="AI402" t="s">
        <v>1193</v>
      </c>
      <c r="AJ402" t="s">
        <v>1194</v>
      </c>
      <c r="AK402" t="s">
        <v>1195</v>
      </c>
      <c r="AM402" t="s">
        <v>93</v>
      </c>
      <c r="AN402" t="s">
        <v>723</v>
      </c>
      <c r="AO402" t="s">
        <v>3888</v>
      </c>
      <c r="AP402" t="s">
        <v>1196</v>
      </c>
      <c r="AQ402" t="s">
        <v>1197</v>
      </c>
      <c r="AR402">
        <v>3</v>
      </c>
      <c r="AS402">
        <v>4</v>
      </c>
      <c r="AT402" t="s">
        <v>98</v>
      </c>
      <c r="AU402" t="s">
        <v>99</v>
      </c>
      <c r="AV402" t="s">
        <v>3889</v>
      </c>
      <c r="AW402" t="s">
        <v>1947</v>
      </c>
      <c r="AX402" t="s">
        <v>1871</v>
      </c>
      <c r="AY402" t="s">
        <v>3890</v>
      </c>
      <c r="AZ402" t="s">
        <v>3891</v>
      </c>
      <c r="BA402" t="s">
        <v>586</v>
      </c>
      <c r="BB402" t="s">
        <v>808</v>
      </c>
      <c r="BC402" t="s">
        <v>93</v>
      </c>
      <c r="BD402" t="s">
        <v>107</v>
      </c>
      <c r="BE402" t="s">
        <v>179</v>
      </c>
      <c r="BG402" t="s">
        <v>109</v>
      </c>
      <c r="BJ402" t="s">
        <v>93</v>
      </c>
      <c r="BK402" t="s">
        <v>3892</v>
      </c>
      <c r="BL402" t="s">
        <v>3893</v>
      </c>
      <c r="BM402" t="s">
        <v>113</v>
      </c>
      <c r="BO402" t="s">
        <v>99</v>
      </c>
      <c r="BS402" t="s">
        <v>3395</v>
      </c>
      <c r="BW402" t="s">
        <v>3894</v>
      </c>
    </row>
    <row r="403" spans="1:75" x14ac:dyDescent="0.35">
      <c r="A403" s="1">
        <v>401</v>
      </c>
      <c r="B403">
        <v>0</v>
      </c>
      <c r="C403" t="s">
        <v>73</v>
      </c>
      <c r="D403" t="s">
        <v>796</v>
      </c>
      <c r="E403" t="s">
        <v>3895</v>
      </c>
      <c r="F403" t="s">
        <v>76</v>
      </c>
      <c r="G403">
        <v>1</v>
      </c>
      <c r="H403" t="s">
        <v>157</v>
      </c>
      <c r="I403" t="s">
        <v>592</v>
      </c>
      <c r="J403" t="s">
        <v>2079</v>
      </c>
      <c r="K403">
        <v>2020</v>
      </c>
      <c r="L403">
        <v>10070</v>
      </c>
      <c r="M403" t="s">
        <v>2080</v>
      </c>
      <c r="N403" t="s">
        <v>1269</v>
      </c>
      <c r="Q403">
        <v>1</v>
      </c>
      <c r="R403" t="s">
        <v>82</v>
      </c>
      <c r="S403" t="s">
        <v>3896</v>
      </c>
      <c r="T403" t="s">
        <v>844</v>
      </c>
      <c r="U403" t="s">
        <v>73</v>
      </c>
      <c r="V403" t="s">
        <v>422</v>
      </c>
      <c r="W403" t="s">
        <v>3897</v>
      </c>
      <c r="X403" t="s">
        <v>3898</v>
      </c>
      <c r="Y403" t="s">
        <v>165</v>
      </c>
      <c r="Z403" t="s">
        <v>1192</v>
      </c>
      <c r="AA403" t="s">
        <v>76</v>
      </c>
      <c r="AB403">
        <v>2020</v>
      </c>
      <c r="AC403">
        <v>9</v>
      </c>
      <c r="AD403">
        <v>16</v>
      </c>
      <c r="AE403">
        <v>11</v>
      </c>
      <c r="AF403">
        <v>11</v>
      </c>
      <c r="AG403">
        <v>20</v>
      </c>
      <c r="AH403">
        <v>8</v>
      </c>
      <c r="AI403" t="s">
        <v>1193</v>
      </c>
      <c r="AJ403" t="s">
        <v>1718</v>
      </c>
      <c r="AK403" t="s">
        <v>1719</v>
      </c>
      <c r="AM403" t="s">
        <v>429</v>
      </c>
      <c r="AN403" t="s">
        <v>94</v>
      </c>
      <c r="AP403" t="s">
        <v>1196</v>
      </c>
      <c r="AQ403" t="s">
        <v>1721</v>
      </c>
      <c r="AR403">
        <v>3</v>
      </c>
      <c r="AS403">
        <v>4</v>
      </c>
      <c r="AT403" t="s">
        <v>98</v>
      </c>
      <c r="AV403" t="s">
        <v>1722</v>
      </c>
      <c r="AW403" t="s">
        <v>2084</v>
      </c>
      <c r="AX403" t="s">
        <v>2085</v>
      </c>
      <c r="AZ403" t="s">
        <v>2086</v>
      </c>
      <c r="BA403" t="s">
        <v>148</v>
      </c>
      <c r="BC403" t="s">
        <v>429</v>
      </c>
      <c r="BD403" t="s">
        <v>516</v>
      </c>
      <c r="BE403" t="s">
        <v>179</v>
      </c>
      <c r="BG403" t="s">
        <v>109</v>
      </c>
      <c r="BH403" t="s">
        <v>110</v>
      </c>
      <c r="BJ403" t="s">
        <v>93</v>
      </c>
      <c r="BK403" t="s">
        <v>2087</v>
      </c>
      <c r="BL403" t="s">
        <v>1471</v>
      </c>
      <c r="BP403" t="s">
        <v>2088</v>
      </c>
      <c r="BQ403" t="s">
        <v>1792</v>
      </c>
    </row>
    <row r="404" spans="1:75" x14ac:dyDescent="0.35">
      <c r="A404" s="1">
        <v>402</v>
      </c>
      <c r="B404">
        <v>0</v>
      </c>
      <c r="C404" t="s">
        <v>73</v>
      </c>
      <c r="D404" t="s">
        <v>74</v>
      </c>
      <c r="E404" t="s">
        <v>724</v>
      </c>
      <c r="F404" t="s">
        <v>76</v>
      </c>
      <c r="G404">
        <v>2</v>
      </c>
      <c r="H404" t="s">
        <v>124</v>
      </c>
      <c r="I404" t="s">
        <v>78</v>
      </c>
      <c r="J404" t="s">
        <v>1705</v>
      </c>
      <c r="K404">
        <v>2018</v>
      </c>
      <c r="L404">
        <v>3946</v>
      </c>
      <c r="M404" t="s">
        <v>80</v>
      </c>
      <c r="N404" t="s">
        <v>3899</v>
      </c>
      <c r="Q404">
        <v>1</v>
      </c>
      <c r="R404" t="s">
        <v>82</v>
      </c>
      <c r="S404" t="s">
        <v>355</v>
      </c>
      <c r="T404" t="s">
        <v>84</v>
      </c>
      <c r="U404" t="s">
        <v>73</v>
      </c>
      <c r="V404" t="s">
        <v>85</v>
      </c>
      <c r="W404" t="s">
        <v>729</v>
      </c>
      <c r="X404" t="s">
        <v>132</v>
      </c>
      <c r="Y404" t="s">
        <v>133</v>
      </c>
      <c r="Z404" t="s">
        <v>89</v>
      </c>
      <c r="AA404" t="s">
        <v>76</v>
      </c>
      <c r="AB404">
        <v>2018</v>
      </c>
      <c r="AC404">
        <v>9</v>
      </c>
      <c r="AD404">
        <v>9</v>
      </c>
      <c r="AE404">
        <v>9</v>
      </c>
      <c r="AF404">
        <v>6</v>
      </c>
      <c r="AG404">
        <v>19</v>
      </c>
      <c r="AH404">
        <v>5</v>
      </c>
      <c r="AI404" t="s">
        <v>90</v>
      </c>
      <c r="AJ404" t="s">
        <v>3107</v>
      </c>
      <c r="AK404" t="s">
        <v>92</v>
      </c>
      <c r="AM404" t="s">
        <v>93</v>
      </c>
      <c r="AN404" t="s">
        <v>202</v>
      </c>
      <c r="AO404" t="s">
        <v>1452</v>
      </c>
      <c r="AP404" t="s">
        <v>96</v>
      </c>
      <c r="AQ404" t="s">
        <v>97</v>
      </c>
      <c r="AR404">
        <v>3</v>
      </c>
      <c r="AS404">
        <v>4</v>
      </c>
      <c r="AT404" t="s">
        <v>98</v>
      </c>
      <c r="AU404" t="s">
        <v>99</v>
      </c>
      <c r="AV404" t="s">
        <v>3108</v>
      </c>
      <c r="AW404" t="s">
        <v>367</v>
      </c>
      <c r="AX404" t="s">
        <v>996</v>
      </c>
      <c r="AY404" t="s">
        <v>997</v>
      </c>
      <c r="AZ404" t="s">
        <v>3900</v>
      </c>
      <c r="BA404" t="s">
        <v>148</v>
      </c>
      <c r="BB404" t="s">
        <v>106</v>
      </c>
      <c r="BC404" t="s">
        <v>93</v>
      </c>
      <c r="BD404" t="s">
        <v>107</v>
      </c>
      <c r="BE404" t="s">
        <v>108</v>
      </c>
      <c r="BG404" t="s">
        <v>109</v>
      </c>
      <c r="BH404" t="s">
        <v>149</v>
      </c>
      <c r="BJ404" t="s">
        <v>93</v>
      </c>
      <c r="BK404" t="s">
        <v>3110</v>
      </c>
      <c r="BL404" t="s">
        <v>3111</v>
      </c>
      <c r="BM404" t="s">
        <v>113</v>
      </c>
      <c r="BO404" t="s">
        <v>99</v>
      </c>
      <c r="BP404" t="s">
        <v>790</v>
      </c>
      <c r="BQ404" t="s">
        <v>791</v>
      </c>
      <c r="BR404" t="s">
        <v>2679</v>
      </c>
      <c r="BS404" t="s">
        <v>300</v>
      </c>
      <c r="BT404" t="s">
        <v>3112</v>
      </c>
      <c r="BU404" t="s">
        <v>301</v>
      </c>
    </row>
    <row r="405" spans="1:75" x14ac:dyDescent="0.35">
      <c r="A405" s="1">
        <v>403</v>
      </c>
      <c r="B405">
        <v>0</v>
      </c>
      <c r="C405" t="s">
        <v>73</v>
      </c>
      <c r="D405" t="s">
        <v>74</v>
      </c>
      <c r="E405" t="s">
        <v>3901</v>
      </c>
      <c r="F405" t="s">
        <v>76</v>
      </c>
      <c r="G405">
        <v>1</v>
      </c>
      <c r="H405" t="s">
        <v>157</v>
      </c>
      <c r="I405" t="s">
        <v>158</v>
      </c>
      <c r="J405" t="s">
        <v>159</v>
      </c>
      <c r="K405">
        <v>2016</v>
      </c>
      <c r="L405">
        <v>2983</v>
      </c>
      <c r="M405" t="s">
        <v>160</v>
      </c>
      <c r="N405" t="s">
        <v>3902</v>
      </c>
      <c r="Q405">
        <v>1</v>
      </c>
      <c r="R405" t="s">
        <v>82</v>
      </c>
      <c r="S405" t="s">
        <v>617</v>
      </c>
      <c r="T405" t="s">
        <v>130</v>
      </c>
      <c r="U405" t="s">
        <v>73</v>
      </c>
      <c r="V405" t="s">
        <v>85</v>
      </c>
      <c r="W405" t="s">
        <v>3903</v>
      </c>
      <c r="X405" t="s">
        <v>164</v>
      </c>
      <c r="Y405" t="s">
        <v>165</v>
      </c>
      <c r="Z405" t="s">
        <v>166</v>
      </c>
      <c r="AA405" t="s">
        <v>76</v>
      </c>
      <c r="AB405">
        <v>2016</v>
      </c>
      <c r="AC405">
        <v>9</v>
      </c>
      <c r="AD405">
        <v>14</v>
      </c>
      <c r="AE405">
        <v>12</v>
      </c>
      <c r="AF405">
        <v>13</v>
      </c>
      <c r="AG405">
        <v>24</v>
      </c>
      <c r="AH405">
        <v>8</v>
      </c>
      <c r="AI405" t="s">
        <v>167</v>
      </c>
      <c r="AJ405" t="s">
        <v>168</v>
      </c>
      <c r="AK405" t="s">
        <v>169</v>
      </c>
      <c r="AL405" t="s">
        <v>170</v>
      </c>
      <c r="AM405" t="s">
        <v>93</v>
      </c>
      <c r="AN405" t="s">
        <v>379</v>
      </c>
      <c r="AO405" t="s">
        <v>172</v>
      </c>
      <c r="AP405" t="s">
        <v>173</v>
      </c>
      <c r="AQ405" t="s">
        <v>174</v>
      </c>
      <c r="AR405">
        <v>3</v>
      </c>
      <c r="AS405">
        <v>4</v>
      </c>
      <c r="AT405" t="s">
        <v>98</v>
      </c>
      <c r="AU405" t="s">
        <v>99</v>
      </c>
      <c r="AV405" t="s">
        <v>175</v>
      </c>
      <c r="AW405" t="s">
        <v>145</v>
      </c>
      <c r="AX405" t="s">
        <v>176</v>
      </c>
      <c r="AY405" t="s">
        <v>177</v>
      </c>
      <c r="AZ405" t="s">
        <v>178</v>
      </c>
      <c r="BA405" t="s">
        <v>148</v>
      </c>
      <c r="BB405" t="s">
        <v>106</v>
      </c>
      <c r="BC405" t="s">
        <v>93</v>
      </c>
      <c r="BD405" t="s">
        <v>107</v>
      </c>
      <c r="BE405" t="s">
        <v>179</v>
      </c>
      <c r="BG405" t="s">
        <v>109</v>
      </c>
      <c r="BH405" t="s">
        <v>180</v>
      </c>
      <c r="BI405" t="s">
        <v>170</v>
      </c>
      <c r="BJ405" t="s">
        <v>93</v>
      </c>
      <c r="BK405" t="s">
        <v>181</v>
      </c>
      <c r="BL405" t="s">
        <v>182</v>
      </c>
      <c r="BM405" t="s">
        <v>113</v>
      </c>
      <c r="BN405" t="s">
        <v>183</v>
      </c>
      <c r="BO405" t="s">
        <v>99</v>
      </c>
      <c r="BP405" t="s">
        <v>184</v>
      </c>
      <c r="BQ405" t="s">
        <v>115</v>
      </c>
      <c r="BS405" t="s">
        <v>185</v>
      </c>
      <c r="BT405" t="s">
        <v>186</v>
      </c>
      <c r="BU405" t="s">
        <v>187</v>
      </c>
      <c r="BV405" t="s">
        <v>188</v>
      </c>
    </row>
    <row r="406" spans="1:75" x14ac:dyDescent="0.35">
      <c r="A406" s="1">
        <v>404</v>
      </c>
      <c r="B406">
        <v>0</v>
      </c>
      <c r="C406" t="s">
        <v>73</v>
      </c>
      <c r="D406" t="s">
        <v>189</v>
      </c>
      <c r="E406" t="s">
        <v>75</v>
      </c>
      <c r="F406" t="s">
        <v>76</v>
      </c>
      <c r="G406">
        <v>1</v>
      </c>
      <c r="H406" t="s">
        <v>157</v>
      </c>
      <c r="I406" t="s">
        <v>125</v>
      </c>
      <c r="J406" t="s">
        <v>3904</v>
      </c>
      <c r="K406">
        <v>2021</v>
      </c>
      <c r="L406">
        <v>7606</v>
      </c>
      <c r="M406" t="s">
        <v>3905</v>
      </c>
      <c r="N406" t="s">
        <v>3421</v>
      </c>
      <c r="Q406">
        <v>1</v>
      </c>
      <c r="R406" t="s">
        <v>82</v>
      </c>
      <c r="S406" t="s">
        <v>307</v>
      </c>
      <c r="T406" t="s">
        <v>84</v>
      </c>
      <c r="U406" t="s">
        <v>73</v>
      </c>
      <c r="V406" t="s">
        <v>85</v>
      </c>
      <c r="W406" t="s">
        <v>86</v>
      </c>
      <c r="X406" t="s">
        <v>3207</v>
      </c>
      <c r="Y406" t="s">
        <v>165</v>
      </c>
      <c r="Z406" t="s">
        <v>3906</v>
      </c>
      <c r="AA406" t="s">
        <v>76</v>
      </c>
      <c r="AB406">
        <v>2021</v>
      </c>
      <c r="AC406">
        <v>8</v>
      </c>
      <c r="AD406">
        <v>10</v>
      </c>
      <c r="AE406">
        <v>8</v>
      </c>
      <c r="AF406">
        <v>6</v>
      </c>
      <c r="AG406">
        <v>20</v>
      </c>
      <c r="AH406">
        <v>0</v>
      </c>
      <c r="AI406" t="s">
        <v>3907</v>
      </c>
      <c r="AJ406" t="s">
        <v>3908</v>
      </c>
      <c r="AK406" t="s">
        <v>3909</v>
      </c>
      <c r="AM406" t="s">
        <v>93</v>
      </c>
      <c r="AN406" t="s">
        <v>94</v>
      </c>
      <c r="AO406" t="s">
        <v>139</v>
      </c>
      <c r="AP406" t="s">
        <v>3910</v>
      </c>
      <c r="AQ406" t="s">
        <v>3911</v>
      </c>
      <c r="AR406">
        <v>3</v>
      </c>
      <c r="AS406">
        <v>4</v>
      </c>
      <c r="AT406" t="s">
        <v>142</v>
      </c>
      <c r="AU406" t="s">
        <v>99</v>
      </c>
      <c r="AV406" t="s">
        <v>206</v>
      </c>
      <c r="AW406" t="s">
        <v>3912</v>
      </c>
      <c r="AX406" t="s">
        <v>368</v>
      </c>
      <c r="AY406" t="s">
        <v>3913</v>
      </c>
      <c r="AZ406" t="s">
        <v>3914</v>
      </c>
      <c r="BA406" t="s">
        <v>148</v>
      </c>
      <c r="BB406" t="s">
        <v>106</v>
      </c>
      <c r="BC406" t="s">
        <v>93</v>
      </c>
      <c r="BD406" t="s">
        <v>107</v>
      </c>
      <c r="BE406" t="s">
        <v>108</v>
      </c>
      <c r="BG406" t="s">
        <v>109</v>
      </c>
      <c r="BH406" t="s">
        <v>180</v>
      </c>
      <c r="BJ406" t="s">
        <v>150</v>
      </c>
      <c r="BK406" t="s">
        <v>3915</v>
      </c>
      <c r="BL406" t="s">
        <v>1459</v>
      </c>
      <c r="BM406" t="s">
        <v>113</v>
      </c>
      <c r="BO406" t="s">
        <v>99</v>
      </c>
      <c r="BP406" t="s">
        <v>2029</v>
      </c>
      <c r="BQ406" t="s">
        <v>1621</v>
      </c>
      <c r="BS406" t="s">
        <v>185</v>
      </c>
    </row>
    <row r="407" spans="1:75" x14ac:dyDescent="0.35">
      <c r="A407" s="1">
        <v>405</v>
      </c>
      <c r="B407">
        <v>0</v>
      </c>
      <c r="C407" t="s">
        <v>73</v>
      </c>
      <c r="D407" t="s">
        <v>74</v>
      </c>
      <c r="E407" t="s">
        <v>3916</v>
      </c>
      <c r="F407" t="s">
        <v>303</v>
      </c>
      <c r="G407">
        <v>1</v>
      </c>
      <c r="H407" t="s">
        <v>157</v>
      </c>
      <c r="I407" t="s">
        <v>78</v>
      </c>
      <c r="J407" t="s">
        <v>776</v>
      </c>
      <c r="K407">
        <v>2019</v>
      </c>
      <c r="L407">
        <v>7055</v>
      </c>
      <c r="M407" t="s">
        <v>3917</v>
      </c>
      <c r="N407" t="s">
        <v>1157</v>
      </c>
      <c r="Q407">
        <v>1</v>
      </c>
      <c r="R407" t="s">
        <v>82</v>
      </c>
      <c r="S407" t="s">
        <v>2676</v>
      </c>
      <c r="T407" t="s">
        <v>721</v>
      </c>
      <c r="U407" t="s">
        <v>73</v>
      </c>
      <c r="V407" t="s">
        <v>85</v>
      </c>
      <c r="W407" t="s">
        <v>3918</v>
      </c>
      <c r="X407" t="s">
        <v>164</v>
      </c>
      <c r="Y407" t="s">
        <v>165</v>
      </c>
      <c r="Z407" t="s">
        <v>198</v>
      </c>
      <c r="AA407" t="s">
        <v>303</v>
      </c>
      <c r="AB407">
        <v>2019</v>
      </c>
      <c r="AC407">
        <v>9</v>
      </c>
      <c r="AD407">
        <v>10</v>
      </c>
      <c r="AE407">
        <v>10</v>
      </c>
      <c r="AF407">
        <v>11</v>
      </c>
      <c r="AG407">
        <v>27</v>
      </c>
      <c r="AH407">
        <v>9</v>
      </c>
      <c r="AI407" t="s">
        <v>199</v>
      </c>
      <c r="AJ407" t="s">
        <v>1697</v>
      </c>
      <c r="AK407" t="s">
        <v>578</v>
      </c>
      <c r="AM407" t="s">
        <v>93</v>
      </c>
      <c r="AN407" t="s">
        <v>527</v>
      </c>
      <c r="AO407" t="s">
        <v>3919</v>
      </c>
      <c r="AP407" t="s">
        <v>204</v>
      </c>
      <c r="AQ407" t="s">
        <v>1699</v>
      </c>
      <c r="AR407">
        <v>4</v>
      </c>
      <c r="AS407">
        <v>4</v>
      </c>
      <c r="AT407" t="s">
        <v>337</v>
      </c>
      <c r="AU407" t="s">
        <v>99</v>
      </c>
      <c r="AV407" t="s">
        <v>3920</v>
      </c>
      <c r="AW407" t="s">
        <v>3409</v>
      </c>
      <c r="AX407" t="s">
        <v>3921</v>
      </c>
      <c r="AY407" t="s">
        <v>3922</v>
      </c>
      <c r="AZ407" t="s">
        <v>3923</v>
      </c>
      <c r="BA407" t="s">
        <v>148</v>
      </c>
      <c r="BB407" t="s">
        <v>106</v>
      </c>
      <c r="BC407" t="s">
        <v>93</v>
      </c>
      <c r="BD407" t="s">
        <v>107</v>
      </c>
      <c r="BE407" t="s">
        <v>179</v>
      </c>
      <c r="BG407" t="s">
        <v>109</v>
      </c>
      <c r="BH407" t="s">
        <v>3924</v>
      </c>
      <c r="BJ407" t="s">
        <v>93</v>
      </c>
      <c r="BK407" t="s">
        <v>3925</v>
      </c>
      <c r="BL407" t="s">
        <v>3926</v>
      </c>
      <c r="BM407" t="s">
        <v>113</v>
      </c>
      <c r="BO407" t="s">
        <v>99</v>
      </c>
      <c r="BR407" t="s">
        <v>369</v>
      </c>
      <c r="BS407" t="s">
        <v>118</v>
      </c>
      <c r="BU407" t="s">
        <v>794</v>
      </c>
      <c r="BV407" t="s">
        <v>795</v>
      </c>
    </row>
    <row r="408" spans="1:75" x14ac:dyDescent="0.35">
      <c r="A408" s="1">
        <v>406</v>
      </c>
      <c r="B408">
        <v>0</v>
      </c>
      <c r="C408" t="s">
        <v>73</v>
      </c>
      <c r="D408" t="s">
        <v>74</v>
      </c>
      <c r="E408" t="s">
        <v>3927</v>
      </c>
      <c r="F408" t="s">
        <v>76</v>
      </c>
      <c r="G408">
        <v>1</v>
      </c>
      <c r="H408" t="s">
        <v>157</v>
      </c>
      <c r="I408" t="s">
        <v>592</v>
      </c>
      <c r="J408" t="s">
        <v>1190</v>
      </c>
      <c r="K408">
        <v>2022</v>
      </c>
      <c r="L408">
        <v>8911</v>
      </c>
      <c r="M408" t="s">
        <v>3928</v>
      </c>
      <c r="N408" t="s">
        <v>3292</v>
      </c>
      <c r="Q408">
        <v>1</v>
      </c>
      <c r="R408" t="s">
        <v>82</v>
      </c>
      <c r="S408" t="s">
        <v>1073</v>
      </c>
      <c r="T408" t="s">
        <v>844</v>
      </c>
      <c r="U408" t="s">
        <v>73</v>
      </c>
      <c r="V408" t="s">
        <v>85</v>
      </c>
      <c r="W408" t="s">
        <v>3929</v>
      </c>
      <c r="X408" t="s">
        <v>987</v>
      </c>
      <c r="Y408" t="s">
        <v>165</v>
      </c>
      <c r="Z408" t="s">
        <v>1192</v>
      </c>
      <c r="AA408" t="s">
        <v>76</v>
      </c>
      <c r="AB408">
        <v>2022</v>
      </c>
      <c r="AC408">
        <v>9</v>
      </c>
      <c r="AD408">
        <v>9</v>
      </c>
      <c r="AE408">
        <v>9</v>
      </c>
      <c r="AF408">
        <v>10</v>
      </c>
      <c r="AG408">
        <v>25</v>
      </c>
      <c r="AH408">
        <v>8</v>
      </c>
      <c r="AI408" t="s">
        <v>1193</v>
      </c>
      <c r="AJ408" t="s">
        <v>3930</v>
      </c>
      <c r="AK408" t="s">
        <v>1195</v>
      </c>
      <c r="AM408" t="s">
        <v>93</v>
      </c>
      <c r="AN408" t="s">
        <v>465</v>
      </c>
      <c r="AO408" t="s">
        <v>3931</v>
      </c>
      <c r="AP408" t="s">
        <v>1196</v>
      </c>
      <c r="AQ408" t="s">
        <v>1197</v>
      </c>
      <c r="AR408">
        <v>3</v>
      </c>
      <c r="AS408">
        <v>4</v>
      </c>
      <c r="AV408" t="s">
        <v>1198</v>
      </c>
      <c r="AW408" t="s">
        <v>3932</v>
      </c>
      <c r="AX408" t="s">
        <v>1969</v>
      </c>
      <c r="AZ408" t="s">
        <v>3933</v>
      </c>
      <c r="BA408" t="s">
        <v>148</v>
      </c>
      <c r="BC408" t="s">
        <v>93</v>
      </c>
      <c r="BD408" t="s">
        <v>516</v>
      </c>
      <c r="BE408" t="s">
        <v>179</v>
      </c>
      <c r="BG408" t="s">
        <v>109</v>
      </c>
      <c r="BH408" t="s">
        <v>587</v>
      </c>
      <c r="BJ408" t="s">
        <v>93</v>
      </c>
      <c r="BK408" t="s">
        <v>1203</v>
      </c>
      <c r="BL408" t="s">
        <v>3934</v>
      </c>
    </row>
    <row r="409" spans="1:75" x14ac:dyDescent="0.35">
      <c r="A409" s="1">
        <v>407</v>
      </c>
      <c r="B409">
        <v>0</v>
      </c>
      <c r="C409" t="s">
        <v>218</v>
      </c>
      <c r="D409" t="s">
        <v>122</v>
      </c>
      <c r="E409" t="s">
        <v>75</v>
      </c>
      <c r="F409" t="s">
        <v>76</v>
      </c>
      <c r="G409">
        <v>1</v>
      </c>
      <c r="H409" t="s">
        <v>157</v>
      </c>
      <c r="I409" t="s">
        <v>248</v>
      </c>
      <c r="J409" t="s">
        <v>249</v>
      </c>
      <c r="K409">
        <v>2017</v>
      </c>
      <c r="L409">
        <v>5550</v>
      </c>
      <c r="M409" t="s">
        <v>3935</v>
      </c>
      <c r="N409" t="s">
        <v>2124</v>
      </c>
      <c r="Q409">
        <v>1</v>
      </c>
      <c r="R409" t="s">
        <v>82</v>
      </c>
      <c r="S409" t="s">
        <v>923</v>
      </c>
      <c r="T409" t="s">
        <v>84</v>
      </c>
      <c r="U409" t="s">
        <v>218</v>
      </c>
      <c r="V409" t="s">
        <v>85</v>
      </c>
      <c r="W409" t="s">
        <v>86</v>
      </c>
      <c r="X409" t="s">
        <v>3936</v>
      </c>
      <c r="Y409" t="s">
        <v>165</v>
      </c>
      <c r="Z409" t="s">
        <v>254</v>
      </c>
      <c r="AA409" t="s">
        <v>76</v>
      </c>
      <c r="AB409">
        <v>2017</v>
      </c>
      <c r="AC409">
        <v>9</v>
      </c>
      <c r="AD409">
        <v>14</v>
      </c>
      <c r="AE409">
        <v>12</v>
      </c>
      <c r="AF409">
        <v>15</v>
      </c>
      <c r="AG409">
        <v>23</v>
      </c>
      <c r="AH409">
        <v>8</v>
      </c>
      <c r="AI409" t="s">
        <v>255</v>
      </c>
      <c r="AJ409" t="s">
        <v>256</v>
      </c>
      <c r="AK409" t="s">
        <v>257</v>
      </c>
      <c r="AL409" t="s">
        <v>258</v>
      </c>
      <c r="AM409" t="s">
        <v>93</v>
      </c>
      <c r="AN409" t="s">
        <v>202</v>
      </c>
      <c r="AO409" t="s">
        <v>259</v>
      </c>
      <c r="AP409" t="s">
        <v>260</v>
      </c>
      <c r="AQ409" t="s">
        <v>261</v>
      </c>
      <c r="AR409">
        <v>4</v>
      </c>
      <c r="AS409">
        <v>4</v>
      </c>
      <c r="AU409" t="s">
        <v>233</v>
      </c>
      <c r="AV409" t="s">
        <v>263</v>
      </c>
      <c r="AW409" t="s">
        <v>264</v>
      </c>
      <c r="AX409" t="s">
        <v>265</v>
      </c>
      <c r="AY409" t="s">
        <v>266</v>
      </c>
      <c r="AZ409" t="s">
        <v>452</v>
      </c>
      <c r="BA409" t="s">
        <v>268</v>
      </c>
      <c r="BB409" t="s">
        <v>269</v>
      </c>
      <c r="BC409" t="s">
        <v>93</v>
      </c>
      <c r="BD409" t="s">
        <v>107</v>
      </c>
      <c r="BE409" t="s">
        <v>179</v>
      </c>
      <c r="BG409" t="s">
        <v>271</v>
      </c>
      <c r="BH409" t="s">
        <v>272</v>
      </c>
      <c r="BI409" t="s">
        <v>258</v>
      </c>
      <c r="BJ409" t="s">
        <v>93</v>
      </c>
      <c r="BK409" t="s">
        <v>273</v>
      </c>
      <c r="BL409" t="s">
        <v>274</v>
      </c>
      <c r="BM409" t="s">
        <v>113</v>
      </c>
      <c r="BO409" t="s">
        <v>99</v>
      </c>
    </row>
    <row r="410" spans="1:75" x14ac:dyDescent="0.35">
      <c r="A410" s="1">
        <v>408</v>
      </c>
      <c r="B410">
        <v>0</v>
      </c>
      <c r="C410" t="s">
        <v>73</v>
      </c>
      <c r="D410" t="s">
        <v>74</v>
      </c>
      <c r="E410" t="s">
        <v>247</v>
      </c>
      <c r="F410" t="s">
        <v>303</v>
      </c>
      <c r="G410">
        <v>1</v>
      </c>
      <c r="H410" t="s">
        <v>157</v>
      </c>
      <c r="I410" t="s">
        <v>191</v>
      </c>
      <c r="J410" t="s">
        <v>373</v>
      </c>
      <c r="K410">
        <v>2017</v>
      </c>
      <c r="L410">
        <v>5606</v>
      </c>
      <c r="M410" t="s">
        <v>374</v>
      </c>
      <c r="N410" t="s">
        <v>2830</v>
      </c>
      <c r="Q410">
        <v>1</v>
      </c>
      <c r="R410" t="s">
        <v>82</v>
      </c>
      <c r="S410" t="s">
        <v>1996</v>
      </c>
      <c r="T410" t="s">
        <v>130</v>
      </c>
      <c r="U410" t="s">
        <v>73</v>
      </c>
      <c r="V410" t="s">
        <v>85</v>
      </c>
      <c r="W410" t="s">
        <v>253</v>
      </c>
      <c r="X410" t="s">
        <v>87</v>
      </c>
      <c r="Y410" t="s">
        <v>165</v>
      </c>
      <c r="Z410" t="s">
        <v>198</v>
      </c>
      <c r="AA410" t="s">
        <v>303</v>
      </c>
      <c r="AB410">
        <v>2017</v>
      </c>
      <c r="AC410">
        <v>9</v>
      </c>
      <c r="AD410">
        <v>15</v>
      </c>
      <c r="AE410">
        <v>9</v>
      </c>
      <c r="AF410">
        <v>11</v>
      </c>
      <c r="AG410">
        <v>24</v>
      </c>
      <c r="AH410">
        <v>7</v>
      </c>
      <c r="AI410" t="s">
        <v>199</v>
      </c>
      <c r="AJ410" t="s">
        <v>200</v>
      </c>
      <c r="AK410" t="s">
        <v>378</v>
      </c>
      <c r="AL410" t="s">
        <v>170</v>
      </c>
      <c r="AM410" t="s">
        <v>93</v>
      </c>
      <c r="AN410" t="s">
        <v>430</v>
      </c>
      <c r="AO410" t="s">
        <v>203</v>
      </c>
      <c r="AP410" t="s">
        <v>204</v>
      </c>
      <c r="AQ410" t="s">
        <v>380</v>
      </c>
      <c r="AR410">
        <v>4</v>
      </c>
      <c r="AS410">
        <v>4</v>
      </c>
      <c r="AT410" t="s">
        <v>337</v>
      </c>
      <c r="AU410" t="s">
        <v>99</v>
      </c>
      <c r="AV410" t="s">
        <v>381</v>
      </c>
      <c r="AW410" t="s">
        <v>207</v>
      </c>
      <c r="AX410" t="s">
        <v>208</v>
      </c>
      <c r="AY410" t="s">
        <v>103</v>
      </c>
      <c r="AZ410" t="s">
        <v>382</v>
      </c>
      <c r="BA410" t="s">
        <v>343</v>
      </c>
      <c r="BB410" t="s">
        <v>106</v>
      </c>
      <c r="BC410" t="s">
        <v>93</v>
      </c>
      <c r="BD410" t="s">
        <v>107</v>
      </c>
      <c r="BE410" t="s">
        <v>179</v>
      </c>
      <c r="BG410" t="s">
        <v>109</v>
      </c>
      <c r="BH410" t="s">
        <v>180</v>
      </c>
      <c r="BI410" t="s">
        <v>170</v>
      </c>
      <c r="BJ410" t="s">
        <v>93</v>
      </c>
      <c r="BK410" t="s">
        <v>383</v>
      </c>
      <c r="BL410" t="s">
        <v>384</v>
      </c>
      <c r="BM410" t="s">
        <v>113</v>
      </c>
      <c r="BO410" t="s">
        <v>99</v>
      </c>
      <c r="BP410" t="s">
        <v>214</v>
      </c>
      <c r="BQ410" t="s">
        <v>215</v>
      </c>
      <c r="BS410" t="s">
        <v>385</v>
      </c>
      <c r="BT410" t="s">
        <v>386</v>
      </c>
      <c r="BU410" t="s">
        <v>387</v>
      </c>
    </row>
    <row r="411" spans="1:75" x14ac:dyDescent="0.35">
      <c r="A411" s="1">
        <v>409</v>
      </c>
      <c r="B411">
        <v>0</v>
      </c>
      <c r="C411" t="s">
        <v>218</v>
      </c>
      <c r="D411" t="s">
        <v>122</v>
      </c>
      <c r="E411" t="s">
        <v>75</v>
      </c>
      <c r="F411" t="s">
        <v>303</v>
      </c>
      <c r="G411">
        <v>2</v>
      </c>
      <c r="H411" t="s">
        <v>124</v>
      </c>
      <c r="I411" t="s">
        <v>725</v>
      </c>
      <c r="J411" t="s">
        <v>1161</v>
      </c>
      <c r="K411">
        <v>2013</v>
      </c>
      <c r="L411">
        <v>127</v>
      </c>
      <c r="M411" t="s">
        <v>3937</v>
      </c>
      <c r="N411" t="s">
        <v>3938</v>
      </c>
      <c r="Q411">
        <v>1</v>
      </c>
      <c r="R411" t="s">
        <v>82</v>
      </c>
      <c r="S411" t="s">
        <v>939</v>
      </c>
      <c r="T411" t="s">
        <v>84</v>
      </c>
      <c r="U411" t="s">
        <v>218</v>
      </c>
      <c r="V411" t="s">
        <v>422</v>
      </c>
      <c r="W411" t="s">
        <v>86</v>
      </c>
      <c r="X411" t="s">
        <v>164</v>
      </c>
      <c r="Y411" t="s">
        <v>133</v>
      </c>
      <c r="Z411" t="s">
        <v>1166</v>
      </c>
      <c r="AA411" t="s">
        <v>303</v>
      </c>
      <c r="AB411">
        <v>2013</v>
      </c>
      <c r="AC411">
        <v>9</v>
      </c>
      <c r="AD411">
        <v>22</v>
      </c>
      <c r="AE411">
        <v>13</v>
      </c>
      <c r="AF411">
        <v>17</v>
      </c>
      <c r="AG411">
        <v>31</v>
      </c>
      <c r="AH411">
        <v>9</v>
      </c>
      <c r="AI411" t="s">
        <v>1167</v>
      </c>
      <c r="AJ411" t="s">
        <v>1168</v>
      </c>
      <c r="AK411" t="s">
        <v>1169</v>
      </c>
      <c r="AL411" t="s">
        <v>764</v>
      </c>
      <c r="AM411" t="s">
        <v>429</v>
      </c>
      <c r="AN411" t="s">
        <v>202</v>
      </c>
      <c r="AO411" t="s">
        <v>1123</v>
      </c>
      <c r="AP411" t="s">
        <v>1170</v>
      </c>
      <c r="AQ411" t="s">
        <v>1171</v>
      </c>
      <c r="AR411">
        <v>6</v>
      </c>
      <c r="AS411">
        <v>4</v>
      </c>
      <c r="AT411" t="s">
        <v>262</v>
      </c>
      <c r="AU411" t="s">
        <v>233</v>
      </c>
      <c r="AV411" t="s">
        <v>1172</v>
      </c>
      <c r="AW411" t="s">
        <v>1173</v>
      </c>
      <c r="AX411" t="s">
        <v>1174</v>
      </c>
      <c r="AY411" t="s">
        <v>1175</v>
      </c>
      <c r="AZ411" t="s">
        <v>1176</v>
      </c>
      <c r="BA411" t="s">
        <v>1177</v>
      </c>
      <c r="BB411" t="s">
        <v>474</v>
      </c>
      <c r="BC411" t="s">
        <v>429</v>
      </c>
      <c r="BD411" t="s">
        <v>107</v>
      </c>
      <c r="BE411" t="s">
        <v>108</v>
      </c>
      <c r="BG411" t="s">
        <v>108</v>
      </c>
      <c r="BH411" t="s">
        <v>149</v>
      </c>
      <c r="BI411" t="s">
        <v>764</v>
      </c>
      <c r="BJ411" t="s">
        <v>93</v>
      </c>
      <c r="BK411" t="s">
        <v>1178</v>
      </c>
      <c r="BL411" t="s">
        <v>1179</v>
      </c>
      <c r="BM411" t="s">
        <v>113</v>
      </c>
      <c r="BO411" t="s">
        <v>99</v>
      </c>
      <c r="BP411" t="s">
        <v>1180</v>
      </c>
      <c r="BQ411" t="s">
        <v>1181</v>
      </c>
      <c r="BR411" t="s">
        <v>1182</v>
      </c>
      <c r="BS411" t="s">
        <v>1183</v>
      </c>
      <c r="BT411" t="s">
        <v>1184</v>
      </c>
      <c r="BU411" t="s">
        <v>1185</v>
      </c>
    </row>
    <row r="412" spans="1:75" x14ac:dyDescent="0.35">
      <c r="A412" s="1">
        <v>410</v>
      </c>
      <c r="B412">
        <v>0</v>
      </c>
      <c r="C412" t="s">
        <v>73</v>
      </c>
      <c r="D412" t="s">
        <v>74</v>
      </c>
      <c r="E412" t="s">
        <v>3939</v>
      </c>
      <c r="F412" t="s">
        <v>76</v>
      </c>
      <c r="G412">
        <v>1</v>
      </c>
      <c r="H412" t="s">
        <v>157</v>
      </c>
      <c r="I412" t="s">
        <v>191</v>
      </c>
      <c r="J412" t="s">
        <v>480</v>
      </c>
      <c r="K412">
        <v>2016</v>
      </c>
      <c r="L412">
        <v>1482</v>
      </c>
      <c r="M412" t="s">
        <v>2120</v>
      </c>
      <c r="N412" t="s">
        <v>1269</v>
      </c>
      <c r="Q412">
        <v>1</v>
      </c>
      <c r="R412" t="s">
        <v>82</v>
      </c>
      <c r="S412" t="s">
        <v>1876</v>
      </c>
      <c r="T412" t="s">
        <v>84</v>
      </c>
      <c r="U412" t="s">
        <v>73</v>
      </c>
      <c r="V412" t="s">
        <v>85</v>
      </c>
      <c r="W412" t="s">
        <v>3940</v>
      </c>
      <c r="X412" t="s">
        <v>164</v>
      </c>
      <c r="Y412" t="s">
        <v>165</v>
      </c>
      <c r="Z412" t="s">
        <v>198</v>
      </c>
      <c r="AA412" t="s">
        <v>76</v>
      </c>
      <c r="AB412">
        <v>2016</v>
      </c>
      <c r="AC412">
        <v>9</v>
      </c>
      <c r="AD412">
        <v>17</v>
      </c>
      <c r="AE412">
        <v>11</v>
      </c>
      <c r="AF412">
        <v>12</v>
      </c>
      <c r="AG412">
        <v>24</v>
      </c>
      <c r="AH412">
        <v>7</v>
      </c>
      <c r="AI412" t="s">
        <v>199</v>
      </c>
      <c r="AJ412" t="s">
        <v>910</v>
      </c>
      <c r="AK412" t="s">
        <v>911</v>
      </c>
      <c r="AL412" t="s">
        <v>138</v>
      </c>
      <c r="AM412" t="s">
        <v>93</v>
      </c>
      <c r="AN412" t="s">
        <v>171</v>
      </c>
      <c r="AO412" t="s">
        <v>203</v>
      </c>
      <c r="AP412" t="s">
        <v>204</v>
      </c>
      <c r="AQ412" t="s">
        <v>912</v>
      </c>
      <c r="AR412">
        <v>4</v>
      </c>
      <c r="AS412">
        <v>4</v>
      </c>
      <c r="AT412" t="s">
        <v>337</v>
      </c>
      <c r="AU412" t="s">
        <v>99</v>
      </c>
      <c r="AV412" t="s">
        <v>913</v>
      </c>
      <c r="AW412" t="s">
        <v>914</v>
      </c>
      <c r="AX412" t="s">
        <v>494</v>
      </c>
      <c r="AY412" t="s">
        <v>915</v>
      </c>
      <c r="AZ412" t="s">
        <v>916</v>
      </c>
      <c r="BA412" t="s">
        <v>148</v>
      </c>
      <c r="BB412" t="s">
        <v>106</v>
      </c>
      <c r="BC412" t="s">
        <v>93</v>
      </c>
      <c r="BD412" t="s">
        <v>107</v>
      </c>
      <c r="BE412" t="s">
        <v>179</v>
      </c>
      <c r="BG412" t="s">
        <v>109</v>
      </c>
      <c r="BH412" t="s">
        <v>180</v>
      </c>
      <c r="BI412" t="s">
        <v>138</v>
      </c>
      <c r="BJ412" t="s">
        <v>93</v>
      </c>
      <c r="BK412" t="s">
        <v>917</v>
      </c>
      <c r="BL412" t="s">
        <v>918</v>
      </c>
      <c r="BM412" t="s">
        <v>113</v>
      </c>
      <c r="BO412" t="s">
        <v>99</v>
      </c>
      <c r="BP412" t="s">
        <v>494</v>
      </c>
      <c r="BQ412" t="s">
        <v>498</v>
      </c>
      <c r="BS412" t="s">
        <v>814</v>
      </c>
      <c r="BT412" t="s">
        <v>919</v>
      </c>
      <c r="BU412" t="s">
        <v>920</v>
      </c>
    </row>
    <row r="413" spans="1:75" x14ac:dyDescent="0.35">
      <c r="A413" s="1">
        <v>411</v>
      </c>
      <c r="B413">
        <v>0</v>
      </c>
      <c r="C413" t="s">
        <v>73</v>
      </c>
      <c r="D413" t="s">
        <v>189</v>
      </c>
      <c r="E413" t="s">
        <v>542</v>
      </c>
      <c r="F413" t="s">
        <v>76</v>
      </c>
      <c r="G413">
        <v>1</v>
      </c>
      <c r="H413" t="s">
        <v>157</v>
      </c>
      <c r="I413" t="s">
        <v>1488</v>
      </c>
      <c r="J413" t="s">
        <v>3845</v>
      </c>
      <c r="K413">
        <v>2013</v>
      </c>
      <c r="L413">
        <v>1913</v>
      </c>
      <c r="M413" t="s">
        <v>3846</v>
      </c>
      <c r="N413" t="s">
        <v>1353</v>
      </c>
      <c r="Q413">
        <v>1</v>
      </c>
      <c r="R413" t="s">
        <v>82</v>
      </c>
      <c r="S413" t="s">
        <v>939</v>
      </c>
      <c r="T413" t="s">
        <v>84</v>
      </c>
      <c r="U413" t="s">
        <v>73</v>
      </c>
      <c r="V413" t="s">
        <v>85</v>
      </c>
      <c r="W413" t="s">
        <v>548</v>
      </c>
      <c r="X413" t="s">
        <v>164</v>
      </c>
      <c r="Y413" t="s">
        <v>165</v>
      </c>
      <c r="Z413" t="s">
        <v>3847</v>
      </c>
      <c r="AA413" t="s">
        <v>76</v>
      </c>
      <c r="AB413">
        <v>2013</v>
      </c>
      <c r="AC413">
        <v>9</v>
      </c>
      <c r="AD413">
        <v>19</v>
      </c>
      <c r="AE413">
        <v>11</v>
      </c>
      <c r="AF413">
        <v>11</v>
      </c>
      <c r="AG413">
        <v>27</v>
      </c>
      <c r="AH413">
        <v>4</v>
      </c>
      <c r="AI413" t="s">
        <v>3848</v>
      </c>
      <c r="AJ413" t="s">
        <v>3849</v>
      </c>
      <c r="AK413" t="s">
        <v>228</v>
      </c>
      <c r="AL413" t="s">
        <v>138</v>
      </c>
      <c r="AM413" t="s">
        <v>93</v>
      </c>
      <c r="AN413" t="s">
        <v>94</v>
      </c>
      <c r="AO413" t="s">
        <v>3850</v>
      </c>
      <c r="AP413" t="s">
        <v>2240</v>
      </c>
      <c r="AQ413" t="s">
        <v>3851</v>
      </c>
      <c r="AR413">
        <v>4</v>
      </c>
      <c r="AS413">
        <v>4</v>
      </c>
      <c r="AT413" t="s">
        <v>337</v>
      </c>
      <c r="AU413" t="s">
        <v>233</v>
      </c>
      <c r="AV413" t="s">
        <v>3852</v>
      </c>
      <c r="AW413" t="s">
        <v>3853</v>
      </c>
      <c r="AX413" t="s">
        <v>1500</v>
      </c>
      <c r="AY413" t="s">
        <v>3854</v>
      </c>
      <c r="AZ413" t="s">
        <v>3855</v>
      </c>
      <c r="BA413" t="s">
        <v>268</v>
      </c>
      <c r="BB413" t="s">
        <v>106</v>
      </c>
      <c r="BC413" t="s">
        <v>93</v>
      </c>
      <c r="BD413" t="s">
        <v>107</v>
      </c>
      <c r="BE413" t="s">
        <v>179</v>
      </c>
      <c r="BG413" t="s">
        <v>179</v>
      </c>
      <c r="BH413" t="s">
        <v>149</v>
      </c>
      <c r="BI413" t="s">
        <v>138</v>
      </c>
      <c r="BJ413" t="s">
        <v>150</v>
      </c>
      <c r="BK413" t="s">
        <v>344</v>
      </c>
      <c r="BL413" t="s">
        <v>3856</v>
      </c>
      <c r="BN413" t="s">
        <v>3150</v>
      </c>
      <c r="BO413" t="s">
        <v>99</v>
      </c>
      <c r="BR413" t="s">
        <v>3857</v>
      </c>
      <c r="BS413" t="s">
        <v>1376</v>
      </c>
      <c r="BT413" t="s">
        <v>3858</v>
      </c>
      <c r="BU413" t="s">
        <v>3859</v>
      </c>
      <c r="BV413" t="s">
        <v>3860</v>
      </c>
    </row>
    <row r="414" spans="1:75" x14ac:dyDescent="0.35">
      <c r="A414" s="1">
        <v>412</v>
      </c>
      <c r="B414">
        <v>0</v>
      </c>
      <c r="C414" t="s">
        <v>218</v>
      </c>
      <c r="D414" t="s">
        <v>189</v>
      </c>
      <c r="E414" t="s">
        <v>542</v>
      </c>
      <c r="F414" t="s">
        <v>303</v>
      </c>
      <c r="G414">
        <v>2</v>
      </c>
      <c r="H414" t="s">
        <v>124</v>
      </c>
      <c r="I414" t="s">
        <v>543</v>
      </c>
      <c r="J414" t="s">
        <v>1880</v>
      </c>
      <c r="K414">
        <v>2014</v>
      </c>
      <c r="L414">
        <v>198</v>
      </c>
      <c r="M414" t="s">
        <v>3941</v>
      </c>
      <c r="N414" t="s">
        <v>3942</v>
      </c>
      <c r="Q414">
        <v>1</v>
      </c>
      <c r="R414" t="s">
        <v>82</v>
      </c>
      <c r="S414" t="s">
        <v>421</v>
      </c>
      <c r="T414" t="s">
        <v>130</v>
      </c>
      <c r="U414" t="s">
        <v>218</v>
      </c>
      <c r="V414" t="s">
        <v>85</v>
      </c>
      <c r="W414" t="s">
        <v>548</v>
      </c>
      <c r="X414" t="s">
        <v>87</v>
      </c>
      <c r="Y414" t="s">
        <v>133</v>
      </c>
      <c r="Z414" t="s">
        <v>549</v>
      </c>
      <c r="AA414" t="s">
        <v>303</v>
      </c>
      <c r="AB414">
        <v>2014</v>
      </c>
      <c r="AC414">
        <v>9</v>
      </c>
      <c r="AD414">
        <v>30</v>
      </c>
      <c r="AE414">
        <v>15</v>
      </c>
      <c r="AF414">
        <v>18</v>
      </c>
      <c r="AG414">
        <v>33</v>
      </c>
      <c r="AH414">
        <v>12</v>
      </c>
      <c r="AI414" t="s">
        <v>550</v>
      </c>
      <c r="AJ414" t="s">
        <v>3943</v>
      </c>
      <c r="AK414" t="s">
        <v>463</v>
      </c>
      <c r="AL414" t="s">
        <v>258</v>
      </c>
      <c r="AM414" t="s">
        <v>93</v>
      </c>
      <c r="AN414" t="s">
        <v>465</v>
      </c>
      <c r="AO414" t="s">
        <v>3944</v>
      </c>
      <c r="AP414" t="s">
        <v>554</v>
      </c>
      <c r="AQ414" t="s">
        <v>1365</v>
      </c>
      <c r="AR414">
        <v>4</v>
      </c>
      <c r="AS414">
        <v>4</v>
      </c>
      <c r="AT414" t="s">
        <v>556</v>
      </c>
      <c r="AU414" t="s">
        <v>233</v>
      </c>
      <c r="AV414" t="s">
        <v>1366</v>
      </c>
      <c r="AW414" t="s">
        <v>3945</v>
      </c>
      <c r="AX414" t="s">
        <v>3946</v>
      </c>
      <c r="AY414" t="s">
        <v>3947</v>
      </c>
      <c r="AZ414" t="s">
        <v>3948</v>
      </c>
      <c r="BA414" t="s">
        <v>742</v>
      </c>
      <c r="BB414" t="s">
        <v>636</v>
      </c>
      <c r="BC414" t="s">
        <v>93</v>
      </c>
      <c r="BD414" t="s">
        <v>107</v>
      </c>
      <c r="BE414" t="s">
        <v>179</v>
      </c>
      <c r="BG414" t="s">
        <v>179</v>
      </c>
      <c r="BH414" t="s">
        <v>149</v>
      </c>
      <c r="BI414" t="s">
        <v>258</v>
      </c>
      <c r="BJ414" t="s">
        <v>150</v>
      </c>
      <c r="BK414" t="s">
        <v>743</v>
      </c>
      <c r="BL414" t="s">
        <v>3949</v>
      </c>
      <c r="BM414" t="s">
        <v>113</v>
      </c>
      <c r="BO414" t="s">
        <v>99</v>
      </c>
      <c r="BP414" t="s">
        <v>403</v>
      </c>
      <c r="BQ414" t="s">
        <v>3950</v>
      </c>
      <c r="BS414" t="s">
        <v>1376</v>
      </c>
      <c r="BT414" t="s">
        <v>2118</v>
      </c>
      <c r="BU414" t="s">
        <v>3485</v>
      </c>
    </row>
    <row r="415" spans="1:75" x14ac:dyDescent="0.35">
      <c r="A415" s="1">
        <v>413</v>
      </c>
      <c r="B415">
        <v>0</v>
      </c>
      <c r="C415" t="s">
        <v>73</v>
      </c>
      <c r="D415" t="s">
        <v>122</v>
      </c>
      <c r="E415" t="s">
        <v>3951</v>
      </c>
      <c r="F415" t="s">
        <v>76</v>
      </c>
      <c r="G415">
        <v>1</v>
      </c>
      <c r="H415" t="s">
        <v>157</v>
      </c>
      <c r="I415" t="s">
        <v>125</v>
      </c>
      <c r="J415" t="s">
        <v>126</v>
      </c>
      <c r="K415">
        <v>2019</v>
      </c>
      <c r="L415">
        <v>6312</v>
      </c>
      <c r="M415" t="s">
        <v>2309</v>
      </c>
      <c r="N415" t="s">
        <v>3952</v>
      </c>
      <c r="Q415">
        <v>1</v>
      </c>
      <c r="R415" t="s">
        <v>82</v>
      </c>
      <c r="S415" t="s">
        <v>3797</v>
      </c>
      <c r="T415" t="s">
        <v>130</v>
      </c>
      <c r="U415" t="s">
        <v>73</v>
      </c>
      <c r="V415" t="s">
        <v>85</v>
      </c>
      <c r="W415" t="s">
        <v>3953</v>
      </c>
      <c r="X415" t="s">
        <v>164</v>
      </c>
      <c r="Y415" t="s">
        <v>165</v>
      </c>
      <c r="Z415" t="s">
        <v>134</v>
      </c>
      <c r="AA415" t="s">
        <v>76</v>
      </c>
      <c r="AB415">
        <v>2019</v>
      </c>
      <c r="AC415">
        <v>9</v>
      </c>
      <c r="AD415">
        <v>20</v>
      </c>
      <c r="AE415">
        <v>12</v>
      </c>
      <c r="AF415">
        <v>13</v>
      </c>
      <c r="AG415">
        <v>34</v>
      </c>
      <c r="AH415">
        <v>9</v>
      </c>
      <c r="AI415" t="s">
        <v>135</v>
      </c>
      <c r="AJ415" t="s">
        <v>2313</v>
      </c>
      <c r="AK415" t="s">
        <v>137</v>
      </c>
      <c r="AL415" t="s">
        <v>138</v>
      </c>
      <c r="AM415" t="s">
        <v>93</v>
      </c>
      <c r="AN415" t="s">
        <v>430</v>
      </c>
      <c r="AO415" t="s">
        <v>139</v>
      </c>
      <c r="AP415" t="s">
        <v>140</v>
      </c>
      <c r="AQ415" t="s">
        <v>141</v>
      </c>
      <c r="AR415">
        <v>3</v>
      </c>
      <c r="AS415">
        <v>4</v>
      </c>
      <c r="AT415" t="s">
        <v>142</v>
      </c>
      <c r="AU415" t="s">
        <v>99</v>
      </c>
      <c r="AV415" t="s">
        <v>143</v>
      </c>
      <c r="AW415" t="s">
        <v>144</v>
      </c>
      <c r="AX415" t="s">
        <v>145</v>
      </c>
      <c r="AY415" t="s">
        <v>146</v>
      </c>
      <c r="AZ415" t="s">
        <v>2314</v>
      </c>
      <c r="BA415" t="s">
        <v>148</v>
      </c>
      <c r="BB415" t="s">
        <v>106</v>
      </c>
      <c r="BC415" t="s">
        <v>93</v>
      </c>
      <c r="BD415" t="s">
        <v>107</v>
      </c>
      <c r="BE415" t="s">
        <v>108</v>
      </c>
      <c r="BG415" t="s">
        <v>109</v>
      </c>
      <c r="BH415" t="s">
        <v>149</v>
      </c>
      <c r="BI415" t="s">
        <v>138</v>
      </c>
      <c r="BJ415" t="s">
        <v>150</v>
      </c>
      <c r="BK415" t="s">
        <v>151</v>
      </c>
      <c r="BL415" t="s">
        <v>152</v>
      </c>
      <c r="BM415" t="s">
        <v>113</v>
      </c>
      <c r="BN415" t="s">
        <v>114</v>
      </c>
      <c r="BO415" t="s">
        <v>99</v>
      </c>
      <c r="BR415" t="s">
        <v>153</v>
      </c>
      <c r="BS415" t="s">
        <v>1518</v>
      </c>
      <c r="BU415" t="s">
        <v>2315</v>
      </c>
      <c r="BV415" t="s">
        <v>155</v>
      </c>
    </row>
    <row r="416" spans="1:75" x14ac:dyDescent="0.35">
      <c r="A416" s="1">
        <v>414</v>
      </c>
      <c r="B416">
        <v>0</v>
      </c>
      <c r="C416" t="s">
        <v>73</v>
      </c>
      <c r="D416" t="s">
        <v>74</v>
      </c>
      <c r="E416" t="s">
        <v>1487</v>
      </c>
      <c r="F416" t="s">
        <v>76</v>
      </c>
      <c r="G416">
        <v>2</v>
      </c>
      <c r="H416" t="s">
        <v>124</v>
      </c>
      <c r="I416" t="s">
        <v>191</v>
      </c>
      <c r="J416" t="s">
        <v>1584</v>
      </c>
      <c r="K416">
        <v>2013</v>
      </c>
      <c r="L416">
        <v>1573</v>
      </c>
      <c r="M416" t="s">
        <v>3954</v>
      </c>
      <c r="N416" t="s">
        <v>3955</v>
      </c>
      <c r="Q416">
        <v>1</v>
      </c>
      <c r="R416" t="s">
        <v>82</v>
      </c>
      <c r="S416" t="s">
        <v>939</v>
      </c>
      <c r="T416" t="s">
        <v>84</v>
      </c>
      <c r="U416" t="s">
        <v>73</v>
      </c>
      <c r="V416" t="s">
        <v>85</v>
      </c>
      <c r="W416" t="s">
        <v>1492</v>
      </c>
      <c r="X416" t="s">
        <v>2421</v>
      </c>
      <c r="Y416" t="s">
        <v>133</v>
      </c>
      <c r="Z416" t="s">
        <v>198</v>
      </c>
      <c r="AA416" t="s">
        <v>76</v>
      </c>
      <c r="AB416">
        <v>2013</v>
      </c>
      <c r="AC416">
        <v>9</v>
      </c>
      <c r="AD416">
        <v>10</v>
      </c>
      <c r="AE416">
        <v>8</v>
      </c>
      <c r="AF416">
        <v>9</v>
      </c>
      <c r="AG416">
        <v>13</v>
      </c>
      <c r="AH416">
        <v>6</v>
      </c>
      <c r="AI416" t="s">
        <v>199</v>
      </c>
      <c r="AJ416" t="s">
        <v>1925</v>
      </c>
      <c r="AK416" t="s">
        <v>1926</v>
      </c>
      <c r="AL416" t="s">
        <v>682</v>
      </c>
      <c r="AM416" t="s">
        <v>93</v>
      </c>
      <c r="AN416" t="s">
        <v>202</v>
      </c>
      <c r="AO416" t="s">
        <v>2067</v>
      </c>
      <c r="AP416" t="s">
        <v>204</v>
      </c>
      <c r="AQ416" t="s">
        <v>1928</v>
      </c>
      <c r="AR416">
        <v>4</v>
      </c>
      <c r="AS416">
        <v>4</v>
      </c>
      <c r="AT416" t="s">
        <v>337</v>
      </c>
      <c r="AU416" t="s">
        <v>99</v>
      </c>
      <c r="AV416" t="s">
        <v>1592</v>
      </c>
      <c r="AW416" t="s">
        <v>236</v>
      </c>
      <c r="AX416" t="s">
        <v>1593</v>
      </c>
      <c r="AY416" t="s">
        <v>688</v>
      </c>
      <c r="AZ416" t="s">
        <v>3956</v>
      </c>
      <c r="BA416" t="s">
        <v>148</v>
      </c>
      <c r="BB416" t="s">
        <v>106</v>
      </c>
      <c r="BC416" t="s">
        <v>93</v>
      </c>
      <c r="BD416" t="s">
        <v>107</v>
      </c>
      <c r="BE416" t="s">
        <v>108</v>
      </c>
      <c r="BG416" t="s">
        <v>109</v>
      </c>
      <c r="BH416" t="s">
        <v>149</v>
      </c>
      <c r="BI416" t="s">
        <v>682</v>
      </c>
      <c r="BJ416" t="s">
        <v>150</v>
      </c>
      <c r="BL416" t="s">
        <v>1930</v>
      </c>
      <c r="BM416" t="s">
        <v>113</v>
      </c>
      <c r="BN416" t="s">
        <v>639</v>
      </c>
      <c r="BO416" t="s">
        <v>99</v>
      </c>
      <c r="BP416" t="s">
        <v>184</v>
      </c>
      <c r="BQ416" t="s">
        <v>1597</v>
      </c>
      <c r="BV416" t="s">
        <v>1931</v>
      </c>
    </row>
    <row r="417" spans="1:74" x14ac:dyDescent="0.35">
      <c r="A417" s="1">
        <v>415</v>
      </c>
      <c r="B417">
        <v>0</v>
      </c>
      <c r="C417" t="s">
        <v>218</v>
      </c>
      <c r="D417" t="s">
        <v>189</v>
      </c>
      <c r="E417" t="s">
        <v>1403</v>
      </c>
      <c r="F417" t="s">
        <v>76</v>
      </c>
      <c r="G417">
        <v>1</v>
      </c>
      <c r="H417" t="s">
        <v>157</v>
      </c>
      <c r="I417" t="s">
        <v>191</v>
      </c>
      <c r="J417" t="s">
        <v>2189</v>
      </c>
      <c r="K417">
        <v>2012</v>
      </c>
      <c r="L417">
        <v>1817</v>
      </c>
      <c r="M417" t="s">
        <v>3957</v>
      </c>
      <c r="N417" t="s">
        <v>647</v>
      </c>
      <c r="Q417">
        <v>1</v>
      </c>
      <c r="R417" t="s">
        <v>82</v>
      </c>
      <c r="S417" t="s">
        <v>1978</v>
      </c>
      <c r="T417" t="s">
        <v>84</v>
      </c>
      <c r="U417" t="s">
        <v>218</v>
      </c>
      <c r="V417" t="s">
        <v>85</v>
      </c>
      <c r="W417" t="s">
        <v>1407</v>
      </c>
      <c r="X417" t="s">
        <v>132</v>
      </c>
      <c r="Y417" t="s">
        <v>165</v>
      </c>
      <c r="Z417" t="s">
        <v>1308</v>
      </c>
      <c r="AA417" t="s">
        <v>76</v>
      </c>
      <c r="AB417">
        <v>2012</v>
      </c>
      <c r="AC417">
        <v>9</v>
      </c>
      <c r="AD417">
        <v>14</v>
      </c>
      <c r="AE417">
        <v>11</v>
      </c>
      <c r="AF417">
        <v>10</v>
      </c>
      <c r="AG417">
        <v>23</v>
      </c>
      <c r="AH417">
        <v>8</v>
      </c>
      <c r="AI417" t="s">
        <v>1309</v>
      </c>
      <c r="AJ417" t="s">
        <v>3958</v>
      </c>
      <c r="AK417" t="s">
        <v>3959</v>
      </c>
      <c r="AL417" t="s">
        <v>138</v>
      </c>
      <c r="AM417" t="s">
        <v>93</v>
      </c>
      <c r="AN417" t="s">
        <v>202</v>
      </c>
      <c r="AO417" t="s">
        <v>1272</v>
      </c>
      <c r="AP417" t="s">
        <v>1313</v>
      </c>
      <c r="AQ417" t="s">
        <v>3960</v>
      </c>
      <c r="AR417">
        <v>4</v>
      </c>
      <c r="AS417">
        <v>4</v>
      </c>
      <c r="AT417" t="s">
        <v>262</v>
      </c>
      <c r="AU417" t="s">
        <v>233</v>
      </c>
      <c r="AV417" t="s">
        <v>3961</v>
      </c>
      <c r="AW417" t="s">
        <v>785</v>
      </c>
      <c r="AX417" t="s">
        <v>996</v>
      </c>
      <c r="AY417" t="s">
        <v>915</v>
      </c>
      <c r="AZ417" t="s">
        <v>1265</v>
      </c>
      <c r="BA417" t="s">
        <v>439</v>
      </c>
      <c r="BB417" t="s">
        <v>106</v>
      </c>
      <c r="BC417" t="s">
        <v>93</v>
      </c>
      <c r="BD417" t="s">
        <v>107</v>
      </c>
      <c r="BE417" t="s">
        <v>179</v>
      </c>
      <c r="BG417" t="s">
        <v>179</v>
      </c>
      <c r="BH417" t="s">
        <v>149</v>
      </c>
      <c r="BI417" t="s">
        <v>138</v>
      </c>
      <c r="BJ417" t="s">
        <v>150</v>
      </c>
      <c r="BK417" t="s">
        <v>3962</v>
      </c>
      <c r="BL417" t="s">
        <v>3963</v>
      </c>
      <c r="BM417" t="s">
        <v>113</v>
      </c>
      <c r="BN417" t="s">
        <v>3964</v>
      </c>
      <c r="BO417" t="s">
        <v>99</v>
      </c>
      <c r="BS417" t="s">
        <v>814</v>
      </c>
      <c r="BT417" t="s">
        <v>3248</v>
      </c>
      <c r="BU417" t="s">
        <v>3965</v>
      </c>
      <c r="BV417" t="s">
        <v>3966</v>
      </c>
    </row>
    <row r="418" spans="1:74" x14ac:dyDescent="0.35">
      <c r="A418" s="1">
        <v>416</v>
      </c>
      <c r="B418">
        <v>0</v>
      </c>
      <c r="C418" t="s">
        <v>218</v>
      </c>
      <c r="D418" t="s">
        <v>122</v>
      </c>
      <c r="E418" t="s">
        <v>542</v>
      </c>
      <c r="F418" t="s">
        <v>303</v>
      </c>
      <c r="G418">
        <v>3</v>
      </c>
      <c r="H418" t="s">
        <v>77</v>
      </c>
      <c r="I418" t="s">
        <v>125</v>
      </c>
      <c r="J418" t="s">
        <v>1993</v>
      </c>
      <c r="K418">
        <v>2010</v>
      </c>
      <c r="L418">
        <v>919</v>
      </c>
      <c r="M418" t="s">
        <v>3967</v>
      </c>
      <c r="N418" t="s">
        <v>1406</v>
      </c>
      <c r="Q418">
        <v>1</v>
      </c>
      <c r="R418" t="s">
        <v>82</v>
      </c>
      <c r="S418" t="s">
        <v>1004</v>
      </c>
      <c r="T418" t="s">
        <v>84</v>
      </c>
      <c r="U418" t="s">
        <v>218</v>
      </c>
      <c r="V418" t="s">
        <v>422</v>
      </c>
      <c r="W418" t="s">
        <v>548</v>
      </c>
      <c r="Y418" t="s">
        <v>88</v>
      </c>
      <c r="Z418" t="s">
        <v>3968</v>
      </c>
      <c r="AA418" t="s">
        <v>303</v>
      </c>
      <c r="AB418">
        <v>2010</v>
      </c>
      <c r="AC418">
        <v>9</v>
      </c>
      <c r="AD418">
        <v>13</v>
      </c>
      <c r="AE418">
        <v>9</v>
      </c>
      <c r="AF418">
        <v>11</v>
      </c>
      <c r="AG418">
        <v>17</v>
      </c>
      <c r="AH418">
        <v>6</v>
      </c>
      <c r="AI418" t="s">
        <v>3969</v>
      </c>
      <c r="AJ418" t="s">
        <v>3970</v>
      </c>
      <c r="AK418" t="s">
        <v>733</v>
      </c>
      <c r="AL418" t="s">
        <v>138</v>
      </c>
      <c r="AM418" t="s">
        <v>429</v>
      </c>
      <c r="AN418" t="s">
        <v>202</v>
      </c>
      <c r="AO418" t="s">
        <v>2718</v>
      </c>
      <c r="AP418" t="s">
        <v>3971</v>
      </c>
      <c r="AQ418" t="s">
        <v>3972</v>
      </c>
      <c r="AR418">
        <v>4</v>
      </c>
      <c r="AS418">
        <v>4</v>
      </c>
      <c r="AT418" t="s">
        <v>3973</v>
      </c>
      <c r="AU418" t="s">
        <v>233</v>
      </c>
      <c r="AV418" t="s">
        <v>3974</v>
      </c>
      <c r="AW418" t="s">
        <v>3975</v>
      </c>
      <c r="AX418" t="s">
        <v>3976</v>
      </c>
      <c r="AY418" t="s">
        <v>3977</v>
      </c>
      <c r="AZ418" t="s">
        <v>3978</v>
      </c>
      <c r="BA418" t="s">
        <v>148</v>
      </c>
      <c r="BB418" t="s">
        <v>106</v>
      </c>
      <c r="BC418" t="s">
        <v>429</v>
      </c>
      <c r="BD418" t="s">
        <v>107</v>
      </c>
      <c r="BE418" t="s">
        <v>108</v>
      </c>
      <c r="BG418" t="s">
        <v>3979</v>
      </c>
      <c r="BH418" t="s">
        <v>149</v>
      </c>
      <c r="BI418" t="s">
        <v>138</v>
      </c>
      <c r="BJ418" t="s">
        <v>93</v>
      </c>
      <c r="BL418" t="s">
        <v>2356</v>
      </c>
      <c r="BM418" t="s">
        <v>113</v>
      </c>
      <c r="BO418" t="s">
        <v>99</v>
      </c>
      <c r="BP418" t="s">
        <v>996</v>
      </c>
      <c r="BQ418" t="s">
        <v>950</v>
      </c>
      <c r="BS418" t="s">
        <v>1136</v>
      </c>
      <c r="BT418" t="s">
        <v>3980</v>
      </c>
      <c r="BU418" t="s">
        <v>187</v>
      </c>
    </row>
    <row r="419" spans="1:74" x14ac:dyDescent="0.35">
      <c r="A419" s="1">
        <v>417</v>
      </c>
      <c r="B419">
        <v>0</v>
      </c>
      <c r="C419" t="s">
        <v>73</v>
      </c>
      <c r="D419" t="s">
        <v>74</v>
      </c>
      <c r="E419" t="s">
        <v>3981</v>
      </c>
      <c r="F419" t="s">
        <v>76</v>
      </c>
      <c r="G419">
        <v>1</v>
      </c>
      <c r="H419" t="s">
        <v>157</v>
      </c>
      <c r="I419" t="s">
        <v>78</v>
      </c>
      <c r="J419" t="s">
        <v>2032</v>
      </c>
      <c r="K419">
        <v>2017</v>
      </c>
      <c r="L419">
        <v>5553</v>
      </c>
      <c r="M419" t="s">
        <v>3982</v>
      </c>
      <c r="N419" t="s">
        <v>1396</v>
      </c>
      <c r="Q419">
        <v>1</v>
      </c>
      <c r="R419" t="s">
        <v>82</v>
      </c>
      <c r="S419" t="s">
        <v>3983</v>
      </c>
      <c r="T419" t="s">
        <v>130</v>
      </c>
      <c r="U419" t="s">
        <v>73</v>
      </c>
      <c r="V419" t="s">
        <v>85</v>
      </c>
      <c r="W419" t="s">
        <v>3984</v>
      </c>
      <c r="X419" t="s">
        <v>132</v>
      </c>
      <c r="Y419" t="s">
        <v>165</v>
      </c>
      <c r="Z419" t="s">
        <v>198</v>
      </c>
      <c r="AA419" t="s">
        <v>76</v>
      </c>
      <c r="AB419">
        <v>2017</v>
      </c>
      <c r="AC419">
        <v>9</v>
      </c>
      <c r="AD419">
        <v>12</v>
      </c>
      <c r="AE419">
        <v>10</v>
      </c>
      <c r="AF419">
        <v>12</v>
      </c>
      <c r="AG419">
        <v>23</v>
      </c>
      <c r="AH419">
        <v>8</v>
      </c>
      <c r="AI419" t="s">
        <v>199</v>
      </c>
      <c r="AJ419" t="s">
        <v>1697</v>
      </c>
      <c r="AK419" t="s">
        <v>578</v>
      </c>
      <c r="AL419" t="s">
        <v>397</v>
      </c>
      <c r="AM419" t="s">
        <v>93</v>
      </c>
      <c r="AN419" t="s">
        <v>465</v>
      </c>
      <c r="AO419" t="s">
        <v>2036</v>
      </c>
      <c r="AP419" t="s">
        <v>204</v>
      </c>
      <c r="AQ419" t="s">
        <v>1699</v>
      </c>
      <c r="AR419">
        <v>4</v>
      </c>
      <c r="AS419">
        <v>4</v>
      </c>
      <c r="AT419" t="s">
        <v>337</v>
      </c>
      <c r="AU419" t="s">
        <v>99</v>
      </c>
      <c r="AV419" t="s">
        <v>2037</v>
      </c>
      <c r="AW419" t="s">
        <v>2038</v>
      </c>
      <c r="AX419" t="s">
        <v>236</v>
      </c>
      <c r="AY419" t="s">
        <v>2039</v>
      </c>
      <c r="AZ419" t="s">
        <v>3985</v>
      </c>
      <c r="BA419" t="s">
        <v>148</v>
      </c>
      <c r="BB419" t="s">
        <v>106</v>
      </c>
      <c r="BC419" t="s">
        <v>93</v>
      </c>
      <c r="BD419" t="s">
        <v>2041</v>
      </c>
      <c r="BE419" t="s">
        <v>179</v>
      </c>
      <c r="BG419" t="s">
        <v>109</v>
      </c>
      <c r="BH419" t="s">
        <v>149</v>
      </c>
      <c r="BI419" t="s">
        <v>397</v>
      </c>
      <c r="BJ419" t="s">
        <v>93</v>
      </c>
      <c r="BK419" t="s">
        <v>2042</v>
      </c>
      <c r="BL419" t="s">
        <v>2043</v>
      </c>
      <c r="BM419" t="s">
        <v>408</v>
      </c>
      <c r="BO419" t="s">
        <v>99</v>
      </c>
      <c r="BS419" t="s">
        <v>2044</v>
      </c>
    </row>
    <row r="420" spans="1:74" x14ac:dyDescent="0.35">
      <c r="A420" s="1">
        <v>418</v>
      </c>
      <c r="B420">
        <v>0</v>
      </c>
      <c r="C420" t="s">
        <v>73</v>
      </c>
      <c r="D420" t="s">
        <v>74</v>
      </c>
      <c r="E420" t="s">
        <v>3986</v>
      </c>
      <c r="F420" t="s">
        <v>76</v>
      </c>
      <c r="G420">
        <v>3</v>
      </c>
      <c r="H420" t="s">
        <v>77</v>
      </c>
      <c r="I420" t="s">
        <v>78</v>
      </c>
      <c r="J420" t="s">
        <v>776</v>
      </c>
      <c r="K420">
        <v>2020</v>
      </c>
      <c r="L420">
        <v>7050</v>
      </c>
      <c r="M420" t="s">
        <v>3987</v>
      </c>
      <c r="N420" t="s">
        <v>3988</v>
      </c>
      <c r="Q420">
        <v>1</v>
      </c>
      <c r="R420" t="s">
        <v>82</v>
      </c>
      <c r="S420" t="s">
        <v>2979</v>
      </c>
      <c r="T420" t="s">
        <v>130</v>
      </c>
      <c r="U420" t="s">
        <v>73</v>
      </c>
      <c r="V420" t="s">
        <v>85</v>
      </c>
      <c r="W420" t="s">
        <v>3989</v>
      </c>
      <c r="X420" t="s">
        <v>3990</v>
      </c>
      <c r="Y420" t="s">
        <v>88</v>
      </c>
      <c r="Z420" t="s">
        <v>198</v>
      </c>
      <c r="AA420" t="s">
        <v>76</v>
      </c>
      <c r="AB420">
        <v>2020</v>
      </c>
      <c r="AC420">
        <v>9</v>
      </c>
      <c r="AD420">
        <v>10</v>
      </c>
      <c r="AE420">
        <v>9</v>
      </c>
      <c r="AF420">
        <v>5</v>
      </c>
      <c r="AG420">
        <v>25</v>
      </c>
      <c r="AH420">
        <v>6</v>
      </c>
      <c r="AI420" t="s">
        <v>199</v>
      </c>
      <c r="AJ420" t="s">
        <v>1697</v>
      </c>
      <c r="AK420" t="s">
        <v>578</v>
      </c>
      <c r="AM420" t="s">
        <v>93</v>
      </c>
      <c r="AN420" t="s">
        <v>94</v>
      </c>
      <c r="AO420" t="s">
        <v>3919</v>
      </c>
      <c r="AP420" t="s">
        <v>204</v>
      </c>
      <c r="AQ420" t="s">
        <v>1699</v>
      </c>
      <c r="AR420">
        <v>4</v>
      </c>
      <c r="AS420">
        <v>4</v>
      </c>
      <c r="AT420" t="s">
        <v>337</v>
      </c>
      <c r="AU420" t="s">
        <v>99</v>
      </c>
      <c r="AV420" t="s">
        <v>3920</v>
      </c>
      <c r="AW420" t="s">
        <v>3409</v>
      </c>
      <c r="AX420" t="s">
        <v>3921</v>
      </c>
      <c r="AY420" t="s">
        <v>3922</v>
      </c>
      <c r="AZ420" t="s">
        <v>3923</v>
      </c>
      <c r="BA420" t="s">
        <v>148</v>
      </c>
      <c r="BB420" t="s">
        <v>106</v>
      </c>
      <c r="BC420" t="s">
        <v>93</v>
      </c>
      <c r="BD420" t="s">
        <v>107</v>
      </c>
      <c r="BE420" t="s">
        <v>179</v>
      </c>
      <c r="BG420" t="s">
        <v>109</v>
      </c>
      <c r="BH420" t="s">
        <v>3924</v>
      </c>
      <c r="BJ420" t="s">
        <v>93</v>
      </c>
      <c r="BK420" t="s">
        <v>3925</v>
      </c>
      <c r="BL420" t="s">
        <v>3926</v>
      </c>
      <c r="BM420" t="s">
        <v>113</v>
      </c>
      <c r="BO420" t="s">
        <v>99</v>
      </c>
      <c r="BR420" t="s">
        <v>369</v>
      </c>
      <c r="BS420" t="s">
        <v>118</v>
      </c>
      <c r="BU420" t="s">
        <v>794</v>
      </c>
      <c r="BV420" t="s">
        <v>795</v>
      </c>
    </row>
    <row r="421" spans="1:74" x14ac:dyDescent="0.35">
      <c r="A421" s="1">
        <v>419</v>
      </c>
      <c r="B421">
        <v>0</v>
      </c>
      <c r="C421" t="s">
        <v>73</v>
      </c>
      <c r="D421" t="s">
        <v>74</v>
      </c>
      <c r="E421" t="s">
        <v>3991</v>
      </c>
      <c r="F421" t="s">
        <v>76</v>
      </c>
      <c r="G421">
        <v>1</v>
      </c>
      <c r="H421" t="s">
        <v>157</v>
      </c>
      <c r="I421" t="s">
        <v>78</v>
      </c>
      <c r="J421" t="s">
        <v>352</v>
      </c>
      <c r="K421">
        <v>2017</v>
      </c>
      <c r="L421">
        <v>6779</v>
      </c>
      <c r="M421" t="s">
        <v>3992</v>
      </c>
      <c r="N421" t="s">
        <v>938</v>
      </c>
      <c r="Q421">
        <v>1</v>
      </c>
      <c r="R421" t="s">
        <v>82</v>
      </c>
      <c r="S421" t="s">
        <v>2192</v>
      </c>
      <c r="T421" t="s">
        <v>84</v>
      </c>
      <c r="U421" t="s">
        <v>73</v>
      </c>
      <c r="V421" t="s">
        <v>85</v>
      </c>
      <c r="W421" t="s">
        <v>3993</v>
      </c>
      <c r="X421" t="s">
        <v>197</v>
      </c>
      <c r="Y421" t="s">
        <v>165</v>
      </c>
      <c r="Z421" t="s">
        <v>198</v>
      </c>
      <c r="AA421" t="s">
        <v>76</v>
      </c>
      <c r="AB421">
        <v>2017</v>
      </c>
      <c r="AC421">
        <v>9</v>
      </c>
      <c r="AD421">
        <v>16</v>
      </c>
      <c r="AE421">
        <v>11</v>
      </c>
      <c r="AF421">
        <v>15</v>
      </c>
      <c r="AG421">
        <v>27</v>
      </c>
      <c r="AH421">
        <v>11</v>
      </c>
      <c r="AI421" t="s">
        <v>199</v>
      </c>
      <c r="AJ421" t="s">
        <v>1697</v>
      </c>
      <c r="AK421" t="s">
        <v>578</v>
      </c>
      <c r="AL421" t="s">
        <v>1292</v>
      </c>
      <c r="AM421" t="s">
        <v>93</v>
      </c>
      <c r="AN421" t="s">
        <v>465</v>
      </c>
      <c r="AO421" t="s">
        <v>1698</v>
      </c>
      <c r="AP421" t="s">
        <v>204</v>
      </c>
      <c r="AQ421" t="s">
        <v>1699</v>
      </c>
      <c r="AR421">
        <v>4</v>
      </c>
      <c r="AS421">
        <v>4</v>
      </c>
      <c r="AT421" t="s">
        <v>337</v>
      </c>
      <c r="AU421" t="s">
        <v>99</v>
      </c>
      <c r="AV421" t="s">
        <v>206</v>
      </c>
      <c r="AW421" t="s">
        <v>361</v>
      </c>
      <c r="AX421" t="s">
        <v>362</v>
      </c>
      <c r="AY421" t="s">
        <v>363</v>
      </c>
      <c r="AZ421" t="s">
        <v>3994</v>
      </c>
      <c r="BA421" t="s">
        <v>148</v>
      </c>
      <c r="BB421" t="s">
        <v>106</v>
      </c>
      <c r="BC421" t="s">
        <v>93</v>
      </c>
      <c r="BD421" t="s">
        <v>516</v>
      </c>
      <c r="BE421" t="s">
        <v>179</v>
      </c>
      <c r="BG421" t="s">
        <v>109</v>
      </c>
      <c r="BH421" t="s">
        <v>149</v>
      </c>
      <c r="BI421" t="s">
        <v>1292</v>
      </c>
      <c r="BJ421" t="s">
        <v>93</v>
      </c>
      <c r="BK421" t="s">
        <v>365</v>
      </c>
      <c r="BL421" t="s">
        <v>3995</v>
      </c>
      <c r="BM421" t="s">
        <v>113</v>
      </c>
      <c r="BO421" t="s">
        <v>99</v>
      </c>
      <c r="BP421" t="s">
        <v>494</v>
      </c>
      <c r="BQ421" t="s">
        <v>367</v>
      </c>
      <c r="BR421" t="s">
        <v>369</v>
      </c>
      <c r="BS421" t="s">
        <v>1703</v>
      </c>
      <c r="BU421" t="s">
        <v>371</v>
      </c>
    </row>
    <row r="422" spans="1:74" x14ac:dyDescent="0.35">
      <c r="A422" s="1">
        <v>420</v>
      </c>
      <c r="B422">
        <v>0</v>
      </c>
      <c r="C422" t="s">
        <v>218</v>
      </c>
      <c r="D422" t="s">
        <v>74</v>
      </c>
      <c r="E422" t="s">
        <v>3996</v>
      </c>
      <c r="F422" t="s">
        <v>76</v>
      </c>
      <c r="G422">
        <v>1</v>
      </c>
      <c r="H422" t="s">
        <v>157</v>
      </c>
      <c r="I422" t="s">
        <v>125</v>
      </c>
      <c r="J422" t="s">
        <v>3997</v>
      </c>
      <c r="K422">
        <v>2020</v>
      </c>
      <c r="L422">
        <v>6339</v>
      </c>
      <c r="M422" t="s">
        <v>3998</v>
      </c>
      <c r="N422" t="s">
        <v>3999</v>
      </c>
      <c r="Q422">
        <v>1</v>
      </c>
      <c r="R422" t="s">
        <v>82</v>
      </c>
      <c r="S422" t="s">
        <v>4000</v>
      </c>
      <c r="T422" t="s">
        <v>130</v>
      </c>
      <c r="U422" t="s">
        <v>218</v>
      </c>
      <c r="V422" t="s">
        <v>85</v>
      </c>
      <c r="W422" t="s">
        <v>4001</v>
      </c>
      <c r="X422" t="s">
        <v>909</v>
      </c>
      <c r="Y422" t="s">
        <v>165</v>
      </c>
      <c r="Z422" t="s">
        <v>596</v>
      </c>
      <c r="AA422" t="s">
        <v>76</v>
      </c>
      <c r="AB422">
        <v>2020</v>
      </c>
      <c r="AC422">
        <v>9</v>
      </c>
      <c r="AD422">
        <v>15</v>
      </c>
      <c r="AE422">
        <v>10</v>
      </c>
      <c r="AF422">
        <v>13</v>
      </c>
      <c r="AG422">
        <v>29</v>
      </c>
      <c r="AH422">
        <v>8</v>
      </c>
      <c r="AI422" t="s">
        <v>597</v>
      </c>
      <c r="AJ422" t="s">
        <v>4002</v>
      </c>
      <c r="AK422" t="s">
        <v>4003</v>
      </c>
      <c r="AL422" t="s">
        <v>397</v>
      </c>
      <c r="AM422" t="s">
        <v>93</v>
      </c>
      <c r="AN422" t="s">
        <v>171</v>
      </c>
      <c r="AO422" t="s">
        <v>4004</v>
      </c>
      <c r="AP422" t="s">
        <v>601</v>
      </c>
      <c r="AQ422" t="s">
        <v>4005</v>
      </c>
      <c r="AR422">
        <v>4</v>
      </c>
      <c r="AS422">
        <v>4</v>
      </c>
      <c r="AT422" t="s">
        <v>262</v>
      </c>
      <c r="AU422" t="s">
        <v>99</v>
      </c>
      <c r="AV422" t="s">
        <v>4006</v>
      </c>
      <c r="AW422" t="s">
        <v>1174</v>
      </c>
      <c r="AX422" t="s">
        <v>2666</v>
      </c>
      <c r="AY422" t="s">
        <v>3913</v>
      </c>
      <c r="AZ422" t="s">
        <v>2922</v>
      </c>
      <c r="BA422" t="s">
        <v>586</v>
      </c>
      <c r="BB422" t="s">
        <v>106</v>
      </c>
      <c r="BC422" t="s">
        <v>93</v>
      </c>
      <c r="BD422" t="s">
        <v>107</v>
      </c>
      <c r="BE422" t="s">
        <v>108</v>
      </c>
      <c r="BG422" t="s">
        <v>109</v>
      </c>
      <c r="BH422" t="s">
        <v>180</v>
      </c>
      <c r="BI422" t="s">
        <v>397</v>
      </c>
      <c r="BJ422" t="s">
        <v>93</v>
      </c>
      <c r="BK422" t="s">
        <v>4007</v>
      </c>
      <c r="BL422" t="s">
        <v>4008</v>
      </c>
      <c r="BM422" t="s">
        <v>113</v>
      </c>
      <c r="BN422" t="s">
        <v>4009</v>
      </c>
      <c r="BO422" t="s">
        <v>99</v>
      </c>
      <c r="BS422" t="s">
        <v>4010</v>
      </c>
    </row>
    <row r="423" spans="1:74" x14ac:dyDescent="0.35">
      <c r="A423" s="1">
        <v>421</v>
      </c>
      <c r="B423">
        <v>0</v>
      </c>
      <c r="C423" t="s">
        <v>73</v>
      </c>
      <c r="D423" t="s">
        <v>74</v>
      </c>
      <c r="E423" t="s">
        <v>4011</v>
      </c>
      <c r="F423" t="s">
        <v>303</v>
      </c>
      <c r="G423">
        <v>1</v>
      </c>
      <c r="H423" t="s">
        <v>157</v>
      </c>
      <c r="I423" t="s">
        <v>78</v>
      </c>
      <c r="J423" t="s">
        <v>352</v>
      </c>
      <c r="K423">
        <v>2016</v>
      </c>
      <c r="L423">
        <v>3964</v>
      </c>
      <c r="M423" t="s">
        <v>4012</v>
      </c>
      <c r="N423" t="s">
        <v>1696</v>
      </c>
      <c r="Q423">
        <v>1</v>
      </c>
      <c r="R423" t="s">
        <v>82</v>
      </c>
      <c r="S423" t="s">
        <v>617</v>
      </c>
      <c r="T423" t="s">
        <v>721</v>
      </c>
      <c r="U423" t="s">
        <v>73</v>
      </c>
      <c r="V423" t="s">
        <v>85</v>
      </c>
      <c r="W423" t="s">
        <v>4013</v>
      </c>
      <c r="X423" t="s">
        <v>164</v>
      </c>
      <c r="Y423" t="s">
        <v>165</v>
      </c>
      <c r="Z423" t="s">
        <v>198</v>
      </c>
      <c r="AA423" t="s">
        <v>303</v>
      </c>
      <c r="AB423">
        <v>2016</v>
      </c>
      <c r="AC423">
        <v>9</v>
      </c>
      <c r="AD423">
        <v>11</v>
      </c>
      <c r="AE423">
        <v>10</v>
      </c>
      <c r="AF423">
        <v>12</v>
      </c>
      <c r="AG423">
        <v>24</v>
      </c>
      <c r="AH423">
        <v>8</v>
      </c>
      <c r="AI423" t="s">
        <v>199</v>
      </c>
      <c r="AJ423" t="s">
        <v>357</v>
      </c>
      <c r="AK423" t="s">
        <v>358</v>
      </c>
      <c r="AM423" t="s">
        <v>93</v>
      </c>
      <c r="AN423" t="s">
        <v>430</v>
      </c>
      <c r="AO423" t="s">
        <v>359</v>
      </c>
      <c r="AP423" t="s">
        <v>204</v>
      </c>
      <c r="AQ423" t="s">
        <v>360</v>
      </c>
      <c r="AR423">
        <v>4</v>
      </c>
      <c r="AS423">
        <v>4</v>
      </c>
      <c r="AT423" t="s">
        <v>337</v>
      </c>
      <c r="AU423" t="s">
        <v>99</v>
      </c>
      <c r="AV423" t="s">
        <v>206</v>
      </c>
      <c r="AW423" t="s">
        <v>361</v>
      </c>
      <c r="AX423" t="s">
        <v>362</v>
      </c>
      <c r="AY423" t="s">
        <v>363</v>
      </c>
      <c r="AZ423" t="s">
        <v>4014</v>
      </c>
      <c r="BA423" t="s">
        <v>1701</v>
      </c>
      <c r="BB423" t="s">
        <v>106</v>
      </c>
      <c r="BC423" t="s">
        <v>93</v>
      </c>
      <c r="BD423" t="s">
        <v>107</v>
      </c>
      <c r="BE423" t="s">
        <v>179</v>
      </c>
      <c r="BG423" t="s">
        <v>109</v>
      </c>
      <c r="BH423" t="s">
        <v>149</v>
      </c>
      <c r="BJ423" t="s">
        <v>93</v>
      </c>
      <c r="BK423" t="s">
        <v>365</v>
      </c>
      <c r="BL423" t="s">
        <v>366</v>
      </c>
      <c r="BM423" t="s">
        <v>113</v>
      </c>
      <c r="BO423" t="s">
        <v>99</v>
      </c>
      <c r="BP423" t="s">
        <v>367</v>
      </c>
      <c r="BQ423" t="s">
        <v>368</v>
      </c>
      <c r="BR423" t="s">
        <v>1413</v>
      </c>
      <c r="BS423" t="s">
        <v>185</v>
      </c>
      <c r="BT423" t="s">
        <v>370</v>
      </c>
      <c r="BU423" t="s">
        <v>1704</v>
      </c>
    </row>
    <row r="424" spans="1:74" x14ac:dyDescent="0.35">
      <c r="A424" s="1">
        <v>422</v>
      </c>
      <c r="B424">
        <v>0</v>
      </c>
      <c r="C424" t="s">
        <v>218</v>
      </c>
      <c r="D424" t="s">
        <v>189</v>
      </c>
      <c r="E424" t="s">
        <v>351</v>
      </c>
      <c r="F424" t="s">
        <v>303</v>
      </c>
      <c r="G424">
        <v>1</v>
      </c>
      <c r="H424" t="s">
        <v>157</v>
      </c>
      <c r="I424" t="s">
        <v>543</v>
      </c>
      <c r="J424" t="s">
        <v>544</v>
      </c>
      <c r="K424">
        <v>2018</v>
      </c>
      <c r="L424">
        <v>247</v>
      </c>
      <c r="M424" t="s">
        <v>4015</v>
      </c>
      <c r="N424" t="s">
        <v>4016</v>
      </c>
      <c r="Q424">
        <v>1</v>
      </c>
      <c r="R424" t="s">
        <v>82</v>
      </c>
      <c r="S424" t="s">
        <v>1422</v>
      </c>
      <c r="T424" t="s">
        <v>130</v>
      </c>
      <c r="U424" t="s">
        <v>218</v>
      </c>
      <c r="V424" t="s">
        <v>85</v>
      </c>
      <c r="W424" t="s">
        <v>356</v>
      </c>
      <c r="X424" t="s">
        <v>87</v>
      </c>
      <c r="Y424" t="s">
        <v>165</v>
      </c>
      <c r="Z424" t="s">
        <v>2101</v>
      </c>
      <c r="AA424" t="s">
        <v>303</v>
      </c>
      <c r="AB424">
        <v>2018</v>
      </c>
      <c r="AC424">
        <v>9</v>
      </c>
      <c r="AD424">
        <v>29</v>
      </c>
      <c r="AE424">
        <v>15</v>
      </c>
      <c r="AF424">
        <v>20</v>
      </c>
      <c r="AG424">
        <v>38</v>
      </c>
      <c r="AH424">
        <v>13</v>
      </c>
      <c r="AI424" t="s">
        <v>2102</v>
      </c>
      <c r="AJ424" t="s">
        <v>4017</v>
      </c>
      <c r="AK424" t="s">
        <v>1636</v>
      </c>
      <c r="AL424" t="s">
        <v>849</v>
      </c>
      <c r="AM424" t="s">
        <v>93</v>
      </c>
      <c r="AN424" t="s">
        <v>465</v>
      </c>
      <c r="AO424" t="s">
        <v>4018</v>
      </c>
      <c r="AP424" t="s">
        <v>2105</v>
      </c>
      <c r="AQ424" t="s">
        <v>3403</v>
      </c>
      <c r="AR424">
        <v>6</v>
      </c>
      <c r="AS424">
        <v>4</v>
      </c>
      <c r="AT424" t="s">
        <v>556</v>
      </c>
      <c r="AU424" t="s">
        <v>853</v>
      </c>
      <c r="AV424" t="s">
        <v>854</v>
      </c>
      <c r="AW424" t="s">
        <v>855</v>
      </c>
      <c r="AX424" t="s">
        <v>856</v>
      </c>
      <c r="AY424" t="s">
        <v>857</v>
      </c>
      <c r="AZ424" t="s">
        <v>4019</v>
      </c>
      <c r="BA424" t="s">
        <v>858</v>
      </c>
      <c r="BB424" t="s">
        <v>636</v>
      </c>
      <c r="BC424" t="s">
        <v>93</v>
      </c>
      <c r="BD424" t="s">
        <v>107</v>
      </c>
      <c r="BE424" t="s">
        <v>108</v>
      </c>
      <c r="BG424" t="s">
        <v>108</v>
      </c>
      <c r="BH424" t="s">
        <v>2865</v>
      </c>
      <c r="BI424" t="s">
        <v>849</v>
      </c>
      <c r="BJ424" t="s">
        <v>150</v>
      </c>
      <c r="BK424" t="s">
        <v>860</v>
      </c>
      <c r="BL424" t="s">
        <v>4020</v>
      </c>
      <c r="BO424" t="s">
        <v>99</v>
      </c>
      <c r="BP424" t="s">
        <v>862</v>
      </c>
      <c r="BQ424" t="s">
        <v>863</v>
      </c>
      <c r="BS424" t="s">
        <v>864</v>
      </c>
      <c r="BT424" t="s">
        <v>865</v>
      </c>
      <c r="BU424" t="s">
        <v>4021</v>
      </c>
    </row>
    <row r="425" spans="1:74" x14ac:dyDescent="0.35">
      <c r="A425" s="1">
        <v>423</v>
      </c>
      <c r="B425">
        <v>0</v>
      </c>
      <c r="C425" t="s">
        <v>73</v>
      </c>
      <c r="D425" t="s">
        <v>74</v>
      </c>
      <c r="E425" t="s">
        <v>4022</v>
      </c>
      <c r="F425" t="s">
        <v>76</v>
      </c>
      <c r="G425">
        <v>1</v>
      </c>
      <c r="H425" t="s">
        <v>157</v>
      </c>
      <c r="I425" t="s">
        <v>191</v>
      </c>
      <c r="J425" t="s">
        <v>373</v>
      </c>
      <c r="K425">
        <v>2014</v>
      </c>
      <c r="L425">
        <v>1549</v>
      </c>
      <c r="M425" t="s">
        <v>2058</v>
      </c>
      <c r="N425" t="s">
        <v>4023</v>
      </c>
      <c r="Q425">
        <v>1</v>
      </c>
      <c r="R425" t="s">
        <v>82</v>
      </c>
      <c r="S425" t="s">
        <v>3710</v>
      </c>
      <c r="T425" t="s">
        <v>721</v>
      </c>
      <c r="U425" t="s">
        <v>73</v>
      </c>
      <c r="V425" t="s">
        <v>85</v>
      </c>
      <c r="W425" t="s">
        <v>4024</v>
      </c>
      <c r="X425" t="s">
        <v>87</v>
      </c>
      <c r="Y425" t="s">
        <v>165</v>
      </c>
      <c r="Z425" t="s">
        <v>198</v>
      </c>
      <c r="AA425" t="s">
        <v>76</v>
      </c>
      <c r="AB425">
        <v>2014</v>
      </c>
      <c r="AC425">
        <v>9</v>
      </c>
      <c r="AD425">
        <v>12</v>
      </c>
      <c r="AE425">
        <v>9</v>
      </c>
      <c r="AF425">
        <v>9</v>
      </c>
      <c r="AG425">
        <v>17</v>
      </c>
      <c r="AH425">
        <v>4</v>
      </c>
      <c r="AI425" t="s">
        <v>199</v>
      </c>
      <c r="AJ425" t="s">
        <v>2061</v>
      </c>
      <c r="AK425" t="s">
        <v>169</v>
      </c>
      <c r="AM425" t="s">
        <v>93</v>
      </c>
      <c r="AN425" t="s">
        <v>723</v>
      </c>
      <c r="AO425" t="s">
        <v>203</v>
      </c>
      <c r="AP425" t="s">
        <v>204</v>
      </c>
      <c r="AQ425" t="s">
        <v>1453</v>
      </c>
      <c r="AR425">
        <v>4</v>
      </c>
      <c r="AS425">
        <v>4</v>
      </c>
      <c r="AT425" t="s">
        <v>337</v>
      </c>
      <c r="AU425" t="s">
        <v>99</v>
      </c>
      <c r="AV425" t="s">
        <v>381</v>
      </c>
      <c r="AW425" t="s">
        <v>207</v>
      </c>
      <c r="AX425" t="s">
        <v>208</v>
      </c>
      <c r="AY425" t="s">
        <v>103</v>
      </c>
      <c r="AZ425" t="s">
        <v>2062</v>
      </c>
      <c r="BA425" t="s">
        <v>148</v>
      </c>
      <c r="BB425" t="s">
        <v>106</v>
      </c>
      <c r="BC425" t="s">
        <v>93</v>
      </c>
      <c r="BD425" t="s">
        <v>107</v>
      </c>
      <c r="BE425" t="s">
        <v>179</v>
      </c>
      <c r="BG425" t="s">
        <v>109</v>
      </c>
      <c r="BH425" t="s">
        <v>180</v>
      </c>
      <c r="BJ425" t="s">
        <v>93</v>
      </c>
      <c r="BK425" t="s">
        <v>1530</v>
      </c>
      <c r="BL425" t="s">
        <v>384</v>
      </c>
      <c r="BM425" t="s">
        <v>113</v>
      </c>
      <c r="BO425" t="s">
        <v>99</v>
      </c>
      <c r="BP425" t="s">
        <v>214</v>
      </c>
      <c r="BQ425" t="s">
        <v>215</v>
      </c>
      <c r="BS425" t="s">
        <v>385</v>
      </c>
      <c r="BT425" t="s">
        <v>386</v>
      </c>
      <c r="BU425" t="s">
        <v>387</v>
      </c>
    </row>
    <row r="426" spans="1:74" x14ac:dyDescent="0.35">
      <c r="A426" s="1">
        <v>424</v>
      </c>
      <c r="B426">
        <v>0</v>
      </c>
      <c r="C426" t="s">
        <v>73</v>
      </c>
      <c r="D426" t="s">
        <v>74</v>
      </c>
      <c r="E426" t="s">
        <v>4025</v>
      </c>
      <c r="F426" t="s">
        <v>76</v>
      </c>
      <c r="G426">
        <v>1</v>
      </c>
      <c r="H426" t="s">
        <v>157</v>
      </c>
      <c r="I426" t="s">
        <v>78</v>
      </c>
      <c r="J426" t="s">
        <v>1705</v>
      </c>
      <c r="K426">
        <v>2019</v>
      </c>
      <c r="L426">
        <v>7013</v>
      </c>
      <c r="M426" t="s">
        <v>3301</v>
      </c>
      <c r="N426" t="s">
        <v>4026</v>
      </c>
      <c r="Q426">
        <v>1</v>
      </c>
      <c r="R426" t="s">
        <v>82</v>
      </c>
      <c r="S426" t="s">
        <v>820</v>
      </c>
      <c r="T426" t="s">
        <v>130</v>
      </c>
      <c r="U426" t="s">
        <v>73</v>
      </c>
      <c r="V426" t="s">
        <v>85</v>
      </c>
      <c r="W426" t="s">
        <v>4027</v>
      </c>
      <c r="X426" t="s">
        <v>132</v>
      </c>
      <c r="Y426" t="s">
        <v>165</v>
      </c>
      <c r="Z426" t="s">
        <v>89</v>
      </c>
      <c r="AA426" t="s">
        <v>76</v>
      </c>
      <c r="AB426">
        <v>2019</v>
      </c>
      <c r="AC426">
        <v>9</v>
      </c>
      <c r="AD426">
        <v>9</v>
      </c>
      <c r="AE426">
        <v>9</v>
      </c>
      <c r="AF426">
        <v>7</v>
      </c>
      <c r="AG426">
        <v>20</v>
      </c>
      <c r="AH426">
        <v>5</v>
      </c>
      <c r="AI426" t="s">
        <v>90</v>
      </c>
      <c r="AJ426" t="s">
        <v>3107</v>
      </c>
      <c r="AK426" t="s">
        <v>92</v>
      </c>
      <c r="AM426" t="s">
        <v>93</v>
      </c>
      <c r="AN426" t="s">
        <v>333</v>
      </c>
      <c r="AO426" t="s">
        <v>1452</v>
      </c>
      <c r="AP426" t="s">
        <v>96</v>
      </c>
      <c r="AQ426" t="s">
        <v>97</v>
      </c>
      <c r="AR426">
        <v>3</v>
      </c>
      <c r="AS426">
        <v>4</v>
      </c>
      <c r="AT426" t="s">
        <v>98</v>
      </c>
      <c r="AU426" t="s">
        <v>99</v>
      </c>
      <c r="AV426" t="s">
        <v>3108</v>
      </c>
      <c r="AW426" t="s">
        <v>367</v>
      </c>
      <c r="AX426" t="s">
        <v>996</v>
      </c>
      <c r="AY426" t="s">
        <v>997</v>
      </c>
      <c r="AZ426" t="s">
        <v>3109</v>
      </c>
      <c r="BA426" t="s">
        <v>148</v>
      </c>
      <c r="BB426" t="s">
        <v>106</v>
      </c>
      <c r="BC426" t="s">
        <v>93</v>
      </c>
      <c r="BD426" t="s">
        <v>107</v>
      </c>
      <c r="BE426" t="s">
        <v>108</v>
      </c>
      <c r="BG426" t="s">
        <v>109</v>
      </c>
      <c r="BH426" t="s">
        <v>149</v>
      </c>
      <c r="BJ426" t="s">
        <v>93</v>
      </c>
      <c r="BK426" t="s">
        <v>3110</v>
      </c>
      <c r="BL426" t="s">
        <v>3111</v>
      </c>
      <c r="BM426" t="s">
        <v>113</v>
      </c>
      <c r="BO426" t="s">
        <v>99</v>
      </c>
      <c r="BP426" t="s">
        <v>790</v>
      </c>
      <c r="BQ426" t="s">
        <v>791</v>
      </c>
      <c r="BR426" t="s">
        <v>2679</v>
      </c>
      <c r="BS426" t="s">
        <v>300</v>
      </c>
      <c r="BT426" t="s">
        <v>3112</v>
      </c>
      <c r="BU426" t="s">
        <v>301</v>
      </c>
    </row>
    <row r="427" spans="1:74" x14ac:dyDescent="0.35">
      <c r="A427" s="1">
        <v>425</v>
      </c>
      <c r="B427">
        <v>0</v>
      </c>
      <c r="C427" t="s">
        <v>73</v>
      </c>
      <c r="D427" t="s">
        <v>74</v>
      </c>
      <c r="E427" t="s">
        <v>4028</v>
      </c>
      <c r="F427" t="s">
        <v>76</v>
      </c>
      <c r="G427">
        <v>2</v>
      </c>
      <c r="H427" t="s">
        <v>124</v>
      </c>
      <c r="I427" t="s">
        <v>389</v>
      </c>
      <c r="J427" t="s">
        <v>1678</v>
      </c>
      <c r="K427">
        <v>2012</v>
      </c>
      <c r="L427">
        <v>1204</v>
      </c>
      <c r="M427" t="s">
        <v>1473</v>
      </c>
      <c r="N427" t="s">
        <v>4029</v>
      </c>
      <c r="Q427">
        <v>1</v>
      </c>
      <c r="R427" t="s">
        <v>82</v>
      </c>
      <c r="S427" t="s">
        <v>2329</v>
      </c>
      <c r="T427" t="s">
        <v>84</v>
      </c>
      <c r="U427" t="s">
        <v>73</v>
      </c>
      <c r="V427" t="s">
        <v>85</v>
      </c>
      <c r="W427" t="s">
        <v>4030</v>
      </c>
      <c r="X427" t="s">
        <v>87</v>
      </c>
      <c r="Y427" t="s">
        <v>133</v>
      </c>
      <c r="Z427" t="s">
        <v>282</v>
      </c>
      <c r="AA427" t="s">
        <v>76</v>
      </c>
      <c r="AB427">
        <v>2012</v>
      </c>
      <c r="AC427">
        <v>9</v>
      </c>
      <c r="AD427">
        <v>10</v>
      </c>
      <c r="AE427">
        <v>9</v>
      </c>
      <c r="AF427">
        <v>5</v>
      </c>
      <c r="AG427">
        <v>18</v>
      </c>
      <c r="AH427">
        <v>3</v>
      </c>
      <c r="AI427" t="s">
        <v>283</v>
      </c>
      <c r="AJ427" t="s">
        <v>1684</v>
      </c>
      <c r="AK427" t="s">
        <v>1685</v>
      </c>
      <c r="AL427" t="s">
        <v>170</v>
      </c>
      <c r="AM427" t="s">
        <v>93</v>
      </c>
      <c r="AN427" t="s">
        <v>94</v>
      </c>
      <c r="AO427" t="s">
        <v>1686</v>
      </c>
      <c r="AP427" t="s">
        <v>288</v>
      </c>
      <c r="AQ427" t="s">
        <v>1687</v>
      </c>
      <c r="AR427">
        <v>4</v>
      </c>
      <c r="AS427">
        <v>4</v>
      </c>
      <c r="AT427" t="s">
        <v>400</v>
      </c>
      <c r="AU427" t="s">
        <v>99</v>
      </c>
      <c r="AV427" t="s">
        <v>1688</v>
      </c>
      <c r="AW427" t="s">
        <v>1455</v>
      </c>
      <c r="AX427" t="s">
        <v>1689</v>
      </c>
      <c r="AY427" t="s">
        <v>1690</v>
      </c>
      <c r="AZ427" t="s">
        <v>4031</v>
      </c>
      <c r="BA427" t="s">
        <v>148</v>
      </c>
      <c r="BB427" t="s">
        <v>106</v>
      </c>
      <c r="BC427" t="s">
        <v>93</v>
      </c>
      <c r="BD427" t="s">
        <v>107</v>
      </c>
      <c r="BE427" t="s">
        <v>179</v>
      </c>
      <c r="BG427" t="s">
        <v>109</v>
      </c>
      <c r="BH427" t="s">
        <v>149</v>
      </c>
      <c r="BI427" t="s">
        <v>170</v>
      </c>
      <c r="BJ427" t="s">
        <v>93</v>
      </c>
      <c r="BK427" t="s">
        <v>1692</v>
      </c>
      <c r="BL427" t="s">
        <v>1693</v>
      </c>
      <c r="BM427" t="s">
        <v>408</v>
      </c>
      <c r="BO427" t="s">
        <v>99</v>
      </c>
      <c r="BP427" t="s">
        <v>537</v>
      </c>
      <c r="BQ427" t="s">
        <v>538</v>
      </c>
      <c r="BS427" t="s">
        <v>1694</v>
      </c>
    </row>
    <row r="428" spans="1:74" x14ac:dyDescent="0.35">
      <c r="A428" s="1">
        <v>426</v>
      </c>
      <c r="B428">
        <v>0</v>
      </c>
      <c r="C428" t="s">
        <v>73</v>
      </c>
      <c r="D428" t="s">
        <v>74</v>
      </c>
      <c r="E428" t="s">
        <v>4032</v>
      </c>
      <c r="F428" t="s">
        <v>76</v>
      </c>
      <c r="G428">
        <v>1</v>
      </c>
      <c r="H428" t="s">
        <v>157</v>
      </c>
      <c r="I428" t="s">
        <v>592</v>
      </c>
      <c r="J428" t="s">
        <v>1190</v>
      </c>
      <c r="K428">
        <v>2021</v>
      </c>
      <c r="L428">
        <v>7897</v>
      </c>
      <c r="M428" t="s">
        <v>4033</v>
      </c>
      <c r="N428" t="s">
        <v>1535</v>
      </c>
      <c r="O428" t="s">
        <v>4034</v>
      </c>
      <c r="Q428">
        <v>1</v>
      </c>
      <c r="R428" t="s">
        <v>82</v>
      </c>
      <c r="S428" t="s">
        <v>1326</v>
      </c>
      <c r="T428" t="s">
        <v>84</v>
      </c>
      <c r="U428" t="s">
        <v>73</v>
      </c>
      <c r="V428" t="s">
        <v>85</v>
      </c>
      <c r="W428" t="s">
        <v>4035</v>
      </c>
      <c r="X428" t="s">
        <v>1110</v>
      </c>
      <c r="Y428" t="s">
        <v>165</v>
      </c>
      <c r="Z428" t="s">
        <v>1192</v>
      </c>
      <c r="AA428" t="s">
        <v>76</v>
      </c>
      <c r="AB428">
        <v>2021</v>
      </c>
      <c r="AC428">
        <v>8</v>
      </c>
      <c r="AD428">
        <v>5</v>
      </c>
      <c r="AE428">
        <v>8</v>
      </c>
      <c r="AF428">
        <v>5</v>
      </c>
      <c r="AG428">
        <v>23</v>
      </c>
      <c r="AH428">
        <v>0</v>
      </c>
      <c r="AI428" t="s">
        <v>1193</v>
      </c>
      <c r="AJ428" t="s">
        <v>3930</v>
      </c>
      <c r="AK428" t="s">
        <v>1195</v>
      </c>
      <c r="AM428" t="s">
        <v>93</v>
      </c>
      <c r="AN428" t="s">
        <v>171</v>
      </c>
      <c r="AO428" t="s">
        <v>3931</v>
      </c>
      <c r="AP428" t="s">
        <v>1196</v>
      </c>
      <c r="AQ428" t="s">
        <v>1197</v>
      </c>
      <c r="AR428">
        <v>3</v>
      </c>
      <c r="AS428">
        <v>4</v>
      </c>
      <c r="AV428" t="s">
        <v>1198</v>
      </c>
      <c r="AW428" t="s">
        <v>1199</v>
      </c>
      <c r="AX428" t="s">
        <v>1200</v>
      </c>
      <c r="AZ428" t="s">
        <v>3933</v>
      </c>
      <c r="BA428" t="s">
        <v>148</v>
      </c>
      <c r="BC428" t="s">
        <v>93</v>
      </c>
      <c r="BD428" t="s">
        <v>516</v>
      </c>
      <c r="BE428" t="s">
        <v>179</v>
      </c>
      <c r="BG428" t="s">
        <v>109</v>
      </c>
      <c r="BH428" t="s">
        <v>587</v>
      </c>
      <c r="BJ428" t="s">
        <v>93</v>
      </c>
      <c r="BK428" t="s">
        <v>1203</v>
      </c>
      <c r="BL428" t="s">
        <v>3934</v>
      </c>
    </row>
    <row r="429" spans="1:74" x14ac:dyDescent="0.35">
      <c r="A429" s="1">
        <v>427</v>
      </c>
      <c r="B429">
        <v>0</v>
      </c>
      <c r="C429" t="s">
        <v>218</v>
      </c>
      <c r="D429" t="s">
        <v>122</v>
      </c>
      <c r="E429" t="s">
        <v>4036</v>
      </c>
      <c r="F429" t="s">
        <v>76</v>
      </c>
      <c r="G429">
        <v>1</v>
      </c>
      <c r="H429" t="s">
        <v>157</v>
      </c>
      <c r="I429" t="s">
        <v>418</v>
      </c>
      <c r="J429" t="s">
        <v>419</v>
      </c>
      <c r="K429">
        <v>2017</v>
      </c>
      <c r="L429">
        <v>3807</v>
      </c>
      <c r="M429" t="s">
        <v>2069</v>
      </c>
      <c r="N429" t="s">
        <v>4037</v>
      </c>
      <c r="Q429">
        <v>1</v>
      </c>
      <c r="R429" t="s">
        <v>82</v>
      </c>
      <c r="S429" t="s">
        <v>2725</v>
      </c>
      <c r="T429" t="s">
        <v>84</v>
      </c>
      <c r="U429" t="s">
        <v>218</v>
      </c>
      <c r="V429" t="s">
        <v>422</v>
      </c>
      <c r="W429" t="s">
        <v>4038</v>
      </c>
      <c r="X429" t="s">
        <v>224</v>
      </c>
      <c r="Y429" t="s">
        <v>165</v>
      </c>
      <c r="Z429" t="s">
        <v>425</v>
      </c>
      <c r="AA429" t="s">
        <v>76</v>
      </c>
      <c r="AB429">
        <v>2017</v>
      </c>
      <c r="AC429">
        <v>9</v>
      </c>
      <c r="AD429">
        <v>23</v>
      </c>
      <c r="AE429">
        <v>11</v>
      </c>
      <c r="AF429">
        <v>17</v>
      </c>
      <c r="AG429">
        <v>30</v>
      </c>
      <c r="AH429">
        <v>8</v>
      </c>
      <c r="AI429" t="s">
        <v>426</v>
      </c>
      <c r="AJ429" t="s">
        <v>427</v>
      </c>
      <c r="AK429" t="s">
        <v>428</v>
      </c>
      <c r="AL429" t="s">
        <v>258</v>
      </c>
      <c r="AM429" t="s">
        <v>429</v>
      </c>
      <c r="AN429" t="s">
        <v>286</v>
      </c>
      <c r="AO429" t="s">
        <v>431</v>
      </c>
      <c r="AP429" t="s">
        <v>432</v>
      </c>
      <c r="AQ429" t="s">
        <v>433</v>
      </c>
      <c r="AR429">
        <v>4</v>
      </c>
      <c r="AS429">
        <v>4</v>
      </c>
      <c r="AT429" t="s">
        <v>142</v>
      </c>
      <c r="AU429" t="s">
        <v>233</v>
      </c>
      <c r="AV429" t="s">
        <v>435</v>
      </c>
      <c r="AW429" t="s">
        <v>436</v>
      </c>
      <c r="AX429" t="s">
        <v>235</v>
      </c>
      <c r="AY429" t="s">
        <v>437</v>
      </c>
      <c r="AZ429" t="s">
        <v>1004</v>
      </c>
      <c r="BA429" t="s">
        <v>268</v>
      </c>
      <c r="BB429" t="s">
        <v>106</v>
      </c>
      <c r="BC429" t="s">
        <v>429</v>
      </c>
      <c r="BD429" t="s">
        <v>107</v>
      </c>
      <c r="BE429" t="s">
        <v>179</v>
      </c>
      <c r="BG429" t="s">
        <v>179</v>
      </c>
      <c r="BH429" t="s">
        <v>787</v>
      </c>
      <c r="BI429" t="s">
        <v>258</v>
      </c>
      <c r="BJ429" t="s">
        <v>93</v>
      </c>
      <c r="BK429" t="s">
        <v>1854</v>
      </c>
      <c r="BL429" t="s">
        <v>1855</v>
      </c>
      <c r="BM429" t="s">
        <v>113</v>
      </c>
      <c r="BO429" t="s">
        <v>99</v>
      </c>
      <c r="BR429" t="s">
        <v>1016</v>
      </c>
      <c r="BS429" t="s">
        <v>444</v>
      </c>
      <c r="BT429" t="s">
        <v>1767</v>
      </c>
      <c r="BU429" t="s">
        <v>540</v>
      </c>
    </row>
    <row r="430" spans="1:74" x14ac:dyDescent="0.35">
      <c r="A430" s="1">
        <v>428</v>
      </c>
      <c r="B430">
        <v>0</v>
      </c>
      <c r="C430" t="s">
        <v>218</v>
      </c>
      <c r="D430" t="s">
        <v>74</v>
      </c>
      <c r="E430" t="s">
        <v>1487</v>
      </c>
      <c r="F430" t="s">
        <v>76</v>
      </c>
      <c r="G430">
        <v>2</v>
      </c>
      <c r="H430" t="s">
        <v>124</v>
      </c>
      <c r="I430" t="s">
        <v>78</v>
      </c>
      <c r="J430" t="s">
        <v>573</v>
      </c>
      <c r="K430">
        <v>2014</v>
      </c>
      <c r="L430">
        <v>4164</v>
      </c>
      <c r="M430" t="s">
        <v>2245</v>
      </c>
      <c r="N430" t="s">
        <v>2256</v>
      </c>
      <c r="Q430">
        <v>1</v>
      </c>
      <c r="R430" t="s">
        <v>82</v>
      </c>
      <c r="S430" t="s">
        <v>1117</v>
      </c>
      <c r="T430" t="s">
        <v>84</v>
      </c>
      <c r="U430" t="s">
        <v>218</v>
      </c>
      <c r="V430" t="s">
        <v>85</v>
      </c>
      <c r="W430" t="s">
        <v>1492</v>
      </c>
      <c r="Y430" t="s">
        <v>133</v>
      </c>
      <c r="Z430" t="s">
        <v>225</v>
      </c>
      <c r="AA430" t="s">
        <v>76</v>
      </c>
      <c r="AB430">
        <v>2014</v>
      </c>
      <c r="AC430">
        <v>9</v>
      </c>
      <c r="AD430">
        <v>10</v>
      </c>
      <c r="AE430">
        <v>10</v>
      </c>
      <c r="AF430">
        <v>9</v>
      </c>
      <c r="AG430">
        <v>21</v>
      </c>
      <c r="AH430">
        <v>6</v>
      </c>
      <c r="AI430" t="s">
        <v>226</v>
      </c>
      <c r="AJ430" t="s">
        <v>1339</v>
      </c>
      <c r="AK430" t="s">
        <v>1340</v>
      </c>
      <c r="AM430" t="s">
        <v>93</v>
      </c>
      <c r="AN430" t="s">
        <v>202</v>
      </c>
      <c r="AO430" t="s">
        <v>2248</v>
      </c>
      <c r="AP430" t="s">
        <v>231</v>
      </c>
      <c r="AQ430" t="s">
        <v>1342</v>
      </c>
      <c r="AR430">
        <v>4</v>
      </c>
      <c r="AS430">
        <v>4</v>
      </c>
      <c r="AT430" t="s">
        <v>262</v>
      </c>
      <c r="AU430" t="s">
        <v>233</v>
      </c>
      <c r="AV430" t="s">
        <v>1343</v>
      </c>
      <c r="AW430" t="s">
        <v>1344</v>
      </c>
      <c r="AX430" t="s">
        <v>1345</v>
      </c>
      <c r="AY430" t="s">
        <v>293</v>
      </c>
      <c r="AZ430" t="s">
        <v>1346</v>
      </c>
      <c r="BA430" t="s">
        <v>148</v>
      </c>
      <c r="BB430" t="s">
        <v>106</v>
      </c>
      <c r="BC430" t="s">
        <v>93</v>
      </c>
      <c r="BD430" t="s">
        <v>107</v>
      </c>
      <c r="BE430" t="s">
        <v>108</v>
      </c>
      <c r="BG430" t="s">
        <v>109</v>
      </c>
      <c r="BH430" t="s">
        <v>787</v>
      </c>
      <c r="BJ430" t="s">
        <v>93</v>
      </c>
      <c r="BK430" t="s">
        <v>2249</v>
      </c>
      <c r="BL430" t="s">
        <v>2250</v>
      </c>
      <c r="BM430" t="s">
        <v>113</v>
      </c>
      <c r="BN430" t="s">
        <v>2251</v>
      </c>
      <c r="BO430" t="s">
        <v>99</v>
      </c>
      <c r="BR430" t="s">
        <v>2252</v>
      </c>
      <c r="BS430" t="s">
        <v>385</v>
      </c>
      <c r="BT430" t="s">
        <v>2253</v>
      </c>
      <c r="BU430" t="s">
        <v>2254</v>
      </c>
      <c r="BV430" t="s">
        <v>2255</v>
      </c>
    </row>
    <row r="431" spans="1:74" x14ac:dyDescent="0.35">
      <c r="A431" s="1">
        <v>429</v>
      </c>
      <c r="B431">
        <v>0</v>
      </c>
      <c r="C431" t="s">
        <v>218</v>
      </c>
      <c r="D431" t="s">
        <v>122</v>
      </c>
      <c r="E431" t="s">
        <v>4039</v>
      </c>
      <c r="F431" t="s">
        <v>303</v>
      </c>
      <c r="G431">
        <v>1</v>
      </c>
      <c r="H431" t="s">
        <v>157</v>
      </c>
      <c r="I431" t="s">
        <v>543</v>
      </c>
      <c r="J431" t="s">
        <v>1563</v>
      </c>
      <c r="K431">
        <v>2016</v>
      </c>
      <c r="L431">
        <v>6689</v>
      </c>
      <c r="M431" t="s">
        <v>4040</v>
      </c>
      <c r="N431" t="s">
        <v>4041</v>
      </c>
      <c r="Q431">
        <v>1</v>
      </c>
      <c r="R431" t="s">
        <v>82</v>
      </c>
      <c r="S431" t="s">
        <v>617</v>
      </c>
      <c r="T431" t="s">
        <v>130</v>
      </c>
      <c r="U431" t="s">
        <v>218</v>
      </c>
      <c r="V431" t="s">
        <v>85</v>
      </c>
      <c r="W431" t="s">
        <v>4042</v>
      </c>
      <c r="X431" t="s">
        <v>87</v>
      </c>
      <c r="Y431" t="s">
        <v>165</v>
      </c>
      <c r="Z431" t="s">
        <v>549</v>
      </c>
      <c r="AA431" t="s">
        <v>303</v>
      </c>
      <c r="AB431">
        <v>2016</v>
      </c>
      <c r="AC431">
        <v>9</v>
      </c>
      <c r="AD431">
        <v>29</v>
      </c>
      <c r="AE431">
        <v>14</v>
      </c>
      <c r="AF431">
        <v>14</v>
      </c>
      <c r="AG431">
        <v>36</v>
      </c>
      <c r="AH431">
        <v>10</v>
      </c>
      <c r="AI431" t="s">
        <v>550</v>
      </c>
      <c r="AJ431" t="s">
        <v>4043</v>
      </c>
      <c r="AK431" t="s">
        <v>463</v>
      </c>
      <c r="AL431" t="s">
        <v>464</v>
      </c>
      <c r="AM431" t="s">
        <v>93</v>
      </c>
      <c r="AN431" t="s">
        <v>94</v>
      </c>
      <c r="AO431" t="s">
        <v>4044</v>
      </c>
      <c r="AP431" t="s">
        <v>554</v>
      </c>
      <c r="AQ431" t="s">
        <v>1365</v>
      </c>
      <c r="AR431">
        <v>4</v>
      </c>
      <c r="AS431">
        <v>4</v>
      </c>
      <c r="AT431" t="s">
        <v>556</v>
      </c>
      <c r="AU431" t="s">
        <v>233</v>
      </c>
      <c r="AV431" t="s">
        <v>4045</v>
      </c>
      <c r="AW431" t="s">
        <v>4046</v>
      </c>
      <c r="AX431" t="s">
        <v>4047</v>
      </c>
      <c r="AY431" t="s">
        <v>4048</v>
      </c>
      <c r="AZ431" t="s">
        <v>4049</v>
      </c>
      <c r="BA431" t="s">
        <v>742</v>
      </c>
      <c r="BB431" t="s">
        <v>885</v>
      </c>
      <c r="BC431" t="s">
        <v>93</v>
      </c>
      <c r="BD431" t="s">
        <v>107</v>
      </c>
      <c r="BE431" t="s">
        <v>179</v>
      </c>
      <c r="BG431" t="s">
        <v>179</v>
      </c>
      <c r="BH431" t="s">
        <v>149</v>
      </c>
      <c r="BI431" t="s">
        <v>464</v>
      </c>
      <c r="BJ431" t="s">
        <v>93</v>
      </c>
      <c r="BK431" t="s">
        <v>4050</v>
      </c>
      <c r="BL431" t="s">
        <v>4051</v>
      </c>
      <c r="BM431" t="s">
        <v>113</v>
      </c>
      <c r="BO431" t="s">
        <v>99</v>
      </c>
      <c r="BP431" t="s">
        <v>1456</v>
      </c>
      <c r="BQ431" t="s">
        <v>4052</v>
      </c>
      <c r="BS431" t="s">
        <v>978</v>
      </c>
      <c r="BT431" t="s">
        <v>4053</v>
      </c>
      <c r="BU431" t="s">
        <v>717</v>
      </c>
    </row>
    <row r="432" spans="1:74" x14ac:dyDescent="0.35">
      <c r="A432" s="1">
        <v>430</v>
      </c>
      <c r="B432">
        <v>0</v>
      </c>
      <c r="C432" t="s">
        <v>73</v>
      </c>
      <c r="D432" t="s">
        <v>74</v>
      </c>
      <c r="E432" t="s">
        <v>4054</v>
      </c>
      <c r="F432" t="s">
        <v>303</v>
      </c>
      <c r="G432">
        <v>1</v>
      </c>
      <c r="H432" t="s">
        <v>157</v>
      </c>
      <c r="I432" t="s">
        <v>1488</v>
      </c>
      <c r="J432" t="s">
        <v>1489</v>
      </c>
      <c r="K432">
        <v>2017</v>
      </c>
      <c r="L432">
        <v>1941</v>
      </c>
      <c r="M432" t="s">
        <v>1490</v>
      </c>
      <c r="N432" t="s">
        <v>2593</v>
      </c>
      <c r="Q432">
        <v>1</v>
      </c>
      <c r="R432" t="s">
        <v>82</v>
      </c>
      <c r="S432" t="s">
        <v>1996</v>
      </c>
      <c r="T432" t="s">
        <v>84</v>
      </c>
      <c r="U432" t="s">
        <v>73</v>
      </c>
      <c r="V432" t="s">
        <v>85</v>
      </c>
      <c r="W432" t="s">
        <v>4055</v>
      </c>
      <c r="X432" t="s">
        <v>164</v>
      </c>
      <c r="Y432" t="s">
        <v>165</v>
      </c>
      <c r="Z432" t="s">
        <v>198</v>
      </c>
      <c r="AA432" t="s">
        <v>303</v>
      </c>
      <c r="AB432">
        <v>2017</v>
      </c>
      <c r="AC432">
        <v>9</v>
      </c>
      <c r="AD432">
        <v>14</v>
      </c>
      <c r="AE432">
        <v>11</v>
      </c>
      <c r="AF432">
        <v>14</v>
      </c>
      <c r="AG432">
        <v>20</v>
      </c>
      <c r="AH432">
        <v>8</v>
      </c>
      <c r="AI432" t="s">
        <v>199</v>
      </c>
      <c r="AJ432" t="s">
        <v>2278</v>
      </c>
      <c r="AK432" t="s">
        <v>1494</v>
      </c>
      <c r="AL432" t="s">
        <v>138</v>
      </c>
      <c r="AM432" t="s">
        <v>93</v>
      </c>
      <c r="AN432" t="s">
        <v>94</v>
      </c>
      <c r="AO432" t="s">
        <v>1758</v>
      </c>
      <c r="AP432" t="s">
        <v>204</v>
      </c>
      <c r="AQ432" t="s">
        <v>1496</v>
      </c>
      <c r="AR432">
        <v>4</v>
      </c>
      <c r="AS432">
        <v>4</v>
      </c>
      <c r="AT432" t="s">
        <v>142</v>
      </c>
      <c r="AU432" t="s">
        <v>233</v>
      </c>
      <c r="AV432" t="s">
        <v>2279</v>
      </c>
      <c r="AW432" t="s">
        <v>1499</v>
      </c>
      <c r="AX432" t="s">
        <v>2280</v>
      </c>
      <c r="AY432" t="s">
        <v>2281</v>
      </c>
      <c r="AZ432" t="s">
        <v>2282</v>
      </c>
      <c r="BA432" t="s">
        <v>635</v>
      </c>
      <c r="BB432" t="s">
        <v>106</v>
      </c>
      <c r="BC432" t="s">
        <v>93</v>
      </c>
      <c r="BD432" t="s">
        <v>107</v>
      </c>
      <c r="BE432" t="s">
        <v>179</v>
      </c>
      <c r="BG432" t="s">
        <v>109</v>
      </c>
      <c r="BH432" t="s">
        <v>149</v>
      </c>
      <c r="BI432" t="s">
        <v>138</v>
      </c>
      <c r="BJ432" t="s">
        <v>93</v>
      </c>
      <c r="BK432" t="s">
        <v>2283</v>
      </c>
      <c r="BL432" t="s">
        <v>2284</v>
      </c>
      <c r="BM432" t="s">
        <v>113</v>
      </c>
      <c r="BO432" t="s">
        <v>99</v>
      </c>
      <c r="BP432" t="s">
        <v>1097</v>
      </c>
      <c r="BQ432" t="s">
        <v>2285</v>
      </c>
      <c r="BR432" t="s">
        <v>2286</v>
      </c>
      <c r="BS432" t="s">
        <v>1505</v>
      </c>
      <c r="BT432" t="s">
        <v>2287</v>
      </c>
      <c r="BU432" t="s">
        <v>2288</v>
      </c>
      <c r="BV432" t="s">
        <v>2289</v>
      </c>
    </row>
    <row r="433" spans="1:75" x14ac:dyDescent="0.35">
      <c r="A433" s="1">
        <v>431</v>
      </c>
      <c r="B433">
        <v>0</v>
      </c>
      <c r="C433" t="s">
        <v>218</v>
      </c>
      <c r="D433" t="s">
        <v>122</v>
      </c>
      <c r="E433" t="s">
        <v>4056</v>
      </c>
      <c r="F433" t="s">
        <v>303</v>
      </c>
      <c r="G433">
        <v>2</v>
      </c>
      <c r="H433" t="s">
        <v>124</v>
      </c>
      <c r="I433" t="s">
        <v>725</v>
      </c>
      <c r="J433" t="s">
        <v>4057</v>
      </c>
      <c r="K433">
        <v>2015</v>
      </c>
      <c r="L433">
        <v>5905</v>
      </c>
      <c r="M433" t="s">
        <v>1162</v>
      </c>
      <c r="N433" t="s">
        <v>4058</v>
      </c>
      <c r="Q433">
        <v>1</v>
      </c>
      <c r="R433" t="s">
        <v>82</v>
      </c>
      <c r="S433" t="s">
        <v>2505</v>
      </c>
      <c r="T433" t="s">
        <v>84</v>
      </c>
      <c r="U433" t="s">
        <v>218</v>
      </c>
      <c r="V433" t="s">
        <v>85</v>
      </c>
      <c r="W433" t="s">
        <v>4059</v>
      </c>
      <c r="X433" t="s">
        <v>87</v>
      </c>
      <c r="Y433" t="s">
        <v>133</v>
      </c>
      <c r="Z433" t="s">
        <v>730</v>
      </c>
      <c r="AA433" t="s">
        <v>303</v>
      </c>
      <c r="AB433">
        <v>2015</v>
      </c>
      <c r="AC433">
        <v>9</v>
      </c>
      <c r="AD433">
        <v>23</v>
      </c>
      <c r="AE433">
        <v>12</v>
      </c>
      <c r="AF433">
        <v>18</v>
      </c>
      <c r="AG433">
        <v>28</v>
      </c>
      <c r="AH433">
        <v>8</v>
      </c>
      <c r="AI433" t="s">
        <v>731</v>
      </c>
      <c r="AJ433" t="s">
        <v>732</v>
      </c>
      <c r="AK433" t="s">
        <v>733</v>
      </c>
      <c r="AL433" t="s">
        <v>258</v>
      </c>
      <c r="AM433" t="s">
        <v>93</v>
      </c>
      <c r="AN433" t="s">
        <v>171</v>
      </c>
      <c r="AO433" t="s">
        <v>4060</v>
      </c>
      <c r="AP433" t="s">
        <v>735</v>
      </c>
      <c r="AQ433" t="s">
        <v>736</v>
      </c>
      <c r="AR433">
        <v>4</v>
      </c>
      <c r="AS433">
        <v>4</v>
      </c>
      <c r="AT433" t="s">
        <v>262</v>
      </c>
      <c r="AU433" t="s">
        <v>233</v>
      </c>
      <c r="AV433" t="s">
        <v>4061</v>
      </c>
      <c r="AW433" t="s">
        <v>4062</v>
      </c>
      <c r="AX433" t="s">
        <v>4063</v>
      </c>
      <c r="AY433" t="s">
        <v>4064</v>
      </c>
      <c r="AZ433" t="s">
        <v>3445</v>
      </c>
      <c r="BA433" t="s">
        <v>4065</v>
      </c>
      <c r="BB433" t="s">
        <v>474</v>
      </c>
      <c r="BC433" t="s">
        <v>93</v>
      </c>
      <c r="BD433" t="s">
        <v>107</v>
      </c>
      <c r="BE433" t="s">
        <v>179</v>
      </c>
      <c r="BG433" t="s">
        <v>179</v>
      </c>
      <c r="BH433" t="s">
        <v>149</v>
      </c>
      <c r="BI433" t="s">
        <v>258</v>
      </c>
      <c r="BJ433" t="s">
        <v>93</v>
      </c>
      <c r="BK433" t="s">
        <v>1278</v>
      </c>
      <c r="BL433" t="s">
        <v>4066</v>
      </c>
      <c r="BM433" t="s">
        <v>113</v>
      </c>
      <c r="BO433" t="s">
        <v>99</v>
      </c>
      <c r="BP433" t="s">
        <v>4067</v>
      </c>
      <c r="BQ433" t="s">
        <v>4068</v>
      </c>
      <c r="BR433" t="s">
        <v>4069</v>
      </c>
      <c r="BS433" t="s">
        <v>4070</v>
      </c>
      <c r="BT433" t="s">
        <v>4071</v>
      </c>
      <c r="BU433" t="s">
        <v>4072</v>
      </c>
    </row>
    <row r="434" spans="1:75" x14ac:dyDescent="0.35">
      <c r="A434" s="1">
        <v>432</v>
      </c>
      <c r="B434">
        <v>0</v>
      </c>
      <c r="C434" t="s">
        <v>218</v>
      </c>
      <c r="D434" t="s">
        <v>189</v>
      </c>
      <c r="E434" t="s">
        <v>3486</v>
      </c>
      <c r="F434" t="s">
        <v>76</v>
      </c>
      <c r="G434">
        <v>1</v>
      </c>
      <c r="H434" t="s">
        <v>157</v>
      </c>
      <c r="I434" t="s">
        <v>1266</v>
      </c>
      <c r="J434" t="s">
        <v>1267</v>
      </c>
      <c r="K434">
        <v>2016</v>
      </c>
      <c r="L434">
        <v>5497</v>
      </c>
      <c r="M434" t="s">
        <v>4073</v>
      </c>
      <c r="N434" t="s">
        <v>392</v>
      </c>
      <c r="Q434">
        <v>1</v>
      </c>
      <c r="R434" t="s">
        <v>82</v>
      </c>
      <c r="S434" t="s">
        <v>4074</v>
      </c>
      <c r="T434" t="s">
        <v>130</v>
      </c>
      <c r="U434" t="s">
        <v>218</v>
      </c>
      <c r="V434" t="s">
        <v>85</v>
      </c>
      <c r="W434" t="s">
        <v>3489</v>
      </c>
      <c r="X434" t="s">
        <v>424</v>
      </c>
      <c r="Y434" t="s">
        <v>165</v>
      </c>
      <c r="Z434" t="s">
        <v>596</v>
      </c>
      <c r="AA434" t="s">
        <v>76</v>
      </c>
      <c r="AB434">
        <v>2016</v>
      </c>
      <c r="AC434">
        <v>9</v>
      </c>
      <c r="AD434">
        <v>24</v>
      </c>
      <c r="AE434">
        <v>13</v>
      </c>
      <c r="AF434">
        <v>13</v>
      </c>
      <c r="AG434">
        <v>29</v>
      </c>
      <c r="AH434">
        <v>7</v>
      </c>
      <c r="AI434" t="s">
        <v>597</v>
      </c>
      <c r="AJ434" t="s">
        <v>1512</v>
      </c>
      <c r="AK434" t="s">
        <v>1271</v>
      </c>
      <c r="AL434" t="s">
        <v>138</v>
      </c>
      <c r="AM434" t="s">
        <v>93</v>
      </c>
      <c r="AN434" t="s">
        <v>286</v>
      </c>
      <c r="AO434" t="s">
        <v>1272</v>
      </c>
      <c r="AP434" t="s">
        <v>601</v>
      </c>
      <c r="AQ434" t="s">
        <v>1273</v>
      </c>
      <c r="AR434">
        <v>4</v>
      </c>
      <c r="AS434">
        <v>4</v>
      </c>
      <c r="AT434" t="s">
        <v>142</v>
      </c>
      <c r="AU434" t="s">
        <v>233</v>
      </c>
      <c r="AV434" t="s">
        <v>1513</v>
      </c>
      <c r="AW434" t="s">
        <v>1275</v>
      </c>
      <c r="AX434" t="s">
        <v>856</v>
      </c>
      <c r="AY434" t="s">
        <v>1276</v>
      </c>
      <c r="AZ434" t="s">
        <v>2679</v>
      </c>
      <c r="BA434" t="s">
        <v>148</v>
      </c>
      <c r="BB434" t="s">
        <v>106</v>
      </c>
      <c r="BC434" t="s">
        <v>93</v>
      </c>
      <c r="BD434" t="s">
        <v>107</v>
      </c>
      <c r="BE434" t="s">
        <v>179</v>
      </c>
      <c r="BG434" t="s">
        <v>109</v>
      </c>
      <c r="BH434" t="s">
        <v>149</v>
      </c>
      <c r="BI434" t="s">
        <v>138</v>
      </c>
      <c r="BJ434" t="s">
        <v>150</v>
      </c>
      <c r="BK434" t="s">
        <v>1515</v>
      </c>
      <c r="BL434" t="s">
        <v>1516</v>
      </c>
      <c r="BM434" t="s">
        <v>113</v>
      </c>
      <c r="BO434" t="s">
        <v>99</v>
      </c>
      <c r="BR434" t="s">
        <v>1517</v>
      </c>
      <c r="BS434" t="s">
        <v>1518</v>
      </c>
      <c r="BT434" t="s">
        <v>1519</v>
      </c>
      <c r="BW434" t="s">
        <v>1520</v>
      </c>
    </row>
    <row r="435" spans="1:75" x14ac:dyDescent="0.35">
      <c r="A435" s="1">
        <v>433</v>
      </c>
      <c r="B435">
        <v>0</v>
      </c>
      <c r="C435" t="s">
        <v>218</v>
      </c>
      <c r="D435" t="s">
        <v>122</v>
      </c>
      <c r="E435" t="s">
        <v>1534</v>
      </c>
      <c r="F435" t="s">
        <v>76</v>
      </c>
      <c r="G435">
        <v>2</v>
      </c>
      <c r="H435" t="s">
        <v>124</v>
      </c>
      <c r="I435" t="s">
        <v>125</v>
      </c>
      <c r="J435" t="s">
        <v>126</v>
      </c>
      <c r="K435">
        <v>2016</v>
      </c>
      <c r="L435">
        <v>7356</v>
      </c>
      <c r="M435" t="s">
        <v>4075</v>
      </c>
      <c r="N435" t="s">
        <v>2551</v>
      </c>
      <c r="Q435">
        <v>1</v>
      </c>
      <c r="R435" t="s">
        <v>82</v>
      </c>
      <c r="S435" t="s">
        <v>3488</v>
      </c>
      <c r="T435" t="s">
        <v>130</v>
      </c>
      <c r="U435" t="s">
        <v>218</v>
      </c>
      <c r="V435" t="s">
        <v>85</v>
      </c>
      <c r="W435" t="s">
        <v>1537</v>
      </c>
      <c r="X435" t="s">
        <v>424</v>
      </c>
      <c r="Y435" t="s">
        <v>133</v>
      </c>
      <c r="Z435" t="s">
        <v>596</v>
      </c>
      <c r="AA435" t="s">
        <v>76</v>
      </c>
      <c r="AB435">
        <v>2016</v>
      </c>
      <c r="AC435">
        <v>9</v>
      </c>
      <c r="AD435">
        <v>16</v>
      </c>
      <c r="AE435">
        <v>12</v>
      </c>
      <c r="AF435">
        <v>10</v>
      </c>
      <c r="AG435">
        <v>28</v>
      </c>
      <c r="AH435">
        <v>8</v>
      </c>
      <c r="AI435" t="s">
        <v>597</v>
      </c>
      <c r="AJ435" t="s">
        <v>2716</v>
      </c>
      <c r="AK435" t="s">
        <v>4003</v>
      </c>
      <c r="AM435" t="s">
        <v>93</v>
      </c>
      <c r="AN435" t="s">
        <v>430</v>
      </c>
      <c r="AO435" t="s">
        <v>2718</v>
      </c>
      <c r="AP435" t="s">
        <v>601</v>
      </c>
      <c r="AQ435" t="s">
        <v>4076</v>
      </c>
      <c r="AR435">
        <v>4</v>
      </c>
      <c r="AS435">
        <v>4</v>
      </c>
      <c r="AT435" t="s">
        <v>142</v>
      </c>
      <c r="AU435" t="s">
        <v>233</v>
      </c>
      <c r="AV435" t="s">
        <v>143</v>
      </c>
      <c r="AW435" t="s">
        <v>144</v>
      </c>
      <c r="AX435" t="s">
        <v>145</v>
      </c>
      <c r="AY435" t="s">
        <v>146</v>
      </c>
      <c r="AZ435" t="s">
        <v>4077</v>
      </c>
      <c r="BA435" t="s">
        <v>148</v>
      </c>
      <c r="BB435" t="s">
        <v>106</v>
      </c>
      <c r="BC435" t="s">
        <v>93</v>
      </c>
      <c r="BD435" t="s">
        <v>516</v>
      </c>
      <c r="BE435" t="s">
        <v>108</v>
      </c>
      <c r="BG435" t="s">
        <v>109</v>
      </c>
      <c r="BH435" t="s">
        <v>149</v>
      </c>
      <c r="BJ435" t="s">
        <v>93</v>
      </c>
      <c r="BK435" t="s">
        <v>151</v>
      </c>
      <c r="BL435" t="s">
        <v>3808</v>
      </c>
      <c r="BM435" t="s">
        <v>408</v>
      </c>
      <c r="BN435" t="s">
        <v>565</v>
      </c>
      <c r="BO435" t="s">
        <v>99</v>
      </c>
      <c r="BR435" t="s">
        <v>2722</v>
      </c>
      <c r="BS435" t="s">
        <v>3752</v>
      </c>
      <c r="BV435" t="s">
        <v>2723</v>
      </c>
    </row>
    <row r="436" spans="1:75" x14ac:dyDescent="0.35">
      <c r="A436" s="1">
        <v>434</v>
      </c>
      <c r="B436">
        <v>0</v>
      </c>
      <c r="C436" t="s">
        <v>218</v>
      </c>
      <c r="D436" t="s">
        <v>74</v>
      </c>
      <c r="E436" t="s">
        <v>4078</v>
      </c>
      <c r="F436" t="s">
        <v>76</v>
      </c>
      <c r="G436">
        <v>3</v>
      </c>
      <c r="H436" t="s">
        <v>77</v>
      </c>
      <c r="I436" t="s">
        <v>125</v>
      </c>
      <c r="J436" t="s">
        <v>2015</v>
      </c>
      <c r="K436">
        <v>2010</v>
      </c>
      <c r="L436">
        <v>1043</v>
      </c>
      <c r="M436" t="s">
        <v>4079</v>
      </c>
      <c r="N436" t="s">
        <v>4080</v>
      </c>
      <c r="Q436">
        <v>1</v>
      </c>
      <c r="R436" t="s">
        <v>82</v>
      </c>
      <c r="S436" t="s">
        <v>4081</v>
      </c>
      <c r="T436" t="s">
        <v>130</v>
      </c>
      <c r="U436" t="s">
        <v>218</v>
      </c>
      <c r="V436" t="s">
        <v>85</v>
      </c>
      <c r="W436" t="s">
        <v>4082</v>
      </c>
      <c r="X436" t="s">
        <v>3207</v>
      </c>
      <c r="Y436" t="s">
        <v>88</v>
      </c>
      <c r="Z436" t="s">
        <v>4083</v>
      </c>
      <c r="AA436" t="s">
        <v>76</v>
      </c>
      <c r="AB436">
        <v>2010</v>
      </c>
      <c r="AC436">
        <v>9</v>
      </c>
      <c r="AD436">
        <v>10</v>
      </c>
      <c r="AE436">
        <v>9</v>
      </c>
      <c r="AF436">
        <v>9</v>
      </c>
      <c r="AG436">
        <v>16</v>
      </c>
      <c r="AH436">
        <v>7</v>
      </c>
      <c r="AI436" t="s">
        <v>4084</v>
      </c>
      <c r="AJ436" t="s">
        <v>4085</v>
      </c>
      <c r="AK436" t="s">
        <v>1526</v>
      </c>
      <c r="AM436" t="s">
        <v>93</v>
      </c>
      <c r="AN436" t="s">
        <v>286</v>
      </c>
      <c r="AO436" t="s">
        <v>4086</v>
      </c>
      <c r="AP436" t="s">
        <v>4087</v>
      </c>
      <c r="AQ436" t="s">
        <v>3784</v>
      </c>
      <c r="AR436">
        <v>4</v>
      </c>
      <c r="AS436">
        <v>2</v>
      </c>
      <c r="AT436" t="s">
        <v>2759</v>
      </c>
      <c r="AU436" t="s">
        <v>233</v>
      </c>
      <c r="AV436" t="s">
        <v>4088</v>
      </c>
      <c r="AW436" t="s">
        <v>1455</v>
      </c>
      <c r="AX436" t="s">
        <v>739</v>
      </c>
      <c r="AY436" t="s">
        <v>4089</v>
      </c>
      <c r="AZ436" t="s">
        <v>3392</v>
      </c>
      <c r="BA436" t="s">
        <v>148</v>
      </c>
      <c r="BB436" t="s">
        <v>106</v>
      </c>
      <c r="BC436" t="s">
        <v>93</v>
      </c>
      <c r="BD436" t="s">
        <v>107</v>
      </c>
      <c r="BE436" t="s">
        <v>1386</v>
      </c>
      <c r="BG436" t="s">
        <v>109</v>
      </c>
      <c r="BH436" t="s">
        <v>149</v>
      </c>
      <c r="BJ436" t="s">
        <v>93</v>
      </c>
      <c r="BK436" t="s">
        <v>4090</v>
      </c>
      <c r="BL436" t="s">
        <v>1471</v>
      </c>
      <c r="BM436" t="s">
        <v>408</v>
      </c>
      <c r="BO436" t="s">
        <v>99</v>
      </c>
      <c r="BS436" t="s">
        <v>1205</v>
      </c>
    </row>
    <row r="437" spans="1:75" x14ac:dyDescent="0.35">
      <c r="A437" s="1">
        <v>435</v>
      </c>
      <c r="B437">
        <v>0</v>
      </c>
      <c r="C437" t="s">
        <v>218</v>
      </c>
      <c r="D437" t="s">
        <v>189</v>
      </c>
      <c r="E437" t="s">
        <v>4091</v>
      </c>
      <c r="F437" t="s">
        <v>303</v>
      </c>
      <c r="G437">
        <v>1</v>
      </c>
      <c r="H437" t="s">
        <v>157</v>
      </c>
      <c r="I437" t="s">
        <v>725</v>
      </c>
      <c r="J437" t="s">
        <v>961</v>
      </c>
      <c r="K437">
        <v>2014</v>
      </c>
      <c r="L437">
        <v>60</v>
      </c>
      <c r="M437" t="s">
        <v>727</v>
      </c>
      <c r="N437" t="s">
        <v>4092</v>
      </c>
      <c r="Q437">
        <v>1</v>
      </c>
      <c r="R437" t="s">
        <v>82</v>
      </c>
      <c r="S437" t="s">
        <v>575</v>
      </c>
      <c r="T437" t="s">
        <v>84</v>
      </c>
      <c r="U437" t="s">
        <v>218</v>
      </c>
      <c r="V437" t="s">
        <v>85</v>
      </c>
      <c r="W437" t="s">
        <v>4093</v>
      </c>
      <c r="X437" t="s">
        <v>649</v>
      </c>
      <c r="Y437" t="s">
        <v>165</v>
      </c>
      <c r="Z437" t="s">
        <v>730</v>
      </c>
      <c r="AA437" t="s">
        <v>303</v>
      </c>
      <c r="AB437">
        <v>2014</v>
      </c>
      <c r="AC437">
        <v>9</v>
      </c>
      <c r="AD437">
        <v>20</v>
      </c>
      <c r="AE437">
        <v>12</v>
      </c>
      <c r="AF437">
        <v>12</v>
      </c>
      <c r="AG437">
        <v>30</v>
      </c>
      <c r="AH437">
        <v>5</v>
      </c>
      <c r="AI437" t="s">
        <v>731</v>
      </c>
      <c r="AJ437" t="s">
        <v>4094</v>
      </c>
      <c r="AK437" t="s">
        <v>733</v>
      </c>
      <c r="AL437" t="s">
        <v>258</v>
      </c>
      <c r="AM437" t="s">
        <v>93</v>
      </c>
      <c r="AN437" t="s">
        <v>94</v>
      </c>
      <c r="AO437" t="s">
        <v>4095</v>
      </c>
      <c r="AP437" t="s">
        <v>735</v>
      </c>
      <c r="AQ437" t="s">
        <v>736</v>
      </c>
      <c r="AR437">
        <v>4</v>
      </c>
      <c r="AS437">
        <v>4</v>
      </c>
      <c r="AT437" t="s">
        <v>262</v>
      </c>
      <c r="AU437" t="s">
        <v>233</v>
      </c>
      <c r="AV437" t="s">
        <v>4096</v>
      </c>
      <c r="AW437" t="s">
        <v>4097</v>
      </c>
      <c r="AX437" t="s">
        <v>971</v>
      </c>
      <c r="AY437" t="s">
        <v>972</v>
      </c>
      <c r="AZ437" t="s">
        <v>3445</v>
      </c>
      <c r="BA437" t="s">
        <v>742</v>
      </c>
      <c r="BB437" t="s">
        <v>106</v>
      </c>
      <c r="BC437" t="s">
        <v>93</v>
      </c>
      <c r="BD437" t="s">
        <v>107</v>
      </c>
      <c r="BE437" t="s">
        <v>108</v>
      </c>
      <c r="BG437" t="s">
        <v>108</v>
      </c>
      <c r="BH437" t="s">
        <v>149</v>
      </c>
      <c r="BI437" t="s">
        <v>258</v>
      </c>
      <c r="BJ437" t="s">
        <v>150</v>
      </c>
      <c r="BK437" t="s">
        <v>637</v>
      </c>
      <c r="BL437" t="s">
        <v>4098</v>
      </c>
      <c r="BM437" t="s">
        <v>113</v>
      </c>
      <c r="BO437" t="s">
        <v>99</v>
      </c>
      <c r="BP437" t="s">
        <v>975</v>
      </c>
      <c r="BQ437" t="s">
        <v>976</v>
      </c>
      <c r="BR437" t="s">
        <v>4099</v>
      </c>
      <c r="BS437" t="s">
        <v>978</v>
      </c>
      <c r="BT437" t="s">
        <v>749</v>
      </c>
      <c r="BU437" t="s">
        <v>4100</v>
      </c>
    </row>
    <row r="438" spans="1:75" x14ac:dyDescent="0.35">
      <c r="A438" s="1">
        <v>436</v>
      </c>
      <c r="B438">
        <v>0</v>
      </c>
      <c r="C438" t="s">
        <v>73</v>
      </c>
      <c r="D438" t="s">
        <v>122</v>
      </c>
      <c r="E438" t="s">
        <v>247</v>
      </c>
      <c r="F438" t="s">
        <v>303</v>
      </c>
      <c r="G438">
        <v>1</v>
      </c>
      <c r="H438" t="s">
        <v>157</v>
      </c>
      <c r="I438" t="s">
        <v>592</v>
      </c>
      <c r="J438" t="s">
        <v>1715</v>
      </c>
      <c r="K438">
        <v>2022</v>
      </c>
      <c r="L438">
        <v>8596</v>
      </c>
      <c r="M438" t="s">
        <v>3603</v>
      </c>
      <c r="N438" t="s">
        <v>4101</v>
      </c>
      <c r="Q438">
        <v>1</v>
      </c>
      <c r="R438" t="s">
        <v>82</v>
      </c>
      <c r="S438" t="s">
        <v>503</v>
      </c>
      <c r="T438" t="s">
        <v>84</v>
      </c>
      <c r="U438" t="s">
        <v>73</v>
      </c>
      <c r="V438" t="s">
        <v>85</v>
      </c>
      <c r="W438" t="s">
        <v>253</v>
      </c>
      <c r="X438" t="s">
        <v>424</v>
      </c>
      <c r="Y438" t="s">
        <v>165</v>
      </c>
      <c r="Z438" t="s">
        <v>1192</v>
      </c>
      <c r="AA438" t="s">
        <v>303</v>
      </c>
      <c r="AB438">
        <v>2022</v>
      </c>
      <c r="AC438">
        <v>9</v>
      </c>
      <c r="AD438">
        <v>16</v>
      </c>
      <c r="AE438">
        <v>10</v>
      </c>
      <c r="AF438">
        <v>13</v>
      </c>
      <c r="AG438">
        <v>25</v>
      </c>
      <c r="AH438">
        <v>11</v>
      </c>
      <c r="AI438" t="s">
        <v>1193</v>
      </c>
      <c r="AJ438" t="s">
        <v>1718</v>
      </c>
      <c r="AK438" t="s">
        <v>1719</v>
      </c>
      <c r="AL438" t="s">
        <v>138</v>
      </c>
      <c r="AM438" t="s">
        <v>93</v>
      </c>
      <c r="AN438" t="s">
        <v>430</v>
      </c>
      <c r="AO438" t="s">
        <v>1720</v>
      </c>
      <c r="AP438" t="s">
        <v>1196</v>
      </c>
      <c r="AQ438" t="s">
        <v>1721</v>
      </c>
      <c r="AR438">
        <v>3</v>
      </c>
      <c r="AS438">
        <v>4</v>
      </c>
      <c r="AT438" t="s">
        <v>98</v>
      </c>
      <c r="AV438" t="s">
        <v>1722</v>
      </c>
      <c r="AW438" t="s">
        <v>1723</v>
      </c>
      <c r="AX438" t="s">
        <v>1724</v>
      </c>
      <c r="AY438" t="s">
        <v>1725</v>
      </c>
      <c r="AZ438" t="s">
        <v>2625</v>
      </c>
      <c r="BA438" t="s">
        <v>148</v>
      </c>
      <c r="BC438" t="s">
        <v>93</v>
      </c>
      <c r="BD438" t="s">
        <v>516</v>
      </c>
      <c r="BE438" t="s">
        <v>179</v>
      </c>
      <c r="BG438" t="s">
        <v>109</v>
      </c>
      <c r="BH438" t="s">
        <v>110</v>
      </c>
      <c r="BI438" t="s">
        <v>138</v>
      </c>
      <c r="BJ438" t="s">
        <v>93</v>
      </c>
      <c r="BK438" t="s">
        <v>1726</v>
      </c>
      <c r="BL438" t="s">
        <v>1727</v>
      </c>
      <c r="BP438" t="s">
        <v>1728</v>
      </c>
      <c r="BQ438" t="s">
        <v>1062</v>
      </c>
    </row>
    <row r="439" spans="1:75" x14ac:dyDescent="0.35">
      <c r="A439" s="1">
        <v>437</v>
      </c>
      <c r="B439">
        <v>0</v>
      </c>
      <c r="C439" t="s">
        <v>73</v>
      </c>
      <c r="D439" t="s">
        <v>74</v>
      </c>
      <c r="E439" t="s">
        <v>4102</v>
      </c>
      <c r="F439" t="s">
        <v>76</v>
      </c>
      <c r="G439">
        <v>1</v>
      </c>
      <c r="H439" t="s">
        <v>157</v>
      </c>
      <c r="I439" t="s">
        <v>78</v>
      </c>
      <c r="J439" t="s">
        <v>573</v>
      </c>
      <c r="K439">
        <v>2014</v>
      </c>
      <c r="L439">
        <v>10403</v>
      </c>
      <c r="M439" t="s">
        <v>80</v>
      </c>
      <c r="N439" t="s">
        <v>4103</v>
      </c>
      <c r="Q439">
        <v>1</v>
      </c>
      <c r="R439" t="s">
        <v>82</v>
      </c>
      <c r="S439" t="s">
        <v>2538</v>
      </c>
      <c r="T439" t="s">
        <v>130</v>
      </c>
      <c r="U439" t="s">
        <v>73</v>
      </c>
      <c r="V439" t="s">
        <v>85</v>
      </c>
      <c r="W439" t="s">
        <v>4104</v>
      </c>
      <c r="X439" t="s">
        <v>909</v>
      </c>
      <c r="Y439" t="s">
        <v>165</v>
      </c>
      <c r="Z439" t="s">
        <v>198</v>
      </c>
      <c r="AA439" t="s">
        <v>76</v>
      </c>
      <c r="AB439">
        <v>2014</v>
      </c>
      <c r="AC439">
        <v>9</v>
      </c>
      <c r="AD439">
        <v>11</v>
      </c>
      <c r="AE439">
        <v>7</v>
      </c>
      <c r="AF439">
        <v>7</v>
      </c>
      <c r="AG439">
        <v>26</v>
      </c>
      <c r="AH439">
        <v>6</v>
      </c>
      <c r="AI439" t="s">
        <v>199</v>
      </c>
      <c r="AJ439" t="s">
        <v>577</v>
      </c>
      <c r="AK439" t="s">
        <v>578</v>
      </c>
      <c r="AM439" t="s">
        <v>93</v>
      </c>
      <c r="AN439" t="s">
        <v>94</v>
      </c>
      <c r="AO439" t="s">
        <v>579</v>
      </c>
      <c r="AP439" t="s">
        <v>204</v>
      </c>
      <c r="AQ439" t="s">
        <v>580</v>
      </c>
      <c r="AR439">
        <v>4</v>
      </c>
      <c r="AS439">
        <v>4</v>
      </c>
      <c r="AV439" t="s">
        <v>581</v>
      </c>
      <c r="AW439" t="s">
        <v>582</v>
      </c>
      <c r="AX439" t="s">
        <v>583</v>
      </c>
      <c r="AY439" t="s">
        <v>584</v>
      </c>
      <c r="AZ439" t="s">
        <v>585</v>
      </c>
      <c r="BA439" t="s">
        <v>586</v>
      </c>
      <c r="BC439" t="s">
        <v>93</v>
      </c>
      <c r="BD439" t="s">
        <v>516</v>
      </c>
      <c r="BE439" t="s">
        <v>179</v>
      </c>
      <c r="BG439" t="s">
        <v>109</v>
      </c>
      <c r="BH439" t="s">
        <v>587</v>
      </c>
      <c r="BJ439" t="s">
        <v>93</v>
      </c>
      <c r="BK439" t="s">
        <v>588</v>
      </c>
      <c r="BL439" t="s">
        <v>589</v>
      </c>
      <c r="BP439" t="s">
        <v>583</v>
      </c>
      <c r="BQ439" t="s">
        <v>583</v>
      </c>
      <c r="BR439" t="s">
        <v>590</v>
      </c>
      <c r="BS439" t="s">
        <v>591</v>
      </c>
    </row>
    <row r="440" spans="1:75" x14ac:dyDescent="0.35">
      <c r="A440" s="1">
        <v>438</v>
      </c>
      <c r="B440">
        <v>0</v>
      </c>
      <c r="C440" t="s">
        <v>73</v>
      </c>
      <c r="D440" t="s">
        <v>189</v>
      </c>
      <c r="E440" t="s">
        <v>4105</v>
      </c>
      <c r="F440" t="s">
        <v>76</v>
      </c>
      <c r="G440">
        <v>1</v>
      </c>
      <c r="H440" t="s">
        <v>157</v>
      </c>
      <c r="I440" t="s">
        <v>78</v>
      </c>
      <c r="J440" t="s">
        <v>2510</v>
      </c>
      <c r="K440">
        <v>2014</v>
      </c>
      <c r="L440">
        <v>10244</v>
      </c>
      <c r="M440" t="s">
        <v>80</v>
      </c>
      <c r="N440" t="s">
        <v>3130</v>
      </c>
      <c r="Q440">
        <v>1</v>
      </c>
      <c r="R440" t="s">
        <v>82</v>
      </c>
      <c r="S440" t="s">
        <v>2135</v>
      </c>
      <c r="T440" t="s">
        <v>130</v>
      </c>
      <c r="U440" t="s">
        <v>73</v>
      </c>
      <c r="V440" t="s">
        <v>85</v>
      </c>
      <c r="W440" t="s">
        <v>4106</v>
      </c>
      <c r="X440" t="s">
        <v>197</v>
      </c>
      <c r="Y440" t="s">
        <v>165</v>
      </c>
      <c r="Z440" t="s">
        <v>198</v>
      </c>
      <c r="AA440" t="s">
        <v>76</v>
      </c>
      <c r="AB440">
        <v>2014</v>
      </c>
      <c r="AC440">
        <v>9</v>
      </c>
      <c r="AD440">
        <v>15</v>
      </c>
      <c r="AE440">
        <v>10</v>
      </c>
      <c r="AF440">
        <v>9</v>
      </c>
      <c r="AG440">
        <v>24</v>
      </c>
      <c r="AH440">
        <v>8</v>
      </c>
      <c r="AI440" t="s">
        <v>199</v>
      </c>
      <c r="AJ440" t="s">
        <v>577</v>
      </c>
      <c r="AK440" t="s">
        <v>578</v>
      </c>
      <c r="AM440" t="s">
        <v>93</v>
      </c>
      <c r="AN440" t="s">
        <v>723</v>
      </c>
      <c r="AP440" t="s">
        <v>204</v>
      </c>
      <c r="AQ440" t="s">
        <v>580</v>
      </c>
      <c r="AR440">
        <v>4</v>
      </c>
      <c r="AS440">
        <v>4</v>
      </c>
      <c r="AV440" t="s">
        <v>206</v>
      </c>
      <c r="AW440" t="s">
        <v>582</v>
      </c>
      <c r="AX440" t="s">
        <v>2513</v>
      </c>
      <c r="AY440" t="s">
        <v>584</v>
      </c>
      <c r="AZ440" t="s">
        <v>2514</v>
      </c>
      <c r="BA440" t="s">
        <v>148</v>
      </c>
      <c r="BC440" t="s">
        <v>93</v>
      </c>
      <c r="BD440" t="s">
        <v>516</v>
      </c>
      <c r="BE440" t="s">
        <v>179</v>
      </c>
      <c r="BG440" t="s">
        <v>109</v>
      </c>
      <c r="BH440" t="s">
        <v>110</v>
      </c>
      <c r="BJ440" t="s">
        <v>150</v>
      </c>
      <c r="BK440" t="s">
        <v>2515</v>
      </c>
      <c r="BL440" t="s">
        <v>2516</v>
      </c>
      <c r="BR440" t="s">
        <v>590</v>
      </c>
      <c r="BS440" t="s">
        <v>591</v>
      </c>
      <c r="BW440" t="s">
        <v>2517</v>
      </c>
    </row>
    <row r="441" spans="1:75" x14ac:dyDescent="0.35">
      <c r="A441" s="1">
        <v>439</v>
      </c>
      <c r="B441">
        <v>0</v>
      </c>
      <c r="C441" t="s">
        <v>73</v>
      </c>
      <c r="D441" t="s">
        <v>122</v>
      </c>
      <c r="E441" t="s">
        <v>499</v>
      </c>
      <c r="F441" t="s">
        <v>303</v>
      </c>
      <c r="G441">
        <v>1</v>
      </c>
      <c r="H441" t="s">
        <v>157</v>
      </c>
      <c r="I441" t="s">
        <v>592</v>
      </c>
      <c r="J441" t="s">
        <v>1715</v>
      </c>
      <c r="K441">
        <v>2022</v>
      </c>
      <c r="L441">
        <v>8367</v>
      </c>
      <c r="M441" t="s">
        <v>1716</v>
      </c>
      <c r="N441" t="s">
        <v>4107</v>
      </c>
      <c r="Q441">
        <v>1</v>
      </c>
      <c r="R441" t="s">
        <v>82</v>
      </c>
      <c r="S441" t="s">
        <v>503</v>
      </c>
      <c r="T441" t="s">
        <v>84</v>
      </c>
      <c r="U441" t="s">
        <v>73</v>
      </c>
      <c r="V441" t="s">
        <v>85</v>
      </c>
      <c r="W441" t="s">
        <v>504</v>
      </c>
      <c r="X441" t="s">
        <v>197</v>
      </c>
      <c r="Y441" t="s">
        <v>165</v>
      </c>
      <c r="Z441" t="s">
        <v>1192</v>
      </c>
      <c r="AA441" t="s">
        <v>303</v>
      </c>
      <c r="AB441">
        <v>2022</v>
      </c>
      <c r="AC441">
        <v>9</v>
      </c>
      <c r="AD441">
        <v>17</v>
      </c>
      <c r="AE441">
        <v>11</v>
      </c>
      <c r="AF441">
        <v>15</v>
      </c>
      <c r="AG441">
        <v>25</v>
      </c>
      <c r="AH441">
        <v>12</v>
      </c>
      <c r="AI441" t="s">
        <v>1193</v>
      </c>
      <c r="AJ441" t="s">
        <v>1718</v>
      </c>
      <c r="AK441" t="s">
        <v>1719</v>
      </c>
      <c r="AL441" t="s">
        <v>138</v>
      </c>
      <c r="AM441" t="s">
        <v>93</v>
      </c>
      <c r="AN441" t="s">
        <v>202</v>
      </c>
      <c r="AO441" t="s">
        <v>1720</v>
      </c>
      <c r="AP441" t="s">
        <v>1196</v>
      </c>
      <c r="AQ441" t="s">
        <v>1721</v>
      </c>
      <c r="AR441">
        <v>3</v>
      </c>
      <c r="AS441">
        <v>4</v>
      </c>
      <c r="AT441" t="s">
        <v>98</v>
      </c>
      <c r="AV441" t="s">
        <v>1722</v>
      </c>
      <c r="AW441" t="s">
        <v>1723</v>
      </c>
      <c r="AX441" t="s">
        <v>1724</v>
      </c>
      <c r="AY441" t="s">
        <v>1725</v>
      </c>
      <c r="AZ441" t="s">
        <v>663</v>
      </c>
      <c r="BA441" t="s">
        <v>148</v>
      </c>
      <c r="BC441" t="s">
        <v>93</v>
      </c>
      <c r="BD441" t="s">
        <v>516</v>
      </c>
      <c r="BE441" t="s">
        <v>179</v>
      </c>
      <c r="BG441" t="s">
        <v>109</v>
      </c>
      <c r="BH441" t="s">
        <v>110</v>
      </c>
      <c r="BI441" t="s">
        <v>138</v>
      </c>
      <c r="BJ441" t="s">
        <v>93</v>
      </c>
      <c r="BK441" t="s">
        <v>1726</v>
      </c>
      <c r="BL441" t="s">
        <v>1727</v>
      </c>
      <c r="BP441" t="s">
        <v>1728</v>
      </c>
      <c r="BQ441" t="s">
        <v>1062</v>
      </c>
    </row>
    <row r="442" spans="1:75" x14ac:dyDescent="0.35">
      <c r="A442" s="1">
        <v>440</v>
      </c>
      <c r="B442">
        <v>0</v>
      </c>
      <c r="C442" t="s">
        <v>73</v>
      </c>
      <c r="D442" t="s">
        <v>74</v>
      </c>
      <c r="E442" t="s">
        <v>4108</v>
      </c>
      <c r="F442" t="s">
        <v>76</v>
      </c>
      <c r="G442">
        <v>1</v>
      </c>
      <c r="H442" t="s">
        <v>157</v>
      </c>
      <c r="I442" t="s">
        <v>78</v>
      </c>
      <c r="J442" t="s">
        <v>352</v>
      </c>
      <c r="K442">
        <v>2020</v>
      </c>
      <c r="L442">
        <v>6779</v>
      </c>
      <c r="M442" t="s">
        <v>3992</v>
      </c>
      <c r="N442" t="s">
        <v>2081</v>
      </c>
      <c r="Q442">
        <v>1</v>
      </c>
      <c r="R442" t="s">
        <v>82</v>
      </c>
      <c r="S442" t="s">
        <v>4109</v>
      </c>
      <c r="T442" t="s">
        <v>721</v>
      </c>
      <c r="U442" t="s">
        <v>73</v>
      </c>
      <c r="V442" t="s">
        <v>85</v>
      </c>
      <c r="W442" t="s">
        <v>4110</v>
      </c>
      <c r="X442" t="s">
        <v>164</v>
      </c>
      <c r="Y442" t="s">
        <v>165</v>
      </c>
      <c r="Z442" t="s">
        <v>198</v>
      </c>
      <c r="AA442" t="s">
        <v>76</v>
      </c>
      <c r="AB442">
        <v>2020</v>
      </c>
      <c r="AC442">
        <v>9</v>
      </c>
      <c r="AD442">
        <v>16</v>
      </c>
      <c r="AE442">
        <v>11</v>
      </c>
      <c r="AF442">
        <v>15</v>
      </c>
      <c r="AG442">
        <v>27</v>
      </c>
      <c r="AH442">
        <v>11</v>
      </c>
      <c r="AI442" t="s">
        <v>199</v>
      </c>
      <c r="AJ442" t="s">
        <v>1697</v>
      </c>
      <c r="AK442" t="s">
        <v>578</v>
      </c>
      <c r="AL442" t="s">
        <v>1292</v>
      </c>
      <c r="AM442" t="s">
        <v>93</v>
      </c>
      <c r="AN442" t="s">
        <v>430</v>
      </c>
      <c r="AO442" t="s">
        <v>1698</v>
      </c>
      <c r="AP442" t="s">
        <v>204</v>
      </c>
      <c r="AQ442" t="s">
        <v>1699</v>
      </c>
      <c r="AR442">
        <v>4</v>
      </c>
      <c r="AS442">
        <v>4</v>
      </c>
      <c r="AT442" t="s">
        <v>337</v>
      </c>
      <c r="AU442" t="s">
        <v>99</v>
      </c>
      <c r="AV442" t="s">
        <v>206</v>
      </c>
      <c r="AW442" t="s">
        <v>361</v>
      </c>
      <c r="AX442" t="s">
        <v>362</v>
      </c>
      <c r="AY442" t="s">
        <v>363</v>
      </c>
      <c r="AZ442" t="s">
        <v>3994</v>
      </c>
      <c r="BA442" t="s">
        <v>148</v>
      </c>
      <c r="BB442" t="s">
        <v>106</v>
      </c>
      <c r="BC442" t="s">
        <v>93</v>
      </c>
      <c r="BD442" t="s">
        <v>516</v>
      </c>
      <c r="BE442" t="s">
        <v>179</v>
      </c>
      <c r="BG442" t="s">
        <v>109</v>
      </c>
      <c r="BH442" t="s">
        <v>149</v>
      </c>
      <c r="BI442" t="s">
        <v>1292</v>
      </c>
      <c r="BJ442" t="s">
        <v>93</v>
      </c>
      <c r="BK442" t="s">
        <v>365</v>
      </c>
      <c r="BL442" t="s">
        <v>3995</v>
      </c>
      <c r="BM442" t="s">
        <v>113</v>
      </c>
      <c r="BO442" t="s">
        <v>99</v>
      </c>
      <c r="BP442" t="s">
        <v>494</v>
      </c>
      <c r="BQ442" t="s">
        <v>367</v>
      </c>
      <c r="BR442" t="s">
        <v>369</v>
      </c>
      <c r="BS442" t="s">
        <v>1703</v>
      </c>
      <c r="BU442" t="s">
        <v>371</v>
      </c>
    </row>
    <row r="443" spans="1:75" x14ac:dyDescent="0.35">
      <c r="A443" s="1">
        <v>441</v>
      </c>
      <c r="B443">
        <v>0</v>
      </c>
      <c r="C443" t="s">
        <v>73</v>
      </c>
      <c r="D443" t="s">
        <v>74</v>
      </c>
      <c r="E443" t="s">
        <v>4111</v>
      </c>
      <c r="F443" t="s">
        <v>76</v>
      </c>
      <c r="G443">
        <v>1</v>
      </c>
      <c r="H443" t="s">
        <v>157</v>
      </c>
      <c r="I443" t="s">
        <v>78</v>
      </c>
      <c r="J443" t="s">
        <v>79</v>
      </c>
      <c r="K443">
        <v>2015</v>
      </c>
      <c r="L443">
        <v>10356</v>
      </c>
      <c r="M443" t="s">
        <v>80</v>
      </c>
      <c r="N443" t="s">
        <v>4112</v>
      </c>
      <c r="Q443">
        <v>1</v>
      </c>
      <c r="R443" t="s">
        <v>82</v>
      </c>
      <c r="S443" t="s">
        <v>2414</v>
      </c>
      <c r="T443" t="s">
        <v>721</v>
      </c>
      <c r="U443" t="s">
        <v>73</v>
      </c>
      <c r="V443" t="s">
        <v>85</v>
      </c>
      <c r="W443" t="s">
        <v>4113</v>
      </c>
      <c r="X443" t="s">
        <v>224</v>
      </c>
      <c r="Y443" t="s">
        <v>165</v>
      </c>
      <c r="Z443" t="s">
        <v>89</v>
      </c>
      <c r="AA443" t="s">
        <v>76</v>
      </c>
      <c r="AB443">
        <v>2015</v>
      </c>
      <c r="AC443">
        <v>8</v>
      </c>
      <c r="AD443">
        <v>11</v>
      </c>
      <c r="AE443">
        <v>7</v>
      </c>
      <c r="AF443">
        <v>6</v>
      </c>
      <c r="AG443">
        <v>22</v>
      </c>
      <c r="AH443">
        <v>0</v>
      </c>
      <c r="AI443" t="s">
        <v>90</v>
      </c>
      <c r="AJ443" t="s">
        <v>1253</v>
      </c>
      <c r="AK443" t="s">
        <v>1254</v>
      </c>
      <c r="AM443" t="s">
        <v>93</v>
      </c>
      <c r="AN443" t="s">
        <v>430</v>
      </c>
      <c r="AO443" t="s">
        <v>1255</v>
      </c>
      <c r="AP443" t="s">
        <v>96</v>
      </c>
      <c r="AQ443" t="s">
        <v>1256</v>
      </c>
      <c r="AR443">
        <v>3</v>
      </c>
      <c r="AS443">
        <v>4</v>
      </c>
      <c r="AV443" t="s">
        <v>1257</v>
      </c>
      <c r="AW443" t="s">
        <v>1258</v>
      </c>
      <c r="AX443" t="s">
        <v>1259</v>
      </c>
      <c r="AY443" t="s">
        <v>1260</v>
      </c>
      <c r="AZ443" t="s">
        <v>3678</v>
      </c>
      <c r="BA443" t="s">
        <v>586</v>
      </c>
      <c r="BC443" t="s">
        <v>93</v>
      </c>
      <c r="BD443" t="s">
        <v>516</v>
      </c>
      <c r="BE443" t="s">
        <v>108</v>
      </c>
      <c r="BG443" t="s">
        <v>109</v>
      </c>
      <c r="BH443" t="s">
        <v>110</v>
      </c>
      <c r="BJ443" t="s">
        <v>93</v>
      </c>
      <c r="BK443" t="s">
        <v>1262</v>
      </c>
      <c r="BL443" t="s">
        <v>3679</v>
      </c>
      <c r="BP443" t="s">
        <v>1264</v>
      </c>
      <c r="BQ443" t="s">
        <v>317</v>
      </c>
      <c r="BR443" t="s">
        <v>1265</v>
      </c>
    </row>
    <row r="444" spans="1:75" x14ac:dyDescent="0.35">
      <c r="A444" s="1">
        <v>442</v>
      </c>
      <c r="B444">
        <v>0</v>
      </c>
      <c r="C444" t="s">
        <v>73</v>
      </c>
      <c r="D444" t="s">
        <v>74</v>
      </c>
      <c r="E444" t="s">
        <v>499</v>
      </c>
      <c r="F444" t="s">
        <v>303</v>
      </c>
      <c r="G444">
        <v>1</v>
      </c>
      <c r="H444" t="s">
        <v>157</v>
      </c>
      <c r="I444" t="s">
        <v>78</v>
      </c>
      <c r="J444" t="s">
        <v>79</v>
      </c>
      <c r="K444">
        <v>2018</v>
      </c>
      <c r="L444">
        <v>6054</v>
      </c>
      <c r="M444" t="s">
        <v>4114</v>
      </c>
      <c r="N444" t="s">
        <v>1446</v>
      </c>
      <c r="Q444">
        <v>1</v>
      </c>
      <c r="R444" t="s">
        <v>82</v>
      </c>
      <c r="S444" t="s">
        <v>355</v>
      </c>
      <c r="T444" t="s">
        <v>84</v>
      </c>
      <c r="U444" t="s">
        <v>73</v>
      </c>
      <c r="V444" t="s">
        <v>85</v>
      </c>
      <c r="W444" t="s">
        <v>504</v>
      </c>
      <c r="X444" t="s">
        <v>224</v>
      </c>
      <c r="Y444" t="s">
        <v>165</v>
      </c>
      <c r="Z444" t="s">
        <v>89</v>
      </c>
      <c r="AA444" t="s">
        <v>303</v>
      </c>
      <c r="AB444">
        <v>2018</v>
      </c>
      <c r="AC444">
        <v>9</v>
      </c>
      <c r="AD444">
        <v>12</v>
      </c>
      <c r="AE444">
        <v>10</v>
      </c>
      <c r="AF444">
        <v>10</v>
      </c>
      <c r="AG444">
        <v>22</v>
      </c>
      <c r="AH444">
        <v>8</v>
      </c>
      <c r="AI444" t="s">
        <v>90</v>
      </c>
      <c r="AJ444" t="s">
        <v>91</v>
      </c>
      <c r="AK444" t="s">
        <v>92</v>
      </c>
      <c r="AM444" t="s">
        <v>93</v>
      </c>
      <c r="AN444" t="s">
        <v>202</v>
      </c>
      <c r="AO444" t="s">
        <v>95</v>
      </c>
      <c r="AP444" t="s">
        <v>96</v>
      </c>
      <c r="AQ444" t="s">
        <v>97</v>
      </c>
      <c r="AR444">
        <v>3</v>
      </c>
      <c r="AS444">
        <v>4</v>
      </c>
      <c r="AT444" t="s">
        <v>98</v>
      </c>
      <c r="AU444" t="s">
        <v>99</v>
      </c>
      <c r="AV444" t="s">
        <v>1257</v>
      </c>
      <c r="AW444" t="s">
        <v>3457</v>
      </c>
      <c r="AX444" t="s">
        <v>1947</v>
      </c>
      <c r="AY444" t="s">
        <v>103</v>
      </c>
      <c r="AZ444" t="s">
        <v>1355</v>
      </c>
      <c r="BA444" t="s">
        <v>148</v>
      </c>
      <c r="BB444" t="s">
        <v>106</v>
      </c>
      <c r="BC444" t="s">
        <v>93</v>
      </c>
      <c r="BD444" t="s">
        <v>107</v>
      </c>
      <c r="BE444" t="s">
        <v>108</v>
      </c>
      <c r="BG444" t="s">
        <v>109</v>
      </c>
      <c r="BH444" t="s">
        <v>110</v>
      </c>
      <c r="BJ444" t="s">
        <v>93</v>
      </c>
      <c r="BK444" t="s">
        <v>111</v>
      </c>
      <c r="BL444" t="s">
        <v>112</v>
      </c>
      <c r="BM444" t="s">
        <v>113</v>
      </c>
      <c r="BN444" t="s">
        <v>114</v>
      </c>
      <c r="BO444" t="s">
        <v>99</v>
      </c>
      <c r="BP444" t="s">
        <v>115</v>
      </c>
      <c r="BQ444" t="s">
        <v>116</v>
      </c>
      <c r="BR444" t="s">
        <v>117</v>
      </c>
      <c r="BS444" t="s">
        <v>118</v>
      </c>
      <c r="BT444" t="s">
        <v>119</v>
      </c>
      <c r="BU444" t="s">
        <v>120</v>
      </c>
      <c r="BV444" t="s">
        <v>121</v>
      </c>
    </row>
    <row r="445" spans="1:75" x14ac:dyDescent="0.35">
      <c r="A445" s="1">
        <v>443</v>
      </c>
      <c r="B445">
        <v>0</v>
      </c>
      <c r="C445" t="s">
        <v>73</v>
      </c>
      <c r="D445" t="s">
        <v>74</v>
      </c>
      <c r="E445" t="s">
        <v>4115</v>
      </c>
      <c r="F445" t="s">
        <v>76</v>
      </c>
      <c r="G445">
        <v>2</v>
      </c>
      <c r="H445" t="s">
        <v>124</v>
      </c>
      <c r="I445" t="s">
        <v>389</v>
      </c>
      <c r="J445" t="s">
        <v>390</v>
      </c>
      <c r="K445">
        <v>2016</v>
      </c>
      <c r="L445">
        <v>1339</v>
      </c>
      <c r="M445" t="s">
        <v>2492</v>
      </c>
      <c r="N445" t="s">
        <v>4103</v>
      </c>
      <c r="Q445">
        <v>1</v>
      </c>
      <c r="R445" t="s">
        <v>82</v>
      </c>
      <c r="S445" t="s">
        <v>575</v>
      </c>
      <c r="T445" t="s">
        <v>84</v>
      </c>
      <c r="U445" t="s">
        <v>73</v>
      </c>
      <c r="V445" t="s">
        <v>85</v>
      </c>
      <c r="W445" t="s">
        <v>4116</v>
      </c>
      <c r="X445" t="s">
        <v>224</v>
      </c>
      <c r="Y445" t="s">
        <v>133</v>
      </c>
      <c r="Z445" t="s">
        <v>166</v>
      </c>
      <c r="AA445" t="s">
        <v>76</v>
      </c>
      <c r="AB445">
        <v>2016</v>
      </c>
      <c r="AC445">
        <v>9</v>
      </c>
      <c r="AD445">
        <v>13</v>
      </c>
      <c r="AE445">
        <v>12</v>
      </c>
      <c r="AF445">
        <v>12</v>
      </c>
      <c r="AG445">
        <v>22</v>
      </c>
      <c r="AH445">
        <v>9</v>
      </c>
      <c r="AI445" t="s">
        <v>167</v>
      </c>
      <c r="AJ445" t="s">
        <v>395</v>
      </c>
      <c r="AK445" t="s">
        <v>396</v>
      </c>
      <c r="AL445" t="s">
        <v>397</v>
      </c>
      <c r="AM445" t="s">
        <v>93</v>
      </c>
      <c r="AN445" t="s">
        <v>430</v>
      </c>
      <c r="AO445" t="s">
        <v>398</v>
      </c>
      <c r="AP445" t="s">
        <v>173</v>
      </c>
      <c r="AQ445" t="s">
        <v>399</v>
      </c>
      <c r="AR445">
        <v>4</v>
      </c>
      <c r="AS445">
        <v>4</v>
      </c>
      <c r="AT445" t="s">
        <v>400</v>
      </c>
      <c r="AU445" t="s">
        <v>99</v>
      </c>
      <c r="AV445" t="s">
        <v>1398</v>
      </c>
      <c r="AW445" t="s">
        <v>1399</v>
      </c>
      <c r="AX445" t="s">
        <v>1400</v>
      </c>
      <c r="AY445" t="s">
        <v>1401</v>
      </c>
      <c r="AZ445" t="s">
        <v>2494</v>
      </c>
      <c r="BA445" t="s">
        <v>148</v>
      </c>
      <c r="BB445" t="s">
        <v>106</v>
      </c>
      <c r="BC445" t="s">
        <v>93</v>
      </c>
      <c r="BD445" t="s">
        <v>107</v>
      </c>
      <c r="BE445" t="s">
        <v>179</v>
      </c>
      <c r="BG445" t="s">
        <v>109</v>
      </c>
      <c r="BH445" t="s">
        <v>149</v>
      </c>
      <c r="BI445" t="s">
        <v>397</v>
      </c>
      <c r="BJ445" t="s">
        <v>93</v>
      </c>
      <c r="BK445" t="s">
        <v>406</v>
      </c>
      <c r="BL445" t="s">
        <v>2495</v>
      </c>
      <c r="BM445" t="s">
        <v>408</v>
      </c>
      <c r="BO445" t="s">
        <v>99</v>
      </c>
      <c r="BS445" t="s">
        <v>409</v>
      </c>
      <c r="BT445" t="s">
        <v>410</v>
      </c>
      <c r="BU445" t="s">
        <v>411</v>
      </c>
    </row>
    <row r="446" spans="1:75" x14ac:dyDescent="0.35">
      <c r="A446" s="1">
        <v>444</v>
      </c>
      <c r="B446">
        <v>0</v>
      </c>
      <c r="C446" t="s">
        <v>73</v>
      </c>
      <c r="D446" t="s">
        <v>189</v>
      </c>
      <c r="E446" t="s">
        <v>4117</v>
      </c>
      <c r="F446" t="s">
        <v>76</v>
      </c>
      <c r="G446">
        <v>1</v>
      </c>
      <c r="H446" t="s">
        <v>157</v>
      </c>
      <c r="I446" t="s">
        <v>158</v>
      </c>
      <c r="J446" t="s">
        <v>4118</v>
      </c>
      <c r="K446">
        <v>2023</v>
      </c>
      <c r="L446">
        <v>6638</v>
      </c>
      <c r="M446" t="s">
        <v>4119</v>
      </c>
      <c r="N446" t="s">
        <v>3681</v>
      </c>
      <c r="Q446">
        <v>1</v>
      </c>
      <c r="R446" t="s">
        <v>82</v>
      </c>
      <c r="S446" t="s">
        <v>4120</v>
      </c>
      <c r="T446" t="s">
        <v>130</v>
      </c>
      <c r="U446" t="s">
        <v>73</v>
      </c>
      <c r="V446" t="s">
        <v>85</v>
      </c>
      <c r="W446" t="s">
        <v>4121</v>
      </c>
      <c r="X446" t="s">
        <v>485</v>
      </c>
      <c r="Y446" t="s">
        <v>165</v>
      </c>
      <c r="Z446" t="s">
        <v>166</v>
      </c>
      <c r="AA446" t="s">
        <v>76</v>
      </c>
      <c r="AB446">
        <v>2023</v>
      </c>
      <c r="AC446">
        <v>9</v>
      </c>
      <c r="AD446">
        <v>13</v>
      </c>
      <c r="AE446">
        <v>11</v>
      </c>
      <c r="AF446">
        <v>8</v>
      </c>
      <c r="AG446">
        <v>23</v>
      </c>
      <c r="AH446">
        <v>7</v>
      </c>
      <c r="AI446" t="s">
        <v>167</v>
      </c>
      <c r="AJ446" t="s">
        <v>4122</v>
      </c>
      <c r="AK446" t="s">
        <v>169</v>
      </c>
      <c r="AM446" t="s">
        <v>93</v>
      </c>
      <c r="AN446" t="s">
        <v>286</v>
      </c>
      <c r="AO446" t="s">
        <v>172</v>
      </c>
      <c r="AP446" t="s">
        <v>173</v>
      </c>
      <c r="AQ446" t="s">
        <v>174</v>
      </c>
      <c r="AR446">
        <v>3</v>
      </c>
      <c r="AS446">
        <v>4</v>
      </c>
      <c r="AT446" t="s">
        <v>98</v>
      </c>
      <c r="AU446" t="s">
        <v>99</v>
      </c>
      <c r="AV446" t="s">
        <v>4123</v>
      </c>
      <c r="AW446" t="s">
        <v>4124</v>
      </c>
      <c r="AX446" t="s">
        <v>4125</v>
      </c>
      <c r="AY446" t="s">
        <v>293</v>
      </c>
      <c r="AZ446" t="s">
        <v>4126</v>
      </c>
      <c r="BA446" t="s">
        <v>148</v>
      </c>
      <c r="BB446" t="s">
        <v>106</v>
      </c>
      <c r="BC446" t="s">
        <v>93</v>
      </c>
      <c r="BD446" t="s">
        <v>107</v>
      </c>
      <c r="BE446" t="s">
        <v>179</v>
      </c>
      <c r="BG446" t="s">
        <v>109</v>
      </c>
      <c r="BH446" t="s">
        <v>149</v>
      </c>
      <c r="BJ446" t="s">
        <v>150</v>
      </c>
      <c r="BK446" t="s">
        <v>4127</v>
      </c>
      <c r="BL446" t="s">
        <v>671</v>
      </c>
      <c r="BM446" t="s">
        <v>113</v>
      </c>
      <c r="BN446" t="s">
        <v>183</v>
      </c>
      <c r="BO446" t="s">
        <v>99</v>
      </c>
      <c r="BP446" t="s">
        <v>184</v>
      </c>
      <c r="BQ446" t="s">
        <v>115</v>
      </c>
      <c r="BV446" t="s">
        <v>188</v>
      </c>
    </row>
    <row r="447" spans="1:75" x14ac:dyDescent="0.35">
      <c r="A447" s="1">
        <v>445</v>
      </c>
      <c r="B447">
        <v>0</v>
      </c>
      <c r="C447" t="s">
        <v>73</v>
      </c>
      <c r="D447" t="s">
        <v>74</v>
      </c>
      <c r="E447" t="s">
        <v>4128</v>
      </c>
      <c r="F447" t="s">
        <v>76</v>
      </c>
      <c r="G447">
        <v>1</v>
      </c>
      <c r="H447" t="s">
        <v>157</v>
      </c>
      <c r="I447" t="s">
        <v>78</v>
      </c>
      <c r="J447" t="s">
        <v>573</v>
      </c>
      <c r="K447">
        <v>2011</v>
      </c>
      <c r="L447">
        <v>10403</v>
      </c>
      <c r="M447" t="s">
        <v>80</v>
      </c>
      <c r="N447" t="s">
        <v>4129</v>
      </c>
      <c r="Q447">
        <v>1</v>
      </c>
      <c r="R447" t="s">
        <v>82</v>
      </c>
      <c r="S447" t="s">
        <v>4130</v>
      </c>
      <c r="T447" t="s">
        <v>84</v>
      </c>
      <c r="U447" t="s">
        <v>73</v>
      </c>
      <c r="V447" t="s">
        <v>85</v>
      </c>
      <c r="W447" t="s">
        <v>4131</v>
      </c>
      <c r="X447" t="s">
        <v>132</v>
      </c>
      <c r="Y447" t="s">
        <v>165</v>
      </c>
      <c r="Z447" t="s">
        <v>198</v>
      </c>
      <c r="AA447" t="s">
        <v>76</v>
      </c>
      <c r="AB447">
        <v>2011</v>
      </c>
      <c r="AC447">
        <v>9</v>
      </c>
      <c r="AD447">
        <v>11</v>
      </c>
      <c r="AE447">
        <v>7</v>
      </c>
      <c r="AF447">
        <v>7</v>
      </c>
      <c r="AG447">
        <v>26</v>
      </c>
      <c r="AH447">
        <v>6</v>
      </c>
      <c r="AI447" t="s">
        <v>199</v>
      </c>
      <c r="AJ447" t="s">
        <v>577</v>
      </c>
      <c r="AK447" t="s">
        <v>578</v>
      </c>
      <c r="AM447" t="s">
        <v>93</v>
      </c>
      <c r="AN447" t="s">
        <v>430</v>
      </c>
      <c r="AO447" t="s">
        <v>579</v>
      </c>
      <c r="AP447" t="s">
        <v>204</v>
      </c>
      <c r="AQ447" t="s">
        <v>580</v>
      </c>
      <c r="AR447">
        <v>4</v>
      </c>
      <c r="AS447">
        <v>4</v>
      </c>
      <c r="AV447" t="s">
        <v>581</v>
      </c>
      <c r="AW447" t="s">
        <v>582</v>
      </c>
      <c r="AX447" t="s">
        <v>583</v>
      </c>
      <c r="AY447" t="s">
        <v>584</v>
      </c>
      <c r="AZ447" t="s">
        <v>585</v>
      </c>
      <c r="BA447" t="s">
        <v>586</v>
      </c>
      <c r="BC447" t="s">
        <v>93</v>
      </c>
      <c r="BD447" t="s">
        <v>516</v>
      </c>
      <c r="BE447" t="s">
        <v>179</v>
      </c>
      <c r="BG447" t="s">
        <v>109</v>
      </c>
      <c r="BH447" t="s">
        <v>587</v>
      </c>
      <c r="BJ447" t="s">
        <v>93</v>
      </c>
      <c r="BK447" t="s">
        <v>588</v>
      </c>
      <c r="BL447" t="s">
        <v>589</v>
      </c>
      <c r="BP447" t="s">
        <v>583</v>
      </c>
      <c r="BQ447" t="s">
        <v>583</v>
      </c>
      <c r="BR447" t="s">
        <v>590</v>
      </c>
      <c r="BS447" t="s">
        <v>591</v>
      </c>
    </row>
    <row r="448" spans="1:75" x14ac:dyDescent="0.35">
      <c r="A448" s="1">
        <v>446</v>
      </c>
      <c r="B448">
        <v>0</v>
      </c>
      <c r="C448" t="s">
        <v>73</v>
      </c>
      <c r="D448" t="s">
        <v>189</v>
      </c>
      <c r="E448" t="s">
        <v>4132</v>
      </c>
      <c r="F448" t="s">
        <v>76</v>
      </c>
      <c r="G448">
        <v>1</v>
      </c>
      <c r="H448" t="s">
        <v>157</v>
      </c>
      <c r="I448" t="s">
        <v>78</v>
      </c>
      <c r="J448" t="s">
        <v>324</v>
      </c>
      <c r="K448">
        <v>2016</v>
      </c>
      <c r="L448">
        <v>4022</v>
      </c>
      <c r="M448" t="s">
        <v>4133</v>
      </c>
      <c r="N448" t="s">
        <v>4134</v>
      </c>
      <c r="Q448">
        <v>1</v>
      </c>
      <c r="R448" t="s">
        <v>82</v>
      </c>
      <c r="S448" t="s">
        <v>617</v>
      </c>
      <c r="T448" t="s">
        <v>721</v>
      </c>
      <c r="U448" t="s">
        <v>73</v>
      </c>
      <c r="V448" t="s">
        <v>85</v>
      </c>
      <c r="W448" t="s">
        <v>4135</v>
      </c>
      <c r="X448" t="s">
        <v>132</v>
      </c>
      <c r="Y448" t="s">
        <v>165</v>
      </c>
      <c r="Z448" t="s">
        <v>2815</v>
      </c>
      <c r="AA448" t="s">
        <v>76</v>
      </c>
      <c r="AB448">
        <v>2016</v>
      </c>
      <c r="AC448">
        <v>9</v>
      </c>
      <c r="AD448">
        <v>16</v>
      </c>
      <c r="AE448">
        <v>10</v>
      </c>
      <c r="AF448">
        <v>8</v>
      </c>
      <c r="AG448">
        <v>22</v>
      </c>
      <c r="AH448">
        <v>6</v>
      </c>
      <c r="AI448" t="s">
        <v>2816</v>
      </c>
      <c r="AJ448" t="s">
        <v>2817</v>
      </c>
      <c r="AK448" t="s">
        <v>2818</v>
      </c>
      <c r="AM448" t="s">
        <v>93</v>
      </c>
      <c r="AN448" t="s">
        <v>430</v>
      </c>
      <c r="AO448" t="s">
        <v>2819</v>
      </c>
      <c r="AP448" t="s">
        <v>2820</v>
      </c>
      <c r="AQ448" t="s">
        <v>2821</v>
      </c>
      <c r="AR448">
        <v>4</v>
      </c>
      <c r="AS448">
        <v>4</v>
      </c>
      <c r="AT448" t="s">
        <v>337</v>
      </c>
      <c r="AU448" t="s">
        <v>99</v>
      </c>
      <c r="AV448" t="s">
        <v>1381</v>
      </c>
      <c r="AW448" t="s">
        <v>1382</v>
      </c>
      <c r="AX448" t="s">
        <v>1383</v>
      </c>
      <c r="AY448" t="s">
        <v>1384</v>
      </c>
      <c r="AZ448" t="s">
        <v>3866</v>
      </c>
      <c r="BA448" t="s">
        <v>148</v>
      </c>
      <c r="BB448" t="s">
        <v>106</v>
      </c>
      <c r="BC448" t="s">
        <v>93</v>
      </c>
      <c r="BD448" t="s">
        <v>107</v>
      </c>
      <c r="BE448" t="s">
        <v>108</v>
      </c>
      <c r="BG448" t="s">
        <v>109</v>
      </c>
      <c r="BH448" t="s">
        <v>110</v>
      </c>
      <c r="BJ448" t="s">
        <v>150</v>
      </c>
      <c r="BK448" t="s">
        <v>344</v>
      </c>
      <c r="BL448" t="s">
        <v>3324</v>
      </c>
      <c r="BM448" t="s">
        <v>113</v>
      </c>
      <c r="BN448" t="s">
        <v>2824</v>
      </c>
      <c r="BO448" t="s">
        <v>99</v>
      </c>
      <c r="BP448" t="s">
        <v>533</v>
      </c>
      <c r="BQ448" t="s">
        <v>494</v>
      </c>
      <c r="BR448" t="s">
        <v>2825</v>
      </c>
      <c r="BS448" t="s">
        <v>347</v>
      </c>
      <c r="BT448" t="s">
        <v>2826</v>
      </c>
      <c r="BU448" t="s">
        <v>2827</v>
      </c>
      <c r="BV448" t="s">
        <v>3325</v>
      </c>
    </row>
    <row r="449" spans="1:75" x14ac:dyDescent="0.35">
      <c r="A449" s="1">
        <v>447</v>
      </c>
      <c r="B449">
        <v>0</v>
      </c>
      <c r="C449" t="s">
        <v>73</v>
      </c>
      <c r="D449" t="s">
        <v>189</v>
      </c>
      <c r="E449" t="s">
        <v>499</v>
      </c>
      <c r="F449" t="s">
        <v>303</v>
      </c>
      <c r="G449">
        <v>1</v>
      </c>
      <c r="H449" t="s">
        <v>157</v>
      </c>
      <c r="I449" t="s">
        <v>543</v>
      </c>
      <c r="J449" t="s">
        <v>1880</v>
      </c>
      <c r="K449">
        <v>2022</v>
      </c>
      <c r="L449">
        <v>7104</v>
      </c>
      <c r="M449" t="s">
        <v>4136</v>
      </c>
      <c r="N449" t="s">
        <v>4137</v>
      </c>
      <c r="Q449">
        <v>1</v>
      </c>
      <c r="R449" t="s">
        <v>82</v>
      </c>
      <c r="S449" t="s">
        <v>503</v>
      </c>
      <c r="T449" t="s">
        <v>84</v>
      </c>
      <c r="U449" t="s">
        <v>73</v>
      </c>
      <c r="V449" t="s">
        <v>85</v>
      </c>
      <c r="W449" t="s">
        <v>504</v>
      </c>
      <c r="Y449" t="s">
        <v>165</v>
      </c>
      <c r="Z449" t="s">
        <v>846</v>
      </c>
      <c r="AA449" t="s">
        <v>303</v>
      </c>
      <c r="AB449">
        <v>2022</v>
      </c>
      <c r="AC449">
        <v>9</v>
      </c>
      <c r="AD449">
        <v>29</v>
      </c>
      <c r="AE449">
        <v>15</v>
      </c>
      <c r="AF449">
        <v>13</v>
      </c>
      <c r="AG449">
        <v>35</v>
      </c>
      <c r="AH449">
        <v>13</v>
      </c>
      <c r="AI449" t="s">
        <v>847</v>
      </c>
      <c r="AJ449" t="s">
        <v>2384</v>
      </c>
      <c r="AK449" t="s">
        <v>463</v>
      </c>
      <c r="AL449" t="s">
        <v>764</v>
      </c>
      <c r="AM449" t="s">
        <v>93</v>
      </c>
      <c r="AN449" t="s">
        <v>202</v>
      </c>
      <c r="AO449" t="s">
        <v>4138</v>
      </c>
      <c r="AP449" t="s">
        <v>851</v>
      </c>
      <c r="AQ449" t="s">
        <v>2386</v>
      </c>
      <c r="AR449">
        <v>4</v>
      </c>
      <c r="AS449">
        <v>4</v>
      </c>
      <c r="AT449" t="s">
        <v>142</v>
      </c>
      <c r="AU449" t="s">
        <v>233</v>
      </c>
      <c r="AV449" t="s">
        <v>1366</v>
      </c>
      <c r="AW449" t="s">
        <v>1215</v>
      </c>
      <c r="AX449" t="s">
        <v>4139</v>
      </c>
      <c r="AY449" t="s">
        <v>1412</v>
      </c>
      <c r="AZ449" t="s">
        <v>4140</v>
      </c>
      <c r="BA449" t="s">
        <v>2392</v>
      </c>
      <c r="BB449" t="s">
        <v>636</v>
      </c>
      <c r="BC449" t="s">
        <v>93</v>
      </c>
      <c r="BD449" t="s">
        <v>107</v>
      </c>
      <c r="BE449" t="s">
        <v>179</v>
      </c>
      <c r="BG449" t="s">
        <v>179</v>
      </c>
      <c r="BH449" t="s">
        <v>859</v>
      </c>
      <c r="BI449" t="s">
        <v>764</v>
      </c>
      <c r="BJ449" t="s">
        <v>150</v>
      </c>
      <c r="BK449" t="s">
        <v>743</v>
      </c>
      <c r="BL449" t="s">
        <v>4141</v>
      </c>
      <c r="BM449" t="s">
        <v>113</v>
      </c>
      <c r="BO449" t="s">
        <v>99</v>
      </c>
      <c r="BP449" t="s">
        <v>1400</v>
      </c>
      <c r="BQ449" t="s">
        <v>4142</v>
      </c>
      <c r="BS449" t="s">
        <v>1376</v>
      </c>
      <c r="BT449" t="s">
        <v>4143</v>
      </c>
      <c r="BU449" t="s">
        <v>4144</v>
      </c>
    </row>
    <row r="450" spans="1:75" x14ac:dyDescent="0.35">
      <c r="A450" s="1">
        <v>448</v>
      </c>
      <c r="B450">
        <v>0</v>
      </c>
      <c r="C450" t="s">
        <v>218</v>
      </c>
      <c r="D450" t="s">
        <v>122</v>
      </c>
      <c r="E450" t="s">
        <v>499</v>
      </c>
      <c r="F450" t="s">
        <v>303</v>
      </c>
      <c r="G450">
        <v>1</v>
      </c>
      <c r="H450" t="s">
        <v>157</v>
      </c>
      <c r="I450" t="s">
        <v>1045</v>
      </c>
      <c r="J450" t="s">
        <v>1046</v>
      </c>
      <c r="K450">
        <v>2022</v>
      </c>
      <c r="L450">
        <v>7116</v>
      </c>
      <c r="M450" t="s">
        <v>4145</v>
      </c>
      <c r="N450" t="s">
        <v>4146</v>
      </c>
      <c r="Q450">
        <v>1</v>
      </c>
      <c r="R450" t="s">
        <v>82</v>
      </c>
      <c r="S450" t="s">
        <v>503</v>
      </c>
      <c r="T450" t="s">
        <v>84</v>
      </c>
      <c r="U450" t="s">
        <v>218</v>
      </c>
      <c r="V450" t="s">
        <v>85</v>
      </c>
      <c r="W450" t="s">
        <v>504</v>
      </c>
      <c r="X450" t="s">
        <v>424</v>
      </c>
      <c r="Y450" t="s">
        <v>165</v>
      </c>
      <c r="Z450" t="s">
        <v>2982</v>
      </c>
      <c r="AA450" t="s">
        <v>303</v>
      </c>
      <c r="AB450">
        <v>2022</v>
      </c>
      <c r="AC450">
        <v>9</v>
      </c>
      <c r="AD450">
        <v>22</v>
      </c>
      <c r="AE450">
        <v>11</v>
      </c>
      <c r="AF450">
        <v>14</v>
      </c>
      <c r="AG450">
        <v>30</v>
      </c>
      <c r="AH450">
        <v>9</v>
      </c>
      <c r="AI450" t="s">
        <v>2983</v>
      </c>
      <c r="AJ450" t="s">
        <v>2051</v>
      </c>
      <c r="AK450" t="s">
        <v>1663</v>
      </c>
      <c r="AL450" t="s">
        <v>1292</v>
      </c>
      <c r="AM450" t="s">
        <v>93</v>
      </c>
      <c r="AN450" t="s">
        <v>202</v>
      </c>
      <c r="AO450" t="s">
        <v>4147</v>
      </c>
      <c r="AP450" t="s">
        <v>2987</v>
      </c>
      <c r="AQ450" t="s">
        <v>4148</v>
      </c>
      <c r="AR450">
        <v>4</v>
      </c>
      <c r="AS450">
        <v>4</v>
      </c>
      <c r="AT450" t="s">
        <v>556</v>
      </c>
      <c r="AU450" t="s">
        <v>233</v>
      </c>
      <c r="AV450" t="s">
        <v>1058</v>
      </c>
      <c r="AW450" t="s">
        <v>1059</v>
      </c>
      <c r="AX450" t="s">
        <v>1060</v>
      </c>
      <c r="AY450" t="s">
        <v>1061</v>
      </c>
      <c r="AZ450" t="s">
        <v>3081</v>
      </c>
      <c r="BA450" t="s">
        <v>902</v>
      </c>
      <c r="BB450" t="s">
        <v>808</v>
      </c>
      <c r="BC450" t="s">
        <v>93</v>
      </c>
      <c r="BD450" t="s">
        <v>516</v>
      </c>
      <c r="BE450" t="s">
        <v>179</v>
      </c>
      <c r="BG450" t="s">
        <v>179</v>
      </c>
      <c r="BH450" t="s">
        <v>149</v>
      </c>
      <c r="BI450" t="s">
        <v>1292</v>
      </c>
      <c r="BJ450" t="s">
        <v>93</v>
      </c>
      <c r="BK450" t="s">
        <v>1064</v>
      </c>
      <c r="BL450" t="s">
        <v>535</v>
      </c>
      <c r="BM450" t="s">
        <v>113</v>
      </c>
      <c r="BO450" t="s">
        <v>99</v>
      </c>
      <c r="BU450" t="s">
        <v>4149</v>
      </c>
      <c r="BW450" t="s">
        <v>322</v>
      </c>
    </row>
    <row r="451" spans="1:75" x14ac:dyDescent="0.35">
      <c r="A451" s="1">
        <v>449</v>
      </c>
      <c r="B451">
        <v>0</v>
      </c>
      <c r="C451" t="s">
        <v>73</v>
      </c>
      <c r="D451" t="s">
        <v>74</v>
      </c>
      <c r="E451" t="s">
        <v>219</v>
      </c>
      <c r="F451" t="s">
        <v>76</v>
      </c>
      <c r="G451">
        <v>2</v>
      </c>
      <c r="H451" t="s">
        <v>124</v>
      </c>
      <c r="I451" t="s">
        <v>78</v>
      </c>
      <c r="J451" t="s">
        <v>776</v>
      </c>
      <c r="K451">
        <v>2006</v>
      </c>
      <c r="L451">
        <v>4336</v>
      </c>
      <c r="M451" t="s">
        <v>1706</v>
      </c>
      <c r="N451" t="s">
        <v>4150</v>
      </c>
      <c r="Q451">
        <v>1</v>
      </c>
      <c r="R451" t="s">
        <v>82</v>
      </c>
      <c r="S451" t="s">
        <v>1228</v>
      </c>
      <c r="T451" t="s">
        <v>84</v>
      </c>
      <c r="U451" t="s">
        <v>73</v>
      </c>
      <c r="V451" t="s">
        <v>85</v>
      </c>
      <c r="W451" t="s">
        <v>223</v>
      </c>
      <c r="X451" t="s">
        <v>164</v>
      </c>
      <c r="Y451" t="s">
        <v>133</v>
      </c>
      <c r="Z451" t="s">
        <v>89</v>
      </c>
      <c r="AA451" t="s">
        <v>76</v>
      </c>
      <c r="AB451">
        <v>2006</v>
      </c>
      <c r="AC451">
        <v>8</v>
      </c>
      <c r="AD451">
        <v>5</v>
      </c>
      <c r="AE451">
        <v>5</v>
      </c>
      <c r="AF451">
        <v>4</v>
      </c>
      <c r="AG451">
        <v>11</v>
      </c>
      <c r="AH451">
        <v>0</v>
      </c>
      <c r="AI451" t="s">
        <v>90</v>
      </c>
      <c r="AJ451" t="s">
        <v>1708</v>
      </c>
      <c r="AK451" t="s">
        <v>92</v>
      </c>
      <c r="AL451" t="s">
        <v>682</v>
      </c>
      <c r="AM451" t="s">
        <v>93</v>
      </c>
      <c r="AN451" t="s">
        <v>202</v>
      </c>
      <c r="AO451" t="s">
        <v>1452</v>
      </c>
      <c r="AP451" t="s">
        <v>96</v>
      </c>
      <c r="AQ451" t="s">
        <v>97</v>
      </c>
      <c r="AR451">
        <v>3</v>
      </c>
      <c r="AS451">
        <v>4</v>
      </c>
      <c r="AT451" t="s">
        <v>337</v>
      </c>
      <c r="AU451" t="s">
        <v>99</v>
      </c>
      <c r="AV451" t="s">
        <v>2938</v>
      </c>
      <c r="AW451" t="s">
        <v>996</v>
      </c>
      <c r="AX451" t="s">
        <v>785</v>
      </c>
      <c r="AY451" t="s">
        <v>177</v>
      </c>
      <c r="AZ451" t="s">
        <v>364</v>
      </c>
      <c r="BA451" t="s">
        <v>148</v>
      </c>
      <c r="BB451" t="s">
        <v>106</v>
      </c>
      <c r="BC451" t="s">
        <v>93</v>
      </c>
      <c r="BD451" t="s">
        <v>107</v>
      </c>
      <c r="BE451" t="s">
        <v>108</v>
      </c>
      <c r="BG451" t="s">
        <v>109</v>
      </c>
      <c r="BH451" t="s">
        <v>149</v>
      </c>
      <c r="BI451" t="s">
        <v>682</v>
      </c>
      <c r="BJ451" t="s">
        <v>150</v>
      </c>
      <c r="BL451" t="s">
        <v>384</v>
      </c>
      <c r="BO451" t="s">
        <v>99</v>
      </c>
      <c r="BP451" t="s">
        <v>790</v>
      </c>
      <c r="BQ451" t="s">
        <v>791</v>
      </c>
      <c r="BR451" t="s">
        <v>792</v>
      </c>
      <c r="BS451" t="s">
        <v>1713</v>
      </c>
    </row>
    <row r="452" spans="1:75" x14ac:dyDescent="0.35">
      <c r="A452" s="1">
        <v>450</v>
      </c>
      <c r="B452">
        <v>0</v>
      </c>
      <c r="C452" t="s">
        <v>73</v>
      </c>
      <c r="D452" t="s">
        <v>122</v>
      </c>
      <c r="E452" t="s">
        <v>351</v>
      </c>
      <c r="F452" t="s">
        <v>76</v>
      </c>
      <c r="G452">
        <v>2</v>
      </c>
      <c r="H452" t="s">
        <v>124</v>
      </c>
      <c r="I452" t="s">
        <v>125</v>
      </c>
      <c r="J452" t="s">
        <v>126</v>
      </c>
      <c r="K452">
        <v>2018</v>
      </c>
      <c r="L452">
        <v>6087</v>
      </c>
      <c r="M452" t="s">
        <v>127</v>
      </c>
      <c r="N452" t="s">
        <v>3812</v>
      </c>
      <c r="Q452">
        <v>1</v>
      </c>
      <c r="R452" t="s">
        <v>82</v>
      </c>
      <c r="S452" t="s">
        <v>355</v>
      </c>
      <c r="T452" t="s">
        <v>84</v>
      </c>
      <c r="U452" t="s">
        <v>73</v>
      </c>
      <c r="V452" t="s">
        <v>85</v>
      </c>
      <c r="W452" t="s">
        <v>356</v>
      </c>
      <c r="X452" t="s">
        <v>224</v>
      </c>
      <c r="Y452" t="s">
        <v>133</v>
      </c>
      <c r="Z452" t="s">
        <v>134</v>
      </c>
      <c r="AA452" t="s">
        <v>76</v>
      </c>
      <c r="AB452">
        <v>2018</v>
      </c>
      <c r="AC452">
        <v>9</v>
      </c>
      <c r="AD452">
        <v>17</v>
      </c>
      <c r="AE452">
        <v>12</v>
      </c>
      <c r="AF452">
        <v>12</v>
      </c>
      <c r="AG452">
        <v>27</v>
      </c>
      <c r="AH452">
        <v>9</v>
      </c>
      <c r="AI452" t="s">
        <v>135</v>
      </c>
      <c r="AJ452" t="s">
        <v>136</v>
      </c>
      <c r="AK452" t="s">
        <v>137</v>
      </c>
      <c r="AL452" t="s">
        <v>138</v>
      </c>
      <c r="AM452" t="s">
        <v>93</v>
      </c>
      <c r="AN452" t="s">
        <v>202</v>
      </c>
      <c r="AO452" t="s">
        <v>139</v>
      </c>
      <c r="AP452" t="s">
        <v>140</v>
      </c>
      <c r="AQ452" t="s">
        <v>141</v>
      </c>
      <c r="AR452">
        <v>3</v>
      </c>
      <c r="AS452">
        <v>4</v>
      </c>
      <c r="AT452" t="s">
        <v>142</v>
      </c>
      <c r="AU452" t="s">
        <v>99</v>
      </c>
      <c r="AV452" t="s">
        <v>143</v>
      </c>
      <c r="AW452" t="s">
        <v>144</v>
      </c>
      <c r="AX452" t="s">
        <v>145</v>
      </c>
      <c r="AY452" t="s">
        <v>146</v>
      </c>
      <c r="AZ452" t="s">
        <v>147</v>
      </c>
      <c r="BA452" t="s">
        <v>148</v>
      </c>
      <c r="BB452" t="s">
        <v>106</v>
      </c>
      <c r="BC452" t="s">
        <v>93</v>
      </c>
      <c r="BD452" t="s">
        <v>107</v>
      </c>
      <c r="BE452" t="s">
        <v>108</v>
      </c>
      <c r="BG452" t="s">
        <v>109</v>
      </c>
      <c r="BH452" t="s">
        <v>149</v>
      </c>
      <c r="BI452" t="s">
        <v>138</v>
      </c>
      <c r="BJ452" t="s">
        <v>150</v>
      </c>
      <c r="BK452" t="s">
        <v>151</v>
      </c>
      <c r="BL452" t="s">
        <v>152</v>
      </c>
      <c r="BM452" t="s">
        <v>113</v>
      </c>
      <c r="BN452" t="s">
        <v>114</v>
      </c>
      <c r="BO452" t="s">
        <v>99</v>
      </c>
      <c r="BR452" t="s">
        <v>153</v>
      </c>
      <c r="BS452" t="s">
        <v>154</v>
      </c>
      <c r="BV452" t="s">
        <v>155</v>
      </c>
    </row>
    <row r="453" spans="1:75" x14ac:dyDescent="0.35">
      <c r="A453" s="1">
        <v>451</v>
      </c>
      <c r="B453">
        <v>0</v>
      </c>
      <c r="C453" t="s">
        <v>73</v>
      </c>
      <c r="D453" t="s">
        <v>122</v>
      </c>
      <c r="E453" t="s">
        <v>499</v>
      </c>
      <c r="F453" t="s">
        <v>76</v>
      </c>
      <c r="G453">
        <v>1</v>
      </c>
      <c r="H453" t="s">
        <v>157</v>
      </c>
      <c r="I453" t="s">
        <v>1655</v>
      </c>
      <c r="J453" t="s">
        <v>1785</v>
      </c>
      <c r="K453">
        <v>2023</v>
      </c>
      <c r="L453">
        <v>9544</v>
      </c>
      <c r="M453" t="s">
        <v>4151</v>
      </c>
      <c r="N453" t="s">
        <v>4152</v>
      </c>
      <c r="Q453">
        <v>1</v>
      </c>
      <c r="R453" t="s">
        <v>82</v>
      </c>
      <c r="S453" t="s">
        <v>3143</v>
      </c>
      <c r="T453" t="s">
        <v>84</v>
      </c>
      <c r="U453" t="s">
        <v>73</v>
      </c>
      <c r="V453" t="s">
        <v>85</v>
      </c>
      <c r="W453" t="s">
        <v>504</v>
      </c>
      <c r="X453" t="s">
        <v>3207</v>
      </c>
      <c r="Y453" t="s">
        <v>165</v>
      </c>
      <c r="Z453" t="s">
        <v>1660</v>
      </c>
      <c r="AA453" t="s">
        <v>76</v>
      </c>
      <c r="AB453">
        <v>2023</v>
      </c>
      <c r="AC453">
        <v>9</v>
      </c>
      <c r="AD453">
        <v>26</v>
      </c>
      <c r="AE453">
        <v>13</v>
      </c>
      <c r="AF453">
        <v>24</v>
      </c>
      <c r="AG453">
        <v>32</v>
      </c>
      <c r="AH453">
        <v>14</v>
      </c>
      <c r="AI453" t="s">
        <v>1661</v>
      </c>
      <c r="AJ453" t="s">
        <v>1662</v>
      </c>
      <c r="AK453" t="s">
        <v>1271</v>
      </c>
      <c r="AL453" t="s">
        <v>764</v>
      </c>
      <c r="AM453" t="s">
        <v>93</v>
      </c>
      <c r="AN453" t="s">
        <v>202</v>
      </c>
      <c r="AO453" t="s">
        <v>2185</v>
      </c>
      <c r="AP453" t="s">
        <v>1665</v>
      </c>
      <c r="AQ453" t="s">
        <v>2186</v>
      </c>
      <c r="AR453">
        <v>4</v>
      </c>
      <c r="AS453">
        <v>4</v>
      </c>
      <c r="AV453" t="s">
        <v>4153</v>
      </c>
      <c r="AW453" t="s">
        <v>1669</v>
      </c>
      <c r="AX453" t="s">
        <v>1670</v>
      </c>
      <c r="AY453" t="s">
        <v>1671</v>
      </c>
      <c r="AZ453" t="s">
        <v>3948</v>
      </c>
      <c r="BA453" t="s">
        <v>1813</v>
      </c>
      <c r="BB453" t="s">
        <v>106</v>
      </c>
      <c r="BC453" t="s">
        <v>93</v>
      </c>
      <c r="BD453" t="s">
        <v>107</v>
      </c>
      <c r="BE453" t="s">
        <v>179</v>
      </c>
      <c r="BG453" t="s">
        <v>179</v>
      </c>
      <c r="BH453" t="s">
        <v>110</v>
      </c>
      <c r="BI453" t="s">
        <v>764</v>
      </c>
      <c r="BJ453" t="s">
        <v>93</v>
      </c>
      <c r="BK453" t="s">
        <v>1793</v>
      </c>
      <c r="BL453" t="s">
        <v>4154</v>
      </c>
    </row>
    <row r="454" spans="1:75" x14ac:dyDescent="0.35">
      <c r="A454" s="1">
        <v>452</v>
      </c>
      <c r="B454">
        <v>0</v>
      </c>
      <c r="C454" t="s">
        <v>73</v>
      </c>
      <c r="D454" t="s">
        <v>189</v>
      </c>
      <c r="E454" t="s">
        <v>351</v>
      </c>
      <c r="F454" t="s">
        <v>76</v>
      </c>
      <c r="G454">
        <v>3</v>
      </c>
      <c r="H454" t="s">
        <v>77</v>
      </c>
      <c r="I454" t="s">
        <v>191</v>
      </c>
      <c r="J454" t="s">
        <v>936</v>
      </c>
      <c r="K454">
        <v>2013</v>
      </c>
      <c r="L454">
        <v>1468</v>
      </c>
      <c r="M454" t="s">
        <v>3472</v>
      </c>
      <c r="N454" t="s">
        <v>4034</v>
      </c>
      <c r="Q454">
        <v>1</v>
      </c>
      <c r="R454" t="s">
        <v>82</v>
      </c>
      <c r="S454" t="s">
        <v>939</v>
      </c>
      <c r="T454" t="s">
        <v>84</v>
      </c>
      <c r="U454" t="s">
        <v>73</v>
      </c>
      <c r="V454" t="s">
        <v>85</v>
      </c>
      <c r="W454" t="s">
        <v>356</v>
      </c>
      <c r="X454" t="s">
        <v>424</v>
      </c>
      <c r="Y454" t="s">
        <v>88</v>
      </c>
      <c r="Z454" t="s">
        <v>940</v>
      </c>
      <c r="AA454" t="s">
        <v>76</v>
      </c>
      <c r="AB454">
        <v>2013</v>
      </c>
      <c r="AC454">
        <v>9</v>
      </c>
      <c r="AD454">
        <v>15</v>
      </c>
      <c r="AE454">
        <v>10</v>
      </c>
      <c r="AF454">
        <v>8</v>
      </c>
      <c r="AG454">
        <v>24</v>
      </c>
      <c r="AH454">
        <v>4</v>
      </c>
      <c r="AI454" t="s">
        <v>941</v>
      </c>
      <c r="AJ454" t="s">
        <v>942</v>
      </c>
      <c r="AK454" t="s">
        <v>943</v>
      </c>
      <c r="AL454" t="s">
        <v>138</v>
      </c>
      <c r="AM454" t="s">
        <v>93</v>
      </c>
      <c r="AN454" t="s">
        <v>202</v>
      </c>
      <c r="AO454" t="s">
        <v>944</v>
      </c>
      <c r="AP454" t="s">
        <v>945</v>
      </c>
      <c r="AQ454" t="s">
        <v>946</v>
      </c>
      <c r="AR454">
        <v>4</v>
      </c>
      <c r="AS454">
        <v>4</v>
      </c>
      <c r="AT454" t="s">
        <v>947</v>
      </c>
      <c r="AU454" t="s">
        <v>99</v>
      </c>
      <c r="AV454" t="s">
        <v>948</v>
      </c>
      <c r="AW454" t="s">
        <v>949</v>
      </c>
      <c r="AX454" t="s">
        <v>950</v>
      </c>
      <c r="AY454" t="s">
        <v>437</v>
      </c>
      <c r="AZ454" t="s">
        <v>951</v>
      </c>
      <c r="BA454" t="s">
        <v>268</v>
      </c>
      <c r="BB454" t="s">
        <v>106</v>
      </c>
      <c r="BC454" t="s">
        <v>93</v>
      </c>
      <c r="BD454" t="s">
        <v>107</v>
      </c>
      <c r="BE454" t="s">
        <v>179</v>
      </c>
      <c r="BG454" t="s">
        <v>179</v>
      </c>
      <c r="BH454" t="s">
        <v>149</v>
      </c>
      <c r="BI454" t="s">
        <v>138</v>
      </c>
      <c r="BJ454" t="s">
        <v>150</v>
      </c>
      <c r="BK454" t="s">
        <v>952</v>
      </c>
      <c r="BL454" t="s">
        <v>953</v>
      </c>
      <c r="BM454" t="s">
        <v>113</v>
      </c>
      <c r="BN454" t="s">
        <v>536</v>
      </c>
      <c r="BO454" t="s">
        <v>99</v>
      </c>
      <c r="BP454" t="s">
        <v>954</v>
      </c>
      <c r="BQ454" t="s">
        <v>955</v>
      </c>
      <c r="BR454" t="s">
        <v>956</v>
      </c>
      <c r="BS454" t="s">
        <v>154</v>
      </c>
      <c r="BT454" t="s">
        <v>957</v>
      </c>
      <c r="BU454" t="s">
        <v>958</v>
      </c>
      <c r="BV454" t="s">
        <v>959</v>
      </c>
    </row>
    <row r="455" spans="1:75" x14ac:dyDescent="0.35">
      <c r="A455" s="1">
        <v>453</v>
      </c>
      <c r="B455">
        <v>0</v>
      </c>
      <c r="C455" t="s">
        <v>218</v>
      </c>
      <c r="D455" t="s">
        <v>122</v>
      </c>
      <c r="E455" t="s">
        <v>4155</v>
      </c>
      <c r="F455" t="s">
        <v>76</v>
      </c>
      <c r="G455">
        <v>1</v>
      </c>
      <c r="H455" t="s">
        <v>157</v>
      </c>
      <c r="I455" t="s">
        <v>125</v>
      </c>
      <c r="J455" t="s">
        <v>126</v>
      </c>
      <c r="K455">
        <v>2021</v>
      </c>
      <c r="L455">
        <v>7357</v>
      </c>
      <c r="M455" t="s">
        <v>4156</v>
      </c>
      <c r="N455" t="s">
        <v>4157</v>
      </c>
      <c r="Q455">
        <v>1</v>
      </c>
      <c r="R455" t="s">
        <v>82</v>
      </c>
      <c r="S455" t="s">
        <v>3688</v>
      </c>
      <c r="T455" t="s">
        <v>84</v>
      </c>
      <c r="U455" t="s">
        <v>218</v>
      </c>
      <c r="V455" t="s">
        <v>85</v>
      </c>
      <c r="W455" t="s">
        <v>4158</v>
      </c>
      <c r="X455" t="s">
        <v>505</v>
      </c>
      <c r="Y455" t="s">
        <v>165</v>
      </c>
      <c r="Z455" t="s">
        <v>596</v>
      </c>
      <c r="AA455" t="s">
        <v>76</v>
      </c>
      <c r="AB455">
        <v>2021</v>
      </c>
      <c r="AC455">
        <v>9</v>
      </c>
      <c r="AD455">
        <v>21</v>
      </c>
      <c r="AE455">
        <v>13</v>
      </c>
      <c r="AF455">
        <v>16</v>
      </c>
      <c r="AG455">
        <v>29</v>
      </c>
      <c r="AH455">
        <v>8</v>
      </c>
      <c r="AI455" t="s">
        <v>597</v>
      </c>
      <c r="AJ455" t="s">
        <v>2716</v>
      </c>
      <c r="AK455" t="s">
        <v>4003</v>
      </c>
      <c r="AL455" t="s">
        <v>1292</v>
      </c>
      <c r="AM455" t="s">
        <v>93</v>
      </c>
      <c r="AN455" t="s">
        <v>430</v>
      </c>
      <c r="AO455" t="s">
        <v>2718</v>
      </c>
      <c r="AP455" t="s">
        <v>601</v>
      </c>
      <c r="AQ455" t="s">
        <v>4076</v>
      </c>
      <c r="AR455">
        <v>4</v>
      </c>
      <c r="AS455">
        <v>4</v>
      </c>
      <c r="AT455" t="s">
        <v>142</v>
      </c>
      <c r="AU455" t="s">
        <v>233</v>
      </c>
      <c r="AV455" t="s">
        <v>143</v>
      </c>
      <c r="AW455" t="s">
        <v>144</v>
      </c>
      <c r="AX455" t="s">
        <v>145</v>
      </c>
      <c r="AY455" t="s">
        <v>146</v>
      </c>
      <c r="AZ455" t="s">
        <v>4159</v>
      </c>
      <c r="BA455" t="s">
        <v>148</v>
      </c>
      <c r="BB455" t="s">
        <v>106</v>
      </c>
      <c r="BC455" t="s">
        <v>93</v>
      </c>
      <c r="BD455" t="s">
        <v>516</v>
      </c>
      <c r="BE455" t="s">
        <v>108</v>
      </c>
      <c r="BG455" t="s">
        <v>109</v>
      </c>
      <c r="BH455" t="s">
        <v>149</v>
      </c>
      <c r="BI455" t="s">
        <v>1292</v>
      </c>
      <c r="BJ455" t="s">
        <v>93</v>
      </c>
      <c r="BK455" t="s">
        <v>151</v>
      </c>
      <c r="BL455" t="s">
        <v>3808</v>
      </c>
      <c r="BM455" t="s">
        <v>408</v>
      </c>
      <c r="BN455" t="s">
        <v>565</v>
      </c>
      <c r="BO455" t="s">
        <v>99</v>
      </c>
      <c r="BR455" t="s">
        <v>2722</v>
      </c>
      <c r="BS455" t="s">
        <v>154</v>
      </c>
      <c r="BV455" t="s">
        <v>2723</v>
      </c>
    </row>
    <row r="456" spans="1:75" x14ac:dyDescent="0.35">
      <c r="A456" s="1">
        <v>454</v>
      </c>
      <c r="B456">
        <v>0</v>
      </c>
      <c r="C456" t="s">
        <v>73</v>
      </c>
      <c r="D456" t="s">
        <v>122</v>
      </c>
      <c r="E456" t="s">
        <v>4160</v>
      </c>
      <c r="F456" t="s">
        <v>76</v>
      </c>
      <c r="G456">
        <v>1</v>
      </c>
      <c r="H456" t="s">
        <v>157</v>
      </c>
      <c r="I456" t="s">
        <v>125</v>
      </c>
      <c r="J456" t="s">
        <v>126</v>
      </c>
      <c r="K456">
        <v>2020</v>
      </c>
      <c r="L456">
        <v>7350</v>
      </c>
      <c r="M456" t="s">
        <v>1284</v>
      </c>
      <c r="N456" t="s">
        <v>2914</v>
      </c>
      <c r="Q456">
        <v>1</v>
      </c>
      <c r="R456" t="s">
        <v>82</v>
      </c>
      <c r="S456" t="s">
        <v>3896</v>
      </c>
      <c r="T456" t="s">
        <v>130</v>
      </c>
      <c r="U456" t="s">
        <v>73</v>
      </c>
      <c r="V456" t="s">
        <v>85</v>
      </c>
      <c r="W456" t="s">
        <v>4161</v>
      </c>
      <c r="X456" t="s">
        <v>424</v>
      </c>
      <c r="Y456" t="s">
        <v>165</v>
      </c>
      <c r="Z456" t="s">
        <v>1288</v>
      </c>
      <c r="AA456" t="s">
        <v>76</v>
      </c>
      <c r="AB456">
        <v>2020</v>
      </c>
      <c r="AC456">
        <v>9</v>
      </c>
      <c r="AD456">
        <v>20</v>
      </c>
      <c r="AE456">
        <v>13</v>
      </c>
      <c r="AF456">
        <v>16</v>
      </c>
      <c r="AG456">
        <v>29</v>
      </c>
      <c r="AH456">
        <v>8</v>
      </c>
      <c r="AI456" t="s">
        <v>1289</v>
      </c>
      <c r="AJ456" t="s">
        <v>1290</v>
      </c>
      <c r="AK456" t="s">
        <v>1291</v>
      </c>
      <c r="AL456" t="s">
        <v>1292</v>
      </c>
      <c r="AM456" t="s">
        <v>93</v>
      </c>
      <c r="AN456" t="s">
        <v>527</v>
      </c>
      <c r="AO456" t="s">
        <v>139</v>
      </c>
      <c r="AP456" t="s">
        <v>1293</v>
      </c>
      <c r="AQ456" t="s">
        <v>1294</v>
      </c>
      <c r="AR456">
        <v>3</v>
      </c>
      <c r="AS456">
        <v>4</v>
      </c>
      <c r="AT456" t="s">
        <v>142</v>
      </c>
      <c r="AU456" t="s">
        <v>99</v>
      </c>
      <c r="AV456" t="s">
        <v>143</v>
      </c>
      <c r="AW456" t="s">
        <v>144</v>
      </c>
      <c r="AX456" t="s">
        <v>145</v>
      </c>
      <c r="AY456" t="s">
        <v>146</v>
      </c>
      <c r="AZ456" t="s">
        <v>1295</v>
      </c>
      <c r="BA456" t="s">
        <v>148</v>
      </c>
      <c r="BB456" t="s">
        <v>106</v>
      </c>
      <c r="BC456" t="s">
        <v>93</v>
      </c>
      <c r="BD456" t="s">
        <v>516</v>
      </c>
      <c r="BE456" t="s">
        <v>108</v>
      </c>
      <c r="BG456" t="s">
        <v>109</v>
      </c>
      <c r="BH456" t="s">
        <v>149</v>
      </c>
      <c r="BI456" t="s">
        <v>1292</v>
      </c>
      <c r="BJ456" t="s">
        <v>150</v>
      </c>
      <c r="BK456" t="s">
        <v>151</v>
      </c>
      <c r="BL456" t="s">
        <v>1296</v>
      </c>
      <c r="BM456" t="s">
        <v>113</v>
      </c>
      <c r="BN456" t="s">
        <v>114</v>
      </c>
      <c r="BO456" t="s">
        <v>99</v>
      </c>
      <c r="BR456" t="s">
        <v>153</v>
      </c>
      <c r="BS456" t="s">
        <v>154</v>
      </c>
      <c r="BV456" t="s">
        <v>155</v>
      </c>
    </row>
    <row r="457" spans="1:75" x14ac:dyDescent="0.35">
      <c r="A457" s="1">
        <v>455</v>
      </c>
      <c r="B457">
        <v>0</v>
      </c>
      <c r="C457" t="s">
        <v>73</v>
      </c>
      <c r="D457" t="s">
        <v>74</v>
      </c>
      <c r="E457" t="s">
        <v>351</v>
      </c>
      <c r="F457" t="s">
        <v>303</v>
      </c>
      <c r="G457">
        <v>1</v>
      </c>
      <c r="H457" t="s">
        <v>157</v>
      </c>
      <c r="I457" t="s">
        <v>78</v>
      </c>
      <c r="J457" t="s">
        <v>573</v>
      </c>
      <c r="K457">
        <v>2018</v>
      </c>
      <c r="L457">
        <v>7057</v>
      </c>
      <c r="M457" t="s">
        <v>4162</v>
      </c>
      <c r="N457" t="s">
        <v>1107</v>
      </c>
      <c r="Q457">
        <v>1</v>
      </c>
      <c r="R457" t="s">
        <v>82</v>
      </c>
      <c r="S457" t="s">
        <v>355</v>
      </c>
      <c r="T457" t="s">
        <v>84</v>
      </c>
      <c r="U457" t="s">
        <v>73</v>
      </c>
      <c r="V457" t="s">
        <v>85</v>
      </c>
      <c r="W457" t="s">
        <v>356</v>
      </c>
      <c r="Y457" t="s">
        <v>165</v>
      </c>
      <c r="Z457" t="s">
        <v>198</v>
      </c>
      <c r="AA457" t="s">
        <v>303</v>
      </c>
      <c r="AB457">
        <v>2018</v>
      </c>
      <c r="AC457">
        <v>9</v>
      </c>
      <c r="AD457">
        <v>15</v>
      </c>
      <c r="AE457">
        <v>12</v>
      </c>
      <c r="AF457">
        <v>11</v>
      </c>
      <c r="AG457">
        <v>29</v>
      </c>
      <c r="AH457">
        <v>6</v>
      </c>
      <c r="AI457" t="s">
        <v>199</v>
      </c>
      <c r="AJ457" t="s">
        <v>1697</v>
      </c>
      <c r="AK457" t="s">
        <v>578</v>
      </c>
      <c r="AL457" t="s">
        <v>3053</v>
      </c>
      <c r="AM457" t="s">
        <v>93</v>
      </c>
      <c r="AN457" t="s">
        <v>202</v>
      </c>
      <c r="AO457" t="s">
        <v>3054</v>
      </c>
      <c r="AP457" t="s">
        <v>204</v>
      </c>
      <c r="AQ457" t="s">
        <v>1699</v>
      </c>
      <c r="AR457">
        <v>4</v>
      </c>
      <c r="AS457">
        <v>4</v>
      </c>
      <c r="AT457" t="s">
        <v>98</v>
      </c>
      <c r="AU457" t="s">
        <v>99</v>
      </c>
      <c r="AV457" t="s">
        <v>1343</v>
      </c>
      <c r="AW457" t="s">
        <v>1344</v>
      </c>
      <c r="AX457" t="s">
        <v>1345</v>
      </c>
      <c r="AY457" t="s">
        <v>293</v>
      </c>
      <c r="AZ457" t="s">
        <v>3055</v>
      </c>
      <c r="BA457" t="s">
        <v>93</v>
      </c>
      <c r="BB457" t="s">
        <v>106</v>
      </c>
      <c r="BC457" t="s">
        <v>93</v>
      </c>
      <c r="BD457" t="s">
        <v>516</v>
      </c>
      <c r="BE457" t="s">
        <v>179</v>
      </c>
      <c r="BG457" t="s">
        <v>109</v>
      </c>
      <c r="BH457" t="s">
        <v>180</v>
      </c>
      <c r="BI457" t="s">
        <v>3053</v>
      </c>
      <c r="BJ457" t="s">
        <v>93</v>
      </c>
      <c r="BK457" t="s">
        <v>588</v>
      </c>
      <c r="BL457" t="s">
        <v>3056</v>
      </c>
      <c r="BM457" t="s">
        <v>113</v>
      </c>
      <c r="BO457" t="s">
        <v>99</v>
      </c>
      <c r="BP457" t="s">
        <v>208</v>
      </c>
      <c r="BQ457" t="s">
        <v>208</v>
      </c>
      <c r="BR457" t="s">
        <v>3057</v>
      </c>
      <c r="BS457" t="s">
        <v>1350</v>
      </c>
      <c r="BU457" t="s">
        <v>3058</v>
      </c>
      <c r="BV457" t="s">
        <v>3059</v>
      </c>
    </row>
    <row r="458" spans="1:75" x14ac:dyDescent="0.35">
      <c r="A458" s="1">
        <v>456</v>
      </c>
      <c r="B458">
        <v>0</v>
      </c>
      <c r="C458" t="s">
        <v>218</v>
      </c>
      <c r="D458" t="s">
        <v>189</v>
      </c>
      <c r="E458" t="s">
        <v>499</v>
      </c>
      <c r="F458" t="s">
        <v>303</v>
      </c>
      <c r="G458">
        <v>1</v>
      </c>
      <c r="H458" t="s">
        <v>157</v>
      </c>
      <c r="I458" t="s">
        <v>725</v>
      </c>
      <c r="J458" t="s">
        <v>726</v>
      </c>
      <c r="K458">
        <v>2018</v>
      </c>
      <c r="L458">
        <v>5705</v>
      </c>
      <c r="M458" t="s">
        <v>4163</v>
      </c>
      <c r="N458" t="s">
        <v>4164</v>
      </c>
      <c r="Q458">
        <v>1</v>
      </c>
      <c r="R458" t="s">
        <v>82</v>
      </c>
      <c r="S458" t="s">
        <v>355</v>
      </c>
      <c r="T458" t="s">
        <v>84</v>
      </c>
      <c r="U458" t="s">
        <v>218</v>
      </c>
      <c r="V458" t="s">
        <v>85</v>
      </c>
      <c r="W458" t="s">
        <v>504</v>
      </c>
      <c r="Y458" t="s">
        <v>165</v>
      </c>
      <c r="Z458" t="s">
        <v>730</v>
      </c>
      <c r="AA458" t="s">
        <v>303</v>
      </c>
      <c r="AB458">
        <v>2018</v>
      </c>
      <c r="AC458">
        <v>9</v>
      </c>
      <c r="AD458">
        <v>23</v>
      </c>
      <c r="AE458">
        <v>13</v>
      </c>
      <c r="AF458">
        <v>14</v>
      </c>
      <c r="AG458">
        <v>34</v>
      </c>
      <c r="AH458">
        <v>10</v>
      </c>
      <c r="AI458" t="s">
        <v>731</v>
      </c>
      <c r="AJ458" t="s">
        <v>966</v>
      </c>
      <c r="AK458" t="s">
        <v>463</v>
      </c>
      <c r="AL458" t="s">
        <v>258</v>
      </c>
      <c r="AM458" t="s">
        <v>93</v>
      </c>
      <c r="AN458" t="s">
        <v>202</v>
      </c>
      <c r="AO458" t="s">
        <v>734</v>
      </c>
      <c r="AP458" t="s">
        <v>735</v>
      </c>
      <c r="AQ458" t="s">
        <v>968</v>
      </c>
      <c r="AR458">
        <v>4</v>
      </c>
      <c r="AS458">
        <v>4</v>
      </c>
      <c r="AT458" t="s">
        <v>262</v>
      </c>
      <c r="AU458" t="s">
        <v>233</v>
      </c>
      <c r="AV458" t="s">
        <v>4165</v>
      </c>
      <c r="AW458" t="s">
        <v>4166</v>
      </c>
      <c r="AX458" t="s">
        <v>739</v>
      </c>
      <c r="AY458" t="s">
        <v>4167</v>
      </c>
      <c r="AZ458" t="s">
        <v>4168</v>
      </c>
      <c r="BA458" t="s">
        <v>635</v>
      </c>
      <c r="BB458" t="s">
        <v>106</v>
      </c>
      <c r="BC458" t="s">
        <v>93</v>
      </c>
      <c r="BD458" t="s">
        <v>107</v>
      </c>
      <c r="BE458" t="s">
        <v>108</v>
      </c>
      <c r="BG458" t="s">
        <v>179</v>
      </c>
      <c r="BH458" t="s">
        <v>149</v>
      </c>
      <c r="BI458" t="s">
        <v>258</v>
      </c>
      <c r="BJ458" t="s">
        <v>150</v>
      </c>
      <c r="BK458" t="s">
        <v>743</v>
      </c>
      <c r="BL458" t="s">
        <v>4169</v>
      </c>
      <c r="BM458" t="s">
        <v>113</v>
      </c>
      <c r="BO458" t="s">
        <v>99</v>
      </c>
      <c r="BP458" t="s">
        <v>4170</v>
      </c>
      <c r="BQ458" t="s">
        <v>2624</v>
      </c>
      <c r="BR458" t="s">
        <v>4171</v>
      </c>
      <c r="BS458" t="s">
        <v>748</v>
      </c>
      <c r="BT458" t="s">
        <v>4172</v>
      </c>
      <c r="BU458" t="s">
        <v>1378</v>
      </c>
    </row>
    <row r="459" spans="1:75" x14ac:dyDescent="0.35">
      <c r="A459" s="1">
        <v>457</v>
      </c>
      <c r="B459">
        <v>0</v>
      </c>
      <c r="C459" t="s">
        <v>73</v>
      </c>
      <c r="D459" t="s">
        <v>122</v>
      </c>
      <c r="E459" t="s">
        <v>4173</v>
      </c>
      <c r="F459" t="s">
        <v>303</v>
      </c>
      <c r="G459">
        <v>1</v>
      </c>
      <c r="H459" t="s">
        <v>157</v>
      </c>
      <c r="I459" t="s">
        <v>191</v>
      </c>
      <c r="J459" t="s">
        <v>1303</v>
      </c>
      <c r="K459">
        <v>2021</v>
      </c>
      <c r="L459">
        <v>7693</v>
      </c>
      <c r="M459" t="s">
        <v>4174</v>
      </c>
      <c r="N459" t="s">
        <v>4175</v>
      </c>
      <c r="Q459">
        <v>1</v>
      </c>
      <c r="R459" t="s">
        <v>82</v>
      </c>
      <c r="S459" t="s">
        <v>3586</v>
      </c>
      <c r="T459" t="s">
        <v>130</v>
      </c>
      <c r="U459" t="s">
        <v>73</v>
      </c>
      <c r="V459" t="s">
        <v>85</v>
      </c>
      <c r="W459" t="s">
        <v>4176</v>
      </c>
      <c r="X459" t="s">
        <v>197</v>
      </c>
      <c r="Y459" t="s">
        <v>165</v>
      </c>
      <c r="Z459" t="s">
        <v>1051</v>
      </c>
      <c r="AA459" t="s">
        <v>303</v>
      </c>
      <c r="AB459">
        <v>2021</v>
      </c>
      <c r="AC459">
        <v>9</v>
      </c>
      <c r="AD459">
        <v>26</v>
      </c>
      <c r="AE459">
        <v>12</v>
      </c>
      <c r="AF459">
        <v>18</v>
      </c>
      <c r="AG459">
        <v>28</v>
      </c>
      <c r="AH459">
        <v>11</v>
      </c>
      <c r="AI459" t="s">
        <v>1052</v>
      </c>
      <c r="AJ459" t="s">
        <v>1843</v>
      </c>
      <c r="AK459" t="s">
        <v>1844</v>
      </c>
      <c r="AL459" t="s">
        <v>258</v>
      </c>
      <c r="AM459" t="s">
        <v>93</v>
      </c>
      <c r="AN459" t="s">
        <v>723</v>
      </c>
      <c r="AO459" t="s">
        <v>1845</v>
      </c>
      <c r="AP459" t="s">
        <v>1056</v>
      </c>
      <c r="AQ459" t="s">
        <v>1847</v>
      </c>
      <c r="AR459">
        <v>4</v>
      </c>
      <c r="AS459">
        <v>4</v>
      </c>
      <c r="AT459" t="s">
        <v>312</v>
      </c>
      <c r="AU459" t="s">
        <v>233</v>
      </c>
      <c r="AV459" t="s">
        <v>234</v>
      </c>
      <c r="AW459" t="s">
        <v>1810</v>
      </c>
      <c r="AX459" t="s">
        <v>101</v>
      </c>
      <c r="AY459" t="s">
        <v>1061</v>
      </c>
      <c r="AZ459" t="s">
        <v>1848</v>
      </c>
      <c r="BA459" t="s">
        <v>1849</v>
      </c>
      <c r="BC459" t="s">
        <v>93</v>
      </c>
      <c r="BD459" t="s">
        <v>107</v>
      </c>
      <c r="BE459" t="s">
        <v>179</v>
      </c>
      <c r="BG459" t="s">
        <v>179</v>
      </c>
      <c r="BH459" t="s">
        <v>110</v>
      </c>
      <c r="BI459" t="s">
        <v>258</v>
      </c>
      <c r="BJ459" t="s">
        <v>93</v>
      </c>
      <c r="BM459" t="s">
        <v>113</v>
      </c>
    </row>
    <row r="460" spans="1:75" x14ac:dyDescent="0.35">
      <c r="A460" s="1">
        <v>458</v>
      </c>
      <c r="B460">
        <v>0</v>
      </c>
      <c r="C460" t="s">
        <v>73</v>
      </c>
      <c r="D460" t="s">
        <v>74</v>
      </c>
      <c r="E460" t="s">
        <v>4177</v>
      </c>
      <c r="F460" t="s">
        <v>76</v>
      </c>
      <c r="G460">
        <v>1</v>
      </c>
      <c r="H460" t="s">
        <v>157</v>
      </c>
      <c r="I460" t="s">
        <v>191</v>
      </c>
      <c r="J460" t="s">
        <v>480</v>
      </c>
      <c r="K460">
        <v>2012</v>
      </c>
      <c r="L460">
        <v>1654</v>
      </c>
      <c r="M460" t="s">
        <v>905</v>
      </c>
      <c r="N460" t="s">
        <v>4178</v>
      </c>
      <c r="Q460">
        <v>1</v>
      </c>
      <c r="R460" t="s">
        <v>82</v>
      </c>
      <c r="S460" t="s">
        <v>4179</v>
      </c>
      <c r="T460" t="s">
        <v>84</v>
      </c>
      <c r="U460" t="s">
        <v>73</v>
      </c>
      <c r="V460" t="s">
        <v>85</v>
      </c>
      <c r="W460" t="s">
        <v>4180</v>
      </c>
      <c r="X460" t="s">
        <v>424</v>
      </c>
      <c r="Y460" t="s">
        <v>165</v>
      </c>
      <c r="Z460" t="s">
        <v>198</v>
      </c>
      <c r="AA460" t="s">
        <v>76</v>
      </c>
      <c r="AB460">
        <v>2012</v>
      </c>
      <c r="AC460">
        <v>9</v>
      </c>
      <c r="AD460">
        <v>10</v>
      </c>
      <c r="AE460">
        <v>11</v>
      </c>
      <c r="AF460">
        <v>10</v>
      </c>
      <c r="AG460">
        <v>19</v>
      </c>
      <c r="AH460">
        <v>4</v>
      </c>
      <c r="AI460" t="s">
        <v>199</v>
      </c>
      <c r="AJ460" t="s">
        <v>1538</v>
      </c>
      <c r="AK460" t="s">
        <v>1539</v>
      </c>
      <c r="AL460" t="s">
        <v>170</v>
      </c>
      <c r="AM460" t="s">
        <v>93</v>
      </c>
      <c r="AN460" t="s">
        <v>430</v>
      </c>
      <c r="AO460" t="s">
        <v>203</v>
      </c>
      <c r="AP460" t="s">
        <v>204</v>
      </c>
      <c r="AQ460" t="s">
        <v>1540</v>
      </c>
      <c r="AR460">
        <v>4</v>
      </c>
      <c r="AS460">
        <v>4</v>
      </c>
      <c r="AT460" t="s">
        <v>337</v>
      </c>
      <c r="AU460" t="s">
        <v>99</v>
      </c>
      <c r="AV460" t="s">
        <v>206</v>
      </c>
      <c r="AW460" t="s">
        <v>493</v>
      </c>
      <c r="AX460" t="s">
        <v>494</v>
      </c>
      <c r="AY460" t="s">
        <v>495</v>
      </c>
      <c r="AZ460" t="s">
        <v>1541</v>
      </c>
      <c r="BA460" t="s">
        <v>148</v>
      </c>
      <c r="BB460" t="s">
        <v>106</v>
      </c>
      <c r="BC460" t="s">
        <v>93</v>
      </c>
      <c r="BD460" t="s">
        <v>107</v>
      </c>
      <c r="BE460" t="s">
        <v>179</v>
      </c>
      <c r="BG460" t="s">
        <v>109</v>
      </c>
      <c r="BH460" t="s">
        <v>149</v>
      </c>
      <c r="BI460" t="s">
        <v>170</v>
      </c>
      <c r="BJ460" t="s">
        <v>93</v>
      </c>
      <c r="BL460" t="s">
        <v>1459</v>
      </c>
      <c r="BM460" t="s">
        <v>113</v>
      </c>
      <c r="BO460" t="s">
        <v>99</v>
      </c>
      <c r="BP460" t="s">
        <v>494</v>
      </c>
      <c r="BQ460" t="s">
        <v>498</v>
      </c>
    </row>
    <row r="461" spans="1:75" x14ac:dyDescent="0.35">
      <c r="A461" s="1">
        <v>459</v>
      </c>
      <c r="B461">
        <v>0</v>
      </c>
      <c r="C461" t="s">
        <v>73</v>
      </c>
      <c r="D461" t="s">
        <v>74</v>
      </c>
      <c r="E461" t="s">
        <v>351</v>
      </c>
      <c r="F461" t="s">
        <v>76</v>
      </c>
      <c r="G461">
        <v>2</v>
      </c>
      <c r="H461" t="s">
        <v>124</v>
      </c>
      <c r="I461" t="s">
        <v>191</v>
      </c>
      <c r="J461" t="s">
        <v>1584</v>
      </c>
      <c r="K461">
        <v>2016</v>
      </c>
      <c r="L461">
        <v>1569</v>
      </c>
      <c r="M461" t="s">
        <v>4181</v>
      </c>
      <c r="N461" t="s">
        <v>4182</v>
      </c>
      <c r="Q461">
        <v>1</v>
      </c>
      <c r="R461" t="s">
        <v>82</v>
      </c>
      <c r="S461" t="s">
        <v>622</v>
      </c>
      <c r="T461" t="s">
        <v>84</v>
      </c>
      <c r="U461" t="s">
        <v>73</v>
      </c>
      <c r="V461" t="s">
        <v>85</v>
      </c>
      <c r="W461" t="s">
        <v>356</v>
      </c>
      <c r="X461" t="s">
        <v>87</v>
      </c>
      <c r="Y461" t="s">
        <v>133</v>
      </c>
      <c r="Z461" t="s">
        <v>657</v>
      </c>
      <c r="AA461" t="s">
        <v>76</v>
      </c>
      <c r="AB461">
        <v>2016</v>
      </c>
      <c r="AC461">
        <v>8</v>
      </c>
      <c r="AD461">
        <v>8</v>
      </c>
      <c r="AE461">
        <v>7</v>
      </c>
      <c r="AF461">
        <v>4</v>
      </c>
      <c r="AG461">
        <v>13</v>
      </c>
      <c r="AH461">
        <v>0</v>
      </c>
      <c r="AI461" t="s">
        <v>658</v>
      </c>
      <c r="AJ461" t="s">
        <v>1588</v>
      </c>
      <c r="AK461" t="s">
        <v>1589</v>
      </c>
      <c r="AM461" t="s">
        <v>93</v>
      </c>
      <c r="AN461" t="s">
        <v>202</v>
      </c>
      <c r="AO461" t="s">
        <v>1590</v>
      </c>
      <c r="AP461" t="s">
        <v>663</v>
      </c>
      <c r="AQ461" t="s">
        <v>1591</v>
      </c>
      <c r="AR461">
        <v>4</v>
      </c>
      <c r="AS461">
        <v>3</v>
      </c>
      <c r="AT461" t="s">
        <v>337</v>
      </c>
      <c r="AU461" t="s">
        <v>99</v>
      </c>
      <c r="AV461" t="s">
        <v>1592</v>
      </c>
      <c r="AW461" t="s">
        <v>236</v>
      </c>
      <c r="AX461" t="s">
        <v>1593</v>
      </c>
      <c r="AY461" t="s">
        <v>688</v>
      </c>
      <c r="AZ461" t="s">
        <v>1594</v>
      </c>
      <c r="BA461" t="s">
        <v>148</v>
      </c>
      <c r="BB461" t="s">
        <v>106</v>
      </c>
      <c r="BC461" t="s">
        <v>93</v>
      </c>
      <c r="BD461" t="s">
        <v>107</v>
      </c>
      <c r="BE461" t="s">
        <v>108</v>
      </c>
      <c r="BG461" t="s">
        <v>109</v>
      </c>
      <c r="BH461" t="s">
        <v>180</v>
      </c>
      <c r="BJ461" t="s">
        <v>93</v>
      </c>
      <c r="BK461" t="s">
        <v>4183</v>
      </c>
      <c r="BL461" t="s">
        <v>1822</v>
      </c>
      <c r="BM461" t="s">
        <v>408</v>
      </c>
      <c r="BO461" t="s">
        <v>99</v>
      </c>
      <c r="BP461" t="s">
        <v>184</v>
      </c>
      <c r="BQ461" t="s">
        <v>1597</v>
      </c>
      <c r="BS461" t="s">
        <v>118</v>
      </c>
      <c r="BT461" t="s">
        <v>386</v>
      </c>
      <c r="BU461" t="s">
        <v>187</v>
      </c>
    </row>
    <row r="462" spans="1:75" x14ac:dyDescent="0.35">
      <c r="A462" s="1">
        <v>460</v>
      </c>
      <c r="B462">
        <v>0</v>
      </c>
      <c r="C462" t="s">
        <v>73</v>
      </c>
      <c r="D462" t="s">
        <v>74</v>
      </c>
      <c r="E462" t="s">
        <v>4184</v>
      </c>
      <c r="F462" t="s">
        <v>303</v>
      </c>
      <c r="G462">
        <v>1</v>
      </c>
      <c r="H462" t="s">
        <v>157</v>
      </c>
      <c r="I462" t="s">
        <v>78</v>
      </c>
      <c r="J462" t="s">
        <v>2032</v>
      </c>
      <c r="K462">
        <v>2017</v>
      </c>
      <c r="L462">
        <v>5555</v>
      </c>
      <c r="M462" t="s">
        <v>2033</v>
      </c>
      <c r="N462" t="s">
        <v>1396</v>
      </c>
      <c r="Q462">
        <v>1</v>
      </c>
      <c r="R462" t="s">
        <v>82</v>
      </c>
      <c r="S462" t="s">
        <v>3983</v>
      </c>
      <c r="T462" t="s">
        <v>130</v>
      </c>
      <c r="U462" t="s">
        <v>73</v>
      </c>
      <c r="V462" t="s">
        <v>85</v>
      </c>
      <c r="W462" t="s">
        <v>4185</v>
      </c>
      <c r="X462" t="s">
        <v>164</v>
      </c>
      <c r="Y462" t="s">
        <v>165</v>
      </c>
      <c r="Z462" t="s">
        <v>198</v>
      </c>
      <c r="AA462" t="s">
        <v>303</v>
      </c>
      <c r="AB462">
        <v>2017</v>
      </c>
      <c r="AC462">
        <v>9</v>
      </c>
      <c r="AD462">
        <v>12</v>
      </c>
      <c r="AE462">
        <v>10</v>
      </c>
      <c r="AF462">
        <v>12</v>
      </c>
      <c r="AG462">
        <v>23</v>
      </c>
      <c r="AH462">
        <v>8</v>
      </c>
      <c r="AI462" t="s">
        <v>199</v>
      </c>
      <c r="AJ462" t="s">
        <v>1697</v>
      </c>
      <c r="AK462" t="s">
        <v>578</v>
      </c>
      <c r="AL462" t="s">
        <v>397</v>
      </c>
      <c r="AM462" t="s">
        <v>93</v>
      </c>
      <c r="AN462" t="s">
        <v>465</v>
      </c>
      <c r="AO462" t="s">
        <v>2036</v>
      </c>
      <c r="AP462" t="s">
        <v>204</v>
      </c>
      <c r="AQ462" t="s">
        <v>1699</v>
      </c>
      <c r="AR462">
        <v>4</v>
      </c>
      <c r="AS462">
        <v>4</v>
      </c>
      <c r="AT462" t="s">
        <v>337</v>
      </c>
      <c r="AU462" t="s">
        <v>99</v>
      </c>
      <c r="AV462" t="s">
        <v>2037</v>
      </c>
      <c r="AW462" t="s">
        <v>2038</v>
      </c>
      <c r="AX462" t="s">
        <v>236</v>
      </c>
      <c r="AY462" t="s">
        <v>2039</v>
      </c>
      <c r="AZ462" t="s">
        <v>2040</v>
      </c>
      <c r="BA462" t="s">
        <v>148</v>
      </c>
      <c r="BB462" t="s">
        <v>106</v>
      </c>
      <c r="BC462" t="s">
        <v>93</v>
      </c>
      <c r="BD462" t="s">
        <v>2041</v>
      </c>
      <c r="BE462" t="s">
        <v>179</v>
      </c>
      <c r="BG462" t="s">
        <v>109</v>
      </c>
      <c r="BH462" t="s">
        <v>149</v>
      </c>
      <c r="BI462" t="s">
        <v>397</v>
      </c>
      <c r="BJ462" t="s">
        <v>93</v>
      </c>
      <c r="BK462" t="s">
        <v>2042</v>
      </c>
      <c r="BL462" t="s">
        <v>2043</v>
      </c>
      <c r="BM462" t="s">
        <v>408</v>
      </c>
      <c r="BO462" t="s">
        <v>99</v>
      </c>
      <c r="BS462" t="s">
        <v>2044</v>
      </c>
      <c r="BU462" t="s">
        <v>2045</v>
      </c>
    </row>
    <row r="463" spans="1:75" x14ac:dyDescent="0.35">
      <c r="A463" s="1">
        <v>461</v>
      </c>
      <c r="B463">
        <v>0</v>
      </c>
      <c r="C463" t="s">
        <v>73</v>
      </c>
      <c r="D463" t="s">
        <v>74</v>
      </c>
      <c r="E463" t="s">
        <v>4186</v>
      </c>
      <c r="F463" t="s">
        <v>76</v>
      </c>
      <c r="G463">
        <v>1</v>
      </c>
      <c r="H463" t="s">
        <v>157</v>
      </c>
      <c r="I463" t="s">
        <v>191</v>
      </c>
      <c r="J463" t="s">
        <v>480</v>
      </c>
      <c r="K463">
        <v>2015</v>
      </c>
      <c r="L463">
        <v>1482</v>
      </c>
      <c r="M463" t="s">
        <v>2120</v>
      </c>
      <c r="N463" t="s">
        <v>1934</v>
      </c>
      <c r="Q463">
        <v>1</v>
      </c>
      <c r="R463" t="s">
        <v>82</v>
      </c>
      <c r="S463" t="s">
        <v>4187</v>
      </c>
      <c r="T463" t="s">
        <v>84</v>
      </c>
      <c r="U463" t="s">
        <v>73</v>
      </c>
      <c r="V463" t="s">
        <v>85</v>
      </c>
      <c r="W463" t="s">
        <v>4188</v>
      </c>
      <c r="X463" t="s">
        <v>87</v>
      </c>
      <c r="Y463" t="s">
        <v>165</v>
      </c>
      <c r="Z463" t="s">
        <v>198</v>
      </c>
      <c r="AA463" t="s">
        <v>76</v>
      </c>
      <c r="AB463">
        <v>2015</v>
      </c>
      <c r="AC463">
        <v>9</v>
      </c>
      <c r="AD463">
        <v>17</v>
      </c>
      <c r="AE463">
        <v>11</v>
      </c>
      <c r="AF463">
        <v>12</v>
      </c>
      <c r="AG463">
        <v>24</v>
      </c>
      <c r="AH463">
        <v>7</v>
      </c>
      <c r="AI463" t="s">
        <v>199</v>
      </c>
      <c r="AJ463" t="s">
        <v>910</v>
      </c>
      <c r="AK463" t="s">
        <v>911</v>
      </c>
      <c r="AL463" t="s">
        <v>138</v>
      </c>
      <c r="AM463" t="s">
        <v>93</v>
      </c>
      <c r="AN463" t="s">
        <v>171</v>
      </c>
      <c r="AO463" t="s">
        <v>203</v>
      </c>
      <c r="AP463" t="s">
        <v>204</v>
      </c>
      <c r="AQ463" t="s">
        <v>912</v>
      </c>
      <c r="AR463">
        <v>4</v>
      </c>
      <c r="AS463">
        <v>4</v>
      </c>
      <c r="AT463" t="s">
        <v>337</v>
      </c>
      <c r="AU463" t="s">
        <v>99</v>
      </c>
      <c r="AV463" t="s">
        <v>913</v>
      </c>
      <c r="AW463" t="s">
        <v>914</v>
      </c>
      <c r="AX463" t="s">
        <v>494</v>
      </c>
      <c r="AY463" t="s">
        <v>915</v>
      </c>
      <c r="AZ463" t="s">
        <v>916</v>
      </c>
      <c r="BA463" t="s">
        <v>148</v>
      </c>
      <c r="BB463" t="s">
        <v>106</v>
      </c>
      <c r="BC463" t="s">
        <v>93</v>
      </c>
      <c r="BD463" t="s">
        <v>107</v>
      </c>
      <c r="BE463" t="s">
        <v>179</v>
      </c>
      <c r="BG463" t="s">
        <v>109</v>
      </c>
      <c r="BH463" t="s">
        <v>180</v>
      </c>
      <c r="BI463" t="s">
        <v>138</v>
      </c>
      <c r="BJ463" t="s">
        <v>93</v>
      </c>
      <c r="BK463" t="s">
        <v>917</v>
      </c>
      <c r="BL463" t="s">
        <v>918</v>
      </c>
      <c r="BM463" t="s">
        <v>113</v>
      </c>
      <c r="BO463" t="s">
        <v>99</v>
      </c>
      <c r="BP463" t="s">
        <v>494</v>
      </c>
      <c r="BQ463" t="s">
        <v>498</v>
      </c>
      <c r="BS463" t="s">
        <v>814</v>
      </c>
      <c r="BT463" t="s">
        <v>919</v>
      </c>
      <c r="BU463" t="s">
        <v>920</v>
      </c>
    </row>
    <row r="464" spans="1:75" x14ac:dyDescent="0.35">
      <c r="A464" s="1">
        <v>462</v>
      </c>
      <c r="B464">
        <v>0</v>
      </c>
      <c r="C464" t="s">
        <v>73</v>
      </c>
      <c r="D464" t="s">
        <v>74</v>
      </c>
      <c r="E464" t="s">
        <v>4189</v>
      </c>
      <c r="F464" t="s">
        <v>76</v>
      </c>
      <c r="G464">
        <v>1</v>
      </c>
      <c r="H464" t="s">
        <v>157</v>
      </c>
      <c r="I464" t="s">
        <v>389</v>
      </c>
      <c r="J464" t="s">
        <v>390</v>
      </c>
      <c r="K464">
        <v>2016</v>
      </c>
      <c r="L464">
        <v>1335</v>
      </c>
      <c r="M464" t="s">
        <v>4190</v>
      </c>
      <c r="N464" t="s">
        <v>2317</v>
      </c>
      <c r="Q464">
        <v>1</v>
      </c>
      <c r="R464" t="s">
        <v>82</v>
      </c>
      <c r="S464" t="s">
        <v>907</v>
      </c>
      <c r="T464" t="s">
        <v>84</v>
      </c>
      <c r="U464" t="s">
        <v>73</v>
      </c>
      <c r="V464" t="s">
        <v>85</v>
      </c>
      <c r="W464" t="s">
        <v>4191</v>
      </c>
      <c r="X464" t="s">
        <v>164</v>
      </c>
      <c r="Y464" t="s">
        <v>165</v>
      </c>
      <c r="Z464" t="s">
        <v>166</v>
      </c>
      <c r="AA464" t="s">
        <v>76</v>
      </c>
      <c r="AB464">
        <v>2016</v>
      </c>
      <c r="AC464">
        <v>9</v>
      </c>
      <c r="AD464">
        <v>12</v>
      </c>
      <c r="AE464">
        <v>10</v>
      </c>
      <c r="AF464">
        <v>7</v>
      </c>
      <c r="AG464">
        <v>20</v>
      </c>
      <c r="AH464">
        <v>8</v>
      </c>
      <c r="AI464" t="s">
        <v>167</v>
      </c>
      <c r="AJ464" t="s">
        <v>395</v>
      </c>
      <c r="AK464" t="s">
        <v>396</v>
      </c>
      <c r="AM464" t="s">
        <v>93</v>
      </c>
      <c r="AN464" t="s">
        <v>286</v>
      </c>
      <c r="AO464" t="s">
        <v>398</v>
      </c>
      <c r="AP464" t="s">
        <v>173</v>
      </c>
      <c r="AQ464" t="s">
        <v>399</v>
      </c>
      <c r="AR464">
        <v>4</v>
      </c>
      <c r="AS464">
        <v>4</v>
      </c>
      <c r="AT464" t="s">
        <v>400</v>
      </c>
      <c r="AU464" t="s">
        <v>99</v>
      </c>
      <c r="AV464" t="s">
        <v>1398</v>
      </c>
      <c r="AW464" t="s">
        <v>1399</v>
      </c>
      <c r="AX464" t="s">
        <v>1400</v>
      </c>
      <c r="AY464" t="s">
        <v>1401</v>
      </c>
      <c r="AZ464" t="s">
        <v>4192</v>
      </c>
      <c r="BA464" t="s">
        <v>148</v>
      </c>
      <c r="BB464" t="s">
        <v>106</v>
      </c>
      <c r="BC464" t="s">
        <v>93</v>
      </c>
      <c r="BD464" t="s">
        <v>107</v>
      </c>
      <c r="BE464" t="s">
        <v>179</v>
      </c>
      <c r="BG464" t="s">
        <v>109</v>
      </c>
      <c r="BH464" t="s">
        <v>149</v>
      </c>
      <c r="BJ464" t="s">
        <v>93</v>
      </c>
      <c r="BK464" t="s">
        <v>406</v>
      </c>
      <c r="BL464" t="s">
        <v>2495</v>
      </c>
      <c r="BM464" t="s">
        <v>408</v>
      </c>
      <c r="BO464" t="s">
        <v>99</v>
      </c>
      <c r="BS464" t="s">
        <v>409</v>
      </c>
      <c r="BT464" t="s">
        <v>410</v>
      </c>
      <c r="BU464" t="s">
        <v>411</v>
      </c>
    </row>
    <row r="465" spans="1:74" x14ac:dyDescent="0.35">
      <c r="A465" s="1">
        <v>463</v>
      </c>
      <c r="B465">
        <v>0</v>
      </c>
      <c r="C465" t="s">
        <v>218</v>
      </c>
      <c r="D465" t="s">
        <v>122</v>
      </c>
      <c r="E465" t="s">
        <v>4193</v>
      </c>
      <c r="F465" t="s">
        <v>76</v>
      </c>
      <c r="G465">
        <v>1</v>
      </c>
      <c r="H465" t="s">
        <v>157</v>
      </c>
      <c r="I465" t="s">
        <v>418</v>
      </c>
      <c r="J465" t="s">
        <v>419</v>
      </c>
      <c r="K465">
        <v>2019</v>
      </c>
      <c r="L465">
        <v>6357</v>
      </c>
      <c r="M465" t="s">
        <v>3719</v>
      </c>
      <c r="N465" t="s">
        <v>4194</v>
      </c>
      <c r="Q465">
        <v>1</v>
      </c>
      <c r="R465" t="s">
        <v>82</v>
      </c>
      <c r="S465" t="s">
        <v>2676</v>
      </c>
      <c r="T465" t="s">
        <v>84</v>
      </c>
      <c r="U465" t="s">
        <v>218</v>
      </c>
      <c r="V465" t="s">
        <v>422</v>
      </c>
      <c r="W465" t="s">
        <v>4195</v>
      </c>
      <c r="X465" t="s">
        <v>164</v>
      </c>
      <c r="Y465" t="s">
        <v>165</v>
      </c>
      <c r="Z465" t="s">
        <v>425</v>
      </c>
      <c r="AA465" t="s">
        <v>76</v>
      </c>
      <c r="AB465">
        <v>2019</v>
      </c>
      <c r="AC465">
        <v>9</v>
      </c>
      <c r="AD465">
        <v>21</v>
      </c>
      <c r="AE465">
        <v>11</v>
      </c>
      <c r="AF465">
        <v>17</v>
      </c>
      <c r="AG465">
        <v>28</v>
      </c>
      <c r="AH465">
        <v>9</v>
      </c>
      <c r="AI465" t="s">
        <v>426</v>
      </c>
      <c r="AJ465" t="s">
        <v>3453</v>
      </c>
      <c r="AK465" t="s">
        <v>3454</v>
      </c>
      <c r="AL465" t="s">
        <v>258</v>
      </c>
      <c r="AM465" t="s">
        <v>429</v>
      </c>
      <c r="AN465" t="s">
        <v>430</v>
      </c>
      <c r="AO465" t="s">
        <v>431</v>
      </c>
      <c r="AP465" t="s">
        <v>432</v>
      </c>
      <c r="AQ465" t="s">
        <v>3455</v>
      </c>
      <c r="AR465">
        <v>4</v>
      </c>
      <c r="AS465">
        <v>4</v>
      </c>
      <c r="AT465" t="s">
        <v>142</v>
      </c>
      <c r="AU465" t="s">
        <v>233</v>
      </c>
      <c r="AV465" t="s">
        <v>435</v>
      </c>
      <c r="AW465" t="s">
        <v>436</v>
      </c>
      <c r="AX465" t="s">
        <v>235</v>
      </c>
      <c r="AY465" t="s">
        <v>437</v>
      </c>
      <c r="AZ465" t="s">
        <v>472</v>
      </c>
      <c r="BA465" t="s">
        <v>268</v>
      </c>
      <c r="BB465" t="s">
        <v>106</v>
      </c>
      <c r="BC465" t="s">
        <v>429</v>
      </c>
      <c r="BD465" t="s">
        <v>107</v>
      </c>
      <c r="BE465" t="s">
        <v>108</v>
      </c>
      <c r="BG465" t="s">
        <v>179</v>
      </c>
      <c r="BH465" t="s">
        <v>787</v>
      </c>
      <c r="BI465" t="s">
        <v>258</v>
      </c>
      <c r="BJ465" t="s">
        <v>93</v>
      </c>
      <c r="BL465" t="s">
        <v>442</v>
      </c>
      <c r="BM465" t="s">
        <v>113</v>
      </c>
      <c r="BN465" t="s">
        <v>2180</v>
      </c>
      <c r="BO465" t="s">
        <v>99</v>
      </c>
      <c r="BP465" t="s">
        <v>3457</v>
      </c>
      <c r="BQ465" t="s">
        <v>3457</v>
      </c>
      <c r="BR465" t="s">
        <v>1016</v>
      </c>
      <c r="BS465" t="s">
        <v>444</v>
      </c>
    </row>
    <row r="466" spans="1:74" x14ac:dyDescent="0.35">
      <c r="A466" s="1">
        <v>464</v>
      </c>
      <c r="B466">
        <v>0</v>
      </c>
      <c r="C466" t="s">
        <v>73</v>
      </c>
      <c r="D466" t="s">
        <v>189</v>
      </c>
      <c r="E466" t="s">
        <v>219</v>
      </c>
      <c r="F466" t="s">
        <v>76</v>
      </c>
      <c r="G466">
        <v>2</v>
      </c>
      <c r="H466" t="s">
        <v>124</v>
      </c>
      <c r="I466" t="s">
        <v>191</v>
      </c>
      <c r="J466" t="s">
        <v>2189</v>
      </c>
      <c r="K466">
        <v>2014</v>
      </c>
      <c r="L466">
        <v>1832</v>
      </c>
      <c r="M466" t="s">
        <v>4196</v>
      </c>
      <c r="N466" t="s">
        <v>1559</v>
      </c>
      <c r="Q466">
        <v>1</v>
      </c>
      <c r="R466" t="s">
        <v>82</v>
      </c>
      <c r="S466" t="s">
        <v>1117</v>
      </c>
      <c r="T466" t="s">
        <v>84</v>
      </c>
      <c r="U466" t="s">
        <v>73</v>
      </c>
      <c r="V466" t="s">
        <v>85</v>
      </c>
      <c r="W466" t="s">
        <v>223</v>
      </c>
      <c r="Y466" t="s">
        <v>133</v>
      </c>
      <c r="Z466" t="s">
        <v>1825</v>
      </c>
      <c r="AA466" t="s">
        <v>76</v>
      </c>
      <c r="AB466">
        <v>2014</v>
      </c>
      <c r="AC466">
        <v>9</v>
      </c>
      <c r="AD466">
        <v>16</v>
      </c>
      <c r="AE466">
        <v>11</v>
      </c>
      <c r="AF466">
        <v>9</v>
      </c>
      <c r="AG466">
        <v>25</v>
      </c>
      <c r="AH466">
        <v>5</v>
      </c>
      <c r="AI466" t="s">
        <v>1826</v>
      </c>
      <c r="AJ466" t="s">
        <v>3260</v>
      </c>
      <c r="AK466" t="s">
        <v>3261</v>
      </c>
      <c r="AL466" t="s">
        <v>138</v>
      </c>
      <c r="AM466" t="s">
        <v>93</v>
      </c>
      <c r="AN466" t="s">
        <v>202</v>
      </c>
      <c r="AO466" t="s">
        <v>1829</v>
      </c>
      <c r="AP466" t="s">
        <v>1830</v>
      </c>
      <c r="AQ466" t="s">
        <v>3262</v>
      </c>
      <c r="AR466">
        <v>4</v>
      </c>
      <c r="AS466">
        <v>4</v>
      </c>
      <c r="AT466" t="s">
        <v>337</v>
      </c>
      <c r="AU466" t="s">
        <v>99</v>
      </c>
      <c r="AV466" t="s">
        <v>3263</v>
      </c>
      <c r="AW466" t="s">
        <v>785</v>
      </c>
      <c r="AX466" t="s">
        <v>996</v>
      </c>
      <c r="AY466" t="s">
        <v>915</v>
      </c>
      <c r="AZ466" t="s">
        <v>1265</v>
      </c>
      <c r="BA466" t="s">
        <v>148</v>
      </c>
      <c r="BB466" t="s">
        <v>106</v>
      </c>
      <c r="BC466" t="s">
        <v>93</v>
      </c>
      <c r="BD466" t="s">
        <v>107</v>
      </c>
      <c r="BE466" t="s">
        <v>211</v>
      </c>
      <c r="BG466" t="s">
        <v>109</v>
      </c>
      <c r="BH466" t="s">
        <v>149</v>
      </c>
      <c r="BI466" t="s">
        <v>138</v>
      </c>
      <c r="BJ466" t="s">
        <v>150</v>
      </c>
      <c r="BK466" t="s">
        <v>3962</v>
      </c>
      <c r="BL466" t="s">
        <v>3266</v>
      </c>
      <c r="BM466" t="s">
        <v>113</v>
      </c>
      <c r="BN466" t="s">
        <v>4197</v>
      </c>
      <c r="BO466" t="s">
        <v>99</v>
      </c>
      <c r="BS466" t="s">
        <v>814</v>
      </c>
      <c r="BT466" t="s">
        <v>4198</v>
      </c>
      <c r="BU466" t="s">
        <v>1321</v>
      </c>
      <c r="BV466" t="s">
        <v>4199</v>
      </c>
    </row>
    <row r="467" spans="1:74" x14ac:dyDescent="0.35">
      <c r="A467" s="1">
        <v>465</v>
      </c>
      <c r="B467">
        <v>0</v>
      </c>
      <c r="C467" t="s">
        <v>73</v>
      </c>
      <c r="D467" t="s">
        <v>74</v>
      </c>
      <c r="E467" t="s">
        <v>4200</v>
      </c>
      <c r="F467" t="s">
        <v>76</v>
      </c>
      <c r="G467">
        <v>1</v>
      </c>
      <c r="H467" t="s">
        <v>157</v>
      </c>
      <c r="I467" t="s">
        <v>78</v>
      </c>
      <c r="J467" t="s">
        <v>79</v>
      </c>
      <c r="K467">
        <v>2018</v>
      </c>
      <c r="L467">
        <v>6051</v>
      </c>
      <c r="M467" t="s">
        <v>4201</v>
      </c>
      <c r="N467" t="s">
        <v>4202</v>
      </c>
      <c r="O467" t="s">
        <v>1446</v>
      </c>
      <c r="Q467">
        <v>1</v>
      </c>
      <c r="R467" t="s">
        <v>82</v>
      </c>
      <c r="S467" t="s">
        <v>129</v>
      </c>
      <c r="T467" t="s">
        <v>130</v>
      </c>
      <c r="U467" t="s">
        <v>73</v>
      </c>
      <c r="V467" t="s">
        <v>85</v>
      </c>
      <c r="W467" t="s">
        <v>4203</v>
      </c>
      <c r="X467" t="s">
        <v>132</v>
      </c>
      <c r="Y467" t="s">
        <v>165</v>
      </c>
      <c r="Z467" t="s">
        <v>89</v>
      </c>
      <c r="AA467" t="s">
        <v>76</v>
      </c>
      <c r="AB467">
        <v>2018</v>
      </c>
      <c r="AC467">
        <v>9</v>
      </c>
      <c r="AD467">
        <v>11</v>
      </c>
      <c r="AE467">
        <v>9</v>
      </c>
      <c r="AF467">
        <v>10</v>
      </c>
      <c r="AG467">
        <v>20</v>
      </c>
      <c r="AH467">
        <v>8</v>
      </c>
      <c r="AI467" t="s">
        <v>90</v>
      </c>
      <c r="AJ467" t="s">
        <v>91</v>
      </c>
      <c r="AK467" t="s">
        <v>92</v>
      </c>
      <c r="AM467" t="s">
        <v>93</v>
      </c>
      <c r="AN467" t="s">
        <v>202</v>
      </c>
      <c r="AO467" t="s">
        <v>95</v>
      </c>
      <c r="AP467" t="s">
        <v>96</v>
      </c>
      <c r="AQ467" t="s">
        <v>97</v>
      </c>
      <c r="AR467">
        <v>3</v>
      </c>
      <c r="AS467">
        <v>4</v>
      </c>
      <c r="AT467" t="s">
        <v>98</v>
      </c>
      <c r="AU467" t="s">
        <v>99</v>
      </c>
      <c r="AV467" t="s">
        <v>1257</v>
      </c>
      <c r="AW467" t="s">
        <v>3457</v>
      </c>
      <c r="AX467" t="s">
        <v>102</v>
      </c>
      <c r="AY467" t="s">
        <v>103</v>
      </c>
      <c r="AZ467" t="s">
        <v>104</v>
      </c>
      <c r="BA467" t="s">
        <v>148</v>
      </c>
      <c r="BB467" t="s">
        <v>106</v>
      </c>
      <c r="BC467" t="s">
        <v>93</v>
      </c>
      <c r="BD467" t="s">
        <v>107</v>
      </c>
      <c r="BE467" t="s">
        <v>108</v>
      </c>
      <c r="BG467" t="s">
        <v>109</v>
      </c>
      <c r="BH467" t="s">
        <v>110</v>
      </c>
      <c r="BJ467" t="s">
        <v>93</v>
      </c>
      <c r="BK467" t="s">
        <v>111</v>
      </c>
      <c r="BL467" t="s">
        <v>112</v>
      </c>
      <c r="BM467" t="s">
        <v>113</v>
      </c>
      <c r="BN467" t="s">
        <v>114</v>
      </c>
      <c r="BO467" t="s">
        <v>99</v>
      </c>
      <c r="BP467" t="s">
        <v>115</v>
      </c>
      <c r="BQ467" t="s">
        <v>116</v>
      </c>
      <c r="BR467" t="s">
        <v>117</v>
      </c>
      <c r="BS467" t="s">
        <v>118</v>
      </c>
      <c r="BT467" t="s">
        <v>119</v>
      </c>
      <c r="BU467" t="s">
        <v>120</v>
      </c>
      <c r="BV467" t="s">
        <v>121</v>
      </c>
    </row>
    <row r="468" spans="1:74" x14ac:dyDescent="0.35">
      <c r="A468" s="1">
        <v>466</v>
      </c>
      <c r="B468">
        <v>0</v>
      </c>
      <c r="C468" t="s">
        <v>73</v>
      </c>
      <c r="D468" t="s">
        <v>74</v>
      </c>
      <c r="E468" t="s">
        <v>4204</v>
      </c>
      <c r="F468" t="s">
        <v>303</v>
      </c>
      <c r="G468">
        <v>2</v>
      </c>
      <c r="H468" t="s">
        <v>124</v>
      </c>
      <c r="I468" t="s">
        <v>78</v>
      </c>
      <c r="J468" t="s">
        <v>776</v>
      </c>
      <c r="K468">
        <v>2020</v>
      </c>
      <c r="L468">
        <v>7055</v>
      </c>
      <c r="M468" t="s">
        <v>3917</v>
      </c>
      <c r="N468" t="s">
        <v>4205</v>
      </c>
      <c r="Q468">
        <v>1</v>
      </c>
      <c r="R468" t="s">
        <v>82</v>
      </c>
      <c r="S468" t="s">
        <v>2915</v>
      </c>
      <c r="T468" t="s">
        <v>130</v>
      </c>
      <c r="U468" t="s">
        <v>73</v>
      </c>
      <c r="V468" t="s">
        <v>85</v>
      </c>
      <c r="W468" t="s">
        <v>4206</v>
      </c>
      <c r="X468" t="s">
        <v>164</v>
      </c>
      <c r="Y468" t="s">
        <v>133</v>
      </c>
      <c r="Z468" t="s">
        <v>198</v>
      </c>
      <c r="AA468" t="s">
        <v>303</v>
      </c>
      <c r="AB468">
        <v>2020</v>
      </c>
      <c r="AC468">
        <v>9</v>
      </c>
      <c r="AD468">
        <v>10</v>
      </c>
      <c r="AE468">
        <v>10</v>
      </c>
      <c r="AF468">
        <v>11</v>
      </c>
      <c r="AG468">
        <v>27</v>
      </c>
      <c r="AH468">
        <v>9</v>
      </c>
      <c r="AI468" t="s">
        <v>199</v>
      </c>
      <c r="AJ468" t="s">
        <v>1697</v>
      </c>
      <c r="AK468" t="s">
        <v>578</v>
      </c>
      <c r="AM468" t="s">
        <v>93</v>
      </c>
      <c r="AN468" t="s">
        <v>94</v>
      </c>
      <c r="AO468" t="s">
        <v>3919</v>
      </c>
      <c r="AP468" t="s">
        <v>204</v>
      </c>
      <c r="AQ468" t="s">
        <v>1699</v>
      </c>
      <c r="AR468">
        <v>4</v>
      </c>
      <c r="AS468">
        <v>4</v>
      </c>
      <c r="AT468" t="s">
        <v>337</v>
      </c>
      <c r="AU468" t="s">
        <v>99</v>
      </c>
      <c r="AV468" t="s">
        <v>3920</v>
      </c>
      <c r="AW468" t="s">
        <v>3409</v>
      </c>
      <c r="AX468" t="s">
        <v>3921</v>
      </c>
      <c r="AY468" t="s">
        <v>3922</v>
      </c>
      <c r="AZ468" t="s">
        <v>3923</v>
      </c>
      <c r="BA468" t="s">
        <v>148</v>
      </c>
      <c r="BB468" t="s">
        <v>106</v>
      </c>
      <c r="BC468" t="s">
        <v>93</v>
      </c>
      <c r="BD468" t="s">
        <v>107</v>
      </c>
      <c r="BE468" t="s">
        <v>179</v>
      </c>
      <c r="BG468" t="s">
        <v>109</v>
      </c>
      <c r="BH468" t="s">
        <v>3924</v>
      </c>
      <c r="BJ468" t="s">
        <v>93</v>
      </c>
      <c r="BK468" t="s">
        <v>3925</v>
      </c>
      <c r="BL468" t="s">
        <v>3926</v>
      </c>
      <c r="BM468" t="s">
        <v>113</v>
      </c>
      <c r="BO468" t="s">
        <v>99</v>
      </c>
      <c r="BR468" t="s">
        <v>369</v>
      </c>
      <c r="BS468" t="s">
        <v>118</v>
      </c>
      <c r="BU468" t="s">
        <v>794</v>
      </c>
      <c r="BV468" t="s">
        <v>795</v>
      </c>
    </row>
    <row r="469" spans="1:74" x14ac:dyDescent="0.35">
      <c r="A469" s="1">
        <v>467</v>
      </c>
      <c r="B469">
        <v>0</v>
      </c>
      <c r="C469" t="s">
        <v>73</v>
      </c>
      <c r="D469" t="s">
        <v>74</v>
      </c>
      <c r="E469" t="s">
        <v>4207</v>
      </c>
      <c r="F469" t="s">
        <v>76</v>
      </c>
      <c r="G469">
        <v>1</v>
      </c>
      <c r="H469" t="s">
        <v>157</v>
      </c>
      <c r="I469" t="s">
        <v>78</v>
      </c>
      <c r="J469" t="s">
        <v>1705</v>
      </c>
      <c r="K469">
        <v>2017</v>
      </c>
      <c r="L469">
        <v>3946</v>
      </c>
      <c r="M469" t="s">
        <v>80</v>
      </c>
      <c r="N469" t="s">
        <v>1586</v>
      </c>
      <c r="Q469">
        <v>1</v>
      </c>
      <c r="R469" t="s">
        <v>82</v>
      </c>
      <c r="S469" t="s">
        <v>3012</v>
      </c>
      <c r="T469" t="s">
        <v>84</v>
      </c>
      <c r="U469" t="s">
        <v>73</v>
      </c>
      <c r="V469" t="s">
        <v>85</v>
      </c>
      <c r="W469" t="s">
        <v>4208</v>
      </c>
      <c r="X469" t="s">
        <v>164</v>
      </c>
      <c r="Y469" t="s">
        <v>165</v>
      </c>
      <c r="Z469" t="s">
        <v>89</v>
      </c>
      <c r="AA469" t="s">
        <v>76</v>
      </c>
      <c r="AB469">
        <v>2017</v>
      </c>
      <c r="AC469">
        <v>9</v>
      </c>
      <c r="AD469">
        <v>9</v>
      </c>
      <c r="AE469">
        <v>9</v>
      </c>
      <c r="AF469">
        <v>6</v>
      </c>
      <c r="AG469">
        <v>19</v>
      </c>
      <c r="AH469">
        <v>5</v>
      </c>
      <c r="AI469" t="s">
        <v>90</v>
      </c>
      <c r="AJ469" t="s">
        <v>3107</v>
      </c>
      <c r="AK469" t="s">
        <v>92</v>
      </c>
      <c r="AM469" t="s">
        <v>93</v>
      </c>
      <c r="AN469" t="s">
        <v>286</v>
      </c>
      <c r="AO469" t="s">
        <v>1452</v>
      </c>
      <c r="AP469" t="s">
        <v>96</v>
      </c>
      <c r="AQ469" t="s">
        <v>97</v>
      </c>
      <c r="AR469">
        <v>3</v>
      </c>
      <c r="AS469">
        <v>4</v>
      </c>
      <c r="AT469" t="s">
        <v>98</v>
      </c>
      <c r="AU469" t="s">
        <v>99</v>
      </c>
      <c r="AV469" t="s">
        <v>3108</v>
      </c>
      <c r="AW469" t="s">
        <v>367</v>
      </c>
      <c r="AX469" t="s">
        <v>996</v>
      </c>
      <c r="AY469" t="s">
        <v>997</v>
      </c>
      <c r="AZ469" t="s">
        <v>3900</v>
      </c>
      <c r="BA469" t="s">
        <v>148</v>
      </c>
      <c r="BB469" t="s">
        <v>106</v>
      </c>
      <c r="BC469" t="s">
        <v>93</v>
      </c>
      <c r="BD469" t="s">
        <v>107</v>
      </c>
      <c r="BE469" t="s">
        <v>108</v>
      </c>
      <c r="BG469" t="s">
        <v>109</v>
      </c>
      <c r="BH469" t="s">
        <v>149</v>
      </c>
      <c r="BJ469" t="s">
        <v>93</v>
      </c>
      <c r="BK469" t="s">
        <v>3110</v>
      </c>
      <c r="BL469" t="s">
        <v>3111</v>
      </c>
      <c r="BM469" t="s">
        <v>113</v>
      </c>
      <c r="BO469" t="s">
        <v>99</v>
      </c>
      <c r="BP469" t="s">
        <v>790</v>
      </c>
      <c r="BQ469" t="s">
        <v>791</v>
      </c>
      <c r="BR469" t="s">
        <v>2679</v>
      </c>
      <c r="BS469" t="s">
        <v>300</v>
      </c>
      <c r="BT469" t="s">
        <v>3112</v>
      </c>
      <c r="BU469" t="s">
        <v>301</v>
      </c>
    </row>
    <row r="470" spans="1:74" x14ac:dyDescent="0.35">
      <c r="A470" s="1">
        <v>468</v>
      </c>
      <c r="B470">
        <v>0</v>
      </c>
      <c r="C470" t="s">
        <v>73</v>
      </c>
      <c r="D470" t="s">
        <v>189</v>
      </c>
      <c r="E470" t="s">
        <v>1487</v>
      </c>
      <c r="F470" t="s">
        <v>303</v>
      </c>
      <c r="G470">
        <v>1</v>
      </c>
      <c r="H470" t="s">
        <v>157</v>
      </c>
      <c r="I470" t="s">
        <v>389</v>
      </c>
      <c r="J470" t="s">
        <v>520</v>
      </c>
      <c r="K470">
        <v>2018</v>
      </c>
      <c r="L470">
        <v>7905</v>
      </c>
      <c r="M470" t="s">
        <v>4209</v>
      </c>
      <c r="N470" t="s">
        <v>2277</v>
      </c>
      <c r="Q470">
        <v>1</v>
      </c>
      <c r="R470" t="s">
        <v>82</v>
      </c>
      <c r="S470" t="s">
        <v>393</v>
      </c>
      <c r="T470" t="s">
        <v>130</v>
      </c>
      <c r="U470" t="s">
        <v>73</v>
      </c>
      <c r="V470" t="s">
        <v>85</v>
      </c>
      <c r="W470" t="s">
        <v>1492</v>
      </c>
      <c r="X470" t="s">
        <v>132</v>
      </c>
      <c r="Y470" t="s">
        <v>165</v>
      </c>
      <c r="Z470" t="s">
        <v>596</v>
      </c>
      <c r="AA470" t="s">
        <v>303</v>
      </c>
      <c r="AB470">
        <v>2018</v>
      </c>
      <c r="AC470">
        <v>9</v>
      </c>
      <c r="AD470">
        <v>27</v>
      </c>
      <c r="AE470">
        <v>12</v>
      </c>
      <c r="AF470">
        <v>15</v>
      </c>
      <c r="AG470">
        <v>35</v>
      </c>
      <c r="AH470">
        <v>10</v>
      </c>
      <c r="AI470" t="s">
        <v>597</v>
      </c>
      <c r="AJ470" t="s">
        <v>4210</v>
      </c>
      <c r="AK470" t="s">
        <v>526</v>
      </c>
      <c r="AL470" t="s">
        <v>138</v>
      </c>
      <c r="AM470" t="s">
        <v>93</v>
      </c>
      <c r="AN470" t="s">
        <v>94</v>
      </c>
      <c r="AO470" t="s">
        <v>4211</v>
      </c>
      <c r="AP470" t="s">
        <v>601</v>
      </c>
      <c r="AQ470" t="s">
        <v>4212</v>
      </c>
      <c r="AR470">
        <v>4</v>
      </c>
      <c r="AS470">
        <v>4</v>
      </c>
      <c r="AV470" t="s">
        <v>2342</v>
      </c>
      <c r="AW470" t="s">
        <v>4213</v>
      </c>
      <c r="AX470" t="s">
        <v>4214</v>
      </c>
      <c r="AY470" t="s">
        <v>237</v>
      </c>
      <c r="AZ470" t="s">
        <v>4215</v>
      </c>
      <c r="BA470" t="s">
        <v>1701</v>
      </c>
      <c r="BC470" t="s">
        <v>93</v>
      </c>
      <c r="BD470" t="s">
        <v>516</v>
      </c>
      <c r="BE470" t="s">
        <v>108</v>
      </c>
      <c r="BG470" t="s">
        <v>109</v>
      </c>
      <c r="BH470" t="s">
        <v>110</v>
      </c>
      <c r="BI470" t="s">
        <v>138</v>
      </c>
      <c r="BJ470" t="s">
        <v>150</v>
      </c>
      <c r="BK470" t="s">
        <v>4216</v>
      </c>
      <c r="BL470" t="s">
        <v>4217</v>
      </c>
      <c r="BM470" t="s">
        <v>113</v>
      </c>
      <c r="BP470" t="s">
        <v>4218</v>
      </c>
      <c r="BQ470" t="s">
        <v>1621</v>
      </c>
      <c r="BR470" t="s">
        <v>4219</v>
      </c>
      <c r="BS470" t="s">
        <v>3752</v>
      </c>
    </row>
    <row r="471" spans="1:74" x14ac:dyDescent="0.35">
      <c r="A471" s="1">
        <v>469</v>
      </c>
      <c r="B471">
        <v>0</v>
      </c>
      <c r="C471" t="s">
        <v>73</v>
      </c>
      <c r="D471" t="s">
        <v>74</v>
      </c>
      <c r="E471" t="s">
        <v>4220</v>
      </c>
      <c r="F471" t="s">
        <v>76</v>
      </c>
      <c r="G471">
        <v>2</v>
      </c>
      <c r="H471" t="s">
        <v>124</v>
      </c>
      <c r="I471" t="s">
        <v>191</v>
      </c>
      <c r="J471" t="s">
        <v>480</v>
      </c>
      <c r="K471">
        <v>2019</v>
      </c>
      <c r="L471">
        <v>5701</v>
      </c>
      <c r="M471" t="s">
        <v>4221</v>
      </c>
      <c r="N471" t="s">
        <v>522</v>
      </c>
      <c r="Q471">
        <v>1</v>
      </c>
      <c r="R471" t="s">
        <v>82</v>
      </c>
      <c r="S471" t="s">
        <v>1108</v>
      </c>
      <c r="T471" t="s">
        <v>130</v>
      </c>
      <c r="U471" t="s">
        <v>73</v>
      </c>
      <c r="V471" t="s">
        <v>85</v>
      </c>
      <c r="W471" t="s">
        <v>4222</v>
      </c>
      <c r="X471" t="s">
        <v>224</v>
      </c>
      <c r="Y471" t="s">
        <v>133</v>
      </c>
      <c r="Z471" t="s">
        <v>198</v>
      </c>
      <c r="AA471" t="s">
        <v>76</v>
      </c>
      <c r="AB471">
        <v>2019</v>
      </c>
      <c r="AC471">
        <v>9</v>
      </c>
      <c r="AD471">
        <v>21</v>
      </c>
      <c r="AE471">
        <v>11</v>
      </c>
      <c r="AF471">
        <v>12</v>
      </c>
      <c r="AG471">
        <v>28</v>
      </c>
      <c r="AH471">
        <v>9</v>
      </c>
      <c r="AI471" t="s">
        <v>199</v>
      </c>
      <c r="AJ471" t="s">
        <v>910</v>
      </c>
      <c r="AK471" t="s">
        <v>911</v>
      </c>
      <c r="AL471" t="s">
        <v>138</v>
      </c>
      <c r="AM471" t="s">
        <v>93</v>
      </c>
      <c r="AN471" t="s">
        <v>379</v>
      </c>
      <c r="AO471" t="s">
        <v>203</v>
      </c>
      <c r="AP471" t="s">
        <v>204</v>
      </c>
      <c r="AQ471" t="s">
        <v>912</v>
      </c>
      <c r="AR471">
        <v>4</v>
      </c>
      <c r="AS471">
        <v>4</v>
      </c>
      <c r="AT471" t="s">
        <v>337</v>
      </c>
      <c r="AU471" t="s">
        <v>99</v>
      </c>
      <c r="AV471" t="s">
        <v>913</v>
      </c>
      <c r="AW471" t="s">
        <v>914</v>
      </c>
      <c r="AX471" t="s">
        <v>494</v>
      </c>
      <c r="AY471" t="s">
        <v>915</v>
      </c>
      <c r="AZ471" t="s">
        <v>916</v>
      </c>
      <c r="BA471" t="s">
        <v>148</v>
      </c>
      <c r="BB471" t="s">
        <v>106</v>
      </c>
      <c r="BC471" t="s">
        <v>93</v>
      </c>
      <c r="BD471" t="s">
        <v>107</v>
      </c>
      <c r="BE471" t="s">
        <v>179</v>
      </c>
      <c r="BG471" t="s">
        <v>109</v>
      </c>
      <c r="BH471" t="s">
        <v>180</v>
      </c>
      <c r="BI471" t="s">
        <v>138</v>
      </c>
      <c r="BJ471" t="s">
        <v>93</v>
      </c>
      <c r="BK471" t="s">
        <v>917</v>
      </c>
      <c r="BL471" t="s">
        <v>918</v>
      </c>
      <c r="BM471" t="s">
        <v>113</v>
      </c>
      <c r="BO471" t="s">
        <v>99</v>
      </c>
      <c r="BP471" t="s">
        <v>494</v>
      </c>
      <c r="BQ471" t="s">
        <v>498</v>
      </c>
      <c r="BS471" t="s">
        <v>814</v>
      </c>
      <c r="BT471" t="s">
        <v>919</v>
      </c>
      <c r="BU471" t="s">
        <v>920</v>
      </c>
    </row>
    <row r="472" spans="1:74" x14ac:dyDescent="0.35">
      <c r="A472" s="1">
        <v>470</v>
      </c>
      <c r="B472">
        <v>0</v>
      </c>
      <c r="C472" t="s">
        <v>218</v>
      </c>
      <c r="D472" t="s">
        <v>122</v>
      </c>
      <c r="E472" t="s">
        <v>302</v>
      </c>
      <c r="F472" t="s">
        <v>303</v>
      </c>
      <c r="G472">
        <v>2</v>
      </c>
      <c r="H472" t="s">
        <v>124</v>
      </c>
      <c r="I472" t="s">
        <v>2890</v>
      </c>
      <c r="J472" t="s">
        <v>4223</v>
      </c>
      <c r="K472">
        <v>2018</v>
      </c>
      <c r="L472">
        <v>4997</v>
      </c>
      <c r="M472" t="s">
        <v>4224</v>
      </c>
      <c r="N472" t="s">
        <v>4225</v>
      </c>
      <c r="Q472">
        <v>1</v>
      </c>
      <c r="R472" t="s">
        <v>82</v>
      </c>
      <c r="S472" t="s">
        <v>355</v>
      </c>
      <c r="T472" t="s">
        <v>84</v>
      </c>
      <c r="U472" t="s">
        <v>218</v>
      </c>
      <c r="V472" t="s">
        <v>85</v>
      </c>
      <c r="W472" t="s">
        <v>308</v>
      </c>
      <c r="Y472" t="s">
        <v>133</v>
      </c>
      <c r="Z472" t="s">
        <v>1801</v>
      </c>
      <c r="AA472" t="s">
        <v>303</v>
      </c>
      <c r="AB472">
        <v>2018</v>
      </c>
      <c r="AC472">
        <v>9</v>
      </c>
      <c r="AD472">
        <v>27</v>
      </c>
      <c r="AE472">
        <v>13</v>
      </c>
      <c r="AF472">
        <v>17</v>
      </c>
      <c r="AG472">
        <v>34</v>
      </c>
      <c r="AH472">
        <v>10</v>
      </c>
      <c r="AI472" t="s">
        <v>1802</v>
      </c>
      <c r="AJ472" t="s">
        <v>4226</v>
      </c>
      <c r="AK472" t="s">
        <v>4227</v>
      </c>
      <c r="AL472" t="s">
        <v>464</v>
      </c>
      <c r="AM472" t="s">
        <v>93</v>
      </c>
      <c r="AN472" t="s">
        <v>430</v>
      </c>
      <c r="AO472" t="s">
        <v>1272</v>
      </c>
      <c r="AP472" t="s">
        <v>1806</v>
      </c>
      <c r="AQ472" t="s">
        <v>4228</v>
      </c>
      <c r="AR472">
        <v>4</v>
      </c>
      <c r="AS472">
        <v>4</v>
      </c>
      <c r="AT472" t="s">
        <v>556</v>
      </c>
      <c r="AU472" t="s">
        <v>233</v>
      </c>
      <c r="AV472" t="s">
        <v>4229</v>
      </c>
      <c r="AW472" t="s">
        <v>4230</v>
      </c>
      <c r="AX472" t="s">
        <v>1180</v>
      </c>
      <c r="AY472" t="s">
        <v>2743</v>
      </c>
      <c r="AZ472" t="s">
        <v>4231</v>
      </c>
      <c r="BA472" t="s">
        <v>742</v>
      </c>
      <c r="BB472" t="s">
        <v>106</v>
      </c>
      <c r="BC472" t="s">
        <v>93</v>
      </c>
      <c r="BD472" t="s">
        <v>107</v>
      </c>
      <c r="BE472" t="s">
        <v>179</v>
      </c>
      <c r="BG472" t="s">
        <v>179</v>
      </c>
      <c r="BH472" t="s">
        <v>149</v>
      </c>
      <c r="BI472" t="s">
        <v>464</v>
      </c>
      <c r="BJ472" t="s">
        <v>93</v>
      </c>
      <c r="BK472" t="s">
        <v>4232</v>
      </c>
      <c r="BL472" t="s">
        <v>2150</v>
      </c>
      <c r="BM472" t="s">
        <v>113</v>
      </c>
      <c r="BO472" t="s">
        <v>99</v>
      </c>
      <c r="BP472" t="s">
        <v>4233</v>
      </c>
      <c r="BQ472" t="s">
        <v>4234</v>
      </c>
      <c r="BR472" t="s">
        <v>4235</v>
      </c>
      <c r="BS472" t="s">
        <v>715</v>
      </c>
      <c r="BT472" t="s">
        <v>4236</v>
      </c>
      <c r="BU472" t="s">
        <v>4237</v>
      </c>
      <c r="BV472" t="s">
        <v>4238</v>
      </c>
    </row>
    <row r="473" spans="1:74" x14ac:dyDescent="0.35">
      <c r="A473" s="1">
        <v>471</v>
      </c>
      <c r="B473">
        <v>0</v>
      </c>
      <c r="C473" t="s">
        <v>73</v>
      </c>
      <c r="D473" t="s">
        <v>189</v>
      </c>
      <c r="E473" t="s">
        <v>3551</v>
      </c>
      <c r="F473" t="s">
        <v>76</v>
      </c>
      <c r="G473">
        <v>1</v>
      </c>
      <c r="H473" t="s">
        <v>157</v>
      </c>
      <c r="I473" t="s">
        <v>191</v>
      </c>
      <c r="J473" t="s">
        <v>2189</v>
      </c>
      <c r="K473">
        <v>2017</v>
      </c>
      <c r="L473">
        <v>5965</v>
      </c>
      <c r="M473" t="s">
        <v>4239</v>
      </c>
      <c r="N473" t="s">
        <v>3831</v>
      </c>
      <c r="Q473">
        <v>1</v>
      </c>
      <c r="R473" t="s">
        <v>82</v>
      </c>
      <c r="S473" t="s">
        <v>1996</v>
      </c>
      <c r="T473" t="s">
        <v>130</v>
      </c>
      <c r="U473" t="s">
        <v>73</v>
      </c>
      <c r="V473" t="s">
        <v>85</v>
      </c>
      <c r="W473" t="s">
        <v>3552</v>
      </c>
      <c r="X473" t="s">
        <v>132</v>
      </c>
      <c r="Y473" t="s">
        <v>165</v>
      </c>
      <c r="Z473" t="s">
        <v>1825</v>
      </c>
      <c r="AA473" t="s">
        <v>76</v>
      </c>
      <c r="AB473">
        <v>2017</v>
      </c>
      <c r="AC473">
        <v>9</v>
      </c>
      <c r="AD473">
        <v>22</v>
      </c>
      <c r="AE473">
        <v>10</v>
      </c>
      <c r="AF473">
        <v>8</v>
      </c>
      <c r="AG473">
        <v>25</v>
      </c>
      <c r="AH473">
        <v>9</v>
      </c>
      <c r="AI473" t="s">
        <v>1826</v>
      </c>
      <c r="AJ473" t="s">
        <v>1827</v>
      </c>
      <c r="AK473" t="s">
        <v>4240</v>
      </c>
      <c r="AL473" t="s">
        <v>138</v>
      </c>
      <c r="AM473" t="s">
        <v>93</v>
      </c>
      <c r="AN473" t="s">
        <v>333</v>
      </c>
      <c r="AO473" t="s">
        <v>1829</v>
      </c>
      <c r="AP473" t="s">
        <v>1830</v>
      </c>
      <c r="AQ473" t="s">
        <v>4241</v>
      </c>
      <c r="AR473">
        <v>4</v>
      </c>
      <c r="AS473">
        <v>4</v>
      </c>
      <c r="AT473" t="s">
        <v>337</v>
      </c>
      <c r="AU473" t="s">
        <v>99</v>
      </c>
      <c r="AV473" t="s">
        <v>531</v>
      </c>
      <c r="AW473" t="s">
        <v>2196</v>
      </c>
      <c r="AX473" t="s">
        <v>996</v>
      </c>
      <c r="AY473" t="s">
        <v>237</v>
      </c>
      <c r="AZ473" t="s">
        <v>4242</v>
      </c>
      <c r="BA473" t="s">
        <v>268</v>
      </c>
      <c r="BC473" t="s">
        <v>93</v>
      </c>
      <c r="BD473" t="s">
        <v>107</v>
      </c>
      <c r="BE473" t="s">
        <v>179</v>
      </c>
      <c r="BG473" t="s">
        <v>109</v>
      </c>
      <c r="BH473" t="s">
        <v>180</v>
      </c>
      <c r="BI473" t="s">
        <v>138</v>
      </c>
      <c r="BJ473" t="s">
        <v>150</v>
      </c>
      <c r="BK473" t="s">
        <v>4243</v>
      </c>
      <c r="BL473" t="s">
        <v>3695</v>
      </c>
      <c r="BM473" t="s">
        <v>113</v>
      </c>
      <c r="BO473" t="s">
        <v>99</v>
      </c>
    </row>
    <row r="474" spans="1:74" x14ac:dyDescent="0.35">
      <c r="A474" s="1">
        <v>472</v>
      </c>
      <c r="B474">
        <v>0</v>
      </c>
      <c r="C474" t="s">
        <v>73</v>
      </c>
      <c r="D474" t="s">
        <v>74</v>
      </c>
      <c r="E474" t="s">
        <v>4244</v>
      </c>
      <c r="F474" t="s">
        <v>76</v>
      </c>
      <c r="G474">
        <v>1</v>
      </c>
      <c r="H474" t="s">
        <v>157</v>
      </c>
      <c r="I474" t="s">
        <v>78</v>
      </c>
      <c r="J474" t="s">
        <v>573</v>
      </c>
      <c r="K474">
        <v>2018</v>
      </c>
      <c r="L474">
        <v>6327</v>
      </c>
      <c r="M474" t="s">
        <v>4245</v>
      </c>
      <c r="N474" t="s">
        <v>1696</v>
      </c>
      <c r="Q474">
        <v>1</v>
      </c>
      <c r="R474" t="s">
        <v>82</v>
      </c>
      <c r="S474" t="s">
        <v>129</v>
      </c>
      <c r="T474" t="s">
        <v>84</v>
      </c>
      <c r="U474" t="s">
        <v>73</v>
      </c>
      <c r="V474" t="s">
        <v>85</v>
      </c>
      <c r="W474" t="s">
        <v>4246</v>
      </c>
      <c r="X474" t="s">
        <v>197</v>
      </c>
      <c r="Y474" t="s">
        <v>165</v>
      </c>
      <c r="Z474" t="s">
        <v>198</v>
      </c>
      <c r="AA474" t="s">
        <v>76</v>
      </c>
      <c r="AB474">
        <v>2018</v>
      </c>
      <c r="AC474">
        <v>9</v>
      </c>
      <c r="AD474">
        <v>16</v>
      </c>
      <c r="AE474">
        <v>12</v>
      </c>
      <c r="AF474">
        <v>10</v>
      </c>
      <c r="AG474">
        <v>28</v>
      </c>
      <c r="AH474">
        <v>8</v>
      </c>
      <c r="AI474" t="s">
        <v>199</v>
      </c>
      <c r="AJ474" t="s">
        <v>1697</v>
      </c>
      <c r="AK474" t="s">
        <v>578</v>
      </c>
      <c r="AL474" t="s">
        <v>397</v>
      </c>
      <c r="AM474" t="s">
        <v>93</v>
      </c>
      <c r="AN474" t="s">
        <v>286</v>
      </c>
      <c r="AO474" t="s">
        <v>3054</v>
      </c>
      <c r="AP474" t="s">
        <v>204</v>
      </c>
      <c r="AQ474" t="s">
        <v>1699</v>
      </c>
      <c r="AR474">
        <v>4</v>
      </c>
      <c r="AS474">
        <v>4</v>
      </c>
      <c r="AT474" t="s">
        <v>98</v>
      </c>
      <c r="AU474" t="s">
        <v>99</v>
      </c>
      <c r="AV474" t="s">
        <v>1343</v>
      </c>
      <c r="AW474" t="s">
        <v>1344</v>
      </c>
      <c r="AX474" t="s">
        <v>1345</v>
      </c>
      <c r="AY474" t="s">
        <v>293</v>
      </c>
      <c r="AZ474" t="s">
        <v>4247</v>
      </c>
      <c r="BA474" t="s">
        <v>93</v>
      </c>
      <c r="BC474" t="s">
        <v>93</v>
      </c>
      <c r="BD474" t="s">
        <v>107</v>
      </c>
      <c r="BE474" t="s">
        <v>179</v>
      </c>
      <c r="BG474" t="s">
        <v>109</v>
      </c>
      <c r="BH474" t="s">
        <v>180</v>
      </c>
      <c r="BI474" t="s">
        <v>397</v>
      </c>
      <c r="BJ474" t="s">
        <v>93</v>
      </c>
      <c r="BK474" t="s">
        <v>588</v>
      </c>
      <c r="BL474" t="s">
        <v>1204</v>
      </c>
      <c r="BO474" t="s">
        <v>99</v>
      </c>
      <c r="BP474" t="s">
        <v>208</v>
      </c>
      <c r="BQ474" t="s">
        <v>208</v>
      </c>
      <c r="BR474" t="s">
        <v>3057</v>
      </c>
      <c r="BS474" t="s">
        <v>1350</v>
      </c>
      <c r="BV474" t="s">
        <v>3059</v>
      </c>
    </row>
    <row r="475" spans="1:74" x14ac:dyDescent="0.35">
      <c r="A475" s="1">
        <v>473</v>
      </c>
      <c r="B475">
        <v>0</v>
      </c>
      <c r="C475" t="s">
        <v>73</v>
      </c>
      <c r="D475" t="s">
        <v>74</v>
      </c>
      <c r="E475" t="s">
        <v>4248</v>
      </c>
      <c r="F475" t="s">
        <v>303</v>
      </c>
      <c r="G475">
        <v>1</v>
      </c>
      <c r="H475" t="s">
        <v>157</v>
      </c>
      <c r="I475" t="s">
        <v>389</v>
      </c>
      <c r="J475" t="s">
        <v>390</v>
      </c>
      <c r="K475">
        <v>2019</v>
      </c>
      <c r="L475">
        <v>6506</v>
      </c>
      <c r="M475" t="s">
        <v>391</v>
      </c>
      <c r="N475" t="s">
        <v>4249</v>
      </c>
      <c r="Q475">
        <v>1</v>
      </c>
      <c r="R475" t="s">
        <v>82</v>
      </c>
      <c r="S475" t="s">
        <v>1286</v>
      </c>
      <c r="T475" t="s">
        <v>130</v>
      </c>
      <c r="U475" t="s">
        <v>73</v>
      </c>
      <c r="V475" t="s">
        <v>85</v>
      </c>
      <c r="W475" t="s">
        <v>4250</v>
      </c>
      <c r="X475" t="s">
        <v>132</v>
      </c>
      <c r="Y475" t="s">
        <v>165</v>
      </c>
      <c r="Z475" t="s">
        <v>166</v>
      </c>
      <c r="AA475" t="s">
        <v>303</v>
      </c>
      <c r="AB475">
        <v>2019</v>
      </c>
      <c r="AC475">
        <v>9</v>
      </c>
      <c r="AD475">
        <v>21</v>
      </c>
      <c r="AE475">
        <v>13</v>
      </c>
      <c r="AF475">
        <v>13</v>
      </c>
      <c r="AG475">
        <v>25</v>
      </c>
      <c r="AH475">
        <v>9</v>
      </c>
      <c r="AI475" t="s">
        <v>167</v>
      </c>
      <c r="AJ475" t="s">
        <v>395</v>
      </c>
      <c r="AK475" t="s">
        <v>396</v>
      </c>
      <c r="AL475" t="s">
        <v>397</v>
      </c>
      <c r="AM475" t="s">
        <v>93</v>
      </c>
      <c r="AN475" t="s">
        <v>94</v>
      </c>
      <c r="AO475" t="s">
        <v>398</v>
      </c>
      <c r="AP475" t="s">
        <v>173</v>
      </c>
      <c r="AQ475" t="s">
        <v>399</v>
      </c>
      <c r="AR475">
        <v>4</v>
      </c>
      <c r="AS475">
        <v>4</v>
      </c>
      <c r="AT475" t="s">
        <v>400</v>
      </c>
      <c r="AU475" t="s">
        <v>99</v>
      </c>
      <c r="AV475" t="s">
        <v>401</v>
      </c>
      <c r="AW475" t="s">
        <v>402</v>
      </c>
      <c r="AX475" t="s">
        <v>403</v>
      </c>
      <c r="AY475" t="s">
        <v>404</v>
      </c>
      <c r="AZ475" t="s">
        <v>405</v>
      </c>
      <c r="BA475" t="s">
        <v>148</v>
      </c>
      <c r="BB475" t="s">
        <v>106</v>
      </c>
      <c r="BC475" t="s">
        <v>93</v>
      </c>
      <c r="BD475" t="s">
        <v>107</v>
      </c>
      <c r="BE475" t="s">
        <v>179</v>
      </c>
      <c r="BG475" t="s">
        <v>109</v>
      </c>
      <c r="BH475" t="s">
        <v>149</v>
      </c>
      <c r="BI475" t="s">
        <v>397</v>
      </c>
      <c r="BJ475" t="s">
        <v>93</v>
      </c>
      <c r="BK475" t="s">
        <v>406</v>
      </c>
      <c r="BL475" t="s">
        <v>407</v>
      </c>
      <c r="BM475" t="s">
        <v>408</v>
      </c>
      <c r="BO475" t="s">
        <v>99</v>
      </c>
      <c r="BS475" t="s">
        <v>409</v>
      </c>
      <c r="BT475" t="s">
        <v>410</v>
      </c>
      <c r="BU475" t="s">
        <v>411</v>
      </c>
    </row>
    <row r="476" spans="1:74" x14ac:dyDescent="0.35">
      <c r="A476" s="1">
        <v>474</v>
      </c>
      <c r="B476">
        <v>0</v>
      </c>
      <c r="C476" t="s">
        <v>73</v>
      </c>
      <c r="D476" t="s">
        <v>74</v>
      </c>
      <c r="E476" t="s">
        <v>4251</v>
      </c>
      <c r="F476" t="s">
        <v>76</v>
      </c>
      <c r="G476">
        <v>2</v>
      </c>
      <c r="H476" t="s">
        <v>124</v>
      </c>
      <c r="I476" t="s">
        <v>191</v>
      </c>
      <c r="J476" t="s">
        <v>480</v>
      </c>
      <c r="K476">
        <v>2018</v>
      </c>
      <c r="L476">
        <v>6812</v>
      </c>
      <c r="M476" t="s">
        <v>4252</v>
      </c>
      <c r="N476" t="s">
        <v>2403</v>
      </c>
      <c r="Q476">
        <v>1</v>
      </c>
      <c r="R476" t="s">
        <v>82</v>
      </c>
      <c r="S476" t="s">
        <v>2953</v>
      </c>
      <c r="T476" t="s">
        <v>130</v>
      </c>
      <c r="U476" t="s">
        <v>73</v>
      </c>
      <c r="V476" t="s">
        <v>85</v>
      </c>
      <c r="W476" t="s">
        <v>4253</v>
      </c>
      <c r="X476" t="s">
        <v>424</v>
      </c>
      <c r="Y476" t="s">
        <v>133</v>
      </c>
      <c r="Z476" t="s">
        <v>198</v>
      </c>
      <c r="AA476" t="s">
        <v>76</v>
      </c>
      <c r="AB476">
        <v>2018</v>
      </c>
      <c r="AC476">
        <v>9</v>
      </c>
      <c r="AD476">
        <v>26</v>
      </c>
      <c r="AE476">
        <v>12</v>
      </c>
      <c r="AF476">
        <v>12</v>
      </c>
      <c r="AG476">
        <v>30</v>
      </c>
      <c r="AH476">
        <v>8</v>
      </c>
      <c r="AI476" t="s">
        <v>199</v>
      </c>
      <c r="AJ476" t="s">
        <v>200</v>
      </c>
      <c r="AK476" t="s">
        <v>1111</v>
      </c>
      <c r="AL476" t="s">
        <v>138</v>
      </c>
      <c r="AM476" t="s">
        <v>93</v>
      </c>
      <c r="AN476" t="s">
        <v>171</v>
      </c>
      <c r="AO476" t="s">
        <v>203</v>
      </c>
      <c r="AP476" t="s">
        <v>204</v>
      </c>
      <c r="AQ476" t="s">
        <v>1112</v>
      </c>
      <c r="AR476">
        <v>4</v>
      </c>
      <c r="AS476">
        <v>4</v>
      </c>
      <c r="AT476" t="s">
        <v>337</v>
      </c>
      <c r="AU476" t="s">
        <v>99</v>
      </c>
      <c r="AV476" t="s">
        <v>913</v>
      </c>
      <c r="AW476" t="s">
        <v>914</v>
      </c>
      <c r="AX476" t="s">
        <v>494</v>
      </c>
      <c r="AY476" t="s">
        <v>915</v>
      </c>
      <c r="AZ476" t="s">
        <v>772</v>
      </c>
      <c r="BA476" t="s">
        <v>148</v>
      </c>
      <c r="BB476" t="s">
        <v>106</v>
      </c>
      <c r="BC476" t="s">
        <v>93</v>
      </c>
      <c r="BD476" t="s">
        <v>107</v>
      </c>
      <c r="BE476" t="s">
        <v>179</v>
      </c>
      <c r="BG476" t="s">
        <v>109</v>
      </c>
      <c r="BH476" t="s">
        <v>180</v>
      </c>
      <c r="BI476" t="s">
        <v>138</v>
      </c>
      <c r="BJ476" t="s">
        <v>93</v>
      </c>
      <c r="BK476" t="s">
        <v>1113</v>
      </c>
      <c r="BL476" t="s">
        <v>918</v>
      </c>
      <c r="BM476" t="s">
        <v>113</v>
      </c>
      <c r="BO476" t="s">
        <v>99</v>
      </c>
      <c r="BP476" t="s">
        <v>494</v>
      </c>
      <c r="BQ476" t="s">
        <v>498</v>
      </c>
      <c r="BS476" t="s">
        <v>814</v>
      </c>
      <c r="BT476" t="s">
        <v>919</v>
      </c>
      <c r="BU476" t="s">
        <v>920</v>
      </c>
    </row>
    <row r="477" spans="1:74" x14ac:dyDescent="0.35">
      <c r="A477" s="1">
        <v>475</v>
      </c>
      <c r="B477">
        <v>0</v>
      </c>
      <c r="C477" t="s">
        <v>73</v>
      </c>
      <c r="D477" t="s">
        <v>74</v>
      </c>
      <c r="E477" t="s">
        <v>219</v>
      </c>
      <c r="F477" t="s">
        <v>303</v>
      </c>
      <c r="G477">
        <v>2</v>
      </c>
      <c r="H477" t="s">
        <v>124</v>
      </c>
      <c r="I477" t="s">
        <v>454</v>
      </c>
      <c r="J477" t="s">
        <v>4254</v>
      </c>
      <c r="K477">
        <v>2014</v>
      </c>
      <c r="L477">
        <v>4532</v>
      </c>
      <c r="M477" t="s">
        <v>4255</v>
      </c>
      <c r="N477" t="s">
        <v>4256</v>
      </c>
      <c r="Q477">
        <v>1</v>
      </c>
      <c r="R477" t="s">
        <v>82</v>
      </c>
      <c r="S477" t="s">
        <v>1117</v>
      </c>
      <c r="T477" t="s">
        <v>84</v>
      </c>
      <c r="U477" t="s">
        <v>73</v>
      </c>
      <c r="V477" t="s">
        <v>85</v>
      </c>
      <c r="W477" t="s">
        <v>223</v>
      </c>
      <c r="X477" t="s">
        <v>132</v>
      </c>
      <c r="Y477" t="s">
        <v>133</v>
      </c>
      <c r="Z477" t="s">
        <v>4257</v>
      </c>
      <c r="AA477" t="s">
        <v>303</v>
      </c>
      <c r="AB477">
        <v>2014</v>
      </c>
      <c r="AC477">
        <v>9</v>
      </c>
      <c r="AD477">
        <v>17</v>
      </c>
      <c r="AE477">
        <v>12</v>
      </c>
      <c r="AF477">
        <v>12</v>
      </c>
      <c r="AG477">
        <v>29</v>
      </c>
      <c r="AH477">
        <v>5</v>
      </c>
      <c r="AI477" t="s">
        <v>4258</v>
      </c>
      <c r="AJ477" t="s">
        <v>3236</v>
      </c>
      <c r="AK477" t="s">
        <v>228</v>
      </c>
      <c r="AL477" t="s">
        <v>258</v>
      </c>
      <c r="AM477" t="s">
        <v>93</v>
      </c>
      <c r="AN477" t="s">
        <v>202</v>
      </c>
      <c r="AO477" t="s">
        <v>704</v>
      </c>
      <c r="AP477" t="s">
        <v>4259</v>
      </c>
      <c r="AQ477" t="s">
        <v>3238</v>
      </c>
      <c r="AR477">
        <v>4</v>
      </c>
      <c r="AS477">
        <v>4</v>
      </c>
      <c r="AT477" t="s">
        <v>142</v>
      </c>
      <c r="AU477" t="s">
        <v>233</v>
      </c>
      <c r="AV477" t="s">
        <v>4260</v>
      </c>
      <c r="AW477" t="s">
        <v>1316</v>
      </c>
      <c r="AX477" t="s">
        <v>4261</v>
      </c>
      <c r="AY477" t="s">
        <v>3242</v>
      </c>
      <c r="AZ477" t="s">
        <v>4262</v>
      </c>
      <c r="BA477" t="s">
        <v>4263</v>
      </c>
      <c r="BB477" t="s">
        <v>106</v>
      </c>
      <c r="BC477" t="s">
        <v>93</v>
      </c>
      <c r="BD477" t="s">
        <v>107</v>
      </c>
      <c r="BE477" t="s">
        <v>179</v>
      </c>
      <c r="BG477" t="s">
        <v>179</v>
      </c>
      <c r="BH477" t="s">
        <v>149</v>
      </c>
      <c r="BI477" t="s">
        <v>258</v>
      </c>
      <c r="BJ477" t="s">
        <v>93</v>
      </c>
      <c r="BK477" t="s">
        <v>4264</v>
      </c>
      <c r="BL477" t="s">
        <v>4265</v>
      </c>
      <c r="BO477" t="s">
        <v>99</v>
      </c>
      <c r="BP477" t="s">
        <v>4266</v>
      </c>
      <c r="BQ477" t="s">
        <v>3245</v>
      </c>
      <c r="BR477" t="s">
        <v>4267</v>
      </c>
      <c r="BS477" t="s">
        <v>1376</v>
      </c>
      <c r="BT477" t="s">
        <v>4268</v>
      </c>
      <c r="BU477" t="s">
        <v>4269</v>
      </c>
    </row>
    <row r="478" spans="1:74" x14ac:dyDescent="0.35">
      <c r="A478" s="1">
        <v>476</v>
      </c>
      <c r="B478">
        <v>0</v>
      </c>
      <c r="C478" t="s">
        <v>73</v>
      </c>
      <c r="D478" t="s">
        <v>74</v>
      </c>
      <c r="E478" t="s">
        <v>4270</v>
      </c>
      <c r="F478" t="s">
        <v>76</v>
      </c>
      <c r="G478">
        <v>1</v>
      </c>
      <c r="H478" t="s">
        <v>157</v>
      </c>
      <c r="I478" t="s">
        <v>78</v>
      </c>
      <c r="J478" t="s">
        <v>573</v>
      </c>
      <c r="K478">
        <v>2018</v>
      </c>
      <c r="L478">
        <v>6324</v>
      </c>
      <c r="M478" t="s">
        <v>4271</v>
      </c>
      <c r="N478" t="s">
        <v>4272</v>
      </c>
      <c r="Q478">
        <v>1</v>
      </c>
      <c r="R478" t="s">
        <v>82</v>
      </c>
      <c r="S478" t="s">
        <v>1783</v>
      </c>
      <c r="T478" t="s">
        <v>721</v>
      </c>
      <c r="U478" t="s">
        <v>73</v>
      </c>
      <c r="V478" t="s">
        <v>85</v>
      </c>
      <c r="W478" t="s">
        <v>4273</v>
      </c>
      <c r="X478" t="s">
        <v>87</v>
      </c>
      <c r="Y478" t="s">
        <v>165</v>
      </c>
      <c r="Z478" t="s">
        <v>198</v>
      </c>
      <c r="AA478" t="s">
        <v>76</v>
      </c>
      <c r="AB478">
        <v>2018</v>
      </c>
      <c r="AC478">
        <v>9</v>
      </c>
      <c r="AD478">
        <v>12</v>
      </c>
      <c r="AE478">
        <v>10</v>
      </c>
      <c r="AF478">
        <v>5</v>
      </c>
      <c r="AG478">
        <v>26</v>
      </c>
      <c r="AH478">
        <v>7</v>
      </c>
      <c r="AI478" t="s">
        <v>199</v>
      </c>
      <c r="AJ478" t="s">
        <v>1697</v>
      </c>
      <c r="AK478" t="s">
        <v>578</v>
      </c>
      <c r="AM478" t="s">
        <v>93</v>
      </c>
      <c r="AN478" t="s">
        <v>94</v>
      </c>
      <c r="AO478" t="s">
        <v>3054</v>
      </c>
      <c r="AP478" t="s">
        <v>204</v>
      </c>
      <c r="AQ478" t="s">
        <v>1699</v>
      </c>
      <c r="AR478">
        <v>4</v>
      </c>
      <c r="AS478">
        <v>4</v>
      </c>
      <c r="AT478" t="s">
        <v>98</v>
      </c>
      <c r="AU478" t="s">
        <v>99</v>
      </c>
      <c r="AV478" t="s">
        <v>1343</v>
      </c>
      <c r="AW478" t="s">
        <v>1344</v>
      </c>
      <c r="AX478" t="s">
        <v>1345</v>
      </c>
      <c r="AY478" t="s">
        <v>293</v>
      </c>
      <c r="AZ478" t="s">
        <v>3870</v>
      </c>
      <c r="BA478" t="s">
        <v>93</v>
      </c>
      <c r="BC478" t="s">
        <v>93</v>
      </c>
      <c r="BD478" t="s">
        <v>107</v>
      </c>
      <c r="BE478" t="s">
        <v>179</v>
      </c>
      <c r="BG478" t="s">
        <v>109</v>
      </c>
      <c r="BH478" t="s">
        <v>180</v>
      </c>
      <c r="BJ478" t="s">
        <v>93</v>
      </c>
      <c r="BK478" t="s">
        <v>588</v>
      </c>
      <c r="BL478" t="s">
        <v>1204</v>
      </c>
      <c r="BO478" t="s">
        <v>99</v>
      </c>
      <c r="BP478" t="s">
        <v>1345</v>
      </c>
      <c r="BQ478" t="s">
        <v>1345</v>
      </c>
      <c r="BR478" t="s">
        <v>3057</v>
      </c>
      <c r="BS478" t="s">
        <v>1350</v>
      </c>
      <c r="BV478" t="s">
        <v>3059</v>
      </c>
    </row>
    <row r="479" spans="1:74" x14ac:dyDescent="0.35">
      <c r="A479" s="1">
        <v>477</v>
      </c>
      <c r="B479">
        <v>0</v>
      </c>
      <c r="C479" t="s">
        <v>73</v>
      </c>
      <c r="D479" t="s">
        <v>74</v>
      </c>
      <c r="E479" t="s">
        <v>4274</v>
      </c>
      <c r="F479" t="s">
        <v>76</v>
      </c>
      <c r="G479">
        <v>1</v>
      </c>
      <c r="H479" t="s">
        <v>157</v>
      </c>
      <c r="I479" t="s">
        <v>78</v>
      </c>
      <c r="J479" t="s">
        <v>573</v>
      </c>
      <c r="K479">
        <v>2015</v>
      </c>
      <c r="L479">
        <v>10403</v>
      </c>
      <c r="M479" t="s">
        <v>80</v>
      </c>
      <c r="N479" t="s">
        <v>2413</v>
      </c>
      <c r="Q479">
        <v>1</v>
      </c>
      <c r="R479" t="s">
        <v>82</v>
      </c>
      <c r="S479" t="s">
        <v>2521</v>
      </c>
      <c r="T479" t="s">
        <v>130</v>
      </c>
      <c r="U479" t="s">
        <v>73</v>
      </c>
      <c r="V479" t="s">
        <v>85</v>
      </c>
      <c r="W479" t="s">
        <v>4275</v>
      </c>
      <c r="X479" t="s">
        <v>87</v>
      </c>
      <c r="Y479" t="s">
        <v>165</v>
      </c>
      <c r="Z479" t="s">
        <v>198</v>
      </c>
      <c r="AA479" t="s">
        <v>76</v>
      </c>
      <c r="AB479">
        <v>2015</v>
      </c>
      <c r="AC479">
        <v>9</v>
      </c>
      <c r="AD479">
        <v>11</v>
      </c>
      <c r="AE479">
        <v>7</v>
      </c>
      <c r="AF479">
        <v>7</v>
      </c>
      <c r="AG479">
        <v>26</v>
      </c>
      <c r="AH479">
        <v>6</v>
      </c>
      <c r="AI479" t="s">
        <v>199</v>
      </c>
      <c r="AJ479" t="s">
        <v>577</v>
      </c>
      <c r="AK479" t="s">
        <v>578</v>
      </c>
      <c r="AM479" t="s">
        <v>93</v>
      </c>
      <c r="AN479" t="s">
        <v>171</v>
      </c>
      <c r="AO479" t="s">
        <v>579</v>
      </c>
      <c r="AP479" t="s">
        <v>204</v>
      </c>
      <c r="AQ479" t="s">
        <v>580</v>
      </c>
      <c r="AR479">
        <v>4</v>
      </c>
      <c r="AS479">
        <v>4</v>
      </c>
      <c r="AV479" t="s">
        <v>581</v>
      </c>
      <c r="AW479" t="s">
        <v>582</v>
      </c>
      <c r="AX479" t="s">
        <v>583</v>
      </c>
      <c r="AY479" t="s">
        <v>584</v>
      </c>
      <c r="AZ479" t="s">
        <v>585</v>
      </c>
      <c r="BA479" t="s">
        <v>586</v>
      </c>
      <c r="BC479" t="s">
        <v>93</v>
      </c>
      <c r="BD479" t="s">
        <v>516</v>
      </c>
      <c r="BE479" t="s">
        <v>179</v>
      </c>
      <c r="BG479" t="s">
        <v>109</v>
      </c>
      <c r="BH479" t="s">
        <v>587</v>
      </c>
      <c r="BJ479" t="s">
        <v>93</v>
      </c>
      <c r="BK479" t="s">
        <v>588</v>
      </c>
      <c r="BL479" t="s">
        <v>589</v>
      </c>
      <c r="BP479" t="s">
        <v>583</v>
      </c>
      <c r="BQ479" t="s">
        <v>583</v>
      </c>
      <c r="BR479" t="s">
        <v>590</v>
      </c>
      <c r="BS479" t="s">
        <v>591</v>
      </c>
    </row>
    <row r="480" spans="1:74" x14ac:dyDescent="0.35">
      <c r="A480" s="1">
        <v>478</v>
      </c>
      <c r="B480">
        <v>0</v>
      </c>
      <c r="C480" t="s">
        <v>73</v>
      </c>
      <c r="D480" t="s">
        <v>74</v>
      </c>
      <c r="E480" t="s">
        <v>4276</v>
      </c>
      <c r="F480" t="s">
        <v>76</v>
      </c>
      <c r="G480">
        <v>1</v>
      </c>
      <c r="H480" t="s">
        <v>157</v>
      </c>
      <c r="I480" t="s">
        <v>867</v>
      </c>
      <c r="J480" t="s">
        <v>4277</v>
      </c>
      <c r="K480">
        <v>2020</v>
      </c>
      <c r="L480">
        <v>10232</v>
      </c>
      <c r="M480" t="s">
        <v>3583</v>
      </c>
      <c r="N480" t="s">
        <v>4278</v>
      </c>
      <c r="Q480">
        <v>1</v>
      </c>
      <c r="R480" t="s">
        <v>82</v>
      </c>
      <c r="S480" t="s">
        <v>2787</v>
      </c>
      <c r="T480" t="s">
        <v>844</v>
      </c>
      <c r="U480" t="s">
        <v>73</v>
      </c>
      <c r="V480" t="s">
        <v>85</v>
      </c>
      <c r="W480" t="s">
        <v>4279</v>
      </c>
      <c r="X480" t="s">
        <v>424</v>
      </c>
      <c r="Y480" t="s">
        <v>165</v>
      </c>
      <c r="Z480" t="s">
        <v>198</v>
      </c>
      <c r="AA480" t="s">
        <v>76</v>
      </c>
      <c r="AB480">
        <v>2020</v>
      </c>
      <c r="AC480">
        <v>9</v>
      </c>
      <c r="AD480">
        <v>19</v>
      </c>
      <c r="AE480">
        <v>12</v>
      </c>
      <c r="AF480">
        <v>14</v>
      </c>
      <c r="AG480">
        <v>26</v>
      </c>
      <c r="AH480">
        <v>9</v>
      </c>
      <c r="AI480" t="s">
        <v>199</v>
      </c>
      <c r="AJ480" t="s">
        <v>577</v>
      </c>
      <c r="AK480" t="s">
        <v>578</v>
      </c>
      <c r="AL480" t="s">
        <v>138</v>
      </c>
      <c r="AM480" t="s">
        <v>93</v>
      </c>
      <c r="AN480" t="s">
        <v>171</v>
      </c>
      <c r="AO480" t="s">
        <v>4280</v>
      </c>
      <c r="AP480" t="s">
        <v>204</v>
      </c>
      <c r="AQ480" t="s">
        <v>580</v>
      </c>
      <c r="AR480">
        <v>4</v>
      </c>
      <c r="AS480">
        <v>4</v>
      </c>
      <c r="AV480" t="s">
        <v>3658</v>
      </c>
      <c r="AW480" t="s">
        <v>2179</v>
      </c>
      <c r="AX480" t="s">
        <v>3659</v>
      </c>
      <c r="AY480" t="s">
        <v>3660</v>
      </c>
      <c r="AZ480" t="s">
        <v>3661</v>
      </c>
      <c r="BA480" t="s">
        <v>586</v>
      </c>
      <c r="BC480" t="s">
        <v>93</v>
      </c>
      <c r="BD480" t="s">
        <v>107</v>
      </c>
      <c r="BE480" t="s">
        <v>179</v>
      </c>
      <c r="BG480" t="s">
        <v>109</v>
      </c>
      <c r="BH480" t="s">
        <v>110</v>
      </c>
      <c r="BI480" t="s">
        <v>138</v>
      </c>
      <c r="BJ480" t="s">
        <v>93</v>
      </c>
      <c r="BK480" t="s">
        <v>3662</v>
      </c>
      <c r="BL480" t="s">
        <v>3663</v>
      </c>
      <c r="BR480" t="s">
        <v>3664</v>
      </c>
      <c r="BS480" t="s">
        <v>3665</v>
      </c>
    </row>
    <row r="481" spans="1:75" x14ac:dyDescent="0.35">
      <c r="A481" s="1">
        <v>479</v>
      </c>
      <c r="B481">
        <v>0</v>
      </c>
      <c r="C481" t="s">
        <v>73</v>
      </c>
      <c r="D481" t="s">
        <v>189</v>
      </c>
      <c r="E481" t="s">
        <v>4281</v>
      </c>
      <c r="F481" t="s">
        <v>76</v>
      </c>
      <c r="G481">
        <v>2</v>
      </c>
      <c r="H481" t="s">
        <v>124</v>
      </c>
      <c r="I481" t="s">
        <v>389</v>
      </c>
      <c r="J481" t="s">
        <v>520</v>
      </c>
      <c r="K481">
        <v>2018</v>
      </c>
      <c r="L481">
        <v>5628</v>
      </c>
      <c r="M481" t="s">
        <v>2682</v>
      </c>
      <c r="N481" t="s">
        <v>2277</v>
      </c>
      <c r="Q481">
        <v>1</v>
      </c>
      <c r="R481" t="s">
        <v>82</v>
      </c>
      <c r="S481" t="s">
        <v>350</v>
      </c>
      <c r="T481" t="s">
        <v>84</v>
      </c>
      <c r="U481" t="s">
        <v>73</v>
      </c>
      <c r="V481" t="s">
        <v>85</v>
      </c>
      <c r="W481" t="s">
        <v>4282</v>
      </c>
      <c r="X481" t="s">
        <v>164</v>
      </c>
      <c r="Y481" t="s">
        <v>133</v>
      </c>
      <c r="Z481" t="s">
        <v>134</v>
      </c>
      <c r="AA481" t="s">
        <v>76</v>
      </c>
      <c r="AB481">
        <v>2018</v>
      </c>
      <c r="AC481">
        <v>9</v>
      </c>
      <c r="AD481">
        <v>26</v>
      </c>
      <c r="AE481">
        <v>12</v>
      </c>
      <c r="AF481">
        <v>12</v>
      </c>
      <c r="AG481">
        <v>27</v>
      </c>
      <c r="AH481">
        <v>9</v>
      </c>
      <c r="AI481" t="s">
        <v>135</v>
      </c>
      <c r="AJ481" t="s">
        <v>2271</v>
      </c>
      <c r="AK481" t="s">
        <v>526</v>
      </c>
      <c r="AL481" t="s">
        <v>138</v>
      </c>
      <c r="AM481" t="s">
        <v>93</v>
      </c>
      <c r="AN481" t="s">
        <v>527</v>
      </c>
      <c r="AO481" t="s">
        <v>528</v>
      </c>
      <c r="AP481" t="s">
        <v>140</v>
      </c>
      <c r="AQ481" t="s">
        <v>529</v>
      </c>
      <c r="AR481">
        <v>4</v>
      </c>
      <c r="AS481">
        <v>4</v>
      </c>
      <c r="AT481" t="s">
        <v>530</v>
      </c>
      <c r="AU481" t="s">
        <v>99</v>
      </c>
      <c r="AV481" t="s">
        <v>531</v>
      </c>
      <c r="AW481" t="s">
        <v>532</v>
      </c>
      <c r="AX481" t="s">
        <v>533</v>
      </c>
      <c r="AY481" t="s">
        <v>237</v>
      </c>
      <c r="AZ481" t="s">
        <v>3666</v>
      </c>
      <c r="BA481" t="s">
        <v>148</v>
      </c>
      <c r="BB481" t="s">
        <v>106</v>
      </c>
      <c r="BC481" t="s">
        <v>93</v>
      </c>
      <c r="BD481" t="s">
        <v>107</v>
      </c>
      <c r="BE481" t="s">
        <v>108</v>
      </c>
      <c r="BG481" t="s">
        <v>109</v>
      </c>
      <c r="BH481" t="s">
        <v>149</v>
      </c>
      <c r="BI481" t="s">
        <v>138</v>
      </c>
      <c r="BJ481" t="s">
        <v>150</v>
      </c>
      <c r="BK481" t="s">
        <v>2273</v>
      </c>
      <c r="BL481" t="s">
        <v>650</v>
      </c>
      <c r="BM481" t="s">
        <v>408</v>
      </c>
      <c r="BN481" t="s">
        <v>536</v>
      </c>
      <c r="BO481" t="s">
        <v>99</v>
      </c>
      <c r="BP481" t="s">
        <v>996</v>
      </c>
      <c r="BQ481" t="s">
        <v>538</v>
      </c>
      <c r="BR481" t="s">
        <v>3667</v>
      </c>
      <c r="BS481" t="s">
        <v>154</v>
      </c>
      <c r="BT481" t="s">
        <v>2590</v>
      </c>
      <c r="BU481" t="s">
        <v>2591</v>
      </c>
      <c r="BV481" t="s">
        <v>541</v>
      </c>
    </row>
    <row r="482" spans="1:75" x14ac:dyDescent="0.35">
      <c r="A482" s="1">
        <v>480</v>
      </c>
      <c r="B482">
        <v>0</v>
      </c>
      <c r="C482" t="s">
        <v>73</v>
      </c>
      <c r="D482" t="s">
        <v>74</v>
      </c>
      <c r="E482" t="s">
        <v>4283</v>
      </c>
      <c r="F482" t="s">
        <v>76</v>
      </c>
      <c r="G482">
        <v>2</v>
      </c>
      <c r="H482" t="s">
        <v>124</v>
      </c>
      <c r="I482" t="s">
        <v>191</v>
      </c>
      <c r="J482" t="s">
        <v>480</v>
      </c>
      <c r="K482">
        <v>2015</v>
      </c>
      <c r="L482">
        <v>1482</v>
      </c>
      <c r="M482" t="s">
        <v>2120</v>
      </c>
      <c r="N482" t="s">
        <v>906</v>
      </c>
      <c r="Q482">
        <v>1</v>
      </c>
      <c r="R482" t="s">
        <v>82</v>
      </c>
      <c r="S482" t="s">
        <v>3460</v>
      </c>
      <c r="T482" t="s">
        <v>84</v>
      </c>
      <c r="U482" t="s">
        <v>73</v>
      </c>
      <c r="V482" t="s">
        <v>85</v>
      </c>
      <c r="W482" t="s">
        <v>4284</v>
      </c>
      <c r="X482" t="s">
        <v>164</v>
      </c>
      <c r="Y482" t="s">
        <v>133</v>
      </c>
      <c r="Z482" t="s">
        <v>198</v>
      </c>
      <c r="AA482" t="s">
        <v>76</v>
      </c>
      <c r="AB482">
        <v>2015</v>
      </c>
      <c r="AC482">
        <v>9</v>
      </c>
      <c r="AD482">
        <v>17</v>
      </c>
      <c r="AE482">
        <v>11</v>
      </c>
      <c r="AF482">
        <v>12</v>
      </c>
      <c r="AG482">
        <v>24</v>
      </c>
      <c r="AH482">
        <v>7</v>
      </c>
      <c r="AI482" t="s">
        <v>199</v>
      </c>
      <c r="AJ482" t="s">
        <v>910</v>
      </c>
      <c r="AK482" t="s">
        <v>911</v>
      </c>
      <c r="AL482" t="s">
        <v>138</v>
      </c>
      <c r="AM482" t="s">
        <v>93</v>
      </c>
      <c r="AN482" t="s">
        <v>430</v>
      </c>
      <c r="AO482" t="s">
        <v>203</v>
      </c>
      <c r="AP482" t="s">
        <v>204</v>
      </c>
      <c r="AQ482" t="s">
        <v>912</v>
      </c>
      <c r="AR482">
        <v>4</v>
      </c>
      <c r="AS482">
        <v>4</v>
      </c>
      <c r="AT482" t="s">
        <v>337</v>
      </c>
      <c r="AU482" t="s">
        <v>99</v>
      </c>
      <c r="AV482" t="s">
        <v>913</v>
      </c>
      <c r="AW482" t="s">
        <v>914</v>
      </c>
      <c r="AX482" t="s">
        <v>494</v>
      </c>
      <c r="AY482" t="s">
        <v>915</v>
      </c>
      <c r="AZ482" t="s">
        <v>916</v>
      </c>
      <c r="BA482" t="s">
        <v>148</v>
      </c>
      <c r="BB482" t="s">
        <v>106</v>
      </c>
      <c r="BC482" t="s">
        <v>93</v>
      </c>
      <c r="BD482" t="s">
        <v>107</v>
      </c>
      <c r="BE482" t="s">
        <v>179</v>
      </c>
      <c r="BG482" t="s">
        <v>109</v>
      </c>
      <c r="BH482" t="s">
        <v>180</v>
      </c>
      <c r="BI482" t="s">
        <v>138</v>
      </c>
      <c r="BJ482" t="s">
        <v>93</v>
      </c>
      <c r="BK482" t="s">
        <v>917</v>
      </c>
      <c r="BL482" t="s">
        <v>918</v>
      </c>
      <c r="BM482" t="s">
        <v>113</v>
      </c>
      <c r="BO482" t="s">
        <v>99</v>
      </c>
      <c r="BP482" t="s">
        <v>494</v>
      </c>
      <c r="BQ482" t="s">
        <v>498</v>
      </c>
      <c r="BS482" t="s">
        <v>814</v>
      </c>
      <c r="BT482" t="s">
        <v>919</v>
      </c>
      <c r="BU482" t="s">
        <v>920</v>
      </c>
    </row>
    <row r="483" spans="1:75" x14ac:dyDescent="0.35">
      <c r="A483" s="1">
        <v>481</v>
      </c>
      <c r="B483">
        <v>0</v>
      </c>
      <c r="C483" t="s">
        <v>218</v>
      </c>
      <c r="D483" t="s">
        <v>122</v>
      </c>
      <c r="E483" t="s">
        <v>4285</v>
      </c>
      <c r="F483" t="s">
        <v>76</v>
      </c>
      <c r="G483">
        <v>1</v>
      </c>
      <c r="H483" t="s">
        <v>157</v>
      </c>
      <c r="I483" t="s">
        <v>418</v>
      </c>
      <c r="J483" t="s">
        <v>419</v>
      </c>
      <c r="K483">
        <v>2015</v>
      </c>
      <c r="L483">
        <v>3822</v>
      </c>
      <c r="M483" t="s">
        <v>420</v>
      </c>
      <c r="N483" t="s">
        <v>4286</v>
      </c>
      <c r="Q483">
        <v>1</v>
      </c>
      <c r="R483" t="s">
        <v>82</v>
      </c>
      <c r="S483" t="s">
        <v>2505</v>
      </c>
      <c r="T483" t="s">
        <v>130</v>
      </c>
      <c r="U483" t="s">
        <v>218</v>
      </c>
      <c r="V483" t="s">
        <v>422</v>
      </c>
      <c r="W483" t="s">
        <v>4287</v>
      </c>
      <c r="X483" t="s">
        <v>164</v>
      </c>
      <c r="Y483" t="s">
        <v>165</v>
      </c>
      <c r="Z483" t="s">
        <v>425</v>
      </c>
      <c r="AA483" t="s">
        <v>76</v>
      </c>
      <c r="AB483">
        <v>2015</v>
      </c>
      <c r="AC483">
        <v>9</v>
      </c>
      <c r="AD483">
        <v>17</v>
      </c>
      <c r="AE483">
        <v>10</v>
      </c>
      <c r="AF483">
        <v>11</v>
      </c>
      <c r="AG483">
        <v>20</v>
      </c>
      <c r="AH483">
        <v>4</v>
      </c>
      <c r="AI483" t="s">
        <v>426</v>
      </c>
      <c r="AJ483" t="s">
        <v>427</v>
      </c>
      <c r="AK483" t="s">
        <v>428</v>
      </c>
      <c r="AM483" t="s">
        <v>429</v>
      </c>
      <c r="AN483" t="s">
        <v>171</v>
      </c>
      <c r="AO483" t="s">
        <v>431</v>
      </c>
      <c r="AP483" t="s">
        <v>432</v>
      </c>
      <c r="AQ483" t="s">
        <v>433</v>
      </c>
      <c r="AR483">
        <v>4</v>
      </c>
      <c r="AS483">
        <v>4</v>
      </c>
      <c r="AT483" t="s">
        <v>434</v>
      </c>
      <c r="AU483" t="s">
        <v>233</v>
      </c>
      <c r="AV483" t="s">
        <v>435</v>
      </c>
      <c r="AW483" t="s">
        <v>436</v>
      </c>
      <c r="AX483" t="s">
        <v>235</v>
      </c>
      <c r="AY483" t="s">
        <v>437</v>
      </c>
      <c r="AZ483" t="s">
        <v>438</v>
      </c>
      <c r="BA483" t="s">
        <v>439</v>
      </c>
      <c r="BB483" t="s">
        <v>106</v>
      </c>
      <c r="BC483" t="s">
        <v>429</v>
      </c>
      <c r="BD483" t="s">
        <v>107</v>
      </c>
      <c r="BE483" t="s">
        <v>440</v>
      </c>
      <c r="BG483" t="s">
        <v>440</v>
      </c>
      <c r="BH483" t="s">
        <v>441</v>
      </c>
      <c r="BJ483" t="s">
        <v>93</v>
      </c>
      <c r="BL483" t="s">
        <v>442</v>
      </c>
      <c r="BM483" t="s">
        <v>113</v>
      </c>
      <c r="BO483" t="s">
        <v>99</v>
      </c>
      <c r="BR483" t="s">
        <v>443</v>
      </c>
      <c r="BS483" t="s">
        <v>444</v>
      </c>
      <c r="BT483" t="s">
        <v>445</v>
      </c>
      <c r="BU483" t="s">
        <v>446</v>
      </c>
    </row>
    <row r="484" spans="1:75" x14ac:dyDescent="0.35">
      <c r="A484" s="1">
        <v>482</v>
      </c>
      <c r="B484">
        <v>0</v>
      </c>
      <c r="C484" t="s">
        <v>218</v>
      </c>
      <c r="D484" t="s">
        <v>122</v>
      </c>
      <c r="E484" t="s">
        <v>4288</v>
      </c>
      <c r="F484" t="s">
        <v>303</v>
      </c>
      <c r="G484">
        <v>1</v>
      </c>
      <c r="H484" t="s">
        <v>157</v>
      </c>
      <c r="I484" t="s">
        <v>725</v>
      </c>
      <c r="J484" t="s">
        <v>4057</v>
      </c>
      <c r="K484">
        <v>2018</v>
      </c>
      <c r="L484">
        <v>90</v>
      </c>
      <c r="M484" t="s">
        <v>1162</v>
      </c>
      <c r="N484" t="s">
        <v>4289</v>
      </c>
      <c r="Q484">
        <v>1</v>
      </c>
      <c r="R484" t="s">
        <v>82</v>
      </c>
      <c r="S484" t="s">
        <v>2311</v>
      </c>
      <c r="T484" t="s">
        <v>130</v>
      </c>
      <c r="U484" t="s">
        <v>218</v>
      </c>
      <c r="V484" t="s">
        <v>85</v>
      </c>
      <c r="W484" t="s">
        <v>4290</v>
      </c>
      <c r="X484" t="s">
        <v>424</v>
      </c>
      <c r="Y484" t="s">
        <v>165</v>
      </c>
      <c r="Z484" t="s">
        <v>730</v>
      </c>
      <c r="AA484" t="s">
        <v>303</v>
      </c>
      <c r="AB484">
        <v>2018</v>
      </c>
      <c r="AC484">
        <v>9</v>
      </c>
      <c r="AD484">
        <v>28</v>
      </c>
      <c r="AE484">
        <v>14</v>
      </c>
      <c r="AF484">
        <v>15</v>
      </c>
      <c r="AG484">
        <v>34</v>
      </c>
      <c r="AH484">
        <v>10</v>
      </c>
      <c r="AI484" t="s">
        <v>731</v>
      </c>
      <c r="AJ484" t="s">
        <v>4291</v>
      </c>
      <c r="AK484" t="s">
        <v>733</v>
      </c>
      <c r="AL484" t="s">
        <v>764</v>
      </c>
      <c r="AM484" t="s">
        <v>93</v>
      </c>
      <c r="AN484" t="s">
        <v>465</v>
      </c>
      <c r="AO484" t="s">
        <v>4060</v>
      </c>
      <c r="AP484" t="s">
        <v>735</v>
      </c>
      <c r="AQ484" t="s">
        <v>2126</v>
      </c>
      <c r="AR484">
        <v>4</v>
      </c>
      <c r="AS484">
        <v>4</v>
      </c>
      <c r="AT484" t="s">
        <v>262</v>
      </c>
      <c r="AU484" t="s">
        <v>233</v>
      </c>
      <c r="AV484" t="s">
        <v>4061</v>
      </c>
      <c r="AW484" t="s">
        <v>4292</v>
      </c>
      <c r="AX484" t="s">
        <v>4063</v>
      </c>
      <c r="AY484" t="s">
        <v>4064</v>
      </c>
      <c r="AZ484" t="s">
        <v>4293</v>
      </c>
      <c r="BA484" t="s">
        <v>4294</v>
      </c>
      <c r="BB484" t="s">
        <v>474</v>
      </c>
      <c r="BC484" t="s">
        <v>93</v>
      </c>
      <c r="BD484" t="s">
        <v>107</v>
      </c>
      <c r="BE484" t="s">
        <v>179</v>
      </c>
      <c r="BG484" t="s">
        <v>179</v>
      </c>
      <c r="BH484" t="s">
        <v>149</v>
      </c>
      <c r="BI484" t="s">
        <v>764</v>
      </c>
      <c r="BJ484" t="s">
        <v>93</v>
      </c>
      <c r="BK484" t="s">
        <v>1278</v>
      </c>
      <c r="BL484" t="s">
        <v>4295</v>
      </c>
      <c r="BM484" t="s">
        <v>113</v>
      </c>
      <c r="BO484" t="s">
        <v>99</v>
      </c>
      <c r="BP484" t="s">
        <v>4067</v>
      </c>
      <c r="BQ484" t="s">
        <v>4068</v>
      </c>
      <c r="BR484" t="s">
        <v>4296</v>
      </c>
      <c r="BS484" t="s">
        <v>4070</v>
      </c>
      <c r="BT484" t="s">
        <v>4297</v>
      </c>
      <c r="BU484" t="s">
        <v>750</v>
      </c>
    </row>
    <row r="485" spans="1:75" x14ac:dyDescent="0.35">
      <c r="A485" s="1">
        <v>483</v>
      </c>
      <c r="B485">
        <v>0</v>
      </c>
      <c r="C485" t="s">
        <v>73</v>
      </c>
      <c r="D485" t="s">
        <v>74</v>
      </c>
      <c r="E485" t="s">
        <v>4298</v>
      </c>
      <c r="F485" t="s">
        <v>76</v>
      </c>
      <c r="G485">
        <v>1</v>
      </c>
      <c r="H485" t="s">
        <v>157</v>
      </c>
      <c r="I485" t="s">
        <v>78</v>
      </c>
      <c r="J485" t="s">
        <v>776</v>
      </c>
      <c r="K485">
        <v>2015</v>
      </c>
      <c r="L485">
        <v>4310</v>
      </c>
      <c r="M485" t="s">
        <v>777</v>
      </c>
      <c r="N485" t="s">
        <v>4023</v>
      </c>
      <c r="Q485">
        <v>1</v>
      </c>
      <c r="R485" t="s">
        <v>82</v>
      </c>
      <c r="S485" t="s">
        <v>779</v>
      </c>
      <c r="T485" t="s">
        <v>130</v>
      </c>
      <c r="U485" t="s">
        <v>73</v>
      </c>
      <c r="V485" t="s">
        <v>85</v>
      </c>
      <c r="W485" t="s">
        <v>4299</v>
      </c>
      <c r="X485" t="s">
        <v>197</v>
      </c>
      <c r="Y485" t="s">
        <v>165</v>
      </c>
      <c r="Z485" t="s">
        <v>89</v>
      </c>
      <c r="AA485" t="s">
        <v>76</v>
      </c>
      <c r="AB485">
        <v>2015</v>
      </c>
      <c r="AC485">
        <v>9</v>
      </c>
      <c r="AD485">
        <v>11</v>
      </c>
      <c r="AE485">
        <v>10</v>
      </c>
      <c r="AF485">
        <v>11</v>
      </c>
      <c r="AG485">
        <v>17</v>
      </c>
      <c r="AH485">
        <v>6</v>
      </c>
      <c r="AI485" t="s">
        <v>90</v>
      </c>
      <c r="AJ485" t="s">
        <v>782</v>
      </c>
      <c r="AK485" t="s">
        <v>92</v>
      </c>
      <c r="AM485" t="s">
        <v>93</v>
      </c>
      <c r="AN485" t="s">
        <v>171</v>
      </c>
      <c r="AO485" t="s">
        <v>783</v>
      </c>
      <c r="AP485" t="s">
        <v>96</v>
      </c>
      <c r="AQ485" t="s">
        <v>97</v>
      </c>
      <c r="AR485">
        <v>3</v>
      </c>
      <c r="AS485">
        <v>4</v>
      </c>
      <c r="AU485" t="s">
        <v>99</v>
      </c>
      <c r="AV485" t="s">
        <v>784</v>
      </c>
      <c r="AW485" t="s">
        <v>533</v>
      </c>
      <c r="AX485" t="s">
        <v>785</v>
      </c>
      <c r="AY485" t="s">
        <v>177</v>
      </c>
      <c r="AZ485" t="s">
        <v>786</v>
      </c>
      <c r="BA485" t="s">
        <v>148</v>
      </c>
      <c r="BB485" t="s">
        <v>106</v>
      </c>
      <c r="BC485" t="s">
        <v>93</v>
      </c>
      <c r="BD485" t="s">
        <v>107</v>
      </c>
      <c r="BE485" t="s">
        <v>108</v>
      </c>
      <c r="BG485" t="s">
        <v>109</v>
      </c>
      <c r="BH485" t="s">
        <v>787</v>
      </c>
      <c r="BJ485" t="s">
        <v>93</v>
      </c>
      <c r="BK485" t="s">
        <v>788</v>
      </c>
      <c r="BL485" t="s">
        <v>789</v>
      </c>
      <c r="BM485" t="s">
        <v>113</v>
      </c>
      <c r="BO485" t="s">
        <v>99</v>
      </c>
      <c r="BP485" t="s">
        <v>790</v>
      </c>
      <c r="BQ485" t="s">
        <v>791</v>
      </c>
      <c r="BR485" t="s">
        <v>792</v>
      </c>
      <c r="BS485" t="s">
        <v>300</v>
      </c>
      <c r="BT485" t="s">
        <v>793</v>
      </c>
      <c r="BU485" t="s">
        <v>794</v>
      </c>
      <c r="BV485" t="s">
        <v>795</v>
      </c>
    </row>
    <row r="486" spans="1:75" x14ac:dyDescent="0.35">
      <c r="A486" s="1">
        <v>484</v>
      </c>
      <c r="B486">
        <v>0</v>
      </c>
      <c r="C486" t="s">
        <v>218</v>
      </c>
      <c r="D486" t="s">
        <v>122</v>
      </c>
      <c r="E486" t="s">
        <v>1403</v>
      </c>
      <c r="F486" t="s">
        <v>303</v>
      </c>
      <c r="G486">
        <v>1</v>
      </c>
      <c r="H486" t="s">
        <v>157</v>
      </c>
      <c r="I486" t="s">
        <v>191</v>
      </c>
      <c r="J486" t="s">
        <v>1303</v>
      </c>
      <c r="K486">
        <v>2015</v>
      </c>
      <c r="L486">
        <v>1444</v>
      </c>
      <c r="M486" t="s">
        <v>4300</v>
      </c>
      <c r="N486" t="s">
        <v>870</v>
      </c>
      <c r="Q486">
        <v>1</v>
      </c>
      <c r="R486" t="s">
        <v>82</v>
      </c>
      <c r="S486" t="s">
        <v>83</v>
      </c>
      <c r="T486" t="s">
        <v>84</v>
      </c>
      <c r="U486" t="s">
        <v>218</v>
      </c>
      <c r="V486" t="s">
        <v>85</v>
      </c>
      <c r="W486" t="s">
        <v>1407</v>
      </c>
      <c r="X486" t="s">
        <v>224</v>
      </c>
      <c r="Y486" t="s">
        <v>165</v>
      </c>
      <c r="Z486" t="s">
        <v>1308</v>
      </c>
      <c r="AA486" t="s">
        <v>303</v>
      </c>
      <c r="AB486">
        <v>2015</v>
      </c>
      <c r="AC486">
        <v>9</v>
      </c>
      <c r="AD486">
        <v>21</v>
      </c>
      <c r="AE486">
        <v>11</v>
      </c>
      <c r="AF486">
        <v>16</v>
      </c>
      <c r="AG486">
        <v>24</v>
      </c>
      <c r="AH486">
        <v>8</v>
      </c>
      <c r="AI486" t="s">
        <v>1309</v>
      </c>
      <c r="AJ486" t="s">
        <v>1310</v>
      </c>
      <c r="AK486" t="s">
        <v>1311</v>
      </c>
      <c r="AL486" t="s">
        <v>258</v>
      </c>
      <c r="AM486" t="s">
        <v>93</v>
      </c>
      <c r="AN486" t="s">
        <v>202</v>
      </c>
      <c r="AO486" t="s">
        <v>1312</v>
      </c>
      <c r="AP486" t="s">
        <v>1313</v>
      </c>
      <c r="AQ486" t="s">
        <v>1314</v>
      </c>
      <c r="AR486">
        <v>4</v>
      </c>
      <c r="AS486">
        <v>4</v>
      </c>
      <c r="AT486" t="s">
        <v>556</v>
      </c>
      <c r="AU486" t="s">
        <v>233</v>
      </c>
      <c r="AV486" t="s">
        <v>1315</v>
      </c>
      <c r="AW486" t="s">
        <v>1316</v>
      </c>
      <c r="AX486" t="s">
        <v>863</v>
      </c>
      <c r="AY486" t="s">
        <v>1317</v>
      </c>
      <c r="AZ486" t="s">
        <v>1318</v>
      </c>
      <c r="BA486" t="s">
        <v>268</v>
      </c>
      <c r="BB486" t="s">
        <v>106</v>
      </c>
      <c r="BC486" t="s">
        <v>93</v>
      </c>
      <c r="BD486" t="s">
        <v>107</v>
      </c>
      <c r="BE486" t="s">
        <v>179</v>
      </c>
      <c r="BG486" t="s">
        <v>109</v>
      </c>
      <c r="BH486" t="s">
        <v>180</v>
      </c>
      <c r="BI486" t="s">
        <v>258</v>
      </c>
      <c r="BJ486" t="s">
        <v>93</v>
      </c>
      <c r="BK486" t="s">
        <v>1319</v>
      </c>
      <c r="BL486" t="s">
        <v>3266</v>
      </c>
      <c r="BM486" t="s">
        <v>113</v>
      </c>
      <c r="BO486" t="s">
        <v>99</v>
      </c>
      <c r="BS486" t="s">
        <v>154</v>
      </c>
      <c r="BT486" t="s">
        <v>244</v>
      </c>
      <c r="BU486" t="s">
        <v>1321</v>
      </c>
    </row>
    <row r="487" spans="1:75" x14ac:dyDescent="0.35">
      <c r="A487" s="1">
        <v>485</v>
      </c>
      <c r="B487">
        <v>0</v>
      </c>
      <c r="C487" t="s">
        <v>73</v>
      </c>
      <c r="D487" t="s">
        <v>122</v>
      </c>
      <c r="E487" t="s">
        <v>4301</v>
      </c>
      <c r="F487" t="s">
        <v>76</v>
      </c>
      <c r="G487">
        <v>1</v>
      </c>
      <c r="H487" t="s">
        <v>157</v>
      </c>
      <c r="I487" t="s">
        <v>2230</v>
      </c>
      <c r="J487" t="s">
        <v>4302</v>
      </c>
      <c r="K487">
        <v>2022</v>
      </c>
      <c r="L487">
        <v>8135</v>
      </c>
      <c r="M487" t="s">
        <v>4303</v>
      </c>
      <c r="N487" t="s">
        <v>4304</v>
      </c>
      <c r="O487" t="s">
        <v>4305</v>
      </c>
      <c r="Q487">
        <v>1</v>
      </c>
      <c r="R487" t="s">
        <v>82</v>
      </c>
      <c r="S487" t="s">
        <v>4306</v>
      </c>
      <c r="T487" t="s">
        <v>844</v>
      </c>
      <c r="U487" t="s">
        <v>73</v>
      </c>
      <c r="V487" t="s">
        <v>85</v>
      </c>
      <c r="W487" t="s">
        <v>4307</v>
      </c>
      <c r="X487" t="s">
        <v>909</v>
      </c>
      <c r="Y487" t="s">
        <v>165</v>
      </c>
      <c r="Z487" t="s">
        <v>1192</v>
      </c>
      <c r="AA487" t="s">
        <v>76</v>
      </c>
      <c r="AB487">
        <v>2022</v>
      </c>
      <c r="AC487">
        <v>9</v>
      </c>
      <c r="AD487">
        <v>22</v>
      </c>
      <c r="AE487">
        <v>13</v>
      </c>
      <c r="AF487">
        <v>20</v>
      </c>
      <c r="AG487">
        <v>36</v>
      </c>
      <c r="AH487">
        <v>11</v>
      </c>
      <c r="AI487" t="s">
        <v>1193</v>
      </c>
      <c r="AJ487" t="s">
        <v>3630</v>
      </c>
      <c r="AK487" t="s">
        <v>1526</v>
      </c>
      <c r="AL487" t="s">
        <v>138</v>
      </c>
      <c r="AM487" t="s">
        <v>93</v>
      </c>
      <c r="AN487" t="s">
        <v>430</v>
      </c>
      <c r="AO487" t="s">
        <v>4308</v>
      </c>
      <c r="AP487" t="s">
        <v>1196</v>
      </c>
      <c r="AQ487" t="s">
        <v>4309</v>
      </c>
      <c r="AR487">
        <v>3</v>
      </c>
      <c r="AS487">
        <v>4</v>
      </c>
      <c r="AT487" t="s">
        <v>98</v>
      </c>
      <c r="AU487" t="s">
        <v>233</v>
      </c>
      <c r="AV487" t="s">
        <v>1214</v>
      </c>
      <c r="AW487" t="s">
        <v>4310</v>
      </c>
      <c r="AX487" t="s">
        <v>4311</v>
      </c>
      <c r="AY487" t="s">
        <v>1725</v>
      </c>
      <c r="AZ487" t="s">
        <v>4312</v>
      </c>
      <c r="BA487" t="s">
        <v>148</v>
      </c>
      <c r="BC487" t="s">
        <v>93</v>
      </c>
      <c r="BD487" t="s">
        <v>2923</v>
      </c>
      <c r="BE487" t="s">
        <v>179</v>
      </c>
      <c r="BG487" t="s">
        <v>109</v>
      </c>
      <c r="BH487" t="s">
        <v>149</v>
      </c>
      <c r="BI487" t="s">
        <v>138</v>
      </c>
      <c r="BJ487" t="s">
        <v>93</v>
      </c>
      <c r="BK487" t="s">
        <v>4313</v>
      </c>
      <c r="BL487" t="s">
        <v>1471</v>
      </c>
      <c r="BM487" t="s">
        <v>408</v>
      </c>
      <c r="BO487" t="s">
        <v>99</v>
      </c>
      <c r="BS487" t="s">
        <v>4314</v>
      </c>
      <c r="BU487" t="s">
        <v>4315</v>
      </c>
      <c r="BV487" t="s">
        <v>4316</v>
      </c>
    </row>
    <row r="488" spans="1:75" x14ac:dyDescent="0.35">
      <c r="A488" s="1">
        <v>486</v>
      </c>
      <c r="B488">
        <v>0</v>
      </c>
      <c r="C488" t="s">
        <v>73</v>
      </c>
      <c r="D488" t="s">
        <v>122</v>
      </c>
      <c r="E488" t="s">
        <v>4317</v>
      </c>
      <c r="F488" t="s">
        <v>303</v>
      </c>
      <c r="G488">
        <v>1</v>
      </c>
      <c r="H488" t="s">
        <v>157</v>
      </c>
      <c r="I488" t="s">
        <v>592</v>
      </c>
      <c r="J488" t="s">
        <v>593</v>
      </c>
      <c r="K488">
        <v>2019</v>
      </c>
      <c r="L488">
        <v>5775</v>
      </c>
      <c r="M488" t="s">
        <v>4318</v>
      </c>
      <c r="N488" t="s">
        <v>4319</v>
      </c>
      <c r="Q488">
        <v>1</v>
      </c>
      <c r="R488" t="s">
        <v>82</v>
      </c>
      <c r="S488" t="s">
        <v>2676</v>
      </c>
      <c r="T488" t="s">
        <v>130</v>
      </c>
      <c r="U488" t="s">
        <v>73</v>
      </c>
      <c r="V488" t="s">
        <v>85</v>
      </c>
      <c r="W488" t="s">
        <v>4320</v>
      </c>
      <c r="X488" t="s">
        <v>164</v>
      </c>
      <c r="Y488" t="s">
        <v>165</v>
      </c>
      <c r="Z488" t="s">
        <v>596</v>
      </c>
      <c r="AA488" t="s">
        <v>303</v>
      </c>
      <c r="AB488">
        <v>2019</v>
      </c>
      <c r="AC488">
        <v>9</v>
      </c>
      <c r="AD488">
        <v>18</v>
      </c>
      <c r="AE488">
        <v>11</v>
      </c>
      <c r="AF488">
        <v>10</v>
      </c>
      <c r="AG488">
        <v>26</v>
      </c>
      <c r="AH488">
        <v>9</v>
      </c>
      <c r="AI488" t="s">
        <v>597</v>
      </c>
      <c r="AJ488" t="s">
        <v>4321</v>
      </c>
      <c r="AK488" t="s">
        <v>4322</v>
      </c>
      <c r="AM488" t="s">
        <v>93</v>
      </c>
      <c r="AN488" t="s">
        <v>430</v>
      </c>
      <c r="AO488" t="s">
        <v>4323</v>
      </c>
      <c r="AP488" t="s">
        <v>601</v>
      </c>
      <c r="AQ488" t="s">
        <v>4324</v>
      </c>
      <c r="AR488">
        <v>4</v>
      </c>
      <c r="AS488">
        <v>4</v>
      </c>
      <c r="AT488" t="s">
        <v>337</v>
      </c>
      <c r="AU488" t="s">
        <v>99</v>
      </c>
      <c r="AV488" t="s">
        <v>1058</v>
      </c>
      <c r="AW488" t="s">
        <v>1942</v>
      </c>
      <c r="AX488" t="s">
        <v>532</v>
      </c>
      <c r="AY488" t="s">
        <v>1943</v>
      </c>
      <c r="AZ488" t="s">
        <v>4325</v>
      </c>
      <c r="BA488" t="s">
        <v>2466</v>
      </c>
      <c r="BB488" t="s">
        <v>106</v>
      </c>
      <c r="BC488" t="s">
        <v>93</v>
      </c>
      <c r="BD488" t="s">
        <v>107</v>
      </c>
      <c r="BE488" t="s">
        <v>179</v>
      </c>
      <c r="BG488" t="s">
        <v>109</v>
      </c>
      <c r="BH488" t="s">
        <v>180</v>
      </c>
      <c r="BJ488" t="s">
        <v>93</v>
      </c>
      <c r="BK488" t="s">
        <v>1945</v>
      </c>
      <c r="BL488" t="s">
        <v>4326</v>
      </c>
      <c r="BM488" t="s">
        <v>113</v>
      </c>
      <c r="BO488" t="s">
        <v>99</v>
      </c>
      <c r="BP488" t="s">
        <v>1947</v>
      </c>
      <c r="BQ488" t="s">
        <v>1948</v>
      </c>
      <c r="BR488" t="s">
        <v>3492</v>
      </c>
      <c r="BS488" t="s">
        <v>814</v>
      </c>
      <c r="BT488" t="s">
        <v>2810</v>
      </c>
      <c r="BU488" t="s">
        <v>3707</v>
      </c>
    </row>
    <row r="489" spans="1:75" x14ac:dyDescent="0.35">
      <c r="A489" s="1">
        <v>487</v>
      </c>
      <c r="B489">
        <v>0</v>
      </c>
      <c r="C489" t="s">
        <v>73</v>
      </c>
      <c r="D489" t="s">
        <v>122</v>
      </c>
      <c r="E489" t="s">
        <v>499</v>
      </c>
      <c r="F489" t="s">
        <v>76</v>
      </c>
      <c r="G489">
        <v>3</v>
      </c>
      <c r="H489" t="s">
        <v>77</v>
      </c>
      <c r="I489" t="s">
        <v>78</v>
      </c>
      <c r="J489" t="s">
        <v>4327</v>
      </c>
      <c r="K489">
        <v>1995</v>
      </c>
      <c r="L489">
        <v>4099</v>
      </c>
      <c r="M489" t="s">
        <v>4328</v>
      </c>
      <c r="N489" t="s">
        <v>81</v>
      </c>
      <c r="Q489">
        <v>1</v>
      </c>
      <c r="R489" t="s">
        <v>82</v>
      </c>
      <c r="T489" t="s">
        <v>84</v>
      </c>
      <c r="U489" t="s">
        <v>73</v>
      </c>
      <c r="V489" t="s">
        <v>1144</v>
      </c>
      <c r="W489" t="s">
        <v>504</v>
      </c>
      <c r="Y489" t="s">
        <v>88</v>
      </c>
      <c r="AA489" t="s">
        <v>76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L489" t="s">
        <v>397</v>
      </c>
      <c r="AM489" t="s">
        <v>1146</v>
      </c>
      <c r="BC489" t="s">
        <v>1146</v>
      </c>
      <c r="BD489" t="s">
        <v>107</v>
      </c>
      <c r="BH489" t="s">
        <v>149</v>
      </c>
      <c r="BI489" t="s">
        <v>397</v>
      </c>
      <c r="BJ489" t="s">
        <v>1031</v>
      </c>
    </row>
    <row r="490" spans="1:75" x14ac:dyDescent="0.35">
      <c r="A490" s="1">
        <v>488</v>
      </c>
      <c r="B490">
        <v>0</v>
      </c>
      <c r="C490" t="s">
        <v>218</v>
      </c>
      <c r="D490" t="s">
        <v>189</v>
      </c>
      <c r="E490" t="s">
        <v>1403</v>
      </c>
      <c r="F490" t="s">
        <v>303</v>
      </c>
      <c r="G490">
        <v>2</v>
      </c>
      <c r="H490" t="s">
        <v>124</v>
      </c>
      <c r="I490" t="s">
        <v>1266</v>
      </c>
      <c r="J490" t="s">
        <v>1910</v>
      </c>
      <c r="K490">
        <v>2008</v>
      </c>
      <c r="L490">
        <v>3199</v>
      </c>
      <c r="M490" t="s">
        <v>4329</v>
      </c>
      <c r="N490" t="s">
        <v>3252</v>
      </c>
      <c r="Q490">
        <v>1</v>
      </c>
      <c r="R490" t="s">
        <v>82</v>
      </c>
      <c r="S490" t="s">
        <v>1091</v>
      </c>
      <c r="T490" t="s">
        <v>84</v>
      </c>
      <c r="U490" t="s">
        <v>218</v>
      </c>
      <c r="V490" t="s">
        <v>85</v>
      </c>
      <c r="W490" t="s">
        <v>1407</v>
      </c>
      <c r="X490" t="s">
        <v>424</v>
      </c>
      <c r="Y490" t="s">
        <v>133</v>
      </c>
      <c r="Z490" t="s">
        <v>4330</v>
      </c>
      <c r="AA490" t="s">
        <v>303</v>
      </c>
      <c r="AB490">
        <v>2008</v>
      </c>
      <c r="AC490">
        <v>9</v>
      </c>
      <c r="AD490">
        <v>20</v>
      </c>
      <c r="AE490">
        <v>12</v>
      </c>
      <c r="AF490">
        <v>12</v>
      </c>
      <c r="AG490">
        <v>23</v>
      </c>
      <c r="AH490">
        <v>5</v>
      </c>
      <c r="AI490" t="s">
        <v>4331</v>
      </c>
      <c r="AJ490" t="s">
        <v>4332</v>
      </c>
      <c r="AK490" t="s">
        <v>4333</v>
      </c>
      <c r="AL490" t="s">
        <v>138</v>
      </c>
      <c r="AM490" t="s">
        <v>93</v>
      </c>
      <c r="AN490" t="s">
        <v>202</v>
      </c>
      <c r="AO490" t="s">
        <v>4334</v>
      </c>
      <c r="AP490" t="s">
        <v>4335</v>
      </c>
      <c r="AQ490" t="s">
        <v>4336</v>
      </c>
      <c r="AR490">
        <v>6</v>
      </c>
      <c r="AS490">
        <v>4</v>
      </c>
      <c r="AT490" t="s">
        <v>142</v>
      </c>
      <c r="AU490" t="s">
        <v>233</v>
      </c>
      <c r="AV490" t="s">
        <v>4337</v>
      </c>
      <c r="AW490" t="s">
        <v>4338</v>
      </c>
      <c r="AX490" t="s">
        <v>4339</v>
      </c>
      <c r="AY490" t="s">
        <v>4340</v>
      </c>
      <c r="AZ490" t="s">
        <v>4341</v>
      </c>
      <c r="BA490" t="s">
        <v>148</v>
      </c>
      <c r="BB490" t="s">
        <v>106</v>
      </c>
      <c r="BC490" t="s">
        <v>93</v>
      </c>
      <c r="BD490" t="s">
        <v>107</v>
      </c>
      <c r="BE490" t="s">
        <v>108</v>
      </c>
      <c r="BG490" t="s">
        <v>179</v>
      </c>
      <c r="BH490" t="s">
        <v>149</v>
      </c>
      <c r="BI490" t="s">
        <v>138</v>
      </c>
      <c r="BJ490" t="s">
        <v>150</v>
      </c>
      <c r="BK490" t="s">
        <v>4342</v>
      </c>
      <c r="BL490" t="s">
        <v>4343</v>
      </c>
      <c r="BM490" t="s">
        <v>113</v>
      </c>
      <c r="BN490" t="s">
        <v>4344</v>
      </c>
      <c r="BO490" t="s">
        <v>99</v>
      </c>
      <c r="BP490" t="s">
        <v>4345</v>
      </c>
      <c r="BQ490" t="s">
        <v>4346</v>
      </c>
      <c r="BR490" t="s">
        <v>4347</v>
      </c>
      <c r="BS490" t="s">
        <v>890</v>
      </c>
      <c r="BT490" t="s">
        <v>4348</v>
      </c>
      <c r="BU490" t="s">
        <v>4349</v>
      </c>
      <c r="BV490" t="s">
        <v>4350</v>
      </c>
    </row>
    <row r="491" spans="1:75" x14ac:dyDescent="0.35">
      <c r="A491" s="1">
        <v>489</v>
      </c>
      <c r="B491">
        <v>0</v>
      </c>
      <c r="C491" t="s">
        <v>73</v>
      </c>
      <c r="D491" t="s">
        <v>189</v>
      </c>
      <c r="E491" t="s">
        <v>646</v>
      </c>
      <c r="F491" t="s">
        <v>76</v>
      </c>
      <c r="G491">
        <v>5</v>
      </c>
      <c r="H491" t="s">
        <v>4351</v>
      </c>
      <c r="I491" t="s">
        <v>389</v>
      </c>
      <c r="J491" t="s">
        <v>520</v>
      </c>
      <c r="K491">
        <v>2013</v>
      </c>
      <c r="L491">
        <v>1264</v>
      </c>
      <c r="M491" t="s">
        <v>1473</v>
      </c>
      <c r="N491" t="s">
        <v>81</v>
      </c>
      <c r="Q491">
        <v>1</v>
      </c>
      <c r="R491" t="s">
        <v>82</v>
      </c>
      <c r="S491" t="s">
        <v>939</v>
      </c>
      <c r="T491" t="s">
        <v>84</v>
      </c>
      <c r="U491" t="s">
        <v>73</v>
      </c>
      <c r="V491" t="s">
        <v>85</v>
      </c>
      <c r="W491" t="s">
        <v>648</v>
      </c>
      <c r="Y491" t="s">
        <v>4352</v>
      </c>
      <c r="Z491" t="s">
        <v>134</v>
      </c>
      <c r="AA491" t="s">
        <v>76</v>
      </c>
      <c r="AB491">
        <v>2013</v>
      </c>
      <c r="AC491">
        <v>9</v>
      </c>
      <c r="AD491">
        <v>14</v>
      </c>
      <c r="AE491">
        <v>7</v>
      </c>
      <c r="AF491">
        <v>8</v>
      </c>
      <c r="AG491">
        <v>17</v>
      </c>
      <c r="AH491">
        <v>5</v>
      </c>
      <c r="AI491" t="s">
        <v>135</v>
      </c>
      <c r="AJ491" t="s">
        <v>1478</v>
      </c>
      <c r="AK491" t="s">
        <v>1479</v>
      </c>
      <c r="AL491" t="s">
        <v>397</v>
      </c>
      <c r="AM491" t="s">
        <v>93</v>
      </c>
      <c r="AN491" t="s">
        <v>94</v>
      </c>
      <c r="AO491" t="s">
        <v>1480</v>
      </c>
      <c r="AP491" t="s">
        <v>140</v>
      </c>
      <c r="AQ491" t="s">
        <v>1481</v>
      </c>
      <c r="AR491">
        <v>4</v>
      </c>
      <c r="AS491">
        <v>4</v>
      </c>
      <c r="AT491" t="s">
        <v>1482</v>
      </c>
      <c r="AU491" t="s">
        <v>99</v>
      </c>
      <c r="AV491" t="s">
        <v>531</v>
      </c>
      <c r="AW491" t="s">
        <v>532</v>
      </c>
      <c r="AX491" t="s">
        <v>1383</v>
      </c>
      <c r="AY491" t="s">
        <v>1483</v>
      </c>
      <c r="AZ491" t="s">
        <v>1239</v>
      </c>
      <c r="BA491" t="s">
        <v>148</v>
      </c>
      <c r="BB491" t="s">
        <v>106</v>
      </c>
      <c r="BC491" t="s">
        <v>93</v>
      </c>
      <c r="BD491" t="s">
        <v>107</v>
      </c>
      <c r="BE491" t="s">
        <v>179</v>
      </c>
      <c r="BG491" t="s">
        <v>109</v>
      </c>
      <c r="BH491" t="s">
        <v>149</v>
      </c>
      <c r="BI491" t="s">
        <v>397</v>
      </c>
      <c r="BJ491" t="s">
        <v>150</v>
      </c>
      <c r="BK491" t="s">
        <v>1484</v>
      </c>
      <c r="BL491" t="s">
        <v>1485</v>
      </c>
      <c r="BM491" t="s">
        <v>408</v>
      </c>
      <c r="BO491" t="s">
        <v>99</v>
      </c>
      <c r="BS491" t="s">
        <v>1486</v>
      </c>
    </row>
    <row r="492" spans="1:75" x14ac:dyDescent="0.35">
      <c r="A492" s="1">
        <v>490</v>
      </c>
      <c r="B492">
        <v>0</v>
      </c>
      <c r="C492" t="s">
        <v>73</v>
      </c>
      <c r="D492" t="s">
        <v>122</v>
      </c>
      <c r="E492" t="s">
        <v>499</v>
      </c>
      <c r="F492" t="s">
        <v>76</v>
      </c>
      <c r="G492">
        <v>3</v>
      </c>
      <c r="H492" t="s">
        <v>77</v>
      </c>
      <c r="I492" t="s">
        <v>78</v>
      </c>
      <c r="J492" t="s">
        <v>4327</v>
      </c>
      <c r="K492">
        <v>1995</v>
      </c>
      <c r="L492">
        <v>4100</v>
      </c>
      <c r="M492" t="s">
        <v>4353</v>
      </c>
      <c r="N492" t="s">
        <v>81</v>
      </c>
      <c r="Q492">
        <v>1</v>
      </c>
      <c r="R492" t="s">
        <v>82</v>
      </c>
      <c r="T492" t="s">
        <v>84</v>
      </c>
      <c r="U492" t="s">
        <v>73</v>
      </c>
      <c r="V492" t="s">
        <v>1187</v>
      </c>
      <c r="W492" t="s">
        <v>504</v>
      </c>
      <c r="X492" t="s">
        <v>4354</v>
      </c>
      <c r="Y492" t="s">
        <v>88</v>
      </c>
      <c r="AA492" t="s">
        <v>76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M492" t="s">
        <v>1188</v>
      </c>
      <c r="BC492" t="s">
        <v>1188</v>
      </c>
      <c r="BD492" t="s">
        <v>107</v>
      </c>
      <c r="BH492" t="s">
        <v>149</v>
      </c>
      <c r="BJ492" t="s">
        <v>1031</v>
      </c>
    </row>
    <row r="493" spans="1:75" x14ac:dyDescent="0.35">
      <c r="A493" s="1">
        <v>491</v>
      </c>
      <c r="B493">
        <v>0</v>
      </c>
      <c r="C493" t="s">
        <v>73</v>
      </c>
      <c r="D493" t="s">
        <v>122</v>
      </c>
      <c r="E493" t="s">
        <v>4355</v>
      </c>
      <c r="F493" t="s">
        <v>76</v>
      </c>
      <c r="G493">
        <v>2</v>
      </c>
      <c r="H493" t="s">
        <v>124</v>
      </c>
      <c r="I493" t="s">
        <v>191</v>
      </c>
      <c r="J493" t="s">
        <v>1303</v>
      </c>
      <c r="K493">
        <v>2016</v>
      </c>
      <c r="L493">
        <v>1449</v>
      </c>
      <c r="M493" t="s">
        <v>4356</v>
      </c>
      <c r="N493" t="s">
        <v>3952</v>
      </c>
      <c r="Q493">
        <v>1</v>
      </c>
      <c r="R493" t="s">
        <v>82</v>
      </c>
      <c r="S493" t="s">
        <v>964</v>
      </c>
      <c r="T493" t="s">
        <v>130</v>
      </c>
      <c r="U493" t="s">
        <v>73</v>
      </c>
      <c r="V493" t="s">
        <v>85</v>
      </c>
      <c r="W493" t="s">
        <v>4357</v>
      </c>
      <c r="X493" t="s">
        <v>424</v>
      </c>
      <c r="Y493" t="s">
        <v>133</v>
      </c>
      <c r="Z493" t="s">
        <v>1825</v>
      </c>
      <c r="AA493" t="s">
        <v>76</v>
      </c>
      <c r="AB493">
        <v>2016</v>
      </c>
      <c r="AC493">
        <v>9</v>
      </c>
      <c r="AD493">
        <v>15</v>
      </c>
      <c r="AE493">
        <v>10</v>
      </c>
      <c r="AF493">
        <v>9</v>
      </c>
      <c r="AG493">
        <v>23</v>
      </c>
      <c r="AH493">
        <v>8</v>
      </c>
      <c r="AI493" t="s">
        <v>1826</v>
      </c>
      <c r="AJ493" t="s">
        <v>1827</v>
      </c>
      <c r="AK493" t="s">
        <v>2194</v>
      </c>
      <c r="AM493" t="s">
        <v>93</v>
      </c>
      <c r="AN493" t="s">
        <v>94</v>
      </c>
      <c r="AO493" t="s">
        <v>1829</v>
      </c>
      <c r="AP493" t="s">
        <v>1830</v>
      </c>
      <c r="AQ493" t="s">
        <v>2195</v>
      </c>
      <c r="AR493">
        <v>4</v>
      </c>
      <c r="AS493">
        <v>4</v>
      </c>
      <c r="AT493" t="s">
        <v>337</v>
      </c>
      <c r="AU493" t="s">
        <v>99</v>
      </c>
      <c r="AV493" t="s">
        <v>1315</v>
      </c>
      <c r="AW493" t="s">
        <v>1316</v>
      </c>
      <c r="AX493" t="s">
        <v>863</v>
      </c>
      <c r="AY493" t="s">
        <v>1317</v>
      </c>
      <c r="AZ493" t="s">
        <v>4358</v>
      </c>
      <c r="BA493" t="s">
        <v>268</v>
      </c>
      <c r="BB493" t="s">
        <v>106</v>
      </c>
      <c r="BC493" t="s">
        <v>93</v>
      </c>
      <c r="BD493" t="s">
        <v>107</v>
      </c>
      <c r="BE493" t="s">
        <v>179</v>
      </c>
      <c r="BG493" t="s">
        <v>109</v>
      </c>
      <c r="BH493" t="s">
        <v>180</v>
      </c>
      <c r="BJ493" t="s">
        <v>93</v>
      </c>
      <c r="BK493" t="s">
        <v>1319</v>
      </c>
      <c r="BL493" t="s">
        <v>4359</v>
      </c>
      <c r="BM493" t="s">
        <v>113</v>
      </c>
      <c r="BO493" t="s">
        <v>99</v>
      </c>
      <c r="BS493" t="s">
        <v>154</v>
      </c>
      <c r="BT493" t="s">
        <v>386</v>
      </c>
      <c r="BU493" t="s">
        <v>1321</v>
      </c>
    </row>
    <row r="494" spans="1:75" x14ac:dyDescent="0.35">
      <c r="A494" s="1">
        <v>492</v>
      </c>
      <c r="B494">
        <v>0</v>
      </c>
      <c r="C494" t="s">
        <v>73</v>
      </c>
      <c r="D494" t="s">
        <v>122</v>
      </c>
      <c r="E494" t="s">
        <v>4360</v>
      </c>
      <c r="F494" t="s">
        <v>76</v>
      </c>
      <c r="G494">
        <v>1</v>
      </c>
      <c r="H494" t="s">
        <v>157</v>
      </c>
      <c r="I494" t="s">
        <v>191</v>
      </c>
      <c r="J494" t="s">
        <v>304</v>
      </c>
      <c r="K494">
        <v>2019</v>
      </c>
      <c r="L494">
        <v>6948</v>
      </c>
      <c r="M494" t="s">
        <v>4361</v>
      </c>
      <c r="N494" t="s">
        <v>4362</v>
      </c>
      <c r="Q494">
        <v>1</v>
      </c>
      <c r="R494" t="s">
        <v>82</v>
      </c>
      <c r="S494" t="s">
        <v>1108</v>
      </c>
      <c r="T494" t="s">
        <v>84</v>
      </c>
      <c r="U494" t="s">
        <v>73</v>
      </c>
      <c r="V494" t="s">
        <v>85</v>
      </c>
      <c r="W494" t="s">
        <v>4363</v>
      </c>
      <c r="X494" t="s">
        <v>164</v>
      </c>
      <c r="Y494" t="s">
        <v>165</v>
      </c>
      <c r="Z494" t="s">
        <v>89</v>
      </c>
      <c r="AA494" t="s">
        <v>76</v>
      </c>
      <c r="AB494">
        <v>2019</v>
      </c>
      <c r="AC494">
        <v>9</v>
      </c>
      <c r="AD494">
        <v>23</v>
      </c>
      <c r="AE494">
        <v>11</v>
      </c>
      <c r="AF494">
        <v>14</v>
      </c>
      <c r="AG494">
        <v>33</v>
      </c>
      <c r="AH494">
        <v>5</v>
      </c>
      <c r="AI494" t="s">
        <v>90</v>
      </c>
      <c r="AJ494" t="s">
        <v>309</v>
      </c>
      <c r="AK494" t="s">
        <v>310</v>
      </c>
      <c r="AL494" t="s">
        <v>138</v>
      </c>
      <c r="AM494" t="s">
        <v>93</v>
      </c>
      <c r="AN494" t="s">
        <v>465</v>
      </c>
      <c r="AP494" t="s">
        <v>96</v>
      </c>
      <c r="AQ494" t="s">
        <v>311</v>
      </c>
      <c r="AR494">
        <v>3</v>
      </c>
      <c r="AS494">
        <v>4</v>
      </c>
      <c r="AT494" t="s">
        <v>312</v>
      </c>
      <c r="AU494" t="s">
        <v>233</v>
      </c>
      <c r="AV494" t="s">
        <v>313</v>
      </c>
      <c r="AW494" t="s">
        <v>314</v>
      </c>
      <c r="AX494" t="s">
        <v>315</v>
      </c>
      <c r="AY494" t="s">
        <v>316</v>
      </c>
      <c r="AZ494" t="s">
        <v>2451</v>
      </c>
      <c r="BA494" t="s">
        <v>902</v>
      </c>
      <c r="BB494" t="s">
        <v>106</v>
      </c>
      <c r="BC494" t="s">
        <v>93</v>
      </c>
      <c r="BD494" t="s">
        <v>107</v>
      </c>
      <c r="BE494" t="s">
        <v>179</v>
      </c>
      <c r="BG494" t="s">
        <v>109</v>
      </c>
      <c r="BH494" t="s">
        <v>319</v>
      </c>
      <c r="BI494" t="s">
        <v>138</v>
      </c>
      <c r="BJ494" t="s">
        <v>93</v>
      </c>
      <c r="BK494" t="s">
        <v>2452</v>
      </c>
      <c r="BL494" t="s">
        <v>2453</v>
      </c>
      <c r="BW494" t="s">
        <v>322</v>
      </c>
    </row>
    <row r="495" spans="1:75" x14ac:dyDescent="0.35">
      <c r="A495" s="1">
        <v>493</v>
      </c>
      <c r="B495">
        <v>0</v>
      </c>
      <c r="C495" t="s">
        <v>73</v>
      </c>
      <c r="D495" t="s">
        <v>74</v>
      </c>
      <c r="E495" t="s">
        <v>219</v>
      </c>
      <c r="F495" t="s">
        <v>76</v>
      </c>
      <c r="G495">
        <v>1</v>
      </c>
      <c r="H495" t="s">
        <v>157</v>
      </c>
      <c r="I495" t="s">
        <v>191</v>
      </c>
      <c r="J495" t="s">
        <v>480</v>
      </c>
      <c r="K495">
        <v>2011</v>
      </c>
      <c r="L495">
        <v>1641</v>
      </c>
      <c r="M495" t="s">
        <v>4364</v>
      </c>
      <c r="N495" t="s">
        <v>2579</v>
      </c>
      <c r="Q495">
        <v>1</v>
      </c>
      <c r="R495" t="s">
        <v>82</v>
      </c>
      <c r="S495" t="s">
        <v>547</v>
      </c>
      <c r="T495" t="s">
        <v>84</v>
      </c>
      <c r="U495" t="s">
        <v>73</v>
      </c>
      <c r="V495" t="s">
        <v>85</v>
      </c>
      <c r="W495" t="s">
        <v>223</v>
      </c>
      <c r="Y495" t="s">
        <v>165</v>
      </c>
      <c r="Z495" t="s">
        <v>198</v>
      </c>
      <c r="AA495" t="s">
        <v>76</v>
      </c>
      <c r="AB495">
        <v>2011</v>
      </c>
      <c r="AC495">
        <v>9</v>
      </c>
      <c r="AD495">
        <v>14</v>
      </c>
      <c r="AE495">
        <v>12</v>
      </c>
      <c r="AF495">
        <v>10</v>
      </c>
      <c r="AG495">
        <v>19</v>
      </c>
      <c r="AH495">
        <v>4</v>
      </c>
      <c r="AI495" t="s">
        <v>199</v>
      </c>
      <c r="AJ495" t="s">
        <v>1979</v>
      </c>
      <c r="AK495" t="s">
        <v>1980</v>
      </c>
      <c r="AL495" t="s">
        <v>170</v>
      </c>
      <c r="AM495" t="s">
        <v>93</v>
      </c>
      <c r="AN495" t="s">
        <v>202</v>
      </c>
      <c r="AO495" t="s">
        <v>553</v>
      </c>
      <c r="AP495" t="s">
        <v>204</v>
      </c>
      <c r="AQ495" t="s">
        <v>1980</v>
      </c>
      <c r="AR495">
        <v>4</v>
      </c>
      <c r="AS495">
        <v>4</v>
      </c>
      <c r="AT495" t="s">
        <v>337</v>
      </c>
      <c r="AU495" t="s">
        <v>99</v>
      </c>
      <c r="AV495" t="s">
        <v>1981</v>
      </c>
      <c r="AW495" t="s">
        <v>1982</v>
      </c>
      <c r="AX495" t="s">
        <v>1983</v>
      </c>
      <c r="AY495" t="s">
        <v>1984</v>
      </c>
      <c r="AZ495" t="s">
        <v>669</v>
      </c>
      <c r="BA495" t="s">
        <v>148</v>
      </c>
      <c r="BB495" t="s">
        <v>106</v>
      </c>
      <c r="BC495" t="s">
        <v>93</v>
      </c>
      <c r="BD495" t="s">
        <v>107</v>
      </c>
      <c r="BE495" t="s">
        <v>179</v>
      </c>
      <c r="BG495" t="s">
        <v>109</v>
      </c>
      <c r="BH495" t="s">
        <v>149</v>
      </c>
      <c r="BI495" t="s">
        <v>170</v>
      </c>
      <c r="BJ495" t="s">
        <v>93</v>
      </c>
      <c r="BK495" t="s">
        <v>1986</v>
      </c>
      <c r="BL495" t="s">
        <v>152</v>
      </c>
      <c r="BM495" t="s">
        <v>113</v>
      </c>
      <c r="BN495" t="s">
        <v>1987</v>
      </c>
      <c r="BO495" t="s">
        <v>99</v>
      </c>
      <c r="BP495" t="s">
        <v>1988</v>
      </c>
      <c r="BQ495" t="s">
        <v>1989</v>
      </c>
      <c r="BS495" t="s">
        <v>1990</v>
      </c>
      <c r="BU495" t="s">
        <v>1991</v>
      </c>
    </row>
    <row r="496" spans="1:75" x14ac:dyDescent="0.35">
      <c r="A496" s="1">
        <v>494</v>
      </c>
      <c r="B496">
        <v>0</v>
      </c>
      <c r="C496" t="s">
        <v>73</v>
      </c>
      <c r="D496" t="s">
        <v>189</v>
      </c>
      <c r="E496" t="s">
        <v>1403</v>
      </c>
      <c r="F496" t="s">
        <v>76</v>
      </c>
      <c r="G496">
        <v>2</v>
      </c>
      <c r="H496" t="s">
        <v>124</v>
      </c>
      <c r="I496" t="s">
        <v>78</v>
      </c>
      <c r="J496" t="s">
        <v>2510</v>
      </c>
      <c r="K496">
        <v>2012</v>
      </c>
      <c r="L496">
        <v>4240</v>
      </c>
      <c r="M496" t="s">
        <v>2764</v>
      </c>
      <c r="N496" t="s">
        <v>4365</v>
      </c>
      <c r="Q496">
        <v>1</v>
      </c>
      <c r="R496" t="s">
        <v>82</v>
      </c>
      <c r="S496" t="s">
        <v>3617</v>
      </c>
      <c r="T496" t="s">
        <v>130</v>
      </c>
      <c r="U496" t="s">
        <v>73</v>
      </c>
      <c r="V496" t="s">
        <v>85</v>
      </c>
      <c r="W496" t="s">
        <v>1407</v>
      </c>
      <c r="X496" t="s">
        <v>132</v>
      </c>
      <c r="Y496" t="s">
        <v>133</v>
      </c>
      <c r="Z496" t="s">
        <v>198</v>
      </c>
      <c r="AA496" t="s">
        <v>76</v>
      </c>
      <c r="AB496">
        <v>2012</v>
      </c>
      <c r="AC496">
        <v>9</v>
      </c>
      <c r="AD496">
        <v>16</v>
      </c>
      <c r="AE496">
        <v>10</v>
      </c>
      <c r="AF496">
        <v>9</v>
      </c>
      <c r="AG496">
        <v>23</v>
      </c>
      <c r="AH496">
        <v>4</v>
      </c>
      <c r="AI496" t="s">
        <v>199</v>
      </c>
      <c r="AJ496" t="s">
        <v>3148</v>
      </c>
      <c r="AK496" t="s">
        <v>169</v>
      </c>
      <c r="AL496" t="s">
        <v>397</v>
      </c>
      <c r="AM496" t="s">
        <v>93</v>
      </c>
      <c r="AN496" t="s">
        <v>465</v>
      </c>
      <c r="AO496" t="s">
        <v>3030</v>
      </c>
      <c r="AP496" t="s">
        <v>204</v>
      </c>
      <c r="AQ496" t="s">
        <v>1453</v>
      </c>
      <c r="AR496">
        <v>4</v>
      </c>
      <c r="AS496">
        <v>4</v>
      </c>
      <c r="AT496" t="s">
        <v>337</v>
      </c>
      <c r="AU496" t="s">
        <v>99</v>
      </c>
      <c r="AV496" t="s">
        <v>206</v>
      </c>
      <c r="AW496" t="s">
        <v>532</v>
      </c>
      <c r="AX496" t="s">
        <v>2624</v>
      </c>
      <c r="AY496" t="s">
        <v>2778</v>
      </c>
      <c r="AZ496" t="s">
        <v>4366</v>
      </c>
      <c r="BA496" t="s">
        <v>148</v>
      </c>
      <c r="BB496" t="s">
        <v>106</v>
      </c>
      <c r="BC496" t="s">
        <v>93</v>
      </c>
      <c r="BD496" t="s">
        <v>107</v>
      </c>
      <c r="BE496" t="s">
        <v>108</v>
      </c>
      <c r="BG496" t="s">
        <v>109</v>
      </c>
      <c r="BH496" t="s">
        <v>149</v>
      </c>
      <c r="BI496" t="s">
        <v>397</v>
      </c>
      <c r="BJ496" t="s">
        <v>150</v>
      </c>
      <c r="BK496" t="s">
        <v>4367</v>
      </c>
      <c r="BL496" t="s">
        <v>213</v>
      </c>
      <c r="BN496" t="s">
        <v>3150</v>
      </c>
      <c r="BO496" t="s">
        <v>99</v>
      </c>
      <c r="BP496" t="s">
        <v>996</v>
      </c>
      <c r="BQ496" t="s">
        <v>1383</v>
      </c>
      <c r="BR496" t="s">
        <v>3151</v>
      </c>
      <c r="BS496" t="s">
        <v>4368</v>
      </c>
      <c r="BT496" t="s">
        <v>4369</v>
      </c>
      <c r="BU496" t="s">
        <v>3033</v>
      </c>
      <c r="BV496" t="s">
        <v>3154</v>
      </c>
    </row>
    <row r="497" spans="1:74" x14ac:dyDescent="0.35">
      <c r="A497" s="1">
        <v>495</v>
      </c>
      <c r="B497">
        <v>0</v>
      </c>
      <c r="C497" t="s">
        <v>218</v>
      </c>
      <c r="D497" t="s">
        <v>189</v>
      </c>
      <c r="E497" t="s">
        <v>3332</v>
      </c>
      <c r="F497" t="s">
        <v>76</v>
      </c>
      <c r="G497">
        <v>4</v>
      </c>
      <c r="H497" t="s">
        <v>2733</v>
      </c>
      <c r="I497" t="s">
        <v>1266</v>
      </c>
      <c r="J497" t="s">
        <v>1267</v>
      </c>
      <c r="K497">
        <v>2014</v>
      </c>
      <c r="L497">
        <v>8224</v>
      </c>
      <c r="M497" t="s">
        <v>4370</v>
      </c>
      <c r="N497" t="s">
        <v>2640</v>
      </c>
      <c r="Q497">
        <v>1</v>
      </c>
      <c r="R497" t="s">
        <v>82</v>
      </c>
      <c r="S497" t="s">
        <v>1117</v>
      </c>
      <c r="T497" t="s">
        <v>84</v>
      </c>
      <c r="U497" t="s">
        <v>218</v>
      </c>
      <c r="V497" t="s">
        <v>85</v>
      </c>
      <c r="W497" t="s">
        <v>3335</v>
      </c>
      <c r="Y497" t="s">
        <v>2735</v>
      </c>
      <c r="Z497" t="s">
        <v>1936</v>
      </c>
      <c r="AA497" t="s">
        <v>76</v>
      </c>
      <c r="AB497">
        <v>2014</v>
      </c>
      <c r="AC497">
        <v>9</v>
      </c>
      <c r="AD497">
        <v>17</v>
      </c>
      <c r="AE497">
        <v>12</v>
      </c>
      <c r="AF497">
        <v>9</v>
      </c>
      <c r="AG497">
        <v>16</v>
      </c>
      <c r="AH497">
        <v>7</v>
      </c>
      <c r="AI497" t="s">
        <v>1937</v>
      </c>
      <c r="AJ497" t="s">
        <v>3296</v>
      </c>
      <c r="AK497" t="s">
        <v>1271</v>
      </c>
      <c r="AL497" t="s">
        <v>397</v>
      </c>
      <c r="AM497" t="s">
        <v>93</v>
      </c>
      <c r="AN497" t="s">
        <v>202</v>
      </c>
      <c r="AO497" t="s">
        <v>1916</v>
      </c>
      <c r="AP497" t="s">
        <v>1940</v>
      </c>
      <c r="AQ497" t="s">
        <v>1273</v>
      </c>
      <c r="AR497">
        <v>4</v>
      </c>
      <c r="AS497">
        <v>4</v>
      </c>
      <c r="AT497" t="s">
        <v>434</v>
      </c>
      <c r="AU497" t="s">
        <v>233</v>
      </c>
      <c r="AV497" t="s">
        <v>1274</v>
      </c>
      <c r="AW497" t="s">
        <v>1275</v>
      </c>
      <c r="AX497" t="s">
        <v>856</v>
      </c>
      <c r="AY497" t="s">
        <v>1276</v>
      </c>
      <c r="AZ497" t="s">
        <v>3297</v>
      </c>
      <c r="BA497" t="s">
        <v>2276</v>
      </c>
      <c r="BB497" t="s">
        <v>106</v>
      </c>
      <c r="BC497" t="s">
        <v>93</v>
      </c>
      <c r="BD497" t="s">
        <v>107</v>
      </c>
      <c r="BE497" t="s">
        <v>179</v>
      </c>
      <c r="BG497" t="s">
        <v>109</v>
      </c>
      <c r="BH497" t="s">
        <v>149</v>
      </c>
      <c r="BI497" t="s">
        <v>397</v>
      </c>
      <c r="BJ497" t="s">
        <v>150</v>
      </c>
      <c r="BK497" t="s">
        <v>1278</v>
      </c>
      <c r="BL497" t="s">
        <v>3298</v>
      </c>
      <c r="BM497" t="s">
        <v>113</v>
      </c>
      <c r="BO497" t="s">
        <v>99</v>
      </c>
      <c r="BR497" t="s">
        <v>3299</v>
      </c>
      <c r="BS497" t="s">
        <v>154</v>
      </c>
    </row>
    <row r="498" spans="1:74" x14ac:dyDescent="0.35">
      <c r="A498" s="1">
        <v>496</v>
      </c>
      <c r="B498">
        <v>0</v>
      </c>
      <c r="C498" t="s">
        <v>73</v>
      </c>
      <c r="D498" t="s">
        <v>189</v>
      </c>
      <c r="E498" t="s">
        <v>4371</v>
      </c>
      <c r="F498" t="s">
        <v>76</v>
      </c>
      <c r="G498">
        <v>2</v>
      </c>
      <c r="H498" t="s">
        <v>124</v>
      </c>
      <c r="I498" t="s">
        <v>1488</v>
      </c>
      <c r="J498" t="s">
        <v>1754</v>
      </c>
      <c r="K498">
        <v>2017</v>
      </c>
      <c r="L498">
        <v>1999</v>
      </c>
      <c r="M498" t="s">
        <v>4372</v>
      </c>
      <c r="N498" t="s">
        <v>522</v>
      </c>
      <c r="Q498">
        <v>1</v>
      </c>
      <c r="R498" t="s">
        <v>82</v>
      </c>
      <c r="S498" t="s">
        <v>280</v>
      </c>
      <c r="T498" t="s">
        <v>84</v>
      </c>
      <c r="U498" t="s">
        <v>73</v>
      </c>
      <c r="V498" t="s">
        <v>85</v>
      </c>
      <c r="W498" t="s">
        <v>4373</v>
      </c>
      <c r="X498" t="s">
        <v>3594</v>
      </c>
      <c r="Y498" t="s">
        <v>133</v>
      </c>
      <c r="Z498" t="s">
        <v>1936</v>
      </c>
      <c r="AA498" t="s">
        <v>76</v>
      </c>
      <c r="AB498">
        <v>2017</v>
      </c>
      <c r="AC498">
        <v>9</v>
      </c>
      <c r="AD498">
        <v>23</v>
      </c>
      <c r="AE498">
        <v>13</v>
      </c>
      <c r="AF498">
        <v>13</v>
      </c>
      <c r="AG498">
        <v>26</v>
      </c>
      <c r="AH498">
        <v>9</v>
      </c>
      <c r="AI498" t="s">
        <v>1937</v>
      </c>
      <c r="AJ498" t="s">
        <v>4374</v>
      </c>
      <c r="AK498" t="s">
        <v>4375</v>
      </c>
      <c r="AL498" t="s">
        <v>397</v>
      </c>
      <c r="AM498" t="s">
        <v>93</v>
      </c>
      <c r="AN498" t="s">
        <v>286</v>
      </c>
      <c r="AO498" t="s">
        <v>3516</v>
      </c>
      <c r="AP498" t="s">
        <v>1940</v>
      </c>
      <c r="AQ498" t="s">
        <v>4376</v>
      </c>
      <c r="AR498">
        <v>4</v>
      </c>
      <c r="AS498">
        <v>4</v>
      </c>
      <c r="AT498" t="s">
        <v>337</v>
      </c>
      <c r="AU498" t="s">
        <v>99</v>
      </c>
      <c r="AV498" t="s">
        <v>1759</v>
      </c>
      <c r="AW498" t="s">
        <v>1275</v>
      </c>
      <c r="AX498" t="s">
        <v>1760</v>
      </c>
      <c r="AY498" t="s">
        <v>1761</v>
      </c>
      <c r="AZ498" t="s">
        <v>4377</v>
      </c>
      <c r="BA498" t="s">
        <v>148</v>
      </c>
      <c r="BB498" t="s">
        <v>106</v>
      </c>
      <c r="BC498" t="s">
        <v>93</v>
      </c>
      <c r="BD498" t="s">
        <v>107</v>
      </c>
      <c r="BE498" t="s">
        <v>108</v>
      </c>
      <c r="BG498" t="s">
        <v>109</v>
      </c>
      <c r="BH498" t="s">
        <v>149</v>
      </c>
      <c r="BI498" t="s">
        <v>397</v>
      </c>
      <c r="BJ498" t="s">
        <v>150</v>
      </c>
      <c r="BK498" t="s">
        <v>1763</v>
      </c>
      <c r="BL498" t="s">
        <v>4378</v>
      </c>
      <c r="BM498" t="s">
        <v>113</v>
      </c>
      <c r="BN498" t="s">
        <v>639</v>
      </c>
      <c r="BO498" t="s">
        <v>99</v>
      </c>
      <c r="BP498" t="s">
        <v>1765</v>
      </c>
      <c r="BQ498" t="s">
        <v>1689</v>
      </c>
      <c r="BR498" t="s">
        <v>2443</v>
      </c>
      <c r="BS498" t="s">
        <v>347</v>
      </c>
      <c r="BT498" t="s">
        <v>1767</v>
      </c>
      <c r="BU498" t="s">
        <v>1768</v>
      </c>
      <c r="BV498" t="s">
        <v>1769</v>
      </c>
    </row>
    <row r="499" spans="1:74" x14ac:dyDescent="0.35">
      <c r="A499" s="1">
        <v>497</v>
      </c>
      <c r="B499">
        <v>0</v>
      </c>
      <c r="C499" t="s">
        <v>73</v>
      </c>
      <c r="D499" t="s">
        <v>74</v>
      </c>
      <c r="E499" t="s">
        <v>4379</v>
      </c>
      <c r="F499" t="s">
        <v>76</v>
      </c>
      <c r="G499">
        <v>3</v>
      </c>
      <c r="H499" t="s">
        <v>77</v>
      </c>
      <c r="I499" t="s">
        <v>78</v>
      </c>
      <c r="J499" t="s">
        <v>776</v>
      </c>
      <c r="K499">
        <v>2013</v>
      </c>
      <c r="L499">
        <v>4350</v>
      </c>
      <c r="M499" t="s">
        <v>777</v>
      </c>
      <c r="N499" t="s">
        <v>4380</v>
      </c>
      <c r="Q499">
        <v>1</v>
      </c>
      <c r="R499" t="s">
        <v>82</v>
      </c>
      <c r="S499" t="s">
        <v>1536</v>
      </c>
      <c r="T499" t="s">
        <v>130</v>
      </c>
      <c r="U499" t="s">
        <v>73</v>
      </c>
      <c r="V499" t="s">
        <v>85</v>
      </c>
      <c r="W499" t="s">
        <v>4381</v>
      </c>
      <c r="X499" t="s">
        <v>87</v>
      </c>
      <c r="Y499" t="s">
        <v>88</v>
      </c>
      <c r="Z499" t="s">
        <v>89</v>
      </c>
      <c r="AA499" t="s">
        <v>76</v>
      </c>
      <c r="AB499">
        <v>2013</v>
      </c>
      <c r="AC499">
        <v>9</v>
      </c>
      <c r="AD499">
        <v>9</v>
      </c>
      <c r="AE499">
        <v>8</v>
      </c>
      <c r="AF499">
        <v>10</v>
      </c>
      <c r="AG499">
        <v>16</v>
      </c>
      <c r="AH499">
        <v>4</v>
      </c>
      <c r="AI499" t="s">
        <v>90</v>
      </c>
      <c r="AJ499" t="s">
        <v>1708</v>
      </c>
      <c r="AK499" t="s">
        <v>92</v>
      </c>
      <c r="AL499" t="s">
        <v>170</v>
      </c>
      <c r="AM499" t="s">
        <v>93</v>
      </c>
      <c r="AN499" t="s">
        <v>430</v>
      </c>
      <c r="AO499" t="s">
        <v>1452</v>
      </c>
      <c r="AP499" t="s">
        <v>96</v>
      </c>
      <c r="AQ499" t="s">
        <v>97</v>
      </c>
      <c r="AR499">
        <v>3</v>
      </c>
      <c r="AS499">
        <v>4</v>
      </c>
      <c r="AT499" t="s">
        <v>337</v>
      </c>
      <c r="AU499" t="s">
        <v>99</v>
      </c>
      <c r="AV499" t="s">
        <v>2938</v>
      </c>
      <c r="AW499" t="s">
        <v>533</v>
      </c>
      <c r="AX499" t="s">
        <v>785</v>
      </c>
      <c r="AY499" t="s">
        <v>177</v>
      </c>
      <c r="AZ499" t="s">
        <v>786</v>
      </c>
      <c r="BA499" t="s">
        <v>148</v>
      </c>
      <c r="BB499" t="s">
        <v>106</v>
      </c>
      <c r="BC499" t="s">
        <v>93</v>
      </c>
      <c r="BD499" t="s">
        <v>107</v>
      </c>
      <c r="BE499" t="s">
        <v>108</v>
      </c>
      <c r="BG499" t="s">
        <v>109</v>
      </c>
      <c r="BH499" t="s">
        <v>110</v>
      </c>
      <c r="BI499" t="s">
        <v>170</v>
      </c>
      <c r="BJ499" t="s">
        <v>150</v>
      </c>
      <c r="BL499" t="s">
        <v>384</v>
      </c>
      <c r="BO499" t="s">
        <v>99</v>
      </c>
      <c r="BP499" t="s">
        <v>790</v>
      </c>
      <c r="BQ499" t="s">
        <v>791</v>
      </c>
      <c r="BR499" t="s">
        <v>792</v>
      </c>
      <c r="BS499" t="s">
        <v>1713</v>
      </c>
    </row>
    <row r="500" spans="1:74" x14ac:dyDescent="0.35">
      <c r="A500" s="1">
        <v>498</v>
      </c>
      <c r="B500">
        <v>0</v>
      </c>
      <c r="C500" t="s">
        <v>73</v>
      </c>
      <c r="D500" t="s">
        <v>74</v>
      </c>
      <c r="E500" t="s">
        <v>4382</v>
      </c>
      <c r="F500" t="s">
        <v>303</v>
      </c>
      <c r="G500">
        <v>1</v>
      </c>
      <c r="H500" t="s">
        <v>157</v>
      </c>
      <c r="I500" t="s">
        <v>389</v>
      </c>
      <c r="J500" t="s">
        <v>390</v>
      </c>
      <c r="K500">
        <v>2017</v>
      </c>
      <c r="L500">
        <v>1340</v>
      </c>
      <c r="M500" t="s">
        <v>1394</v>
      </c>
      <c r="N500" t="s">
        <v>3321</v>
      </c>
      <c r="Q500">
        <v>1</v>
      </c>
      <c r="R500" t="s">
        <v>82</v>
      </c>
      <c r="S500" t="s">
        <v>3171</v>
      </c>
      <c r="T500" t="s">
        <v>130</v>
      </c>
      <c r="U500" t="s">
        <v>73</v>
      </c>
      <c r="V500" t="s">
        <v>85</v>
      </c>
      <c r="W500" t="s">
        <v>4383</v>
      </c>
      <c r="X500" t="s">
        <v>424</v>
      </c>
      <c r="Y500" t="s">
        <v>165</v>
      </c>
      <c r="Z500" t="s">
        <v>166</v>
      </c>
      <c r="AA500" t="s">
        <v>303</v>
      </c>
      <c r="AB500">
        <v>2017</v>
      </c>
      <c r="AC500">
        <v>9</v>
      </c>
      <c r="AD500">
        <v>13</v>
      </c>
      <c r="AE500">
        <v>12</v>
      </c>
      <c r="AF500">
        <v>12</v>
      </c>
      <c r="AG500">
        <v>22</v>
      </c>
      <c r="AH500">
        <v>9</v>
      </c>
      <c r="AI500" t="s">
        <v>167</v>
      </c>
      <c r="AJ500" t="s">
        <v>395</v>
      </c>
      <c r="AK500" t="s">
        <v>396</v>
      </c>
      <c r="AL500" t="s">
        <v>397</v>
      </c>
      <c r="AM500" t="s">
        <v>93</v>
      </c>
      <c r="AN500" t="s">
        <v>527</v>
      </c>
      <c r="AO500" t="s">
        <v>398</v>
      </c>
      <c r="AP500" t="s">
        <v>173</v>
      </c>
      <c r="AQ500" t="s">
        <v>399</v>
      </c>
      <c r="AR500">
        <v>4</v>
      </c>
      <c r="AS500">
        <v>4</v>
      </c>
      <c r="AT500" t="s">
        <v>400</v>
      </c>
      <c r="AU500" t="s">
        <v>99</v>
      </c>
      <c r="AV500" t="s">
        <v>1398</v>
      </c>
      <c r="AW500" t="s">
        <v>1399</v>
      </c>
      <c r="AX500" t="s">
        <v>1400</v>
      </c>
      <c r="AY500" t="s">
        <v>1401</v>
      </c>
      <c r="AZ500" t="s">
        <v>916</v>
      </c>
      <c r="BA500" t="s">
        <v>148</v>
      </c>
      <c r="BB500" t="s">
        <v>106</v>
      </c>
      <c r="BC500" t="s">
        <v>93</v>
      </c>
      <c r="BD500" t="s">
        <v>107</v>
      </c>
      <c r="BE500" t="s">
        <v>179</v>
      </c>
      <c r="BG500" t="s">
        <v>109</v>
      </c>
      <c r="BH500" t="s">
        <v>149</v>
      </c>
      <c r="BI500" t="s">
        <v>397</v>
      </c>
      <c r="BJ500" t="s">
        <v>93</v>
      </c>
      <c r="BK500" t="s">
        <v>406</v>
      </c>
      <c r="BL500" t="s">
        <v>1402</v>
      </c>
      <c r="BM500" t="s">
        <v>408</v>
      </c>
      <c r="BO500" t="s">
        <v>99</v>
      </c>
      <c r="BS500" t="s">
        <v>409</v>
      </c>
      <c r="BT500" t="s">
        <v>410</v>
      </c>
      <c r="BU500" t="s">
        <v>411</v>
      </c>
    </row>
    <row r="501" spans="1:74" x14ac:dyDescent="0.35">
      <c r="A501" s="1">
        <v>499</v>
      </c>
      <c r="B501">
        <v>0</v>
      </c>
      <c r="C501" t="s">
        <v>218</v>
      </c>
      <c r="D501" t="s">
        <v>122</v>
      </c>
      <c r="E501" t="s">
        <v>542</v>
      </c>
      <c r="F501" t="s">
        <v>76</v>
      </c>
      <c r="G501">
        <v>1</v>
      </c>
      <c r="H501" t="s">
        <v>157</v>
      </c>
      <c r="I501" t="s">
        <v>418</v>
      </c>
      <c r="J501" t="s">
        <v>419</v>
      </c>
      <c r="K501">
        <v>2012</v>
      </c>
      <c r="L501">
        <v>3823</v>
      </c>
      <c r="M501" t="s">
        <v>752</v>
      </c>
      <c r="N501" t="s">
        <v>522</v>
      </c>
      <c r="Q501">
        <v>1</v>
      </c>
      <c r="R501" t="s">
        <v>82</v>
      </c>
      <c r="S501" t="s">
        <v>3617</v>
      </c>
      <c r="T501" t="s">
        <v>130</v>
      </c>
      <c r="U501" t="s">
        <v>218</v>
      </c>
      <c r="V501" t="s">
        <v>422</v>
      </c>
      <c r="W501" t="s">
        <v>548</v>
      </c>
      <c r="X501" t="s">
        <v>87</v>
      </c>
      <c r="Y501" t="s">
        <v>165</v>
      </c>
      <c r="Z501" t="s">
        <v>425</v>
      </c>
      <c r="AA501" t="s">
        <v>76</v>
      </c>
      <c r="AB501">
        <v>2012</v>
      </c>
      <c r="AC501">
        <v>9</v>
      </c>
      <c r="AD501">
        <v>17</v>
      </c>
      <c r="AE501">
        <v>11</v>
      </c>
      <c r="AF501">
        <v>12</v>
      </c>
      <c r="AG501">
        <v>22</v>
      </c>
      <c r="AH501">
        <v>6</v>
      </c>
      <c r="AI501" t="s">
        <v>426</v>
      </c>
      <c r="AJ501" t="s">
        <v>427</v>
      </c>
      <c r="AK501" t="s">
        <v>428</v>
      </c>
      <c r="AL501" t="s">
        <v>258</v>
      </c>
      <c r="AM501" t="s">
        <v>429</v>
      </c>
      <c r="AN501" t="s">
        <v>94</v>
      </c>
      <c r="AO501" t="s">
        <v>431</v>
      </c>
      <c r="AP501" t="s">
        <v>432</v>
      </c>
      <c r="AQ501" t="s">
        <v>433</v>
      </c>
      <c r="AR501">
        <v>4</v>
      </c>
      <c r="AS501">
        <v>4</v>
      </c>
      <c r="AT501" t="s">
        <v>142</v>
      </c>
      <c r="AU501" t="s">
        <v>233</v>
      </c>
      <c r="AV501" t="s">
        <v>435</v>
      </c>
      <c r="AW501" t="s">
        <v>436</v>
      </c>
      <c r="AX501" t="s">
        <v>235</v>
      </c>
      <c r="AY501" t="s">
        <v>437</v>
      </c>
      <c r="AZ501" t="s">
        <v>757</v>
      </c>
      <c r="BA501" t="s">
        <v>268</v>
      </c>
      <c r="BB501" t="s">
        <v>106</v>
      </c>
      <c r="BC501" t="s">
        <v>429</v>
      </c>
      <c r="BD501" t="s">
        <v>107</v>
      </c>
      <c r="BE501" t="s">
        <v>440</v>
      </c>
      <c r="BG501" t="s">
        <v>440</v>
      </c>
      <c r="BH501" t="s">
        <v>441</v>
      </c>
      <c r="BI501" t="s">
        <v>258</v>
      </c>
      <c r="BJ501" t="s">
        <v>93</v>
      </c>
      <c r="BL501" t="s">
        <v>442</v>
      </c>
      <c r="BM501" t="s">
        <v>113</v>
      </c>
      <c r="BO501" t="s">
        <v>99</v>
      </c>
      <c r="BR501" t="s">
        <v>443</v>
      </c>
      <c r="BS501" t="s">
        <v>444</v>
      </c>
      <c r="BT501" t="s">
        <v>445</v>
      </c>
      <c r="BU501" t="s">
        <v>446</v>
      </c>
    </row>
    <row r="502" spans="1:74" x14ac:dyDescent="0.35">
      <c r="A502" s="1">
        <v>500</v>
      </c>
      <c r="B502">
        <v>0</v>
      </c>
      <c r="C502" t="s">
        <v>73</v>
      </c>
      <c r="D502" t="s">
        <v>189</v>
      </c>
      <c r="E502" t="s">
        <v>4384</v>
      </c>
      <c r="F502" t="s">
        <v>76</v>
      </c>
      <c r="G502">
        <v>1</v>
      </c>
      <c r="H502" t="s">
        <v>157</v>
      </c>
      <c r="I502" t="s">
        <v>78</v>
      </c>
      <c r="J502" t="s">
        <v>2510</v>
      </c>
      <c r="K502">
        <v>2017</v>
      </c>
      <c r="L502">
        <v>7077</v>
      </c>
      <c r="M502" t="s">
        <v>3987</v>
      </c>
      <c r="N502" t="s">
        <v>375</v>
      </c>
      <c r="O502" t="s">
        <v>4385</v>
      </c>
      <c r="Q502">
        <v>1</v>
      </c>
      <c r="R502" t="s">
        <v>82</v>
      </c>
      <c r="S502" t="s">
        <v>2192</v>
      </c>
      <c r="T502" t="s">
        <v>130</v>
      </c>
      <c r="U502" t="s">
        <v>73</v>
      </c>
      <c r="V502" t="s">
        <v>85</v>
      </c>
      <c r="W502" t="s">
        <v>4386</v>
      </c>
      <c r="X502" t="s">
        <v>1110</v>
      </c>
      <c r="Y502" t="s">
        <v>165</v>
      </c>
      <c r="Z502" t="s">
        <v>198</v>
      </c>
      <c r="AA502" t="s">
        <v>76</v>
      </c>
      <c r="AB502">
        <v>2017</v>
      </c>
      <c r="AC502">
        <v>9</v>
      </c>
      <c r="AD502">
        <v>19</v>
      </c>
      <c r="AE502">
        <v>11</v>
      </c>
      <c r="AF502">
        <v>8</v>
      </c>
      <c r="AG502">
        <v>29</v>
      </c>
      <c r="AH502">
        <v>9</v>
      </c>
      <c r="AI502" t="s">
        <v>199</v>
      </c>
      <c r="AJ502" t="s">
        <v>1697</v>
      </c>
      <c r="AK502" t="s">
        <v>578</v>
      </c>
      <c r="AM502" t="s">
        <v>93</v>
      </c>
      <c r="AN502" t="s">
        <v>527</v>
      </c>
      <c r="AO502" t="s">
        <v>3030</v>
      </c>
      <c r="AP502" t="s">
        <v>204</v>
      </c>
      <c r="AQ502" t="s">
        <v>1699</v>
      </c>
      <c r="AR502">
        <v>4</v>
      </c>
      <c r="AS502">
        <v>4</v>
      </c>
      <c r="AT502" t="s">
        <v>337</v>
      </c>
      <c r="AU502" t="s">
        <v>99</v>
      </c>
      <c r="AV502" t="s">
        <v>206</v>
      </c>
      <c r="AW502" t="s">
        <v>1344</v>
      </c>
      <c r="AX502" t="s">
        <v>367</v>
      </c>
      <c r="AY502" t="s">
        <v>293</v>
      </c>
      <c r="AZ502" t="s">
        <v>4387</v>
      </c>
      <c r="BA502" t="s">
        <v>148</v>
      </c>
      <c r="BB502" t="s">
        <v>106</v>
      </c>
      <c r="BC502" t="s">
        <v>93</v>
      </c>
      <c r="BD502" t="s">
        <v>107</v>
      </c>
      <c r="BE502" t="s">
        <v>179</v>
      </c>
      <c r="BG502" t="s">
        <v>109</v>
      </c>
      <c r="BH502" t="s">
        <v>149</v>
      </c>
      <c r="BJ502" t="s">
        <v>150</v>
      </c>
      <c r="BK502" t="s">
        <v>2515</v>
      </c>
      <c r="BL502" t="s">
        <v>3056</v>
      </c>
      <c r="BM502" t="s">
        <v>113</v>
      </c>
      <c r="BO502" t="s">
        <v>99</v>
      </c>
      <c r="BP502" t="s">
        <v>1345</v>
      </c>
      <c r="BQ502" t="s">
        <v>208</v>
      </c>
      <c r="BR502" t="s">
        <v>3032</v>
      </c>
      <c r="BS502" t="s">
        <v>385</v>
      </c>
      <c r="BU502" t="s">
        <v>3033</v>
      </c>
    </row>
    <row r="503" spans="1:74" x14ac:dyDescent="0.35">
      <c r="A503" s="1">
        <v>501</v>
      </c>
      <c r="B503">
        <v>0</v>
      </c>
      <c r="C503" t="s">
        <v>73</v>
      </c>
      <c r="D503" t="s">
        <v>74</v>
      </c>
      <c r="E503" t="s">
        <v>4388</v>
      </c>
      <c r="F503" t="s">
        <v>76</v>
      </c>
      <c r="G503">
        <v>1</v>
      </c>
      <c r="H503" t="s">
        <v>157</v>
      </c>
      <c r="I503" t="s">
        <v>191</v>
      </c>
      <c r="J503" t="s">
        <v>373</v>
      </c>
      <c r="K503">
        <v>2017</v>
      </c>
      <c r="L503">
        <v>5605</v>
      </c>
      <c r="M503" t="s">
        <v>3168</v>
      </c>
      <c r="N503" t="s">
        <v>4389</v>
      </c>
      <c r="Q503">
        <v>1</v>
      </c>
      <c r="R503" t="s">
        <v>82</v>
      </c>
      <c r="S503" t="s">
        <v>2484</v>
      </c>
      <c r="T503" t="s">
        <v>721</v>
      </c>
      <c r="U503" t="s">
        <v>73</v>
      </c>
      <c r="V503" t="s">
        <v>85</v>
      </c>
      <c r="W503" t="s">
        <v>4390</v>
      </c>
      <c r="X503" t="s">
        <v>424</v>
      </c>
      <c r="Y503" t="s">
        <v>165</v>
      </c>
      <c r="Z503" t="s">
        <v>198</v>
      </c>
      <c r="AA503" t="s">
        <v>76</v>
      </c>
      <c r="AB503">
        <v>2017</v>
      </c>
      <c r="AC503">
        <v>9</v>
      </c>
      <c r="AD503">
        <v>15</v>
      </c>
      <c r="AE503">
        <v>9</v>
      </c>
      <c r="AF503">
        <v>12</v>
      </c>
      <c r="AG503">
        <v>24</v>
      </c>
      <c r="AH503">
        <v>9</v>
      </c>
      <c r="AI503" t="s">
        <v>199</v>
      </c>
      <c r="AJ503" t="s">
        <v>200</v>
      </c>
      <c r="AK503" t="s">
        <v>378</v>
      </c>
      <c r="AM503" t="s">
        <v>93</v>
      </c>
      <c r="AN503" t="s">
        <v>379</v>
      </c>
      <c r="AO503" t="s">
        <v>203</v>
      </c>
      <c r="AP503" t="s">
        <v>204</v>
      </c>
      <c r="AQ503" t="s">
        <v>380</v>
      </c>
      <c r="AR503">
        <v>4</v>
      </c>
      <c r="AS503">
        <v>4</v>
      </c>
      <c r="AT503" t="s">
        <v>337</v>
      </c>
      <c r="AU503" t="s">
        <v>99</v>
      </c>
      <c r="AV503" t="s">
        <v>381</v>
      </c>
      <c r="AW503" t="s">
        <v>207</v>
      </c>
      <c r="AX503" t="s">
        <v>208</v>
      </c>
      <c r="AY503" t="s">
        <v>103</v>
      </c>
      <c r="AZ503" t="s">
        <v>3173</v>
      </c>
      <c r="BA503" t="s">
        <v>148</v>
      </c>
      <c r="BB503" t="s">
        <v>106</v>
      </c>
      <c r="BC503" t="s">
        <v>93</v>
      </c>
      <c r="BD503" t="s">
        <v>107</v>
      </c>
      <c r="BE503" t="s">
        <v>179</v>
      </c>
      <c r="BG503" t="s">
        <v>109</v>
      </c>
      <c r="BH503" t="s">
        <v>180</v>
      </c>
      <c r="BJ503" t="s">
        <v>93</v>
      </c>
      <c r="BK503" t="s">
        <v>1530</v>
      </c>
      <c r="BL503" t="s">
        <v>384</v>
      </c>
      <c r="BM503" t="s">
        <v>113</v>
      </c>
      <c r="BO503" t="s">
        <v>99</v>
      </c>
      <c r="BP503" t="s">
        <v>214</v>
      </c>
      <c r="BQ503" t="s">
        <v>215</v>
      </c>
      <c r="BS503" t="s">
        <v>385</v>
      </c>
      <c r="BT503" t="s">
        <v>386</v>
      </c>
      <c r="BU503" t="s">
        <v>387</v>
      </c>
    </row>
    <row r="504" spans="1:74" x14ac:dyDescent="0.35">
      <c r="A504" s="1">
        <v>502</v>
      </c>
      <c r="B504">
        <v>0</v>
      </c>
      <c r="C504" t="s">
        <v>73</v>
      </c>
      <c r="D504" t="s">
        <v>74</v>
      </c>
      <c r="E504" t="s">
        <v>1487</v>
      </c>
      <c r="F504" t="s">
        <v>76</v>
      </c>
      <c r="G504">
        <v>3</v>
      </c>
      <c r="H504" t="s">
        <v>77</v>
      </c>
      <c r="I504" t="s">
        <v>1488</v>
      </c>
      <c r="J504" t="s">
        <v>1489</v>
      </c>
      <c r="K504">
        <v>2015</v>
      </c>
      <c r="L504">
        <v>1942</v>
      </c>
      <c r="M504" t="s">
        <v>4391</v>
      </c>
      <c r="N504" t="s">
        <v>1353</v>
      </c>
      <c r="Q504">
        <v>1</v>
      </c>
      <c r="R504" t="s">
        <v>82</v>
      </c>
      <c r="S504" t="s">
        <v>83</v>
      </c>
      <c r="T504" t="s">
        <v>84</v>
      </c>
      <c r="U504" t="s">
        <v>73</v>
      </c>
      <c r="V504" t="s">
        <v>85</v>
      </c>
      <c r="W504" t="s">
        <v>1492</v>
      </c>
      <c r="X504" t="s">
        <v>1788</v>
      </c>
      <c r="Y504" t="s">
        <v>88</v>
      </c>
      <c r="Z504" t="s">
        <v>282</v>
      </c>
      <c r="AA504" t="s">
        <v>76</v>
      </c>
      <c r="AB504">
        <v>2015</v>
      </c>
      <c r="AC504">
        <v>9</v>
      </c>
      <c r="AD504">
        <v>15</v>
      </c>
      <c r="AE504">
        <v>11</v>
      </c>
      <c r="AF504">
        <v>15</v>
      </c>
      <c r="AG504">
        <v>18</v>
      </c>
      <c r="AH504">
        <v>7</v>
      </c>
      <c r="AI504" t="s">
        <v>283</v>
      </c>
      <c r="AJ504" t="s">
        <v>3515</v>
      </c>
      <c r="AK504" t="s">
        <v>396</v>
      </c>
      <c r="AL504" t="s">
        <v>397</v>
      </c>
      <c r="AM504" t="s">
        <v>93</v>
      </c>
      <c r="AN504" t="s">
        <v>202</v>
      </c>
      <c r="AO504" t="s">
        <v>3516</v>
      </c>
      <c r="AP504" t="s">
        <v>288</v>
      </c>
      <c r="AQ504" t="s">
        <v>4392</v>
      </c>
      <c r="AR504">
        <v>3</v>
      </c>
      <c r="AS504">
        <v>4</v>
      </c>
      <c r="AT504" t="s">
        <v>1497</v>
      </c>
      <c r="AU504" t="s">
        <v>99</v>
      </c>
      <c r="AV504" t="s">
        <v>2279</v>
      </c>
      <c r="AW504" t="s">
        <v>1499</v>
      </c>
      <c r="AX504" t="s">
        <v>2280</v>
      </c>
      <c r="AY504" t="s">
        <v>2281</v>
      </c>
      <c r="AZ504" t="s">
        <v>4393</v>
      </c>
      <c r="BA504" t="s">
        <v>148</v>
      </c>
      <c r="BB504" t="s">
        <v>106</v>
      </c>
      <c r="BC504" t="s">
        <v>93</v>
      </c>
      <c r="BD504" t="s">
        <v>107</v>
      </c>
      <c r="BE504" t="s">
        <v>179</v>
      </c>
      <c r="BG504" t="s">
        <v>109</v>
      </c>
      <c r="BH504" t="s">
        <v>149</v>
      </c>
      <c r="BI504" t="s">
        <v>397</v>
      </c>
      <c r="BJ504" t="s">
        <v>93</v>
      </c>
      <c r="BK504" t="s">
        <v>2322</v>
      </c>
      <c r="BL504" t="s">
        <v>4394</v>
      </c>
      <c r="BM504" t="s">
        <v>113</v>
      </c>
      <c r="BN504" t="s">
        <v>639</v>
      </c>
      <c r="BO504" t="s">
        <v>99</v>
      </c>
      <c r="BP504" t="s">
        <v>1097</v>
      </c>
      <c r="BQ504" t="s">
        <v>2285</v>
      </c>
      <c r="BR504" t="s">
        <v>3769</v>
      </c>
      <c r="BS504" t="s">
        <v>1505</v>
      </c>
      <c r="BT504" t="s">
        <v>3306</v>
      </c>
      <c r="BU504" t="s">
        <v>217</v>
      </c>
      <c r="BV504" t="s">
        <v>4395</v>
      </c>
    </row>
    <row r="505" spans="1:74" x14ac:dyDescent="0.35">
      <c r="A505" s="1">
        <v>503</v>
      </c>
      <c r="B505">
        <v>0</v>
      </c>
      <c r="C505" t="s">
        <v>73</v>
      </c>
      <c r="D505" t="s">
        <v>74</v>
      </c>
      <c r="E505" t="s">
        <v>4396</v>
      </c>
      <c r="F505" t="s">
        <v>76</v>
      </c>
      <c r="G505">
        <v>1</v>
      </c>
      <c r="H505" t="s">
        <v>157</v>
      </c>
      <c r="I505" t="s">
        <v>389</v>
      </c>
      <c r="J505" t="s">
        <v>390</v>
      </c>
      <c r="K505">
        <v>2017</v>
      </c>
      <c r="L505">
        <v>1339</v>
      </c>
      <c r="M505" t="s">
        <v>2492</v>
      </c>
      <c r="N505" t="s">
        <v>4397</v>
      </c>
      <c r="O505" t="s">
        <v>4134</v>
      </c>
      <c r="Q505">
        <v>1</v>
      </c>
      <c r="R505" t="s">
        <v>82</v>
      </c>
      <c r="S505" t="s">
        <v>2725</v>
      </c>
      <c r="T505" t="s">
        <v>130</v>
      </c>
      <c r="U505" t="s">
        <v>73</v>
      </c>
      <c r="V505" t="s">
        <v>85</v>
      </c>
      <c r="W505" t="s">
        <v>4398</v>
      </c>
      <c r="X505" t="s">
        <v>132</v>
      </c>
      <c r="Y505" t="s">
        <v>165</v>
      </c>
      <c r="Z505" t="s">
        <v>166</v>
      </c>
      <c r="AA505" t="s">
        <v>76</v>
      </c>
      <c r="AB505">
        <v>2017</v>
      </c>
      <c r="AC505">
        <v>9</v>
      </c>
      <c r="AD505">
        <v>13</v>
      </c>
      <c r="AE505">
        <v>12</v>
      </c>
      <c r="AF505">
        <v>12</v>
      </c>
      <c r="AG505">
        <v>22</v>
      </c>
      <c r="AH505">
        <v>9</v>
      </c>
      <c r="AI505" t="s">
        <v>167</v>
      </c>
      <c r="AJ505" t="s">
        <v>395</v>
      </c>
      <c r="AK505" t="s">
        <v>396</v>
      </c>
      <c r="AL505" t="s">
        <v>397</v>
      </c>
      <c r="AM505" t="s">
        <v>93</v>
      </c>
      <c r="AN505" t="s">
        <v>171</v>
      </c>
      <c r="AO505" t="s">
        <v>398</v>
      </c>
      <c r="AP505" t="s">
        <v>173</v>
      </c>
      <c r="AQ505" t="s">
        <v>399</v>
      </c>
      <c r="AR505">
        <v>4</v>
      </c>
      <c r="AS505">
        <v>4</v>
      </c>
      <c r="AT505" t="s">
        <v>400</v>
      </c>
      <c r="AU505" t="s">
        <v>99</v>
      </c>
      <c r="AV505" t="s">
        <v>1398</v>
      </c>
      <c r="AW505" t="s">
        <v>1399</v>
      </c>
      <c r="AX505" t="s">
        <v>1400</v>
      </c>
      <c r="AY505" t="s">
        <v>1401</v>
      </c>
      <c r="AZ505" t="s">
        <v>2494</v>
      </c>
      <c r="BA505" t="s">
        <v>148</v>
      </c>
      <c r="BB505" t="s">
        <v>106</v>
      </c>
      <c r="BC505" t="s">
        <v>93</v>
      </c>
      <c r="BD505" t="s">
        <v>107</v>
      </c>
      <c r="BE505" t="s">
        <v>179</v>
      </c>
      <c r="BG505" t="s">
        <v>109</v>
      </c>
      <c r="BH505" t="s">
        <v>149</v>
      </c>
      <c r="BI505" t="s">
        <v>397</v>
      </c>
      <c r="BJ505" t="s">
        <v>93</v>
      </c>
      <c r="BK505" t="s">
        <v>406</v>
      </c>
      <c r="BL505" t="s">
        <v>2495</v>
      </c>
      <c r="BM505" t="s">
        <v>408</v>
      </c>
      <c r="BO505" t="s">
        <v>99</v>
      </c>
      <c r="BS505" t="s">
        <v>409</v>
      </c>
      <c r="BT505" t="s">
        <v>410</v>
      </c>
      <c r="BU505" t="s">
        <v>411</v>
      </c>
    </row>
    <row r="506" spans="1:74" x14ac:dyDescent="0.35">
      <c r="A506" s="1">
        <v>504</v>
      </c>
      <c r="B506">
        <v>0</v>
      </c>
      <c r="C506" t="s">
        <v>218</v>
      </c>
      <c r="D506" t="s">
        <v>74</v>
      </c>
      <c r="E506" t="s">
        <v>4399</v>
      </c>
      <c r="F506" t="s">
        <v>303</v>
      </c>
      <c r="G506">
        <v>1</v>
      </c>
      <c r="H506" t="s">
        <v>157</v>
      </c>
      <c r="I506" t="s">
        <v>454</v>
      </c>
      <c r="J506" t="s">
        <v>3234</v>
      </c>
      <c r="K506">
        <v>2014</v>
      </c>
      <c r="L506">
        <v>7037</v>
      </c>
      <c r="M506" t="s">
        <v>3235</v>
      </c>
      <c r="N506" t="s">
        <v>4400</v>
      </c>
      <c r="Q506">
        <v>1</v>
      </c>
      <c r="R506" t="s">
        <v>82</v>
      </c>
      <c r="S506" t="s">
        <v>3815</v>
      </c>
      <c r="T506" t="s">
        <v>130</v>
      </c>
      <c r="U506" t="s">
        <v>218</v>
      </c>
      <c r="V506" t="s">
        <v>85</v>
      </c>
      <c r="W506" t="s">
        <v>4401</v>
      </c>
      <c r="X506" t="s">
        <v>87</v>
      </c>
      <c r="Y506" t="s">
        <v>165</v>
      </c>
      <c r="Z506" t="s">
        <v>2213</v>
      </c>
      <c r="AA506" t="s">
        <v>303</v>
      </c>
      <c r="AB506">
        <v>2014</v>
      </c>
      <c r="AC506">
        <v>9</v>
      </c>
      <c r="AD506">
        <v>22</v>
      </c>
      <c r="AE506">
        <v>11</v>
      </c>
      <c r="AF506">
        <v>16</v>
      </c>
      <c r="AG506">
        <v>21</v>
      </c>
      <c r="AH506">
        <v>8</v>
      </c>
      <c r="AI506" t="s">
        <v>2214</v>
      </c>
      <c r="AJ506" t="s">
        <v>3236</v>
      </c>
      <c r="AK506" t="s">
        <v>228</v>
      </c>
      <c r="AL506" t="s">
        <v>138</v>
      </c>
      <c r="AM506" t="s">
        <v>93</v>
      </c>
      <c r="AN506" t="s">
        <v>286</v>
      </c>
      <c r="AO506" t="s">
        <v>3237</v>
      </c>
      <c r="AP506" t="s">
        <v>2216</v>
      </c>
      <c r="AQ506" t="s">
        <v>3238</v>
      </c>
      <c r="AR506">
        <v>4</v>
      </c>
      <c r="AS506">
        <v>4</v>
      </c>
      <c r="AT506" t="s">
        <v>337</v>
      </c>
      <c r="AU506" t="s">
        <v>99</v>
      </c>
      <c r="AV506" t="s">
        <v>3239</v>
      </c>
      <c r="AW506" t="s">
        <v>3240</v>
      </c>
      <c r="AX506" t="s">
        <v>3241</v>
      </c>
      <c r="AY506" t="s">
        <v>3242</v>
      </c>
      <c r="AZ506" t="s">
        <v>3243</v>
      </c>
      <c r="BA506" t="s">
        <v>635</v>
      </c>
      <c r="BB506" t="s">
        <v>106</v>
      </c>
      <c r="BC506" t="s">
        <v>93</v>
      </c>
      <c r="BD506" t="s">
        <v>107</v>
      </c>
      <c r="BE506" t="s">
        <v>179</v>
      </c>
      <c r="BG506" t="s">
        <v>179</v>
      </c>
      <c r="BH506" t="s">
        <v>149</v>
      </c>
      <c r="BI506" t="s">
        <v>138</v>
      </c>
      <c r="BJ506" t="s">
        <v>93</v>
      </c>
      <c r="BK506" t="s">
        <v>3244</v>
      </c>
      <c r="BL506" t="s">
        <v>1833</v>
      </c>
      <c r="BO506" t="s">
        <v>99</v>
      </c>
      <c r="BP506" t="s">
        <v>3245</v>
      </c>
      <c r="BQ506" t="s">
        <v>3246</v>
      </c>
      <c r="BR506" t="s">
        <v>3247</v>
      </c>
      <c r="BS506" t="s">
        <v>1376</v>
      </c>
      <c r="BT506" t="s">
        <v>3248</v>
      </c>
      <c r="BU506" t="s">
        <v>3249</v>
      </c>
    </row>
    <row r="507" spans="1:74" x14ac:dyDescent="0.35">
      <c r="A507" s="1">
        <v>505</v>
      </c>
      <c r="B507">
        <v>0</v>
      </c>
      <c r="C507" t="s">
        <v>73</v>
      </c>
      <c r="D507" t="s">
        <v>74</v>
      </c>
      <c r="E507" t="s">
        <v>4402</v>
      </c>
      <c r="F507" t="s">
        <v>76</v>
      </c>
      <c r="G507">
        <v>1</v>
      </c>
      <c r="H507" t="s">
        <v>157</v>
      </c>
      <c r="I507" t="s">
        <v>78</v>
      </c>
      <c r="J507" t="s">
        <v>573</v>
      </c>
      <c r="K507">
        <v>2021</v>
      </c>
      <c r="L507">
        <v>10403</v>
      </c>
      <c r="M507" t="s">
        <v>80</v>
      </c>
      <c r="N507" t="s">
        <v>4403</v>
      </c>
      <c r="Q507">
        <v>1</v>
      </c>
      <c r="R507" t="s">
        <v>82</v>
      </c>
      <c r="S507" t="s">
        <v>761</v>
      </c>
      <c r="T507" t="s">
        <v>721</v>
      </c>
      <c r="U507" t="s">
        <v>73</v>
      </c>
      <c r="V507" t="s">
        <v>85</v>
      </c>
      <c r="W507" t="s">
        <v>4404</v>
      </c>
      <c r="X507" t="s">
        <v>197</v>
      </c>
      <c r="Y507" t="s">
        <v>165</v>
      </c>
      <c r="Z507" t="s">
        <v>198</v>
      </c>
      <c r="AA507" t="s">
        <v>76</v>
      </c>
      <c r="AB507">
        <v>2021</v>
      </c>
      <c r="AC507">
        <v>9</v>
      </c>
      <c r="AD507">
        <v>11</v>
      </c>
      <c r="AE507">
        <v>7</v>
      </c>
      <c r="AF507">
        <v>7</v>
      </c>
      <c r="AG507">
        <v>26</v>
      </c>
      <c r="AH507">
        <v>6</v>
      </c>
      <c r="AI507" t="s">
        <v>199</v>
      </c>
      <c r="AJ507" t="s">
        <v>577</v>
      </c>
      <c r="AK507" t="s">
        <v>578</v>
      </c>
      <c r="AM507" t="s">
        <v>93</v>
      </c>
      <c r="AN507" t="s">
        <v>430</v>
      </c>
      <c r="AO507" t="s">
        <v>579</v>
      </c>
      <c r="AP507" t="s">
        <v>204</v>
      </c>
      <c r="AQ507" t="s">
        <v>580</v>
      </c>
      <c r="AR507">
        <v>4</v>
      </c>
      <c r="AS507">
        <v>4</v>
      </c>
      <c r="AV507" t="s">
        <v>581</v>
      </c>
      <c r="AW507" t="s">
        <v>582</v>
      </c>
      <c r="AX507" t="s">
        <v>583</v>
      </c>
      <c r="AY507" t="s">
        <v>584</v>
      </c>
      <c r="AZ507" t="s">
        <v>585</v>
      </c>
      <c r="BA507" t="s">
        <v>586</v>
      </c>
      <c r="BC507" t="s">
        <v>93</v>
      </c>
      <c r="BD507" t="s">
        <v>516</v>
      </c>
      <c r="BE507" t="s">
        <v>179</v>
      </c>
      <c r="BG507" t="s">
        <v>109</v>
      </c>
      <c r="BH507" t="s">
        <v>587</v>
      </c>
      <c r="BJ507" t="s">
        <v>93</v>
      </c>
      <c r="BK507" t="s">
        <v>588</v>
      </c>
      <c r="BL507" t="s">
        <v>589</v>
      </c>
      <c r="BP507" t="s">
        <v>583</v>
      </c>
      <c r="BQ507" t="s">
        <v>583</v>
      </c>
      <c r="BR507" t="s">
        <v>590</v>
      </c>
      <c r="BS507" t="s">
        <v>591</v>
      </c>
    </row>
    <row r="508" spans="1:74" x14ac:dyDescent="0.35">
      <c r="A508" s="1">
        <v>506</v>
      </c>
      <c r="B508">
        <v>0</v>
      </c>
      <c r="C508" t="s">
        <v>73</v>
      </c>
      <c r="D508" t="s">
        <v>74</v>
      </c>
      <c r="E508" t="s">
        <v>4405</v>
      </c>
      <c r="F508" t="s">
        <v>76</v>
      </c>
      <c r="G508">
        <v>1</v>
      </c>
      <c r="H508" t="s">
        <v>157</v>
      </c>
      <c r="I508" t="s">
        <v>158</v>
      </c>
      <c r="J508" t="s">
        <v>159</v>
      </c>
      <c r="K508">
        <v>2021</v>
      </c>
      <c r="L508">
        <v>7376</v>
      </c>
      <c r="M508" t="s">
        <v>4406</v>
      </c>
      <c r="N508" t="s">
        <v>354</v>
      </c>
      <c r="O508" t="s">
        <v>4407</v>
      </c>
      <c r="Q508">
        <v>1</v>
      </c>
      <c r="R508" t="s">
        <v>82</v>
      </c>
      <c r="S508" t="s">
        <v>1326</v>
      </c>
      <c r="T508" t="s">
        <v>844</v>
      </c>
      <c r="U508" t="s">
        <v>73</v>
      </c>
      <c r="V508" t="s">
        <v>85</v>
      </c>
      <c r="W508" t="s">
        <v>4408</v>
      </c>
      <c r="X508" t="s">
        <v>424</v>
      </c>
      <c r="Y508" t="s">
        <v>165</v>
      </c>
      <c r="Z508" t="s">
        <v>166</v>
      </c>
      <c r="AA508" t="s">
        <v>76</v>
      </c>
      <c r="AB508">
        <v>2021</v>
      </c>
      <c r="AC508">
        <v>9</v>
      </c>
      <c r="AD508">
        <v>10</v>
      </c>
      <c r="AE508">
        <v>11</v>
      </c>
      <c r="AF508">
        <v>12</v>
      </c>
      <c r="AG508">
        <v>20</v>
      </c>
      <c r="AH508">
        <v>10</v>
      </c>
      <c r="AI508" t="s">
        <v>167</v>
      </c>
      <c r="AJ508" t="s">
        <v>4409</v>
      </c>
      <c r="AK508" t="s">
        <v>4410</v>
      </c>
      <c r="AM508" t="s">
        <v>93</v>
      </c>
      <c r="AN508" t="s">
        <v>465</v>
      </c>
      <c r="AO508" t="s">
        <v>4411</v>
      </c>
      <c r="AP508" t="s">
        <v>173</v>
      </c>
      <c r="AQ508" t="s">
        <v>4412</v>
      </c>
      <c r="AR508">
        <v>3</v>
      </c>
      <c r="AS508">
        <v>4</v>
      </c>
      <c r="AV508" t="s">
        <v>4413</v>
      </c>
      <c r="AW508" t="s">
        <v>4414</v>
      </c>
      <c r="AX508" t="s">
        <v>1062</v>
      </c>
      <c r="AY508" t="s">
        <v>4415</v>
      </c>
      <c r="AZ508" t="s">
        <v>1944</v>
      </c>
      <c r="BA508" t="s">
        <v>4416</v>
      </c>
      <c r="BC508" t="s">
        <v>93</v>
      </c>
      <c r="BD508" t="s">
        <v>516</v>
      </c>
      <c r="BE508" t="s">
        <v>179</v>
      </c>
      <c r="BG508" t="s">
        <v>109</v>
      </c>
      <c r="BH508" t="s">
        <v>110</v>
      </c>
      <c r="BJ508" t="s">
        <v>93</v>
      </c>
      <c r="BL508" t="s">
        <v>4417</v>
      </c>
    </row>
    <row r="509" spans="1:74" x14ac:dyDescent="0.35">
      <c r="A509" s="1">
        <v>507</v>
      </c>
      <c r="B509">
        <v>0</v>
      </c>
      <c r="C509" t="s">
        <v>218</v>
      </c>
      <c r="D509" t="s">
        <v>189</v>
      </c>
      <c r="E509" t="s">
        <v>75</v>
      </c>
      <c r="F509" t="s">
        <v>76</v>
      </c>
      <c r="G509">
        <v>2</v>
      </c>
      <c r="H509" t="s">
        <v>124</v>
      </c>
      <c r="I509" t="s">
        <v>1266</v>
      </c>
      <c r="J509" t="s">
        <v>1267</v>
      </c>
      <c r="K509">
        <v>2012</v>
      </c>
      <c r="L509">
        <v>3168</v>
      </c>
      <c r="M509" t="s">
        <v>4418</v>
      </c>
      <c r="N509" t="s">
        <v>4419</v>
      </c>
      <c r="Q509">
        <v>1</v>
      </c>
      <c r="R509" t="s">
        <v>82</v>
      </c>
      <c r="S509" t="s">
        <v>1978</v>
      </c>
      <c r="T509" t="s">
        <v>84</v>
      </c>
      <c r="U509" t="s">
        <v>218</v>
      </c>
      <c r="V509" t="s">
        <v>85</v>
      </c>
      <c r="W509" t="s">
        <v>86</v>
      </c>
      <c r="X509" t="s">
        <v>132</v>
      </c>
      <c r="Y509" t="s">
        <v>133</v>
      </c>
      <c r="Z509" t="s">
        <v>1936</v>
      </c>
      <c r="AA509" t="s">
        <v>76</v>
      </c>
      <c r="AB509">
        <v>2012</v>
      </c>
      <c r="AC509">
        <v>8</v>
      </c>
      <c r="AD509">
        <v>16</v>
      </c>
      <c r="AE509">
        <v>7</v>
      </c>
      <c r="AF509">
        <v>8</v>
      </c>
      <c r="AG509">
        <v>15</v>
      </c>
      <c r="AH509">
        <v>0</v>
      </c>
      <c r="AI509" t="s">
        <v>1937</v>
      </c>
      <c r="AJ509" t="s">
        <v>3296</v>
      </c>
      <c r="AK509" t="s">
        <v>1271</v>
      </c>
      <c r="AL509" t="s">
        <v>170</v>
      </c>
      <c r="AM509" t="s">
        <v>93</v>
      </c>
      <c r="AN509" t="s">
        <v>202</v>
      </c>
      <c r="AO509" t="s">
        <v>1916</v>
      </c>
      <c r="AP509" t="s">
        <v>1940</v>
      </c>
      <c r="AQ509" t="s">
        <v>1273</v>
      </c>
      <c r="AR509">
        <v>4</v>
      </c>
      <c r="AS509">
        <v>4</v>
      </c>
      <c r="AT509" t="s">
        <v>142</v>
      </c>
      <c r="AU509" t="s">
        <v>233</v>
      </c>
      <c r="AV509" t="s">
        <v>1274</v>
      </c>
      <c r="AW509" t="s">
        <v>1275</v>
      </c>
      <c r="AX509" t="s">
        <v>856</v>
      </c>
      <c r="AY509" t="s">
        <v>1276</v>
      </c>
      <c r="AZ509" t="s">
        <v>3297</v>
      </c>
      <c r="BA509" t="s">
        <v>148</v>
      </c>
      <c r="BB509" t="s">
        <v>106</v>
      </c>
      <c r="BC509" t="s">
        <v>93</v>
      </c>
      <c r="BD509" t="s">
        <v>107</v>
      </c>
      <c r="BE509" t="s">
        <v>179</v>
      </c>
      <c r="BG509" t="s">
        <v>109</v>
      </c>
      <c r="BH509" t="s">
        <v>149</v>
      </c>
      <c r="BI509" t="s">
        <v>170</v>
      </c>
      <c r="BJ509" t="s">
        <v>150</v>
      </c>
      <c r="BK509" t="s">
        <v>1278</v>
      </c>
      <c r="BL509" t="s">
        <v>3298</v>
      </c>
      <c r="BM509" t="s">
        <v>113</v>
      </c>
      <c r="BO509" t="s">
        <v>99</v>
      </c>
      <c r="BR509" t="s">
        <v>3299</v>
      </c>
      <c r="BS509" t="s">
        <v>1486</v>
      </c>
    </row>
    <row r="510" spans="1:74" x14ac:dyDescent="0.35">
      <c r="A510" s="1">
        <v>508</v>
      </c>
      <c r="B510">
        <v>0</v>
      </c>
      <c r="C510" t="s">
        <v>73</v>
      </c>
      <c r="D510" t="s">
        <v>122</v>
      </c>
      <c r="E510" t="s">
        <v>219</v>
      </c>
      <c r="F510" t="s">
        <v>76</v>
      </c>
      <c r="G510">
        <v>3</v>
      </c>
      <c r="H510" t="s">
        <v>77</v>
      </c>
      <c r="I510" t="s">
        <v>592</v>
      </c>
      <c r="J510" t="s">
        <v>593</v>
      </c>
      <c r="K510">
        <v>2014</v>
      </c>
      <c r="L510">
        <v>5064</v>
      </c>
      <c r="M510" t="s">
        <v>3698</v>
      </c>
      <c r="N510" t="s">
        <v>2317</v>
      </c>
      <c r="Q510">
        <v>1</v>
      </c>
      <c r="R510" t="s">
        <v>82</v>
      </c>
      <c r="S510" t="s">
        <v>1117</v>
      </c>
      <c r="T510" t="s">
        <v>84</v>
      </c>
      <c r="U510" t="s">
        <v>73</v>
      </c>
      <c r="V510" t="s">
        <v>85</v>
      </c>
      <c r="W510" t="s">
        <v>223</v>
      </c>
      <c r="X510" t="s">
        <v>485</v>
      </c>
      <c r="Y510" t="s">
        <v>88</v>
      </c>
      <c r="Z510" t="s">
        <v>1936</v>
      </c>
      <c r="AA510" t="s">
        <v>76</v>
      </c>
      <c r="AB510">
        <v>2014</v>
      </c>
      <c r="AC510">
        <v>9</v>
      </c>
      <c r="AD510">
        <v>15</v>
      </c>
      <c r="AE510">
        <v>9</v>
      </c>
      <c r="AF510">
        <v>7</v>
      </c>
      <c r="AG510">
        <v>21</v>
      </c>
      <c r="AH510">
        <v>4</v>
      </c>
      <c r="AI510" t="s">
        <v>1937</v>
      </c>
      <c r="AJ510" t="s">
        <v>1938</v>
      </c>
      <c r="AK510" t="s">
        <v>526</v>
      </c>
      <c r="AL510" t="s">
        <v>138</v>
      </c>
      <c r="AM510" t="s">
        <v>93</v>
      </c>
      <c r="AN510" t="s">
        <v>202</v>
      </c>
      <c r="AO510" t="s">
        <v>1939</v>
      </c>
      <c r="AP510" t="s">
        <v>1940</v>
      </c>
      <c r="AQ510" t="s">
        <v>4420</v>
      </c>
      <c r="AR510">
        <v>4</v>
      </c>
      <c r="AS510">
        <v>4</v>
      </c>
      <c r="AT510" t="s">
        <v>337</v>
      </c>
      <c r="AU510" t="s">
        <v>99</v>
      </c>
      <c r="AV510" t="s">
        <v>1058</v>
      </c>
      <c r="AW510" t="s">
        <v>1942</v>
      </c>
      <c r="AX510" t="s">
        <v>532</v>
      </c>
      <c r="AY510" t="s">
        <v>1943</v>
      </c>
      <c r="AZ510" t="s">
        <v>3626</v>
      </c>
      <c r="BA510" t="s">
        <v>2466</v>
      </c>
      <c r="BB510" t="s">
        <v>106</v>
      </c>
      <c r="BC510" t="s">
        <v>93</v>
      </c>
      <c r="BD510" t="s">
        <v>107</v>
      </c>
      <c r="BE510" t="s">
        <v>108</v>
      </c>
      <c r="BG510" t="s">
        <v>109</v>
      </c>
      <c r="BH510" t="s">
        <v>149</v>
      </c>
      <c r="BI510" t="s">
        <v>138</v>
      </c>
      <c r="BJ510" t="s">
        <v>93</v>
      </c>
      <c r="BK510" t="s">
        <v>1945</v>
      </c>
      <c r="BL510" t="s">
        <v>1946</v>
      </c>
      <c r="BM510" t="s">
        <v>113</v>
      </c>
      <c r="BO510" t="s">
        <v>99</v>
      </c>
      <c r="BP510" t="s">
        <v>1947</v>
      </c>
      <c r="BQ510" t="s">
        <v>1948</v>
      </c>
      <c r="BR510" t="s">
        <v>1949</v>
      </c>
      <c r="BS510" t="s">
        <v>814</v>
      </c>
    </row>
    <row r="511" spans="1:74" x14ac:dyDescent="0.35">
      <c r="A511" s="1">
        <v>509</v>
      </c>
      <c r="B511">
        <v>0</v>
      </c>
      <c r="C511" t="s">
        <v>218</v>
      </c>
      <c r="D511" t="s">
        <v>122</v>
      </c>
      <c r="E511" t="s">
        <v>75</v>
      </c>
      <c r="F511" t="s">
        <v>76</v>
      </c>
      <c r="G511">
        <v>1</v>
      </c>
      <c r="H511" t="s">
        <v>157</v>
      </c>
      <c r="I511" t="s">
        <v>158</v>
      </c>
      <c r="J511" t="s">
        <v>4421</v>
      </c>
      <c r="K511">
        <v>2017</v>
      </c>
      <c r="L511">
        <v>2868</v>
      </c>
      <c r="M511" t="s">
        <v>4422</v>
      </c>
      <c r="N511" t="s">
        <v>3745</v>
      </c>
      <c r="Q511">
        <v>1</v>
      </c>
      <c r="R511" t="s">
        <v>82</v>
      </c>
      <c r="S511" t="s">
        <v>923</v>
      </c>
      <c r="T511" t="s">
        <v>84</v>
      </c>
      <c r="U511" t="s">
        <v>218</v>
      </c>
      <c r="V511" t="s">
        <v>422</v>
      </c>
      <c r="W511" t="s">
        <v>86</v>
      </c>
      <c r="Y511" t="s">
        <v>165</v>
      </c>
      <c r="Z511" t="s">
        <v>425</v>
      </c>
      <c r="AA511" t="s">
        <v>76</v>
      </c>
      <c r="AB511">
        <v>2017</v>
      </c>
      <c r="AC511">
        <v>9</v>
      </c>
      <c r="AD511">
        <v>18</v>
      </c>
      <c r="AE511">
        <v>11</v>
      </c>
      <c r="AF511">
        <v>13</v>
      </c>
      <c r="AG511">
        <v>17</v>
      </c>
      <c r="AH511">
        <v>6</v>
      </c>
      <c r="AI511" t="s">
        <v>426</v>
      </c>
      <c r="AJ511" t="s">
        <v>4423</v>
      </c>
      <c r="AK511" t="s">
        <v>1915</v>
      </c>
      <c r="AM511" t="s">
        <v>429</v>
      </c>
      <c r="AN511" t="s">
        <v>202</v>
      </c>
      <c r="AO511" t="s">
        <v>4424</v>
      </c>
      <c r="AP511" t="s">
        <v>432</v>
      </c>
      <c r="AQ511" t="s">
        <v>4425</v>
      </c>
      <c r="AR511">
        <v>4</v>
      </c>
      <c r="AS511">
        <v>4</v>
      </c>
      <c r="AT511" t="s">
        <v>556</v>
      </c>
      <c r="AU511" t="s">
        <v>233</v>
      </c>
      <c r="AV511" t="s">
        <v>4426</v>
      </c>
      <c r="AW511" t="s">
        <v>4427</v>
      </c>
      <c r="AX511" t="s">
        <v>4428</v>
      </c>
      <c r="AY511" t="s">
        <v>341</v>
      </c>
      <c r="AZ511" t="s">
        <v>4429</v>
      </c>
      <c r="BA511" t="s">
        <v>148</v>
      </c>
      <c r="BB511" t="s">
        <v>636</v>
      </c>
      <c r="BC511" t="s">
        <v>429</v>
      </c>
      <c r="BD511" t="s">
        <v>107</v>
      </c>
      <c r="BE511" t="s">
        <v>108</v>
      </c>
      <c r="BG511" t="s">
        <v>179</v>
      </c>
      <c r="BH511" t="s">
        <v>180</v>
      </c>
      <c r="BJ511" t="s">
        <v>93</v>
      </c>
      <c r="BK511" t="s">
        <v>4430</v>
      </c>
      <c r="BL511" t="s">
        <v>1907</v>
      </c>
      <c r="BM511" t="s">
        <v>113</v>
      </c>
      <c r="BN511" t="s">
        <v>4431</v>
      </c>
      <c r="BO511" t="s">
        <v>99</v>
      </c>
      <c r="BR511" t="s">
        <v>4432</v>
      </c>
      <c r="BS511" t="s">
        <v>3353</v>
      </c>
      <c r="BT511" t="s">
        <v>2810</v>
      </c>
      <c r="BU511" t="s">
        <v>2827</v>
      </c>
      <c r="BV511" t="s">
        <v>4433</v>
      </c>
    </row>
    <row r="512" spans="1:74" x14ac:dyDescent="0.35">
      <c r="A512" s="1">
        <v>510</v>
      </c>
      <c r="B512">
        <v>0</v>
      </c>
      <c r="C512" t="s">
        <v>218</v>
      </c>
      <c r="D512" t="s">
        <v>796</v>
      </c>
      <c r="E512" t="s">
        <v>4434</v>
      </c>
      <c r="F512" t="s">
        <v>76</v>
      </c>
      <c r="G512">
        <v>2</v>
      </c>
      <c r="H512" t="s">
        <v>124</v>
      </c>
      <c r="I512" t="s">
        <v>592</v>
      </c>
      <c r="J512" t="s">
        <v>1404</v>
      </c>
      <c r="K512">
        <v>2015</v>
      </c>
      <c r="L512">
        <v>5099</v>
      </c>
      <c r="M512" t="s">
        <v>1405</v>
      </c>
      <c r="N512" t="s">
        <v>1446</v>
      </c>
      <c r="Q512">
        <v>1</v>
      </c>
      <c r="R512" t="s">
        <v>82</v>
      </c>
      <c r="S512" t="s">
        <v>779</v>
      </c>
      <c r="T512" t="s">
        <v>130</v>
      </c>
      <c r="U512" t="s">
        <v>218</v>
      </c>
      <c r="V512" t="s">
        <v>422</v>
      </c>
      <c r="W512" t="s">
        <v>4435</v>
      </c>
      <c r="X512" t="s">
        <v>224</v>
      </c>
      <c r="Y512" t="s">
        <v>133</v>
      </c>
      <c r="Z512" t="s">
        <v>894</v>
      </c>
      <c r="AA512" t="s">
        <v>76</v>
      </c>
      <c r="AB512">
        <v>2015</v>
      </c>
      <c r="AC512">
        <v>9</v>
      </c>
      <c r="AD512">
        <v>19</v>
      </c>
      <c r="AE512">
        <v>13</v>
      </c>
      <c r="AF512">
        <v>11</v>
      </c>
      <c r="AG512">
        <v>24</v>
      </c>
      <c r="AH512">
        <v>7</v>
      </c>
      <c r="AI512" t="s">
        <v>895</v>
      </c>
      <c r="AJ512" t="s">
        <v>896</v>
      </c>
      <c r="AK512" t="s">
        <v>897</v>
      </c>
      <c r="AL512" t="s">
        <v>397</v>
      </c>
      <c r="AM512" t="s">
        <v>429</v>
      </c>
      <c r="AN512" t="s">
        <v>465</v>
      </c>
      <c r="AO512" t="s">
        <v>1408</v>
      </c>
      <c r="AP512" t="s">
        <v>898</v>
      </c>
      <c r="AQ512" t="s">
        <v>899</v>
      </c>
      <c r="AR512">
        <v>4</v>
      </c>
      <c r="AS512">
        <v>4</v>
      </c>
      <c r="AT512" t="s">
        <v>556</v>
      </c>
      <c r="AU512" t="s">
        <v>233</v>
      </c>
      <c r="AV512" t="s">
        <v>1409</v>
      </c>
      <c r="AW512" t="s">
        <v>1410</v>
      </c>
      <c r="AX512" t="s">
        <v>1411</v>
      </c>
      <c r="AY512" t="s">
        <v>1412</v>
      </c>
      <c r="AZ512" t="s">
        <v>1413</v>
      </c>
      <c r="BA512" t="s">
        <v>268</v>
      </c>
      <c r="BB512" t="s">
        <v>106</v>
      </c>
      <c r="BC512" t="s">
        <v>429</v>
      </c>
      <c r="BD512" t="s">
        <v>107</v>
      </c>
      <c r="BE512" t="s">
        <v>108</v>
      </c>
      <c r="BG512" t="s">
        <v>109</v>
      </c>
      <c r="BH512" t="s">
        <v>180</v>
      </c>
      <c r="BI512" t="s">
        <v>397</v>
      </c>
      <c r="BJ512" t="s">
        <v>93</v>
      </c>
      <c r="BK512" t="s">
        <v>1414</v>
      </c>
      <c r="BL512" t="s">
        <v>1415</v>
      </c>
      <c r="BM512" t="s">
        <v>113</v>
      </c>
      <c r="BO512" t="s">
        <v>99</v>
      </c>
      <c r="BP512" t="s">
        <v>292</v>
      </c>
      <c r="BQ512" t="s">
        <v>1416</v>
      </c>
      <c r="BS512" t="s">
        <v>1417</v>
      </c>
      <c r="BT512" t="s">
        <v>919</v>
      </c>
      <c r="BU512" t="s">
        <v>1418</v>
      </c>
    </row>
    <row r="513" spans="1:75" x14ac:dyDescent="0.35">
      <c r="A513" s="1">
        <v>511</v>
      </c>
      <c r="B513">
        <v>0</v>
      </c>
      <c r="C513" t="s">
        <v>73</v>
      </c>
      <c r="D513" t="s">
        <v>74</v>
      </c>
      <c r="E513" t="s">
        <v>4436</v>
      </c>
      <c r="F513" t="s">
        <v>76</v>
      </c>
      <c r="G513">
        <v>2</v>
      </c>
      <c r="H513" t="s">
        <v>124</v>
      </c>
      <c r="I513" t="s">
        <v>191</v>
      </c>
      <c r="J513" t="s">
        <v>480</v>
      </c>
      <c r="K513">
        <v>2018</v>
      </c>
      <c r="L513">
        <v>6252</v>
      </c>
      <c r="M513" t="s">
        <v>4437</v>
      </c>
      <c r="N513" t="s">
        <v>2403</v>
      </c>
      <c r="Q513">
        <v>1</v>
      </c>
      <c r="R513" t="s">
        <v>82</v>
      </c>
      <c r="S513" t="s">
        <v>1422</v>
      </c>
      <c r="T513" t="s">
        <v>130</v>
      </c>
      <c r="U513" t="s">
        <v>73</v>
      </c>
      <c r="V513" t="s">
        <v>85</v>
      </c>
      <c r="W513" t="s">
        <v>4438</v>
      </c>
      <c r="X513" t="s">
        <v>164</v>
      </c>
      <c r="Y513" t="s">
        <v>133</v>
      </c>
      <c r="Z513" t="s">
        <v>198</v>
      </c>
      <c r="AA513" t="s">
        <v>76</v>
      </c>
      <c r="AB513">
        <v>2018</v>
      </c>
      <c r="AC513">
        <v>9</v>
      </c>
      <c r="AD513">
        <v>23</v>
      </c>
      <c r="AE513">
        <v>12</v>
      </c>
      <c r="AF513">
        <v>11</v>
      </c>
      <c r="AG513">
        <v>29</v>
      </c>
      <c r="AH513">
        <v>8</v>
      </c>
      <c r="AI513" t="s">
        <v>199</v>
      </c>
      <c r="AJ513" t="s">
        <v>200</v>
      </c>
      <c r="AK513" t="s">
        <v>4439</v>
      </c>
      <c r="AL513" t="s">
        <v>138</v>
      </c>
      <c r="AM513" t="s">
        <v>93</v>
      </c>
      <c r="AN513" t="s">
        <v>94</v>
      </c>
      <c r="AO513" t="s">
        <v>203</v>
      </c>
      <c r="AP513" t="s">
        <v>204</v>
      </c>
      <c r="AQ513" t="s">
        <v>4440</v>
      </c>
      <c r="AR513">
        <v>4</v>
      </c>
      <c r="AS513">
        <v>4</v>
      </c>
      <c r="AT513" t="s">
        <v>337</v>
      </c>
      <c r="AU513" t="s">
        <v>99</v>
      </c>
      <c r="AV513" t="s">
        <v>913</v>
      </c>
      <c r="AW513" t="s">
        <v>914</v>
      </c>
      <c r="AX513" t="s">
        <v>494</v>
      </c>
      <c r="AY513" t="s">
        <v>915</v>
      </c>
      <c r="AZ513" t="s">
        <v>772</v>
      </c>
      <c r="BA513" t="s">
        <v>148</v>
      </c>
      <c r="BB513" t="s">
        <v>106</v>
      </c>
      <c r="BC513" t="s">
        <v>93</v>
      </c>
      <c r="BD513" t="s">
        <v>107</v>
      </c>
      <c r="BE513" t="s">
        <v>179</v>
      </c>
      <c r="BG513" t="s">
        <v>109</v>
      </c>
      <c r="BH513" t="s">
        <v>180</v>
      </c>
      <c r="BI513" t="s">
        <v>138</v>
      </c>
      <c r="BJ513" t="s">
        <v>93</v>
      </c>
      <c r="BK513" t="s">
        <v>2626</v>
      </c>
      <c r="BL513" t="s">
        <v>918</v>
      </c>
      <c r="BM513" t="s">
        <v>113</v>
      </c>
      <c r="BO513" t="s">
        <v>99</v>
      </c>
      <c r="BP513" t="s">
        <v>494</v>
      </c>
      <c r="BQ513" t="s">
        <v>498</v>
      </c>
      <c r="BS513" t="s">
        <v>814</v>
      </c>
      <c r="BT513" t="s">
        <v>919</v>
      </c>
      <c r="BU513" t="s">
        <v>920</v>
      </c>
    </row>
    <row r="514" spans="1:75" x14ac:dyDescent="0.35">
      <c r="A514" s="1">
        <v>512</v>
      </c>
      <c r="B514">
        <v>0</v>
      </c>
      <c r="C514" t="s">
        <v>218</v>
      </c>
      <c r="D514" t="s">
        <v>122</v>
      </c>
      <c r="E514" t="s">
        <v>646</v>
      </c>
      <c r="F514" t="s">
        <v>76</v>
      </c>
      <c r="G514">
        <v>2</v>
      </c>
      <c r="H514" t="s">
        <v>124</v>
      </c>
      <c r="I514" t="s">
        <v>867</v>
      </c>
      <c r="J514" t="s">
        <v>868</v>
      </c>
      <c r="K514">
        <v>2009</v>
      </c>
      <c r="L514">
        <v>2263</v>
      </c>
      <c r="M514" t="s">
        <v>869</v>
      </c>
      <c r="N514" t="s">
        <v>306</v>
      </c>
      <c r="Q514">
        <v>1</v>
      </c>
      <c r="R514" t="s">
        <v>82</v>
      </c>
      <c r="S514" t="s">
        <v>678</v>
      </c>
      <c r="T514" t="s">
        <v>84</v>
      </c>
      <c r="U514" t="s">
        <v>218</v>
      </c>
      <c r="V514" t="s">
        <v>422</v>
      </c>
      <c r="W514" t="s">
        <v>648</v>
      </c>
      <c r="X514" t="s">
        <v>197</v>
      </c>
      <c r="Y514" t="s">
        <v>133</v>
      </c>
      <c r="Z514" t="s">
        <v>872</v>
      </c>
      <c r="AA514" t="s">
        <v>76</v>
      </c>
      <c r="AB514">
        <v>2009</v>
      </c>
      <c r="AC514">
        <v>9</v>
      </c>
      <c r="AD514">
        <v>17</v>
      </c>
      <c r="AE514">
        <v>13</v>
      </c>
      <c r="AF514">
        <v>16</v>
      </c>
      <c r="AG514">
        <v>24</v>
      </c>
      <c r="AH514">
        <v>7</v>
      </c>
      <c r="AI514" t="s">
        <v>873</v>
      </c>
      <c r="AJ514" t="s">
        <v>874</v>
      </c>
      <c r="AK514" t="s">
        <v>875</v>
      </c>
      <c r="AL514" t="s">
        <v>258</v>
      </c>
      <c r="AM514" t="s">
        <v>429</v>
      </c>
      <c r="AN514" t="s">
        <v>94</v>
      </c>
      <c r="AO514" t="s">
        <v>876</v>
      </c>
      <c r="AP514" t="s">
        <v>877</v>
      </c>
      <c r="AQ514" t="s">
        <v>878</v>
      </c>
      <c r="AR514">
        <v>4</v>
      </c>
      <c r="AS514">
        <v>4</v>
      </c>
      <c r="AT514" t="s">
        <v>879</v>
      </c>
      <c r="AU514" t="s">
        <v>233</v>
      </c>
      <c r="AV514" t="s">
        <v>880</v>
      </c>
      <c r="AW514" t="s">
        <v>881</v>
      </c>
      <c r="AX514" t="s">
        <v>882</v>
      </c>
      <c r="AY514" t="s">
        <v>883</v>
      </c>
      <c r="AZ514" t="s">
        <v>884</v>
      </c>
      <c r="BA514" t="s">
        <v>148</v>
      </c>
      <c r="BB514" t="s">
        <v>885</v>
      </c>
      <c r="BC514" t="s">
        <v>429</v>
      </c>
      <c r="BD514" t="s">
        <v>107</v>
      </c>
      <c r="BE514" t="s">
        <v>108</v>
      </c>
      <c r="BG514" t="s">
        <v>886</v>
      </c>
      <c r="BH514" t="s">
        <v>149</v>
      </c>
      <c r="BI514" t="s">
        <v>258</v>
      </c>
      <c r="BJ514" t="s">
        <v>93</v>
      </c>
      <c r="BL514" t="s">
        <v>887</v>
      </c>
      <c r="BM514" t="s">
        <v>113</v>
      </c>
      <c r="BO514" t="s">
        <v>99</v>
      </c>
      <c r="BP514" t="s">
        <v>888</v>
      </c>
      <c r="BQ514" t="s">
        <v>888</v>
      </c>
      <c r="BR514" t="s">
        <v>889</v>
      </c>
      <c r="BS514" t="s">
        <v>890</v>
      </c>
      <c r="BT514" t="s">
        <v>891</v>
      </c>
      <c r="BU514" t="s">
        <v>892</v>
      </c>
    </row>
    <row r="515" spans="1:75" x14ac:dyDescent="0.35">
      <c r="A515" s="1">
        <v>513</v>
      </c>
      <c r="B515">
        <v>0</v>
      </c>
      <c r="C515" t="s">
        <v>218</v>
      </c>
      <c r="D515" t="s">
        <v>74</v>
      </c>
      <c r="E515" t="s">
        <v>4441</v>
      </c>
      <c r="F515" t="s">
        <v>76</v>
      </c>
      <c r="G515">
        <v>1</v>
      </c>
      <c r="H515" t="s">
        <v>157</v>
      </c>
      <c r="I515" t="s">
        <v>191</v>
      </c>
      <c r="J515" t="s">
        <v>480</v>
      </c>
      <c r="K515">
        <v>2019</v>
      </c>
      <c r="L515">
        <v>6815</v>
      </c>
      <c r="M515" t="s">
        <v>4442</v>
      </c>
      <c r="N515" t="s">
        <v>1717</v>
      </c>
      <c r="Q515">
        <v>1</v>
      </c>
      <c r="R515" t="s">
        <v>82</v>
      </c>
      <c r="S515" t="s">
        <v>4443</v>
      </c>
      <c r="T515" t="s">
        <v>84</v>
      </c>
      <c r="U515" t="s">
        <v>218</v>
      </c>
      <c r="V515" t="s">
        <v>85</v>
      </c>
      <c r="W515" t="s">
        <v>4444</v>
      </c>
      <c r="X515" t="s">
        <v>224</v>
      </c>
      <c r="Y515" t="s">
        <v>165</v>
      </c>
      <c r="Z515" t="s">
        <v>486</v>
      </c>
      <c r="AA515" t="s">
        <v>76</v>
      </c>
      <c r="AB515">
        <v>2019</v>
      </c>
      <c r="AC515">
        <v>9</v>
      </c>
      <c r="AD515">
        <v>16</v>
      </c>
      <c r="AE515">
        <v>9</v>
      </c>
      <c r="AF515">
        <v>8</v>
      </c>
      <c r="AG515">
        <v>25</v>
      </c>
      <c r="AH515">
        <v>8</v>
      </c>
      <c r="AI515" t="s">
        <v>487</v>
      </c>
      <c r="AJ515" t="s">
        <v>488</v>
      </c>
      <c r="AK515" t="s">
        <v>4445</v>
      </c>
      <c r="AM515" t="s">
        <v>93</v>
      </c>
      <c r="AN515" t="s">
        <v>94</v>
      </c>
      <c r="AO515" t="s">
        <v>490</v>
      </c>
      <c r="AP515" t="s">
        <v>491</v>
      </c>
      <c r="AQ515" t="s">
        <v>4446</v>
      </c>
      <c r="AR515">
        <v>4</v>
      </c>
      <c r="AS515">
        <v>4</v>
      </c>
      <c r="AT515" t="s">
        <v>262</v>
      </c>
      <c r="AU515" t="s">
        <v>233</v>
      </c>
      <c r="AV515" t="s">
        <v>913</v>
      </c>
      <c r="AW515" t="s">
        <v>914</v>
      </c>
      <c r="AX515" t="s">
        <v>494</v>
      </c>
      <c r="AY515" t="s">
        <v>915</v>
      </c>
      <c r="AZ515" t="s">
        <v>3173</v>
      </c>
      <c r="BA515" t="s">
        <v>268</v>
      </c>
      <c r="BB515" t="s">
        <v>106</v>
      </c>
      <c r="BC515" t="s">
        <v>93</v>
      </c>
      <c r="BD515" t="s">
        <v>107</v>
      </c>
      <c r="BE515" t="s">
        <v>179</v>
      </c>
      <c r="BG515" t="s">
        <v>109</v>
      </c>
      <c r="BH515" t="s">
        <v>149</v>
      </c>
      <c r="BJ515" t="s">
        <v>93</v>
      </c>
      <c r="BK515" t="s">
        <v>1113</v>
      </c>
      <c r="BL515" t="s">
        <v>928</v>
      </c>
      <c r="BM515" t="s">
        <v>113</v>
      </c>
      <c r="BO515" t="s">
        <v>99</v>
      </c>
      <c r="BS515" t="s">
        <v>814</v>
      </c>
      <c r="BT515" t="s">
        <v>370</v>
      </c>
      <c r="BU515" t="s">
        <v>4447</v>
      </c>
    </row>
    <row r="516" spans="1:75" x14ac:dyDescent="0.35">
      <c r="A516" s="1">
        <v>514</v>
      </c>
      <c r="B516">
        <v>0</v>
      </c>
      <c r="C516" t="s">
        <v>218</v>
      </c>
      <c r="D516" t="s">
        <v>189</v>
      </c>
      <c r="E516" t="s">
        <v>447</v>
      </c>
      <c r="F516" t="s">
        <v>76</v>
      </c>
      <c r="G516">
        <v>1</v>
      </c>
      <c r="H516" t="s">
        <v>157</v>
      </c>
      <c r="I516" t="s">
        <v>389</v>
      </c>
      <c r="J516" t="s">
        <v>520</v>
      </c>
      <c r="K516">
        <v>2016</v>
      </c>
      <c r="L516">
        <v>1210</v>
      </c>
      <c r="M516" t="s">
        <v>4448</v>
      </c>
      <c r="N516" t="s">
        <v>1406</v>
      </c>
      <c r="Q516">
        <v>1</v>
      </c>
      <c r="R516" t="s">
        <v>82</v>
      </c>
      <c r="S516" t="s">
        <v>622</v>
      </c>
      <c r="T516" t="s">
        <v>84</v>
      </c>
      <c r="U516" t="s">
        <v>218</v>
      </c>
      <c r="V516" t="s">
        <v>85</v>
      </c>
      <c r="W516" t="s">
        <v>450</v>
      </c>
      <c r="Y516" t="s">
        <v>165</v>
      </c>
      <c r="Z516" t="s">
        <v>596</v>
      </c>
      <c r="AA516" t="s">
        <v>76</v>
      </c>
      <c r="AB516">
        <v>2016</v>
      </c>
      <c r="AC516">
        <v>9</v>
      </c>
      <c r="AD516">
        <v>20</v>
      </c>
      <c r="AE516">
        <v>14</v>
      </c>
      <c r="AF516">
        <v>11</v>
      </c>
      <c r="AG516">
        <v>23</v>
      </c>
      <c r="AH516">
        <v>7</v>
      </c>
      <c r="AI516" t="s">
        <v>597</v>
      </c>
      <c r="AJ516" t="s">
        <v>2648</v>
      </c>
      <c r="AK516" t="s">
        <v>228</v>
      </c>
      <c r="AL516" t="s">
        <v>397</v>
      </c>
      <c r="AM516" t="s">
        <v>93</v>
      </c>
      <c r="AN516" t="s">
        <v>202</v>
      </c>
      <c r="AO516" t="s">
        <v>2649</v>
      </c>
      <c r="AP516" t="s">
        <v>601</v>
      </c>
      <c r="AQ516" t="s">
        <v>232</v>
      </c>
      <c r="AR516">
        <v>4</v>
      </c>
      <c r="AS516">
        <v>4</v>
      </c>
      <c r="AT516" t="s">
        <v>142</v>
      </c>
      <c r="AU516" t="s">
        <v>233</v>
      </c>
      <c r="AV516" t="s">
        <v>531</v>
      </c>
      <c r="AW516" t="s">
        <v>532</v>
      </c>
      <c r="AX516" t="s">
        <v>533</v>
      </c>
      <c r="AY516" t="s">
        <v>237</v>
      </c>
      <c r="AZ516" t="s">
        <v>3479</v>
      </c>
      <c r="BA516" t="s">
        <v>268</v>
      </c>
      <c r="BB516" t="s">
        <v>106</v>
      </c>
      <c r="BC516" t="s">
        <v>93</v>
      </c>
      <c r="BD516" t="s">
        <v>107</v>
      </c>
      <c r="BE516" t="s">
        <v>179</v>
      </c>
      <c r="BG516" t="s">
        <v>109</v>
      </c>
      <c r="BH516" t="s">
        <v>149</v>
      </c>
      <c r="BI516" t="s">
        <v>397</v>
      </c>
      <c r="BJ516" t="s">
        <v>150</v>
      </c>
      <c r="BK516" t="s">
        <v>344</v>
      </c>
      <c r="BL516" t="s">
        <v>2651</v>
      </c>
      <c r="BM516" t="s">
        <v>113</v>
      </c>
      <c r="BN516" t="s">
        <v>565</v>
      </c>
      <c r="BO516" t="s">
        <v>99</v>
      </c>
      <c r="BP516" t="s">
        <v>537</v>
      </c>
      <c r="BQ516" t="s">
        <v>538</v>
      </c>
      <c r="BS516" t="s">
        <v>154</v>
      </c>
      <c r="BT516" t="s">
        <v>2652</v>
      </c>
      <c r="BU516" t="s">
        <v>540</v>
      </c>
      <c r="BV516" t="s">
        <v>2653</v>
      </c>
    </row>
    <row r="517" spans="1:75" x14ac:dyDescent="0.35">
      <c r="A517" s="1">
        <v>515</v>
      </c>
      <c r="B517">
        <v>0</v>
      </c>
      <c r="C517" t="s">
        <v>218</v>
      </c>
      <c r="D517" t="s">
        <v>122</v>
      </c>
      <c r="E517" t="s">
        <v>75</v>
      </c>
      <c r="F517" t="s">
        <v>76</v>
      </c>
      <c r="G517">
        <v>2</v>
      </c>
      <c r="H517" t="s">
        <v>124</v>
      </c>
      <c r="I517" t="s">
        <v>867</v>
      </c>
      <c r="J517" t="s">
        <v>868</v>
      </c>
      <c r="K517">
        <v>2009</v>
      </c>
      <c r="L517">
        <v>2263</v>
      </c>
      <c r="M517" t="s">
        <v>869</v>
      </c>
      <c r="N517" t="s">
        <v>2070</v>
      </c>
      <c r="Q517">
        <v>1</v>
      </c>
      <c r="R517" t="s">
        <v>82</v>
      </c>
      <c r="S517" t="s">
        <v>678</v>
      </c>
      <c r="T517" t="s">
        <v>84</v>
      </c>
      <c r="U517" t="s">
        <v>218</v>
      </c>
      <c r="V517" t="s">
        <v>422</v>
      </c>
      <c r="W517" t="s">
        <v>86</v>
      </c>
      <c r="X517" t="s">
        <v>197</v>
      </c>
      <c r="Y517" t="s">
        <v>133</v>
      </c>
      <c r="Z517" t="s">
        <v>872</v>
      </c>
      <c r="AA517" t="s">
        <v>76</v>
      </c>
      <c r="AB517">
        <v>2009</v>
      </c>
      <c r="AC517">
        <v>9</v>
      </c>
      <c r="AD517">
        <v>17</v>
      </c>
      <c r="AE517">
        <v>13</v>
      </c>
      <c r="AF517">
        <v>16</v>
      </c>
      <c r="AG517">
        <v>24</v>
      </c>
      <c r="AH517">
        <v>7</v>
      </c>
      <c r="AI517" t="s">
        <v>873</v>
      </c>
      <c r="AJ517" t="s">
        <v>874</v>
      </c>
      <c r="AK517" t="s">
        <v>875</v>
      </c>
      <c r="AL517" t="s">
        <v>258</v>
      </c>
      <c r="AM517" t="s">
        <v>429</v>
      </c>
      <c r="AN517" t="s">
        <v>202</v>
      </c>
      <c r="AO517" t="s">
        <v>876</v>
      </c>
      <c r="AP517" t="s">
        <v>877</v>
      </c>
      <c r="AQ517" t="s">
        <v>878</v>
      </c>
      <c r="AR517">
        <v>4</v>
      </c>
      <c r="AS517">
        <v>4</v>
      </c>
      <c r="AT517" t="s">
        <v>879</v>
      </c>
      <c r="AU517" t="s">
        <v>233</v>
      </c>
      <c r="AV517" t="s">
        <v>880</v>
      </c>
      <c r="AW517" t="s">
        <v>881</v>
      </c>
      <c r="AX517" t="s">
        <v>882</v>
      </c>
      <c r="AY517" t="s">
        <v>883</v>
      </c>
      <c r="AZ517" t="s">
        <v>884</v>
      </c>
      <c r="BA517" t="s">
        <v>148</v>
      </c>
      <c r="BB517" t="s">
        <v>885</v>
      </c>
      <c r="BC517" t="s">
        <v>429</v>
      </c>
      <c r="BD517" t="s">
        <v>107</v>
      </c>
      <c r="BE517" t="s">
        <v>108</v>
      </c>
      <c r="BG517" t="s">
        <v>886</v>
      </c>
      <c r="BH517" t="s">
        <v>149</v>
      </c>
      <c r="BI517" t="s">
        <v>258</v>
      </c>
      <c r="BJ517" t="s">
        <v>93</v>
      </c>
      <c r="BL517" t="s">
        <v>887</v>
      </c>
      <c r="BM517" t="s">
        <v>113</v>
      </c>
      <c r="BO517" t="s">
        <v>99</v>
      </c>
      <c r="BP517" t="s">
        <v>888</v>
      </c>
      <c r="BQ517" t="s">
        <v>888</v>
      </c>
      <c r="BR517" t="s">
        <v>889</v>
      </c>
      <c r="BS517" t="s">
        <v>890</v>
      </c>
      <c r="BT517" t="s">
        <v>891</v>
      </c>
      <c r="BU517" t="s">
        <v>892</v>
      </c>
    </row>
    <row r="518" spans="1:75" x14ac:dyDescent="0.35">
      <c r="A518" s="1">
        <v>516</v>
      </c>
      <c r="B518">
        <v>0</v>
      </c>
      <c r="C518" t="s">
        <v>218</v>
      </c>
      <c r="D518" t="s">
        <v>189</v>
      </c>
      <c r="E518" t="s">
        <v>694</v>
      </c>
      <c r="F518" t="s">
        <v>303</v>
      </c>
      <c r="G518">
        <v>2</v>
      </c>
      <c r="H518" t="s">
        <v>124</v>
      </c>
      <c r="I518" t="s">
        <v>454</v>
      </c>
      <c r="J518" t="s">
        <v>695</v>
      </c>
      <c r="K518">
        <v>2017</v>
      </c>
      <c r="L518">
        <v>4611</v>
      </c>
      <c r="M518" t="s">
        <v>4449</v>
      </c>
      <c r="N518" t="s">
        <v>4450</v>
      </c>
      <c r="Q518">
        <v>1</v>
      </c>
      <c r="R518" t="s">
        <v>82</v>
      </c>
      <c r="S518" t="s">
        <v>2484</v>
      </c>
      <c r="T518" t="s">
        <v>130</v>
      </c>
      <c r="U518" t="s">
        <v>218</v>
      </c>
      <c r="V518" t="s">
        <v>85</v>
      </c>
      <c r="W518" t="s">
        <v>699</v>
      </c>
      <c r="X518" t="s">
        <v>164</v>
      </c>
      <c r="Y518" t="s">
        <v>133</v>
      </c>
      <c r="Z518" t="s">
        <v>2213</v>
      </c>
      <c r="AA518" t="s">
        <v>303</v>
      </c>
      <c r="AB518">
        <v>2017</v>
      </c>
      <c r="AC518">
        <v>9</v>
      </c>
      <c r="AD518">
        <v>19</v>
      </c>
      <c r="AE518">
        <v>12</v>
      </c>
      <c r="AF518">
        <v>12</v>
      </c>
      <c r="AG518">
        <v>26</v>
      </c>
      <c r="AH518">
        <v>6</v>
      </c>
      <c r="AI518" t="s">
        <v>2214</v>
      </c>
      <c r="AJ518" t="s">
        <v>2736</v>
      </c>
      <c r="AK518" t="s">
        <v>2737</v>
      </c>
      <c r="AL518" t="s">
        <v>258</v>
      </c>
      <c r="AM518" t="s">
        <v>93</v>
      </c>
      <c r="AN518" t="s">
        <v>94</v>
      </c>
      <c r="AO518" t="s">
        <v>2738</v>
      </c>
      <c r="AP518" t="s">
        <v>2216</v>
      </c>
      <c r="AQ518" t="s">
        <v>2739</v>
      </c>
      <c r="AR518">
        <v>4</v>
      </c>
      <c r="AS518">
        <v>4</v>
      </c>
      <c r="AU518" t="s">
        <v>233</v>
      </c>
      <c r="AV518" t="s">
        <v>2740</v>
      </c>
      <c r="AW518" t="s">
        <v>2741</v>
      </c>
      <c r="AX518" t="s">
        <v>2742</v>
      </c>
      <c r="AY518" t="s">
        <v>2743</v>
      </c>
      <c r="AZ518" t="s">
        <v>2744</v>
      </c>
      <c r="BA518" t="s">
        <v>148</v>
      </c>
      <c r="BB518" t="s">
        <v>2745</v>
      </c>
      <c r="BC518" t="s">
        <v>93</v>
      </c>
      <c r="BD518" t="s">
        <v>107</v>
      </c>
      <c r="BE518" t="s">
        <v>108</v>
      </c>
      <c r="BG518" t="s">
        <v>108</v>
      </c>
      <c r="BH518" t="s">
        <v>149</v>
      </c>
      <c r="BI518" t="s">
        <v>258</v>
      </c>
      <c r="BJ518" t="s">
        <v>150</v>
      </c>
      <c r="BK518" t="s">
        <v>2662</v>
      </c>
      <c r="BL518" t="s">
        <v>2746</v>
      </c>
      <c r="BN518" t="s">
        <v>2664</v>
      </c>
      <c r="BO518" t="s">
        <v>99</v>
      </c>
      <c r="BP518" t="s">
        <v>1626</v>
      </c>
      <c r="BQ518" t="s">
        <v>2747</v>
      </c>
      <c r="BS518" t="s">
        <v>444</v>
      </c>
      <c r="BT518" t="s">
        <v>2749</v>
      </c>
      <c r="BU518" t="s">
        <v>2750</v>
      </c>
    </row>
    <row r="519" spans="1:75" x14ac:dyDescent="0.35">
      <c r="A519" s="1">
        <v>517</v>
      </c>
      <c r="B519">
        <v>0</v>
      </c>
      <c r="C519" t="s">
        <v>73</v>
      </c>
      <c r="D519" t="s">
        <v>189</v>
      </c>
      <c r="E519" t="s">
        <v>4451</v>
      </c>
      <c r="F519" t="s">
        <v>76</v>
      </c>
      <c r="G519">
        <v>1</v>
      </c>
      <c r="H519" t="s">
        <v>157</v>
      </c>
      <c r="I519" t="s">
        <v>389</v>
      </c>
      <c r="J519" t="s">
        <v>520</v>
      </c>
      <c r="K519">
        <v>2014</v>
      </c>
      <c r="L519">
        <v>1279</v>
      </c>
      <c r="M519" t="s">
        <v>521</v>
      </c>
      <c r="N519" t="s">
        <v>4452</v>
      </c>
      <c r="O519" t="s">
        <v>1474</v>
      </c>
      <c r="Q519">
        <v>1</v>
      </c>
      <c r="R519" t="s">
        <v>82</v>
      </c>
      <c r="S519" t="s">
        <v>3710</v>
      </c>
      <c r="T519" t="s">
        <v>130</v>
      </c>
      <c r="U519" t="s">
        <v>73</v>
      </c>
      <c r="V519" t="s">
        <v>85</v>
      </c>
      <c r="W519" t="s">
        <v>4453</v>
      </c>
      <c r="X519" t="s">
        <v>424</v>
      </c>
      <c r="Y519" t="s">
        <v>165</v>
      </c>
      <c r="Z519" t="s">
        <v>134</v>
      </c>
      <c r="AA519" t="s">
        <v>76</v>
      </c>
      <c r="AB519">
        <v>2014</v>
      </c>
      <c r="AC519">
        <v>9</v>
      </c>
      <c r="AD519">
        <v>17</v>
      </c>
      <c r="AE519">
        <v>10</v>
      </c>
      <c r="AF519">
        <v>8</v>
      </c>
      <c r="AG519">
        <v>23</v>
      </c>
      <c r="AH519">
        <v>4</v>
      </c>
      <c r="AI519" t="s">
        <v>135</v>
      </c>
      <c r="AJ519" t="s">
        <v>525</v>
      </c>
      <c r="AK519" t="s">
        <v>526</v>
      </c>
      <c r="AL519" t="s">
        <v>397</v>
      </c>
      <c r="AM519" t="s">
        <v>93</v>
      </c>
      <c r="AN519" t="s">
        <v>202</v>
      </c>
      <c r="AO519" t="s">
        <v>528</v>
      </c>
      <c r="AP519" t="s">
        <v>140</v>
      </c>
      <c r="AQ519" t="s">
        <v>529</v>
      </c>
      <c r="AR519">
        <v>4</v>
      </c>
      <c r="AS519">
        <v>4</v>
      </c>
      <c r="AT519" t="s">
        <v>530</v>
      </c>
      <c r="AU519" t="s">
        <v>99</v>
      </c>
      <c r="AV519" t="s">
        <v>531</v>
      </c>
      <c r="AW519" t="s">
        <v>532</v>
      </c>
      <c r="AX519" t="s">
        <v>533</v>
      </c>
      <c r="AY519" t="s">
        <v>237</v>
      </c>
      <c r="AZ519" t="s">
        <v>534</v>
      </c>
      <c r="BA519" t="s">
        <v>105</v>
      </c>
      <c r="BB519" t="s">
        <v>106</v>
      </c>
      <c r="BC519" t="s">
        <v>93</v>
      </c>
      <c r="BD519" t="s">
        <v>107</v>
      </c>
      <c r="BE519" t="s">
        <v>179</v>
      </c>
      <c r="BG519" t="s">
        <v>109</v>
      </c>
      <c r="BH519" t="s">
        <v>149</v>
      </c>
      <c r="BI519" t="s">
        <v>397</v>
      </c>
      <c r="BJ519" t="s">
        <v>150</v>
      </c>
      <c r="BK519" t="s">
        <v>344</v>
      </c>
      <c r="BL519" t="s">
        <v>650</v>
      </c>
      <c r="BM519" t="s">
        <v>408</v>
      </c>
      <c r="BN519" t="s">
        <v>536</v>
      </c>
      <c r="BO519" t="s">
        <v>99</v>
      </c>
      <c r="BP519" t="s">
        <v>537</v>
      </c>
      <c r="BQ519" t="s">
        <v>538</v>
      </c>
      <c r="BS519" t="s">
        <v>154</v>
      </c>
      <c r="BT519" t="s">
        <v>539</v>
      </c>
      <c r="BU519" t="s">
        <v>540</v>
      </c>
      <c r="BV519" t="s">
        <v>541</v>
      </c>
    </row>
    <row r="520" spans="1:75" x14ac:dyDescent="0.35">
      <c r="A520" s="1">
        <v>518</v>
      </c>
      <c r="B520">
        <v>0</v>
      </c>
      <c r="C520" t="s">
        <v>73</v>
      </c>
      <c r="D520" t="s">
        <v>74</v>
      </c>
      <c r="E520" t="s">
        <v>4454</v>
      </c>
      <c r="F520" t="s">
        <v>76</v>
      </c>
      <c r="G520">
        <v>1</v>
      </c>
      <c r="H520" t="s">
        <v>157</v>
      </c>
      <c r="I520" t="s">
        <v>78</v>
      </c>
      <c r="J520" t="s">
        <v>3801</v>
      </c>
      <c r="K520">
        <v>2019</v>
      </c>
      <c r="L520">
        <v>7173</v>
      </c>
      <c r="M520" t="s">
        <v>3802</v>
      </c>
      <c r="N520" t="s">
        <v>4023</v>
      </c>
      <c r="O520" t="s">
        <v>1335</v>
      </c>
      <c r="Q520">
        <v>1</v>
      </c>
      <c r="R520" t="s">
        <v>82</v>
      </c>
      <c r="S520" t="s">
        <v>3797</v>
      </c>
      <c r="T520" t="s">
        <v>130</v>
      </c>
      <c r="U520" t="s">
        <v>73</v>
      </c>
      <c r="V520" t="s">
        <v>85</v>
      </c>
      <c r="W520" t="s">
        <v>4455</v>
      </c>
      <c r="X520" t="s">
        <v>2421</v>
      </c>
      <c r="Y520" t="s">
        <v>165</v>
      </c>
      <c r="Z520" t="s">
        <v>89</v>
      </c>
      <c r="AA520" t="s">
        <v>76</v>
      </c>
      <c r="AB520">
        <v>2019</v>
      </c>
      <c r="AC520">
        <v>9</v>
      </c>
      <c r="AD520">
        <v>8</v>
      </c>
      <c r="AE520">
        <v>6</v>
      </c>
      <c r="AF520">
        <v>5</v>
      </c>
      <c r="AG520">
        <v>20</v>
      </c>
      <c r="AH520">
        <v>10</v>
      </c>
      <c r="AI520" t="s">
        <v>90</v>
      </c>
      <c r="AJ520" t="s">
        <v>1253</v>
      </c>
      <c r="AK520" t="s">
        <v>1254</v>
      </c>
      <c r="AM520" t="s">
        <v>93</v>
      </c>
      <c r="AN520" t="s">
        <v>430</v>
      </c>
      <c r="AO520" t="s">
        <v>1255</v>
      </c>
      <c r="AP520" t="s">
        <v>96</v>
      </c>
      <c r="AQ520" t="s">
        <v>1256</v>
      </c>
      <c r="AR520">
        <v>3</v>
      </c>
      <c r="AS520">
        <v>4</v>
      </c>
      <c r="AV520" t="s">
        <v>3806</v>
      </c>
      <c r="AW520" t="s">
        <v>1970</v>
      </c>
      <c r="AX520" t="s">
        <v>612</v>
      </c>
      <c r="AY520" t="s">
        <v>1971</v>
      </c>
      <c r="AZ520" t="s">
        <v>3807</v>
      </c>
      <c r="BA520" t="s">
        <v>148</v>
      </c>
      <c r="BB520" t="s">
        <v>106</v>
      </c>
      <c r="BC520" t="s">
        <v>93</v>
      </c>
      <c r="BD520" t="s">
        <v>107</v>
      </c>
      <c r="BE520" t="s">
        <v>108</v>
      </c>
      <c r="BG520" t="s">
        <v>109</v>
      </c>
      <c r="BH520" t="s">
        <v>110</v>
      </c>
      <c r="BJ520" t="s">
        <v>93</v>
      </c>
      <c r="BL520" t="s">
        <v>3808</v>
      </c>
      <c r="BP520" t="s">
        <v>3809</v>
      </c>
      <c r="BQ520" t="s">
        <v>3810</v>
      </c>
      <c r="BR520" t="s">
        <v>3811</v>
      </c>
      <c r="BS520" t="s">
        <v>1975</v>
      </c>
    </row>
    <row r="521" spans="1:75" x14ac:dyDescent="0.35">
      <c r="A521" s="1">
        <v>519</v>
      </c>
      <c r="B521">
        <v>0</v>
      </c>
      <c r="C521" t="s">
        <v>73</v>
      </c>
      <c r="D521" t="s">
        <v>122</v>
      </c>
      <c r="E521" t="s">
        <v>542</v>
      </c>
      <c r="F521" t="s">
        <v>303</v>
      </c>
      <c r="G521">
        <v>2</v>
      </c>
      <c r="H521" t="s">
        <v>124</v>
      </c>
      <c r="I521" t="s">
        <v>125</v>
      </c>
      <c r="J521" t="s">
        <v>126</v>
      </c>
      <c r="K521">
        <v>2015</v>
      </c>
      <c r="L521">
        <v>7921</v>
      </c>
      <c r="M521" t="s">
        <v>4456</v>
      </c>
      <c r="N521" t="s">
        <v>1157</v>
      </c>
      <c r="Q521">
        <v>1</v>
      </c>
      <c r="R521" t="s">
        <v>82</v>
      </c>
      <c r="S521" t="s">
        <v>4187</v>
      </c>
      <c r="T521" t="s">
        <v>130</v>
      </c>
      <c r="U521" t="s">
        <v>73</v>
      </c>
      <c r="V521" t="s">
        <v>85</v>
      </c>
      <c r="W521" t="s">
        <v>548</v>
      </c>
      <c r="X521" t="s">
        <v>164</v>
      </c>
      <c r="Y521" t="s">
        <v>133</v>
      </c>
      <c r="Z521" t="s">
        <v>1288</v>
      </c>
      <c r="AA521" t="s">
        <v>303</v>
      </c>
      <c r="AB521">
        <v>2015</v>
      </c>
      <c r="AC521">
        <v>9</v>
      </c>
      <c r="AD521">
        <v>21</v>
      </c>
      <c r="AE521">
        <v>13</v>
      </c>
      <c r="AF521">
        <v>16</v>
      </c>
      <c r="AG521">
        <v>33</v>
      </c>
      <c r="AH521">
        <v>8</v>
      </c>
      <c r="AI521" t="s">
        <v>1289</v>
      </c>
      <c r="AJ521" t="s">
        <v>1290</v>
      </c>
      <c r="AK521" t="s">
        <v>1291</v>
      </c>
      <c r="AL521" t="s">
        <v>1292</v>
      </c>
      <c r="AM521" t="s">
        <v>93</v>
      </c>
      <c r="AN521" t="s">
        <v>94</v>
      </c>
      <c r="AO521" t="s">
        <v>139</v>
      </c>
      <c r="AP521" t="s">
        <v>1293</v>
      </c>
      <c r="AQ521" t="s">
        <v>1294</v>
      </c>
      <c r="AR521">
        <v>3</v>
      </c>
      <c r="AS521">
        <v>4</v>
      </c>
      <c r="AT521" t="s">
        <v>142</v>
      </c>
      <c r="AU521" t="s">
        <v>99</v>
      </c>
      <c r="AV521" t="s">
        <v>143</v>
      </c>
      <c r="AW521" t="s">
        <v>144</v>
      </c>
      <c r="AX521" t="s">
        <v>145</v>
      </c>
      <c r="AY521" t="s">
        <v>146</v>
      </c>
      <c r="AZ521" t="s">
        <v>4457</v>
      </c>
      <c r="BA521" t="s">
        <v>268</v>
      </c>
      <c r="BB521" t="s">
        <v>106</v>
      </c>
      <c r="BC521" t="s">
        <v>93</v>
      </c>
      <c r="BD521" t="s">
        <v>516</v>
      </c>
      <c r="BE521" t="s">
        <v>108</v>
      </c>
      <c r="BG521" t="s">
        <v>109</v>
      </c>
      <c r="BH521" t="s">
        <v>149</v>
      </c>
      <c r="BI521" t="s">
        <v>1292</v>
      </c>
      <c r="BJ521" t="s">
        <v>150</v>
      </c>
      <c r="BK521" t="s">
        <v>151</v>
      </c>
      <c r="BL521" t="s">
        <v>2885</v>
      </c>
      <c r="BM521" t="s">
        <v>113</v>
      </c>
      <c r="BN521" t="s">
        <v>114</v>
      </c>
      <c r="BO521" t="s">
        <v>99</v>
      </c>
      <c r="BR521" t="s">
        <v>2474</v>
      </c>
      <c r="BS521" t="s">
        <v>154</v>
      </c>
      <c r="BV521" t="s">
        <v>155</v>
      </c>
    </row>
    <row r="522" spans="1:75" x14ac:dyDescent="0.35">
      <c r="A522" s="1">
        <v>520</v>
      </c>
      <c r="B522">
        <v>0</v>
      </c>
      <c r="C522" t="s">
        <v>73</v>
      </c>
      <c r="D522" t="s">
        <v>189</v>
      </c>
      <c r="E522" t="s">
        <v>4458</v>
      </c>
      <c r="F522" t="s">
        <v>76</v>
      </c>
      <c r="G522">
        <v>2</v>
      </c>
      <c r="H522" t="s">
        <v>124</v>
      </c>
      <c r="I522" t="s">
        <v>78</v>
      </c>
      <c r="J522" t="s">
        <v>2510</v>
      </c>
      <c r="K522">
        <v>2013</v>
      </c>
      <c r="L522">
        <v>10244</v>
      </c>
      <c r="M522" t="s">
        <v>80</v>
      </c>
      <c r="N522" t="s">
        <v>2511</v>
      </c>
      <c r="O522" t="s">
        <v>4459</v>
      </c>
      <c r="Q522">
        <v>1</v>
      </c>
      <c r="R522" t="s">
        <v>82</v>
      </c>
      <c r="S522" t="s">
        <v>4460</v>
      </c>
      <c r="T522" t="s">
        <v>130</v>
      </c>
      <c r="U522" t="s">
        <v>73</v>
      </c>
      <c r="V522" t="s">
        <v>85</v>
      </c>
      <c r="W522" t="s">
        <v>4461</v>
      </c>
      <c r="X522" t="s">
        <v>197</v>
      </c>
      <c r="Y522" t="s">
        <v>133</v>
      </c>
      <c r="Z522" t="s">
        <v>198</v>
      </c>
      <c r="AA522" t="s">
        <v>76</v>
      </c>
      <c r="AB522">
        <v>2013</v>
      </c>
      <c r="AC522">
        <v>9</v>
      </c>
      <c r="AD522">
        <v>15</v>
      </c>
      <c r="AE522">
        <v>10</v>
      </c>
      <c r="AF522">
        <v>9</v>
      </c>
      <c r="AG522">
        <v>24</v>
      </c>
      <c r="AH522">
        <v>8</v>
      </c>
      <c r="AI522" t="s">
        <v>199</v>
      </c>
      <c r="AJ522" t="s">
        <v>577</v>
      </c>
      <c r="AK522" t="s">
        <v>578</v>
      </c>
      <c r="AM522" t="s">
        <v>93</v>
      </c>
      <c r="AN522" t="s">
        <v>723</v>
      </c>
      <c r="AP522" t="s">
        <v>204</v>
      </c>
      <c r="AQ522" t="s">
        <v>580</v>
      </c>
      <c r="AR522">
        <v>4</v>
      </c>
      <c r="AS522">
        <v>4</v>
      </c>
      <c r="AV522" t="s">
        <v>206</v>
      </c>
      <c r="AW522" t="s">
        <v>582</v>
      </c>
      <c r="AX522" t="s">
        <v>2513</v>
      </c>
      <c r="AY522" t="s">
        <v>584</v>
      </c>
      <c r="AZ522" t="s">
        <v>2514</v>
      </c>
      <c r="BA522" t="s">
        <v>148</v>
      </c>
      <c r="BC522" t="s">
        <v>93</v>
      </c>
      <c r="BD522" t="s">
        <v>516</v>
      </c>
      <c r="BE522" t="s">
        <v>179</v>
      </c>
      <c r="BG522" t="s">
        <v>109</v>
      </c>
      <c r="BH522" t="s">
        <v>110</v>
      </c>
      <c r="BJ522" t="s">
        <v>150</v>
      </c>
      <c r="BK522" t="s">
        <v>2515</v>
      </c>
      <c r="BL522" t="s">
        <v>2516</v>
      </c>
      <c r="BR522" t="s">
        <v>590</v>
      </c>
      <c r="BS522" t="s">
        <v>591</v>
      </c>
      <c r="BW522" t="s">
        <v>2517</v>
      </c>
    </row>
    <row r="523" spans="1:75" x14ac:dyDescent="0.35">
      <c r="A523" s="1">
        <v>521</v>
      </c>
      <c r="B523">
        <v>0</v>
      </c>
      <c r="C523" t="s">
        <v>73</v>
      </c>
      <c r="D523" t="s">
        <v>74</v>
      </c>
      <c r="E523" t="s">
        <v>4462</v>
      </c>
      <c r="F523" t="s">
        <v>76</v>
      </c>
      <c r="G523">
        <v>2</v>
      </c>
      <c r="H523" t="s">
        <v>124</v>
      </c>
      <c r="I523" t="s">
        <v>78</v>
      </c>
      <c r="J523" t="s">
        <v>573</v>
      </c>
      <c r="K523">
        <v>2014</v>
      </c>
      <c r="L523">
        <v>10403</v>
      </c>
      <c r="M523" t="s">
        <v>80</v>
      </c>
      <c r="N523" t="s">
        <v>4463</v>
      </c>
      <c r="Q523">
        <v>1</v>
      </c>
      <c r="R523" t="s">
        <v>82</v>
      </c>
      <c r="S523" t="s">
        <v>3815</v>
      </c>
      <c r="T523" t="s">
        <v>130</v>
      </c>
      <c r="U523" t="s">
        <v>73</v>
      </c>
      <c r="V523" t="s">
        <v>85</v>
      </c>
      <c r="W523" t="s">
        <v>4464</v>
      </c>
      <c r="X523" t="s">
        <v>87</v>
      </c>
      <c r="Y523" t="s">
        <v>133</v>
      </c>
      <c r="Z523" t="s">
        <v>198</v>
      </c>
      <c r="AA523" t="s">
        <v>76</v>
      </c>
      <c r="AB523">
        <v>2014</v>
      </c>
      <c r="AC523">
        <v>9</v>
      </c>
      <c r="AD523">
        <v>11</v>
      </c>
      <c r="AE523">
        <v>7</v>
      </c>
      <c r="AF523">
        <v>7</v>
      </c>
      <c r="AG523">
        <v>26</v>
      </c>
      <c r="AH523">
        <v>6</v>
      </c>
      <c r="AI523" t="s">
        <v>199</v>
      </c>
      <c r="AJ523" t="s">
        <v>577</v>
      </c>
      <c r="AK523" t="s">
        <v>578</v>
      </c>
      <c r="AM523" t="s">
        <v>93</v>
      </c>
      <c r="AN523" t="s">
        <v>94</v>
      </c>
      <c r="AO523" t="s">
        <v>579</v>
      </c>
      <c r="AP523" t="s">
        <v>204</v>
      </c>
      <c r="AQ523" t="s">
        <v>580</v>
      </c>
      <c r="AR523">
        <v>4</v>
      </c>
      <c r="AS523">
        <v>4</v>
      </c>
      <c r="AV523" t="s">
        <v>581</v>
      </c>
      <c r="AW523" t="s">
        <v>582</v>
      </c>
      <c r="AX523" t="s">
        <v>583</v>
      </c>
      <c r="AY523" t="s">
        <v>584</v>
      </c>
      <c r="AZ523" t="s">
        <v>585</v>
      </c>
      <c r="BA523" t="s">
        <v>586</v>
      </c>
      <c r="BC523" t="s">
        <v>93</v>
      </c>
      <c r="BD523" t="s">
        <v>516</v>
      </c>
      <c r="BE523" t="s">
        <v>179</v>
      </c>
      <c r="BG523" t="s">
        <v>109</v>
      </c>
      <c r="BH523" t="s">
        <v>587</v>
      </c>
      <c r="BJ523" t="s">
        <v>93</v>
      </c>
      <c r="BK523" t="s">
        <v>588</v>
      </c>
      <c r="BL523" t="s">
        <v>589</v>
      </c>
      <c r="BP523" t="s">
        <v>583</v>
      </c>
      <c r="BQ523" t="s">
        <v>583</v>
      </c>
      <c r="BR523" t="s">
        <v>590</v>
      </c>
      <c r="BS523" t="s">
        <v>591</v>
      </c>
    </row>
    <row r="524" spans="1:75" x14ac:dyDescent="0.35">
      <c r="A524" s="1">
        <v>522</v>
      </c>
      <c r="B524">
        <v>0</v>
      </c>
      <c r="C524" t="s">
        <v>218</v>
      </c>
      <c r="D524" t="s">
        <v>189</v>
      </c>
      <c r="E524" t="s">
        <v>4465</v>
      </c>
      <c r="F524" t="s">
        <v>76</v>
      </c>
      <c r="G524">
        <v>2</v>
      </c>
      <c r="H524" t="s">
        <v>124</v>
      </c>
      <c r="I524" t="s">
        <v>389</v>
      </c>
      <c r="J524" t="s">
        <v>520</v>
      </c>
      <c r="K524">
        <v>2016</v>
      </c>
      <c r="L524">
        <v>1209</v>
      </c>
      <c r="M524" t="s">
        <v>2645</v>
      </c>
      <c r="N524" t="s">
        <v>2438</v>
      </c>
      <c r="Q524">
        <v>1</v>
      </c>
      <c r="R524" t="s">
        <v>82</v>
      </c>
      <c r="S524" t="s">
        <v>4074</v>
      </c>
      <c r="T524" t="s">
        <v>130</v>
      </c>
      <c r="U524" t="s">
        <v>218</v>
      </c>
      <c r="V524" t="s">
        <v>85</v>
      </c>
      <c r="W524" t="s">
        <v>4466</v>
      </c>
      <c r="X524" t="s">
        <v>424</v>
      </c>
      <c r="Y524" t="s">
        <v>133</v>
      </c>
      <c r="Z524" t="s">
        <v>596</v>
      </c>
      <c r="AA524" t="s">
        <v>76</v>
      </c>
      <c r="AB524">
        <v>2016</v>
      </c>
      <c r="AC524">
        <v>9</v>
      </c>
      <c r="AD524">
        <v>17</v>
      </c>
      <c r="AE524">
        <v>12</v>
      </c>
      <c r="AF524">
        <v>10</v>
      </c>
      <c r="AG524">
        <v>23</v>
      </c>
      <c r="AH524">
        <v>7</v>
      </c>
      <c r="AI524" t="s">
        <v>597</v>
      </c>
      <c r="AJ524" t="s">
        <v>2648</v>
      </c>
      <c r="AK524" t="s">
        <v>228</v>
      </c>
      <c r="AL524" t="s">
        <v>397</v>
      </c>
      <c r="AM524" t="s">
        <v>93</v>
      </c>
      <c r="AN524" t="s">
        <v>94</v>
      </c>
      <c r="AO524" t="s">
        <v>2649</v>
      </c>
      <c r="AP524" t="s">
        <v>601</v>
      </c>
      <c r="AQ524" t="s">
        <v>232</v>
      </c>
      <c r="AR524">
        <v>4</v>
      </c>
      <c r="AS524">
        <v>4</v>
      </c>
      <c r="AT524" t="s">
        <v>142</v>
      </c>
      <c r="AU524" t="s">
        <v>233</v>
      </c>
      <c r="AV524" t="s">
        <v>531</v>
      </c>
      <c r="AW524" t="s">
        <v>532</v>
      </c>
      <c r="AX524" t="s">
        <v>533</v>
      </c>
      <c r="AY524" t="s">
        <v>237</v>
      </c>
      <c r="AZ524" t="s">
        <v>2650</v>
      </c>
      <c r="BA524" t="s">
        <v>268</v>
      </c>
      <c r="BB524" t="s">
        <v>106</v>
      </c>
      <c r="BC524" t="s">
        <v>93</v>
      </c>
      <c r="BD524" t="s">
        <v>107</v>
      </c>
      <c r="BE524" t="s">
        <v>179</v>
      </c>
      <c r="BG524" t="s">
        <v>109</v>
      </c>
      <c r="BH524" t="s">
        <v>149</v>
      </c>
      <c r="BI524" t="s">
        <v>397</v>
      </c>
      <c r="BJ524" t="s">
        <v>150</v>
      </c>
      <c r="BK524" t="s">
        <v>344</v>
      </c>
      <c r="BL524" t="s">
        <v>2651</v>
      </c>
      <c r="BM524" t="s">
        <v>113</v>
      </c>
      <c r="BN524" t="s">
        <v>565</v>
      </c>
      <c r="BO524" t="s">
        <v>99</v>
      </c>
      <c r="BP524" t="s">
        <v>537</v>
      </c>
      <c r="BQ524" t="s">
        <v>538</v>
      </c>
      <c r="BS524" t="s">
        <v>154</v>
      </c>
      <c r="BT524" t="s">
        <v>2652</v>
      </c>
      <c r="BU524" t="s">
        <v>540</v>
      </c>
      <c r="BV524" t="s">
        <v>2653</v>
      </c>
    </row>
    <row r="525" spans="1:75" x14ac:dyDescent="0.35">
      <c r="A525" s="1">
        <v>523</v>
      </c>
      <c r="B525">
        <v>0</v>
      </c>
      <c r="C525" t="s">
        <v>73</v>
      </c>
      <c r="D525" t="s">
        <v>74</v>
      </c>
      <c r="E525" t="s">
        <v>4467</v>
      </c>
      <c r="F525" t="s">
        <v>76</v>
      </c>
      <c r="G525">
        <v>2</v>
      </c>
      <c r="H525" t="s">
        <v>124</v>
      </c>
      <c r="I525" t="s">
        <v>78</v>
      </c>
      <c r="J525" t="s">
        <v>4468</v>
      </c>
      <c r="K525">
        <v>2018</v>
      </c>
      <c r="L525">
        <v>6042</v>
      </c>
      <c r="M525" t="s">
        <v>4469</v>
      </c>
      <c r="N525" t="s">
        <v>4470</v>
      </c>
      <c r="O525" t="s">
        <v>4471</v>
      </c>
      <c r="Q525">
        <v>1</v>
      </c>
      <c r="R525" t="s">
        <v>82</v>
      </c>
      <c r="S525" t="s">
        <v>393</v>
      </c>
      <c r="T525" t="s">
        <v>130</v>
      </c>
      <c r="U525" t="s">
        <v>73</v>
      </c>
      <c r="V525" t="s">
        <v>85</v>
      </c>
      <c r="W525" t="s">
        <v>4472</v>
      </c>
      <c r="X525" t="s">
        <v>87</v>
      </c>
      <c r="Y525" t="s">
        <v>133</v>
      </c>
      <c r="Z525" t="s">
        <v>89</v>
      </c>
      <c r="AA525" t="s">
        <v>76</v>
      </c>
      <c r="AB525">
        <v>2018</v>
      </c>
      <c r="AC525">
        <v>9</v>
      </c>
      <c r="AD525">
        <v>9</v>
      </c>
      <c r="AE525">
        <v>10</v>
      </c>
      <c r="AF525">
        <v>11</v>
      </c>
      <c r="AG525">
        <v>21</v>
      </c>
      <c r="AH525">
        <v>7</v>
      </c>
      <c r="AI525" t="s">
        <v>90</v>
      </c>
      <c r="AJ525" t="s">
        <v>4473</v>
      </c>
      <c r="AK525" t="s">
        <v>92</v>
      </c>
      <c r="AL525" t="s">
        <v>4474</v>
      </c>
      <c r="AM525" t="s">
        <v>93</v>
      </c>
      <c r="AN525" t="s">
        <v>94</v>
      </c>
      <c r="AO525" t="s">
        <v>783</v>
      </c>
      <c r="AP525" t="s">
        <v>96</v>
      </c>
      <c r="AQ525" t="s">
        <v>97</v>
      </c>
      <c r="AR525">
        <v>3</v>
      </c>
      <c r="AS525">
        <v>4</v>
      </c>
      <c r="AT525" t="s">
        <v>98</v>
      </c>
      <c r="AU525" t="s">
        <v>99</v>
      </c>
      <c r="AV525" t="s">
        <v>100</v>
      </c>
      <c r="AW525" t="s">
        <v>101</v>
      </c>
      <c r="AX525" t="s">
        <v>102</v>
      </c>
      <c r="AY525" t="s">
        <v>103</v>
      </c>
      <c r="AZ525" t="s">
        <v>4475</v>
      </c>
      <c r="BA525" t="s">
        <v>148</v>
      </c>
      <c r="BB525" t="s">
        <v>106</v>
      </c>
      <c r="BC525" t="s">
        <v>93</v>
      </c>
      <c r="BD525" t="s">
        <v>516</v>
      </c>
      <c r="BE525" t="s">
        <v>108</v>
      </c>
      <c r="BG525" t="s">
        <v>109</v>
      </c>
      <c r="BH525" t="s">
        <v>2430</v>
      </c>
      <c r="BI525" t="s">
        <v>4474</v>
      </c>
      <c r="BJ525" t="s">
        <v>93</v>
      </c>
      <c r="BK525" t="s">
        <v>4476</v>
      </c>
      <c r="BL525" t="s">
        <v>4477</v>
      </c>
      <c r="BO525" t="s">
        <v>99</v>
      </c>
      <c r="BP525" t="s">
        <v>115</v>
      </c>
      <c r="BQ525" t="s">
        <v>116</v>
      </c>
      <c r="BR525" t="s">
        <v>4478</v>
      </c>
      <c r="BS525" t="s">
        <v>4479</v>
      </c>
    </row>
    <row r="526" spans="1:75" x14ac:dyDescent="0.35">
      <c r="A526" s="1">
        <v>524</v>
      </c>
      <c r="B526">
        <v>0</v>
      </c>
      <c r="C526" t="s">
        <v>73</v>
      </c>
      <c r="D526" t="s">
        <v>189</v>
      </c>
      <c r="E526" t="s">
        <v>4480</v>
      </c>
      <c r="F526" t="s">
        <v>76</v>
      </c>
      <c r="G526">
        <v>2</v>
      </c>
      <c r="H526" t="s">
        <v>124</v>
      </c>
      <c r="I526" t="s">
        <v>78</v>
      </c>
      <c r="J526" t="s">
        <v>324</v>
      </c>
      <c r="K526">
        <v>2016</v>
      </c>
      <c r="L526">
        <v>4007</v>
      </c>
      <c r="M526" t="s">
        <v>4481</v>
      </c>
      <c r="N526" t="s">
        <v>3681</v>
      </c>
      <c r="Q526">
        <v>1</v>
      </c>
      <c r="R526" t="s">
        <v>82</v>
      </c>
      <c r="S526" t="s">
        <v>698</v>
      </c>
      <c r="T526" t="s">
        <v>4482</v>
      </c>
      <c r="U526" t="s">
        <v>73</v>
      </c>
      <c r="V526" t="s">
        <v>85</v>
      </c>
      <c r="W526" t="s">
        <v>4483</v>
      </c>
      <c r="X526" t="s">
        <v>132</v>
      </c>
      <c r="Y526" t="s">
        <v>133</v>
      </c>
      <c r="Z526" t="s">
        <v>2815</v>
      </c>
      <c r="AA526" t="s">
        <v>76</v>
      </c>
      <c r="AB526">
        <v>2016</v>
      </c>
      <c r="AC526">
        <v>9</v>
      </c>
      <c r="AD526">
        <v>22</v>
      </c>
      <c r="AE526">
        <v>13</v>
      </c>
      <c r="AF526">
        <v>11</v>
      </c>
      <c r="AG526">
        <v>23</v>
      </c>
      <c r="AH526">
        <v>8</v>
      </c>
      <c r="AI526" t="s">
        <v>2816</v>
      </c>
      <c r="AJ526" t="s">
        <v>2817</v>
      </c>
      <c r="AK526" t="s">
        <v>2818</v>
      </c>
      <c r="AL526" t="s">
        <v>138</v>
      </c>
      <c r="AM526" t="s">
        <v>93</v>
      </c>
      <c r="AN526" t="s">
        <v>94</v>
      </c>
      <c r="AO526" t="s">
        <v>2819</v>
      </c>
      <c r="AP526" t="s">
        <v>2820</v>
      </c>
      <c r="AQ526" t="s">
        <v>2821</v>
      </c>
      <c r="AR526">
        <v>4</v>
      </c>
      <c r="AS526">
        <v>4</v>
      </c>
      <c r="AT526" t="s">
        <v>337</v>
      </c>
      <c r="AU526" t="s">
        <v>99</v>
      </c>
      <c r="AV526" t="s">
        <v>1381</v>
      </c>
      <c r="AW526" t="s">
        <v>1382</v>
      </c>
      <c r="AX526" t="s">
        <v>1383</v>
      </c>
      <c r="AY526" t="s">
        <v>1384</v>
      </c>
      <c r="AZ526" t="s">
        <v>2822</v>
      </c>
      <c r="BA526" t="s">
        <v>148</v>
      </c>
      <c r="BB526" t="s">
        <v>106</v>
      </c>
      <c r="BC526" t="s">
        <v>93</v>
      </c>
      <c r="BD526" t="s">
        <v>107</v>
      </c>
      <c r="BE526" t="s">
        <v>108</v>
      </c>
      <c r="BG526" t="s">
        <v>109</v>
      </c>
      <c r="BH526" t="s">
        <v>110</v>
      </c>
      <c r="BI526" t="s">
        <v>138</v>
      </c>
      <c r="BJ526" t="s">
        <v>150</v>
      </c>
      <c r="BK526" t="s">
        <v>344</v>
      </c>
      <c r="BL526" t="s">
        <v>3324</v>
      </c>
      <c r="BM526" t="s">
        <v>113</v>
      </c>
      <c r="BN526" t="s">
        <v>2824</v>
      </c>
      <c r="BO526" t="s">
        <v>99</v>
      </c>
      <c r="BP526" t="s">
        <v>533</v>
      </c>
      <c r="BQ526" t="s">
        <v>494</v>
      </c>
      <c r="BR526" t="s">
        <v>2825</v>
      </c>
      <c r="BS526" t="s">
        <v>347</v>
      </c>
      <c r="BT526" t="s">
        <v>2826</v>
      </c>
      <c r="BU526" t="s">
        <v>2827</v>
      </c>
      <c r="BV526" t="s">
        <v>2828</v>
      </c>
    </row>
    <row r="527" spans="1:75" x14ac:dyDescent="0.35">
      <c r="A527" s="1">
        <v>525</v>
      </c>
      <c r="B527">
        <v>0</v>
      </c>
      <c r="C527" t="s">
        <v>73</v>
      </c>
      <c r="D527" t="s">
        <v>74</v>
      </c>
      <c r="E527" t="s">
        <v>4484</v>
      </c>
      <c r="F527" t="s">
        <v>76</v>
      </c>
      <c r="G527">
        <v>1</v>
      </c>
      <c r="H527" t="s">
        <v>157</v>
      </c>
      <c r="I527" t="s">
        <v>78</v>
      </c>
      <c r="J527" t="s">
        <v>3801</v>
      </c>
      <c r="K527">
        <v>2019</v>
      </c>
      <c r="L527">
        <v>7173</v>
      </c>
      <c r="M527" t="s">
        <v>3802</v>
      </c>
      <c r="N527" t="s">
        <v>3803</v>
      </c>
      <c r="O527" t="s">
        <v>4485</v>
      </c>
      <c r="Q527">
        <v>1</v>
      </c>
      <c r="R527" t="s">
        <v>82</v>
      </c>
      <c r="S527" t="s">
        <v>3797</v>
      </c>
      <c r="T527" t="s">
        <v>84</v>
      </c>
      <c r="U527" t="s">
        <v>73</v>
      </c>
      <c r="V527" t="s">
        <v>85</v>
      </c>
      <c r="W527" t="s">
        <v>4486</v>
      </c>
      <c r="X527" t="s">
        <v>87</v>
      </c>
      <c r="Y527" t="s">
        <v>165</v>
      </c>
      <c r="Z527" t="s">
        <v>89</v>
      </c>
      <c r="AA527" t="s">
        <v>76</v>
      </c>
      <c r="AB527">
        <v>2019</v>
      </c>
      <c r="AC527">
        <v>9</v>
      </c>
      <c r="AD527">
        <v>8</v>
      </c>
      <c r="AE527">
        <v>6</v>
      </c>
      <c r="AF527">
        <v>5</v>
      </c>
      <c r="AG527">
        <v>20</v>
      </c>
      <c r="AH527">
        <v>10</v>
      </c>
      <c r="AI527" t="s">
        <v>90</v>
      </c>
      <c r="AJ527" t="s">
        <v>1253</v>
      </c>
      <c r="AK527" t="s">
        <v>1254</v>
      </c>
      <c r="AM527" t="s">
        <v>93</v>
      </c>
      <c r="AN527" t="s">
        <v>94</v>
      </c>
      <c r="AO527" t="s">
        <v>1255</v>
      </c>
      <c r="AP527" t="s">
        <v>96</v>
      </c>
      <c r="AQ527" t="s">
        <v>1256</v>
      </c>
      <c r="AR527">
        <v>3</v>
      </c>
      <c r="AS527">
        <v>4</v>
      </c>
      <c r="AV527" t="s">
        <v>3806</v>
      </c>
      <c r="AW527" t="s">
        <v>1970</v>
      </c>
      <c r="AX527" t="s">
        <v>612</v>
      </c>
      <c r="AY527" t="s">
        <v>1971</v>
      </c>
      <c r="AZ527" t="s">
        <v>3807</v>
      </c>
      <c r="BA527" t="s">
        <v>148</v>
      </c>
      <c r="BB527" t="s">
        <v>106</v>
      </c>
      <c r="BC527" t="s">
        <v>93</v>
      </c>
      <c r="BD527" t="s">
        <v>107</v>
      </c>
      <c r="BE527" t="s">
        <v>108</v>
      </c>
      <c r="BG527" t="s">
        <v>109</v>
      </c>
      <c r="BH527" t="s">
        <v>110</v>
      </c>
      <c r="BJ527" t="s">
        <v>93</v>
      </c>
      <c r="BL527" t="s">
        <v>3808</v>
      </c>
      <c r="BP527" t="s">
        <v>3809</v>
      </c>
      <c r="BQ527" t="s">
        <v>3810</v>
      </c>
      <c r="BR527" t="s">
        <v>3811</v>
      </c>
      <c r="BS527" t="s">
        <v>1975</v>
      </c>
    </row>
    <row r="528" spans="1:75" x14ac:dyDescent="0.35">
      <c r="A528" s="1">
        <v>526</v>
      </c>
      <c r="B528">
        <v>0</v>
      </c>
      <c r="C528" t="s">
        <v>73</v>
      </c>
      <c r="D528" t="s">
        <v>74</v>
      </c>
      <c r="E528" t="s">
        <v>4487</v>
      </c>
      <c r="F528" t="s">
        <v>303</v>
      </c>
      <c r="G528">
        <v>1</v>
      </c>
      <c r="H528" t="s">
        <v>157</v>
      </c>
      <c r="I528" t="s">
        <v>592</v>
      </c>
      <c r="J528" t="s">
        <v>1190</v>
      </c>
      <c r="K528">
        <v>2020</v>
      </c>
      <c r="L528">
        <v>7433</v>
      </c>
      <c r="M528" t="s">
        <v>1191</v>
      </c>
      <c r="N528" t="s">
        <v>4488</v>
      </c>
      <c r="Q528">
        <v>1</v>
      </c>
      <c r="R528" t="s">
        <v>82</v>
      </c>
      <c r="S528" t="s">
        <v>3400</v>
      </c>
      <c r="T528" t="s">
        <v>130</v>
      </c>
      <c r="U528" t="s">
        <v>73</v>
      </c>
      <c r="V528" t="s">
        <v>85</v>
      </c>
      <c r="W528" t="s">
        <v>4489</v>
      </c>
      <c r="X528" t="s">
        <v>424</v>
      </c>
      <c r="Y528" t="s">
        <v>165</v>
      </c>
      <c r="Z528" t="s">
        <v>1192</v>
      </c>
      <c r="AA528" t="s">
        <v>303</v>
      </c>
      <c r="AB528">
        <v>2020</v>
      </c>
      <c r="AC528">
        <v>9</v>
      </c>
      <c r="AD528">
        <v>10</v>
      </c>
      <c r="AE528">
        <v>7</v>
      </c>
      <c r="AF528">
        <v>8</v>
      </c>
      <c r="AG528">
        <v>22</v>
      </c>
      <c r="AH528">
        <v>9</v>
      </c>
      <c r="AI528" t="s">
        <v>1193</v>
      </c>
      <c r="AJ528" t="s">
        <v>1194</v>
      </c>
      <c r="AK528" t="s">
        <v>1195</v>
      </c>
      <c r="AM528" t="s">
        <v>93</v>
      </c>
      <c r="AN528" t="s">
        <v>171</v>
      </c>
      <c r="AO528" t="s">
        <v>287</v>
      </c>
      <c r="AP528" t="s">
        <v>1196</v>
      </c>
      <c r="AQ528" t="s">
        <v>1197</v>
      </c>
      <c r="AR528">
        <v>3</v>
      </c>
      <c r="AS528">
        <v>4</v>
      </c>
      <c r="AT528" t="s">
        <v>98</v>
      </c>
      <c r="AU528" t="s">
        <v>99</v>
      </c>
      <c r="AV528" t="s">
        <v>1198</v>
      </c>
      <c r="AW528" t="s">
        <v>1199</v>
      </c>
      <c r="AX528" t="s">
        <v>1200</v>
      </c>
      <c r="AY528" t="s">
        <v>1201</v>
      </c>
      <c r="AZ528" t="s">
        <v>1202</v>
      </c>
      <c r="BA528" t="s">
        <v>148</v>
      </c>
      <c r="BB528" t="s">
        <v>106</v>
      </c>
      <c r="BC528" t="s">
        <v>93</v>
      </c>
      <c r="BD528" t="s">
        <v>516</v>
      </c>
      <c r="BE528" t="s">
        <v>179</v>
      </c>
      <c r="BG528" t="s">
        <v>109</v>
      </c>
      <c r="BH528" t="s">
        <v>149</v>
      </c>
      <c r="BJ528" t="s">
        <v>93</v>
      </c>
      <c r="BK528" t="s">
        <v>1203</v>
      </c>
      <c r="BL528" t="s">
        <v>1204</v>
      </c>
      <c r="BM528" t="s">
        <v>113</v>
      </c>
      <c r="BO528" t="s">
        <v>99</v>
      </c>
      <c r="BS528" t="s">
        <v>1205</v>
      </c>
    </row>
    <row r="529" spans="1:74" x14ac:dyDescent="0.35">
      <c r="A529" s="1">
        <v>527</v>
      </c>
      <c r="B529">
        <v>0</v>
      </c>
      <c r="C529" t="s">
        <v>218</v>
      </c>
      <c r="D529" t="s">
        <v>122</v>
      </c>
      <c r="E529" t="s">
        <v>4490</v>
      </c>
      <c r="F529" t="s">
        <v>303</v>
      </c>
      <c r="G529">
        <v>1</v>
      </c>
      <c r="H529" t="s">
        <v>157</v>
      </c>
      <c r="I529" t="s">
        <v>454</v>
      </c>
      <c r="J529" t="s">
        <v>4491</v>
      </c>
      <c r="K529">
        <v>2014</v>
      </c>
      <c r="L529">
        <v>4663</v>
      </c>
      <c r="M529" t="s">
        <v>4492</v>
      </c>
      <c r="N529" t="s">
        <v>4493</v>
      </c>
      <c r="Q529">
        <v>1</v>
      </c>
      <c r="R529" t="s">
        <v>82</v>
      </c>
      <c r="S529" t="s">
        <v>1336</v>
      </c>
      <c r="T529" t="s">
        <v>130</v>
      </c>
      <c r="U529" t="s">
        <v>218</v>
      </c>
      <c r="V529" t="s">
        <v>85</v>
      </c>
      <c r="W529" t="s">
        <v>4494</v>
      </c>
      <c r="X529" t="s">
        <v>224</v>
      </c>
      <c r="Y529" t="s">
        <v>165</v>
      </c>
      <c r="Z529" t="s">
        <v>2213</v>
      </c>
      <c r="AA529" t="s">
        <v>303</v>
      </c>
      <c r="AB529">
        <v>2014</v>
      </c>
      <c r="AC529">
        <v>9</v>
      </c>
      <c r="AD529">
        <v>23</v>
      </c>
      <c r="AE529">
        <v>14</v>
      </c>
      <c r="AF529">
        <v>18</v>
      </c>
      <c r="AG529">
        <v>28</v>
      </c>
      <c r="AH529">
        <v>8</v>
      </c>
      <c r="AI529" t="s">
        <v>2214</v>
      </c>
      <c r="AJ529" t="s">
        <v>4495</v>
      </c>
      <c r="AK529" t="s">
        <v>2737</v>
      </c>
      <c r="AL529" t="s">
        <v>764</v>
      </c>
      <c r="AM529" t="s">
        <v>93</v>
      </c>
      <c r="AN529" t="s">
        <v>465</v>
      </c>
      <c r="AO529" t="s">
        <v>1272</v>
      </c>
      <c r="AP529" t="s">
        <v>2216</v>
      </c>
      <c r="AQ529" t="s">
        <v>2739</v>
      </c>
      <c r="AR529">
        <v>4</v>
      </c>
      <c r="AS529">
        <v>4</v>
      </c>
      <c r="AT529" t="s">
        <v>556</v>
      </c>
      <c r="AU529" t="s">
        <v>233</v>
      </c>
      <c r="AV529" t="s">
        <v>4496</v>
      </c>
      <c r="AW529" t="s">
        <v>1127</v>
      </c>
      <c r="AX529" t="s">
        <v>2109</v>
      </c>
      <c r="AY529" t="s">
        <v>4497</v>
      </c>
      <c r="AZ529" t="s">
        <v>568</v>
      </c>
      <c r="BA529" t="s">
        <v>635</v>
      </c>
      <c r="BB529" t="s">
        <v>474</v>
      </c>
      <c r="BC529" t="s">
        <v>93</v>
      </c>
      <c r="BD529" t="s">
        <v>107</v>
      </c>
      <c r="BE529" t="s">
        <v>179</v>
      </c>
      <c r="BG529" t="s">
        <v>179</v>
      </c>
      <c r="BH529" t="s">
        <v>149</v>
      </c>
      <c r="BI529" t="s">
        <v>764</v>
      </c>
      <c r="BJ529" t="s">
        <v>93</v>
      </c>
      <c r="BK529" t="s">
        <v>4498</v>
      </c>
      <c r="BL529" t="s">
        <v>4499</v>
      </c>
      <c r="BM529" t="s">
        <v>113</v>
      </c>
      <c r="BO529" t="s">
        <v>99</v>
      </c>
      <c r="BP529" t="s">
        <v>4500</v>
      </c>
      <c r="BQ529" t="s">
        <v>4501</v>
      </c>
      <c r="BR529" t="s">
        <v>4502</v>
      </c>
      <c r="BS529" t="s">
        <v>4070</v>
      </c>
      <c r="BT529" t="s">
        <v>2228</v>
      </c>
      <c r="BU529" t="s">
        <v>4237</v>
      </c>
      <c r="BV529" t="s">
        <v>4503</v>
      </c>
    </row>
    <row r="530" spans="1:74" x14ac:dyDescent="0.35">
      <c r="A530" s="1">
        <v>528</v>
      </c>
      <c r="B530">
        <v>0</v>
      </c>
      <c r="C530" t="s">
        <v>218</v>
      </c>
      <c r="D530" t="s">
        <v>122</v>
      </c>
      <c r="E530" t="s">
        <v>1992</v>
      </c>
      <c r="F530" t="s">
        <v>303</v>
      </c>
      <c r="G530">
        <v>1</v>
      </c>
      <c r="H530" t="s">
        <v>157</v>
      </c>
      <c r="I530" t="s">
        <v>454</v>
      </c>
      <c r="J530" t="s">
        <v>4504</v>
      </c>
      <c r="K530">
        <v>2017</v>
      </c>
      <c r="L530">
        <v>4652</v>
      </c>
      <c r="M530" t="s">
        <v>4505</v>
      </c>
      <c r="N530" t="s">
        <v>4506</v>
      </c>
      <c r="Q530">
        <v>1</v>
      </c>
      <c r="R530" t="s">
        <v>82</v>
      </c>
      <c r="S530" t="s">
        <v>280</v>
      </c>
      <c r="T530" t="s">
        <v>130</v>
      </c>
      <c r="U530" t="s">
        <v>218</v>
      </c>
      <c r="V530" t="s">
        <v>85</v>
      </c>
      <c r="W530" t="s">
        <v>1997</v>
      </c>
      <c r="X530" t="s">
        <v>132</v>
      </c>
      <c r="Y530" t="s">
        <v>165</v>
      </c>
      <c r="Z530" t="s">
        <v>1119</v>
      </c>
      <c r="AA530" t="s">
        <v>303</v>
      </c>
      <c r="AB530">
        <v>2017</v>
      </c>
      <c r="AC530">
        <v>9</v>
      </c>
      <c r="AD530">
        <v>30</v>
      </c>
      <c r="AE530">
        <v>16</v>
      </c>
      <c r="AF530">
        <v>19</v>
      </c>
      <c r="AG530">
        <v>33</v>
      </c>
      <c r="AH530">
        <v>8</v>
      </c>
      <c r="AI530" t="s">
        <v>1120</v>
      </c>
      <c r="AJ530" t="s">
        <v>4507</v>
      </c>
      <c r="AK530" t="s">
        <v>1636</v>
      </c>
      <c r="AL530" t="s">
        <v>464</v>
      </c>
      <c r="AM530" t="s">
        <v>93</v>
      </c>
      <c r="AN530" t="s">
        <v>94</v>
      </c>
      <c r="AO530" t="s">
        <v>4508</v>
      </c>
      <c r="AP530" t="s">
        <v>1124</v>
      </c>
      <c r="AQ530" t="s">
        <v>4509</v>
      </c>
      <c r="AR530">
        <v>6</v>
      </c>
      <c r="AS530">
        <v>4</v>
      </c>
      <c r="AT530" t="s">
        <v>556</v>
      </c>
      <c r="AU530" t="s">
        <v>233</v>
      </c>
      <c r="AV530" t="s">
        <v>4510</v>
      </c>
      <c r="AW530" t="s">
        <v>1127</v>
      </c>
      <c r="AX530" t="s">
        <v>2965</v>
      </c>
      <c r="AY530" t="s">
        <v>4497</v>
      </c>
      <c r="AZ530" t="s">
        <v>4511</v>
      </c>
      <c r="BA530" t="s">
        <v>711</v>
      </c>
      <c r="BB530" t="s">
        <v>474</v>
      </c>
      <c r="BC530" t="s">
        <v>93</v>
      </c>
      <c r="BD530" t="s">
        <v>107</v>
      </c>
      <c r="BE530" t="s">
        <v>108</v>
      </c>
      <c r="BG530" t="s">
        <v>108</v>
      </c>
      <c r="BH530" t="s">
        <v>2430</v>
      </c>
      <c r="BI530" t="s">
        <v>464</v>
      </c>
      <c r="BJ530" t="s">
        <v>93</v>
      </c>
      <c r="BK530" t="s">
        <v>4498</v>
      </c>
      <c r="BL530" t="s">
        <v>4512</v>
      </c>
      <c r="BM530" t="s">
        <v>113</v>
      </c>
      <c r="BN530" t="s">
        <v>4513</v>
      </c>
      <c r="BO530" t="s">
        <v>99</v>
      </c>
      <c r="BP530" t="s">
        <v>4500</v>
      </c>
      <c r="BQ530" t="s">
        <v>4501</v>
      </c>
      <c r="BR530" t="s">
        <v>4502</v>
      </c>
      <c r="BS530" t="s">
        <v>4070</v>
      </c>
      <c r="BT530" t="s">
        <v>2906</v>
      </c>
      <c r="BU530" t="s">
        <v>4514</v>
      </c>
      <c r="BV530" t="s">
        <v>4515</v>
      </c>
    </row>
    <row r="531" spans="1:74" x14ac:dyDescent="0.35">
      <c r="A531" s="1">
        <v>529</v>
      </c>
      <c r="B531">
        <v>0</v>
      </c>
      <c r="C531" t="s">
        <v>73</v>
      </c>
      <c r="D531" t="s">
        <v>122</v>
      </c>
      <c r="E531" t="s">
        <v>4516</v>
      </c>
      <c r="F531" t="s">
        <v>76</v>
      </c>
      <c r="G531">
        <v>2</v>
      </c>
      <c r="H531" t="s">
        <v>124</v>
      </c>
      <c r="I531" t="s">
        <v>592</v>
      </c>
      <c r="J531" t="s">
        <v>593</v>
      </c>
      <c r="K531">
        <v>2018</v>
      </c>
      <c r="L531">
        <v>6617</v>
      </c>
      <c r="M531" t="s">
        <v>4517</v>
      </c>
      <c r="N531" t="s">
        <v>3952</v>
      </c>
      <c r="Q531">
        <v>1</v>
      </c>
      <c r="R531" t="s">
        <v>82</v>
      </c>
      <c r="S531" t="s">
        <v>327</v>
      </c>
      <c r="T531" t="s">
        <v>130</v>
      </c>
      <c r="U531" t="s">
        <v>73</v>
      </c>
      <c r="V531" t="s">
        <v>85</v>
      </c>
      <c r="W531" t="s">
        <v>4518</v>
      </c>
      <c r="X531" t="s">
        <v>132</v>
      </c>
      <c r="Y531" t="s">
        <v>133</v>
      </c>
      <c r="Z531" t="s">
        <v>596</v>
      </c>
      <c r="AA531" t="s">
        <v>76</v>
      </c>
      <c r="AB531">
        <v>2018</v>
      </c>
      <c r="AC531">
        <v>9</v>
      </c>
      <c r="AD531">
        <v>17</v>
      </c>
      <c r="AE531">
        <v>11</v>
      </c>
      <c r="AF531">
        <v>10</v>
      </c>
      <c r="AG531">
        <v>24</v>
      </c>
      <c r="AH531">
        <v>9</v>
      </c>
      <c r="AI531" t="s">
        <v>597</v>
      </c>
      <c r="AJ531" t="s">
        <v>4321</v>
      </c>
      <c r="AK531" t="s">
        <v>4322</v>
      </c>
      <c r="AM531" t="s">
        <v>93</v>
      </c>
      <c r="AN531" t="s">
        <v>94</v>
      </c>
      <c r="AO531" t="s">
        <v>4323</v>
      </c>
      <c r="AP531" t="s">
        <v>601</v>
      </c>
      <c r="AQ531" t="s">
        <v>4324</v>
      </c>
      <c r="AR531">
        <v>4</v>
      </c>
      <c r="AS531">
        <v>4</v>
      </c>
      <c r="AT531" t="s">
        <v>337</v>
      </c>
      <c r="AU531" t="s">
        <v>99</v>
      </c>
      <c r="AV531" t="s">
        <v>1058</v>
      </c>
      <c r="AW531" t="s">
        <v>1942</v>
      </c>
      <c r="AX531" t="s">
        <v>532</v>
      </c>
      <c r="AY531" t="s">
        <v>1943</v>
      </c>
      <c r="AZ531" t="s">
        <v>4519</v>
      </c>
      <c r="BA531" t="s">
        <v>2466</v>
      </c>
      <c r="BB531" t="s">
        <v>106</v>
      </c>
      <c r="BC531" t="s">
        <v>93</v>
      </c>
      <c r="BD531" t="s">
        <v>107</v>
      </c>
      <c r="BE531" t="s">
        <v>179</v>
      </c>
      <c r="BG531" t="s">
        <v>109</v>
      </c>
      <c r="BH531" t="s">
        <v>180</v>
      </c>
      <c r="BJ531" t="s">
        <v>93</v>
      </c>
      <c r="BK531" t="s">
        <v>1945</v>
      </c>
      <c r="BL531" t="s">
        <v>4326</v>
      </c>
      <c r="BM531" t="s">
        <v>113</v>
      </c>
      <c r="BO531" t="s">
        <v>99</v>
      </c>
      <c r="BP531" t="s">
        <v>1947</v>
      </c>
      <c r="BQ531" t="s">
        <v>1948</v>
      </c>
      <c r="BR531" t="s">
        <v>3492</v>
      </c>
      <c r="BS531" t="s">
        <v>814</v>
      </c>
      <c r="BT531" t="s">
        <v>2810</v>
      </c>
      <c r="BU531" t="s">
        <v>3707</v>
      </c>
    </row>
    <row r="532" spans="1:74" x14ac:dyDescent="0.35">
      <c r="A532" s="1">
        <v>530</v>
      </c>
      <c r="B532">
        <v>0</v>
      </c>
      <c r="C532" t="s">
        <v>218</v>
      </c>
      <c r="D532" t="s">
        <v>189</v>
      </c>
      <c r="E532" t="s">
        <v>4520</v>
      </c>
      <c r="F532" t="s">
        <v>76</v>
      </c>
      <c r="G532">
        <v>1</v>
      </c>
      <c r="H532" t="s">
        <v>157</v>
      </c>
      <c r="I532" t="s">
        <v>191</v>
      </c>
      <c r="J532" t="s">
        <v>2189</v>
      </c>
      <c r="K532">
        <v>2018</v>
      </c>
      <c r="L532">
        <v>5963</v>
      </c>
      <c r="M532" t="s">
        <v>4521</v>
      </c>
      <c r="N532" t="s">
        <v>4522</v>
      </c>
      <c r="Q532">
        <v>1</v>
      </c>
      <c r="R532" t="s">
        <v>82</v>
      </c>
      <c r="S532" t="s">
        <v>327</v>
      </c>
      <c r="T532" t="s">
        <v>84</v>
      </c>
      <c r="U532" t="s">
        <v>218</v>
      </c>
      <c r="V532" t="s">
        <v>85</v>
      </c>
      <c r="W532" t="s">
        <v>4523</v>
      </c>
      <c r="X532" t="s">
        <v>197</v>
      </c>
      <c r="Y532" t="s">
        <v>165</v>
      </c>
      <c r="Z532" t="s">
        <v>1308</v>
      </c>
      <c r="AA532" t="s">
        <v>76</v>
      </c>
      <c r="AB532">
        <v>2018</v>
      </c>
      <c r="AC532">
        <v>9</v>
      </c>
      <c r="AD532">
        <v>27</v>
      </c>
      <c r="AE532">
        <v>13</v>
      </c>
      <c r="AF532">
        <v>10</v>
      </c>
      <c r="AG532">
        <v>32</v>
      </c>
      <c r="AH532">
        <v>10</v>
      </c>
      <c r="AI532" t="s">
        <v>1309</v>
      </c>
      <c r="AJ532" t="s">
        <v>1310</v>
      </c>
      <c r="AK532" t="s">
        <v>2498</v>
      </c>
      <c r="AL532" t="s">
        <v>138</v>
      </c>
      <c r="AM532" t="s">
        <v>93</v>
      </c>
      <c r="AN532" t="s">
        <v>723</v>
      </c>
      <c r="AO532" t="s">
        <v>2499</v>
      </c>
      <c r="AP532" t="s">
        <v>1313</v>
      </c>
      <c r="AQ532" t="s">
        <v>2500</v>
      </c>
      <c r="AR532">
        <v>4</v>
      </c>
      <c r="AS532">
        <v>4</v>
      </c>
      <c r="AT532" t="s">
        <v>556</v>
      </c>
      <c r="AU532" t="s">
        <v>233</v>
      </c>
      <c r="AV532" t="s">
        <v>531</v>
      </c>
      <c r="AW532" t="s">
        <v>2196</v>
      </c>
      <c r="AX532" t="s">
        <v>996</v>
      </c>
      <c r="AY532" t="s">
        <v>237</v>
      </c>
      <c r="AZ532" t="s">
        <v>3159</v>
      </c>
      <c r="BA532" t="s">
        <v>268</v>
      </c>
      <c r="BB532" t="s">
        <v>106</v>
      </c>
      <c r="BC532" t="s">
        <v>93</v>
      </c>
      <c r="BD532" t="s">
        <v>107</v>
      </c>
      <c r="BE532" t="s">
        <v>179</v>
      </c>
      <c r="BG532" t="s">
        <v>109</v>
      </c>
      <c r="BH532" t="s">
        <v>180</v>
      </c>
      <c r="BI532" t="s">
        <v>138</v>
      </c>
      <c r="BJ532" t="s">
        <v>150</v>
      </c>
      <c r="BK532" t="s">
        <v>2198</v>
      </c>
      <c r="BL532" t="s">
        <v>1204</v>
      </c>
      <c r="BM532" t="s">
        <v>113</v>
      </c>
      <c r="BO532" t="s">
        <v>99</v>
      </c>
    </row>
    <row r="533" spans="1:74" x14ac:dyDescent="0.35">
      <c r="A533" s="1">
        <v>531</v>
      </c>
      <c r="B533">
        <v>0</v>
      </c>
      <c r="C533" t="s">
        <v>73</v>
      </c>
      <c r="D533" t="s">
        <v>74</v>
      </c>
      <c r="E533" t="s">
        <v>4524</v>
      </c>
      <c r="F533" t="s">
        <v>303</v>
      </c>
      <c r="G533">
        <v>1</v>
      </c>
      <c r="H533" t="s">
        <v>157</v>
      </c>
      <c r="I533" t="s">
        <v>1488</v>
      </c>
      <c r="J533" t="s">
        <v>1489</v>
      </c>
      <c r="K533">
        <v>2017</v>
      </c>
      <c r="L533">
        <v>1941</v>
      </c>
      <c r="M533" t="s">
        <v>1490</v>
      </c>
      <c r="N533" t="s">
        <v>4525</v>
      </c>
      <c r="Q533">
        <v>1</v>
      </c>
      <c r="R533" t="s">
        <v>82</v>
      </c>
      <c r="S533" t="s">
        <v>2544</v>
      </c>
      <c r="T533" t="s">
        <v>721</v>
      </c>
      <c r="U533" t="s">
        <v>73</v>
      </c>
      <c r="V533" t="s">
        <v>85</v>
      </c>
      <c r="W533" t="s">
        <v>4526</v>
      </c>
      <c r="X533" t="s">
        <v>224</v>
      </c>
      <c r="Y533" t="s">
        <v>165</v>
      </c>
      <c r="Z533" t="s">
        <v>198</v>
      </c>
      <c r="AA533" t="s">
        <v>303</v>
      </c>
      <c r="AB533">
        <v>2017</v>
      </c>
      <c r="AC533">
        <v>9</v>
      </c>
      <c r="AD533">
        <v>14</v>
      </c>
      <c r="AE533">
        <v>11</v>
      </c>
      <c r="AF533">
        <v>14</v>
      </c>
      <c r="AG533">
        <v>20</v>
      </c>
      <c r="AH533">
        <v>8</v>
      </c>
      <c r="AI533" t="s">
        <v>199</v>
      </c>
      <c r="AJ533" t="s">
        <v>2278</v>
      </c>
      <c r="AK533" t="s">
        <v>1494</v>
      </c>
      <c r="AL533" t="s">
        <v>138</v>
      </c>
      <c r="AM533" t="s">
        <v>93</v>
      </c>
      <c r="AN533" t="s">
        <v>171</v>
      </c>
      <c r="AO533" t="s">
        <v>1758</v>
      </c>
      <c r="AP533" t="s">
        <v>204</v>
      </c>
      <c r="AQ533" t="s">
        <v>1496</v>
      </c>
      <c r="AR533">
        <v>4</v>
      </c>
      <c r="AS533">
        <v>4</v>
      </c>
      <c r="AT533" t="s">
        <v>142</v>
      </c>
      <c r="AU533" t="s">
        <v>233</v>
      </c>
      <c r="AV533" t="s">
        <v>2279</v>
      </c>
      <c r="AW533" t="s">
        <v>1499</v>
      </c>
      <c r="AX533" t="s">
        <v>2280</v>
      </c>
      <c r="AY533" t="s">
        <v>2281</v>
      </c>
      <c r="AZ533" t="s">
        <v>2282</v>
      </c>
      <c r="BA533" t="s">
        <v>635</v>
      </c>
      <c r="BB533" t="s">
        <v>106</v>
      </c>
      <c r="BC533" t="s">
        <v>93</v>
      </c>
      <c r="BD533" t="s">
        <v>107</v>
      </c>
      <c r="BE533" t="s">
        <v>179</v>
      </c>
      <c r="BG533" t="s">
        <v>109</v>
      </c>
      <c r="BH533" t="s">
        <v>149</v>
      </c>
      <c r="BI533" t="s">
        <v>138</v>
      </c>
      <c r="BJ533" t="s">
        <v>93</v>
      </c>
      <c r="BK533" t="s">
        <v>2283</v>
      </c>
      <c r="BL533" t="s">
        <v>2284</v>
      </c>
      <c r="BM533" t="s">
        <v>113</v>
      </c>
      <c r="BO533" t="s">
        <v>99</v>
      </c>
      <c r="BP533" t="s">
        <v>1097</v>
      </c>
      <c r="BQ533" t="s">
        <v>2285</v>
      </c>
      <c r="BR533" t="s">
        <v>2286</v>
      </c>
      <c r="BS533" t="s">
        <v>1505</v>
      </c>
      <c r="BT533" t="s">
        <v>2287</v>
      </c>
      <c r="BU533" t="s">
        <v>2288</v>
      </c>
      <c r="BV533" t="s">
        <v>2289</v>
      </c>
    </row>
    <row r="534" spans="1:74" x14ac:dyDescent="0.35">
      <c r="A534" s="1">
        <v>532</v>
      </c>
      <c r="B534">
        <v>0</v>
      </c>
      <c r="C534" t="s">
        <v>218</v>
      </c>
      <c r="D534" t="s">
        <v>796</v>
      </c>
      <c r="E534" t="s">
        <v>4527</v>
      </c>
      <c r="F534" t="s">
        <v>76</v>
      </c>
      <c r="G534">
        <v>1</v>
      </c>
      <c r="H534" t="s">
        <v>157</v>
      </c>
      <c r="I534" t="s">
        <v>867</v>
      </c>
      <c r="J534" t="s">
        <v>2349</v>
      </c>
      <c r="K534">
        <v>2011</v>
      </c>
      <c r="L534">
        <v>2302</v>
      </c>
      <c r="M534" t="s">
        <v>3554</v>
      </c>
      <c r="N534" t="s">
        <v>4528</v>
      </c>
      <c r="Q534">
        <v>1</v>
      </c>
      <c r="R534" t="s">
        <v>82</v>
      </c>
      <c r="S534" t="s">
        <v>4529</v>
      </c>
      <c r="T534" t="s">
        <v>130</v>
      </c>
      <c r="U534" t="s">
        <v>218</v>
      </c>
      <c r="V534" t="s">
        <v>422</v>
      </c>
      <c r="W534" t="s">
        <v>4530</v>
      </c>
      <c r="X534" t="s">
        <v>485</v>
      </c>
      <c r="Y534" t="s">
        <v>165</v>
      </c>
      <c r="Z534" t="s">
        <v>2794</v>
      </c>
      <c r="AA534" t="s">
        <v>76</v>
      </c>
      <c r="AB534">
        <v>2011</v>
      </c>
      <c r="AC534">
        <v>9</v>
      </c>
      <c r="AD534">
        <v>17</v>
      </c>
      <c r="AE534">
        <v>9</v>
      </c>
      <c r="AF534">
        <v>8</v>
      </c>
      <c r="AG534">
        <v>15</v>
      </c>
      <c r="AH534">
        <v>4</v>
      </c>
      <c r="AI534" t="s">
        <v>2795</v>
      </c>
      <c r="AJ534" t="s">
        <v>3558</v>
      </c>
      <c r="AK534" t="s">
        <v>3559</v>
      </c>
      <c r="AL534" t="s">
        <v>397</v>
      </c>
      <c r="AM534" t="s">
        <v>429</v>
      </c>
      <c r="AN534" t="s">
        <v>333</v>
      </c>
      <c r="AO534" t="s">
        <v>553</v>
      </c>
      <c r="AP534" t="s">
        <v>2798</v>
      </c>
      <c r="AQ534" t="s">
        <v>3560</v>
      </c>
      <c r="AR534">
        <v>4</v>
      </c>
      <c r="AS534">
        <v>4</v>
      </c>
      <c r="AT534" t="s">
        <v>262</v>
      </c>
      <c r="AU534" t="s">
        <v>99</v>
      </c>
      <c r="AV534" t="s">
        <v>3561</v>
      </c>
      <c r="AW534" t="s">
        <v>3562</v>
      </c>
      <c r="AX534" t="s">
        <v>3563</v>
      </c>
      <c r="AY534" t="s">
        <v>3564</v>
      </c>
      <c r="AZ534" t="s">
        <v>3565</v>
      </c>
      <c r="BA534" t="s">
        <v>148</v>
      </c>
      <c r="BC534" t="s">
        <v>429</v>
      </c>
      <c r="BD534" t="s">
        <v>107</v>
      </c>
      <c r="BE534" t="s">
        <v>108</v>
      </c>
      <c r="BG534" t="s">
        <v>109</v>
      </c>
      <c r="BH534" t="s">
        <v>149</v>
      </c>
      <c r="BI534" t="s">
        <v>397</v>
      </c>
      <c r="BJ534" t="s">
        <v>93</v>
      </c>
      <c r="BL534" t="s">
        <v>3566</v>
      </c>
      <c r="BM534" t="s">
        <v>113</v>
      </c>
      <c r="BO534" t="s">
        <v>99</v>
      </c>
      <c r="BP534" t="s">
        <v>811</v>
      </c>
      <c r="BQ534" t="s">
        <v>811</v>
      </c>
      <c r="BR534" t="s">
        <v>3567</v>
      </c>
      <c r="BS534" t="s">
        <v>3353</v>
      </c>
      <c r="BT534" t="s">
        <v>3568</v>
      </c>
      <c r="BU534" t="s">
        <v>3569</v>
      </c>
    </row>
    <row r="535" spans="1:74" x14ac:dyDescent="0.35">
      <c r="A535" s="1">
        <v>533</v>
      </c>
      <c r="B535">
        <v>0</v>
      </c>
      <c r="C535" t="s">
        <v>73</v>
      </c>
      <c r="D535" t="s">
        <v>74</v>
      </c>
      <c r="E535" t="s">
        <v>4531</v>
      </c>
      <c r="F535" t="s">
        <v>76</v>
      </c>
      <c r="G535">
        <v>1</v>
      </c>
      <c r="H535" t="s">
        <v>157</v>
      </c>
      <c r="I535" t="s">
        <v>78</v>
      </c>
      <c r="J535" t="s">
        <v>776</v>
      </c>
      <c r="K535">
        <v>2016</v>
      </c>
      <c r="L535">
        <v>7053</v>
      </c>
      <c r="M535" t="s">
        <v>4532</v>
      </c>
      <c r="N535" t="s">
        <v>1875</v>
      </c>
      <c r="Q535">
        <v>1</v>
      </c>
      <c r="R535" t="s">
        <v>82</v>
      </c>
      <c r="S535" t="s">
        <v>3488</v>
      </c>
      <c r="T535" t="s">
        <v>130</v>
      </c>
      <c r="U535" t="s">
        <v>73</v>
      </c>
      <c r="V535" t="s">
        <v>85</v>
      </c>
      <c r="W535" t="s">
        <v>4533</v>
      </c>
      <c r="X535" t="s">
        <v>132</v>
      </c>
      <c r="Y535" t="s">
        <v>165</v>
      </c>
      <c r="Z535" t="s">
        <v>198</v>
      </c>
      <c r="AA535" t="s">
        <v>76</v>
      </c>
      <c r="AB535">
        <v>2016</v>
      </c>
      <c r="AC535">
        <v>9</v>
      </c>
      <c r="AD535">
        <v>10</v>
      </c>
      <c r="AE535">
        <v>9</v>
      </c>
      <c r="AF535">
        <v>5</v>
      </c>
      <c r="AG535">
        <v>27</v>
      </c>
      <c r="AH535">
        <v>6</v>
      </c>
      <c r="AI535" t="s">
        <v>199</v>
      </c>
      <c r="AJ535" t="s">
        <v>1697</v>
      </c>
      <c r="AK535" t="s">
        <v>578</v>
      </c>
      <c r="AM535" t="s">
        <v>93</v>
      </c>
      <c r="AN535" t="s">
        <v>527</v>
      </c>
      <c r="AO535" t="s">
        <v>3919</v>
      </c>
      <c r="AP535" t="s">
        <v>204</v>
      </c>
      <c r="AQ535" t="s">
        <v>1699</v>
      </c>
      <c r="AR535">
        <v>4</v>
      </c>
      <c r="AS535">
        <v>4</v>
      </c>
      <c r="AT535" t="s">
        <v>337</v>
      </c>
      <c r="AU535" t="s">
        <v>99</v>
      </c>
      <c r="AV535" t="s">
        <v>3920</v>
      </c>
      <c r="AW535" t="s">
        <v>3409</v>
      </c>
      <c r="AX535" t="s">
        <v>3921</v>
      </c>
      <c r="AY535" t="s">
        <v>3922</v>
      </c>
      <c r="AZ535" t="s">
        <v>3923</v>
      </c>
      <c r="BA535" t="s">
        <v>148</v>
      </c>
      <c r="BB535" t="s">
        <v>106</v>
      </c>
      <c r="BC535" t="s">
        <v>93</v>
      </c>
      <c r="BD535" t="s">
        <v>107</v>
      </c>
      <c r="BE535" t="s">
        <v>179</v>
      </c>
      <c r="BG535" t="s">
        <v>109</v>
      </c>
      <c r="BH535" t="s">
        <v>3924</v>
      </c>
      <c r="BJ535" t="s">
        <v>93</v>
      </c>
      <c r="BK535" t="s">
        <v>3925</v>
      </c>
      <c r="BL535" t="s">
        <v>3926</v>
      </c>
      <c r="BM535" t="s">
        <v>113</v>
      </c>
      <c r="BO535" t="s">
        <v>99</v>
      </c>
      <c r="BR535" t="s">
        <v>369</v>
      </c>
      <c r="BS535" t="s">
        <v>118</v>
      </c>
      <c r="BU535" t="s">
        <v>794</v>
      </c>
      <c r="BV535" t="s">
        <v>795</v>
      </c>
    </row>
    <row r="536" spans="1:74" x14ac:dyDescent="0.35">
      <c r="A536" s="1">
        <v>534</v>
      </c>
      <c r="B536">
        <v>0</v>
      </c>
      <c r="C536" t="s">
        <v>73</v>
      </c>
      <c r="D536" t="s">
        <v>122</v>
      </c>
      <c r="E536" t="s">
        <v>499</v>
      </c>
      <c r="F536" t="s">
        <v>76</v>
      </c>
      <c r="G536">
        <v>1</v>
      </c>
      <c r="H536" t="s">
        <v>157</v>
      </c>
      <c r="I536" t="s">
        <v>1655</v>
      </c>
      <c r="J536" t="s">
        <v>3060</v>
      </c>
      <c r="K536">
        <v>2022</v>
      </c>
      <c r="L536">
        <v>9194</v>
      </c>
      <c r="M536" t="s">
        <v>4534</v>
      </c>
      <c r="N536" t="s">
        <v>2497</v>
      </c>
      <c r="Q536">
        <v>1</v>
      </c>
      <c r="R536" t="s">
        <v>82</v>
      </c>
      <c r="S536" t="s">
        <v>503</v>
      </c>
      <c r="T536" t="s">
        <v>84</v>
      </c>
      <c r="U536" t="s">
        <v>73</v>
      </c>
      <c r="V536" t="s">
        <v>85</v>
      </c>
      <c r="W536" t="s">
        <v>504</v>
      </c>
      <c r="X536" t="s">
        <v>164</v>
      </c>
      <c r="Y536" t="s">
        <v>165</v>
      </c>
      <c r="Z536" t="s">
        <v>596</v>
      </c>
      <c r="AA536" t="s">
        <v>76</v>
      </c>
      <c r="AB536">
        <v>2022</v>
      </c>
      <c r="AC536">
        <v>9</v>
      </c>
      <c r="AD536">
        <v>14</v>
      </c>
      <c r="AE536">
        <v>11</v>
      </c>
      <c r="AF536">
        <v>18</v>
      </c>
      <c r="AG536">
        <v>27</v>
      </c>
      <c r="AH536">
        <v>11</v>
      </c>
      <c r="AI536" t="s">
        <v>597</v>
      </c>
      <c r="AJ536" t="s">
        <v>3063</v>
      </c>
      <c r="AK536" t="s">
        <v>3064</v>
      </c>
      <c r="AL536" t="s">
        <v>258</v>
      </c>
      <c r="AM536" t="s">
        <v>93</v>
      </c>
      <c r="AN536" t="s">
        <v>723</v>
      </c>
      <c r="AO536" t="s">
        <v>3065</v>
      </c>
      <c r="AP536" t="s">
        <v>601</v>
      </c>
      <c r="AQ536" t="s">
        <v>3066</v>
      </c>
      <c r="AR536">
        <v>4</v>
      </c>
      <c r="AS536">
        <v>4</v>
      </c>
      <c r="AU536" t="s">
        <v>99</v>
      </c>
      <c r="AV536" t="s">
        <v>3067</v>
      </c>
      <c r="AW536" t="s">
        <v>3068</v>
      </c>
      <c r="AX536" t="s">
        <v>2116</v>
      </c>
      <c r="AY536" t="s">
        <v>3069</v>
      </c>
      <c r="AZ536" t="s">
        <v>4535</v>
      </c>
      <c r="BA536" t="s">
        <v>148</v>
      </c>
      <c r="BC536" t="s">
        <v>93</v>
      </c>
      <c r="BD536" t="s">
        <v>2923</v>
      </c>
      <c r="BE536" t="s">
        <v>179</v>
      </c>
      <c r="BG536" t="s">
        <v>179</v>
      </c>
      <c r="BH536" t="s">
        <v>149</v>
      </c>
      <c r="BI536" t="s">
        <v>258</v>
      </c>
      <c r="BJ536" t="s">
        <v>93</v>
      </c>
    </row>
    <row r="537" spans="1:74" x14ac:dyDescent="0.35">
      <c r="A537" s="1">
        <v>535</v>
      </c>
      <c r="B537">
        <v>0</v>
      </c>
      <c r="C537" t="s">
        <v>218</v>
      </c>
      <c r="D537" t="s">
        <v>122</v>
      </c>
      <c r="E537" t="s">
        <v>4536</v>
      </c>
      <c r="F537" t="s">
        <v>303</v>
      </c>
      <c r="G537">
        <v>1</v>
      </c>
      <c r="H537" t="s">
        <v>157</v>
      </c>
      <c r="I537" t="s">
        <v>454</v>
      </c>
      <c r="J537" t="s">
        <v>2210</v>
      </c>
      <c r="K537">
        <v>2020</v>
      </c>
      <c r="L537">
        <v>7237</v>
      </c>
      <c r="M537" t="s">
        <v>4537</v>
      </c>
      <c r="N537" t="s">
        <v>4538</v>
      </c>
      <c r="Q537">
        <v>1</v>
      </c>
      <c r="R537" t="s">
        <v>82</v>
      </c>
      <c r="S537" t="s">
        <v>2269</v>
      </c>
      <c r="T537" t="s">
        <v>130</v>
      </c>
      <c r="U537" t="s">
        <v>218</v>
      </c>
      <c r="V537" t="s">
        <v>85</v>
      </c>
      <c r="W537" t="s">
        <v>4539</v>
      </c>
      <c r="X537" t="s">
        <v>164</v>
      </c>
      <c r="Y537" t="s">
        <v>165</v>
      </c>
      <c r="Z537" t="s">
        <v>460</v>
      </c>
      <c r="AA537" t="s">
        <v>303</v>
      </c>
      <c r="AB537">
        <v>2020</v>
      </c>
      <c r="AC537">
        <v>9</v>
      </c>
      <c r="AD537">
        <v>31</v>
      </c>
      <c r="AE537">
        <v>14</v>
      </c>
      <c r="AF537">
        <v>16</v>
      </c>
      <c r="AG537">
        <v>42</v>
      </c>
      <c r="AH537">
        <v>12</v>
      </c>
      <c r="AI537" t="s">
        <v>461</v>
      </c>
      <c r="AJ537" t="s">
        <v>822</v>
      </c>
      <c r="AK537" t="s">
        <v>4540</v>
      </c>
      <c r="AL537" t="s">
        <v>464</v>
      </c>
      <c r="AM537" t="s">
        <v>93</v>
      </c>
      <c r="AN537" t="s">
        <v>94</v>
      </c>
      <c r="AO537" t="s">
        <v>4541</v>
      </c>
      <c r="AP537" t="s">
        <v>466</v>
      </c>
      <c r="AQ537" t="s">
        <v>4542</v>
      </c>
      <c r="AR537">
        <v>4</v>
      </c>
      <c r="AS537">
        <v>4</v>
      </c>
      <c r="AT537" t="s">
        <v>262</v>
      </c>
      <c r="AU537" t="s">
        <v>233</v>
      </c>
      <c r="AV537" t="s">
        <v>4543</v>
      </c>
      <c r="AW537" t="s">
        <v>436</v>
      </c>
      <c r="AX537" t="s">
        <v>2115</v>
      </c>
      <c r="AY537" t="s">
        <v>4544</v>
      </c>
      <c r="AZ537" t="s">
        <v>2179</v>
      </c>
      <c r="BA537" t="s">
        <v>4545</v>
      </c>
      <c r="BB537" t="s">
        <v>474</v>
      </c>
      <c r="BC537" t="s">
        <v>93</v>
      </c>
      <c r="BD537" t="s">
        <v>107</v>
      </c>
      <c r="BE537" t="s">
        <v>179</v>
      </c>
      <c r="BG537" t="s">
        <v>179</v>
      </c>
      <c r="BH537" t="s">
        <v>149</v>
      </c>
      <c r="BI537" t="s">
        <v>464</v>
      </c>
      <c r="BJ537" t="s">
        <v>93</v>
      </c>
      <c r="BK537" t="s">
        <v>4546</v>
      </c>
      <c r="BR537" t="s">
        <v>4547</v>
      </c>
      <c r="BT537" t="s">
        <v>2973</v>
      </c>
    </row>
    <row r="538" spans="1:74" x14ac:dyDescent="0.35">
      <c r="A538" s="1">
        <v>536</v>
      </c>
      <c r="B538">
        <v>0</v>
      </c>
      <c r="C538" t="s">
        <v>73</v>
      </c>
      <c r="D538" t="s">
        <v>122</v>
      </c>
      <c r="E538" t="s">
        <v>351</v>
      </c>
      <c r="F538" t="s">
        <v>76</v>
      </c>
      <c r="G538">
        <v>1</v>
      </c>
      <c r="H538" t="s">
        <v>157</v>
      </c>
      <c r="I538" t="s">
        <v>867</v>
      </c>
      <c r="J538" t="s">
        <v>4548</v>
      </c>
      <c r="K538">
        <v>2021</v>
      </c>
      <c r="L538">
        <v>7970</v>
      </c>
      <c r="M538" t="s">
        <v>4549</v>
      </c>
      <c r="N538" t="s">
        <v>326</v>
      </c>
      <c r="Q538">
        <v>1</v>
      </c>
      <c r="R538" t="s">
        <v>82</v>
      </c>
      <c r="S538" t="s">
        <v>307</v>
      </c>
      <c r="T538" t="s">
        <v>84</v>
      </c>
      <c r="U538" t="s">
        <v>73</v>
      </c>
      <c r="V538" t="s">
        <v>85</v>
      </c>
      <c r="W538" t="s">
        <v>356</v>
      </c>
      <c r="Y538" t="s">
        <v>165</v>
      </c>
      <c r="Z538" t="s">
        <v>329</v>
      </c>
      <c r="AA538" t="s">
        <v>76</v>
      </c>
      <c r="AB538">
        <v>2021</v>
      </c>
      <c r="AC538">
        <v>9</v>
      </c>
      <c r="AD538">
        <v>24</v>
      </c>
      <c r="AE538">
        <v>12</v>
      </c>
      <c r="AF538">
        <v>17</v>
      </c>
      <c r="AG538">
        <v>28</v>
      </c>
      <c r="AH538">
        <v>11</v>
      </c>
      <c r="AI538" t="s">
        <v>330</v>
      </c>
      <c r="AJ538" t="s">
        <v>4550</v>
      </c>
      <c r="AK538" t="s">
        <v>4551</v>
      </c>
      <c r="AL538" t="s">
        <v>138</v>
      </c>
      <c r="AM538" t="s">
        <v>93</v>
      </c>
      <c r="AN538" t="s">
        <v>94</v>
      </c>
      <c r="AO538" t="s">
        <v>4552</v>
      </c>
      <c r="AP538" t="s">
        <v>335</v>
      </c>
      <c r="AQ538" t="s">
        <v>4553</v>
      </c>
      <c r="AR538">
        <v>4</v>
      </c>
      <c r="AS538">
        <v>4</v>
      </c>
      <c r="AU538" t="s">
        <v>99</v>
      </c>
      <c r="AV538" t="s">
        <v>3726</v>
      </c>
      <c r="AW538" t="s">
        <v>3727</v>
      </c>
      <c r="AX538" t="s">
        <v>3653</v>
      </c>
      <c r="AY538" t="s">
        <v>1725</v>
      </c>
      <c r="AZ538" t="s">
        <v>4554</v>
      </c>
      <c r="BA538" t="s">
        <v>148</v>
      </c>
      <c r="BC538" t="s">
        <v>93</v>
      </c>
      <c r="BD538" t="s">
        <v>2923</v>
      </c>
      <c r="BE538" t="s">
        <v>108</v>
      </c>
      <c r="BG538" t="s">
        <v>109</v>
      </c>
      <c r="BH538" t="s">
        <v>110</v>
      </c>
      <c r="BI538" t="s">
        <v>138</v>
      </c>
      <c r="BJ538" t="s">
        <v>93</v>
      </c>
      <c r="BK538" t="s">
        <v>4555</v>
      </c>
      <c r="BL538" t="s">
        <v>4556</v>
      </c>
      <c r="BR538" t="s">
        <v>4557</v>
      </c>
      <c r="BS538" t="s">
        <v>3469</v>
      </c>
    </row>
    <row r="539" spans="1:74" x14ac:dyDescent="0.35">
      <c r="A539" s="1">
        <v>537</v>
      </c>
      <c r="B539">
        <v>0</v>
      </c>
      <c r="C539" t="s">
        <v>73</v>
      </c>
      <c r="D539" t="s">
        <v>74</v>
      </c>
      <c r="E539" t="s">
        <v>4558</v>
      </c>
      <c r="F539" t="s">
        <v>76</v>
      </c>
      <c r="G539">
        <v>2</v>
      </c>
      <c r="H539" t="s">
        <v>124</v>
      </c>
      <c r="I539" t="s">
        <v>78</v>
      </c>
      <c r="J539" t="s">
        <v>79</v>
      </c>
      <c r="K539">
        <v>2020</v>
      </c>
      <c r="L539">
        <v>7369</v>
      </c>
      <c r="M539" t="s">
        <v>1352</v>
      </c>
      <c r="N539" t="s">
        <v>4559</v>
      </c>
      <c r="O539" t="s">
        <v>1395</v>
      </c>
      <c r="Q539">
        <v>1</v>
      </c>
      <c r="R539" t="s">
        <v>82</v>
      </c>
      <c r="S539" t="s">
        <v>2979</v>
      </c>
      <c r="T539" t="s">
        <v>721</v>
      </c>
      <c r="U539" t="s">
        <v>73</v>
      </c>
      <c r="V539" t="s">
        <v>85</v>
      </c>
      <c r="W539" t="s">
        <v>4560</v>
      </c>
      <c r="X539" t="s">
        <v>87</v>
      </c>
      <c r="Y539" t="s">
        <v>133</v>
      </c>
      <c r="Z539" t="s">
        <v>89</v>
      </c>
      <c r="AA539" t="s">
        <v>76</v>
      </c>
      <c r="AB539">
        <v>2020</v>
      </c>
      <c r="AC539">
        <v>9</v>
      </c>
      <c r="AD539">
        <v>9</v>
      </c>
      <c r="AE539">
        <v>10</v>
      </c>
      <c r="AF539">
        <v>11</v>
      </c>
      <c r="AG539">
        <v>24</v>
      </c>
      <c r="AH539">
        <v>8</v>
      </c>
      <c r="AI539" t="s">
        <v>90</v>
      </c>
      <c r="AJ539" t="s">
        <v>3107</v>
      </c>
      <c r="AK539" t="s">
        <v>92</v>
      </c>
      <c r="AL539" t="s">
        <v>4474</v>
      </c>
      <c r="AM539" t="s">
        <v>93</v>
      </c>
      <c r="AN539" t="s">
        <v>430</v>
      </c>
      <c r="AO539" t="s">
        <v>95</v>
      </c>
      <c r="AP539" t="s">
        <v>96</v>
      </c>
      <c r="AQ539" t="s">
        <v>97</v>
      </c>
      <c r="AR539">
        <v>3</v>
      </c>
      <c r="AS539">
        <v>4</v>
      </c>
      <c r="AT539" t="s">
        <v>98</v>
      </c>
      <c r="AU539" t="s">
        <v>99</v>
      </c>
      <c r="AV539" t="s">
        <v>1257</v>
      </c>
      <c r="AW539" t="s">
        <v>3457</v>
      </c>
      <c r="AX539" t="s">
        <v>1947</v>
      </c>
      <c r="AY539" t="s">
        <v>103</v>
      </c>
      <c r="AZ539" t="s">
        <v>1879</v>
      </c>
      <c r="BA539" t="s">
        <v>148</v>
      </c>
      <c r="BB539" t="s">
        <v>106</v>
      </c>
      <c r="BC539" t="s">
        <v>93</v>
      </c>
      <c r="BD539" t="s">
        <v>107</v>
      </c>
      <c r="BE539" t="s">
        <v>108</v>
      </c>
      <c r="BG539" t="s">
        <v>109</v>
      </c>
      <c r="BH539" t="s">
        <v>110</v>
      </c>
      <c r="BI539" t="s">
        <v>4474</v>
      </c>
      <c r="BJ539" t="s">
        <v>93</v>
      </c>
      <c r="BK539" t="s">
        <v>111</v>
      </c>
      <c r="BL539" t="s">
        <v>4477</v>
      </c>
      <c r="BM539" t="s">
        <v>113</v>
      </c>
      <c r="BN539" t="s">
        <v>114</v>
      </c>
      <c r="BO539" t="s">
        <v>99</v>
      </c>
      <c r="BP539" t="s">
        <v>115</v>
      </c>
      <c r="BQ539" t="s">
        <v>116</v>
      </c>
      <c r="BR539" t="s">
        <v>117</v>
      </c>
      <c r="BS539" t="s">
        <v>118</v>
      </c>
      <c r="BU539" t="s">
        <v>120</v>
      </c>
      <c r="BV539" t="s">
        <v>121</v>
      </c>
    </row>
    <row r="540" spans="1:74" x14ac:dyDescent="0.35">
      <c r="A540" s="1">
        <v>538</v>
      </c>
      <c r="B540">
        <v>0</v>
      </c>
      <c r="C540" t="s">
        <v>73</v>
      </c>
      <c r="D540" t="s">
        <v>189</v>
      </c>
      <c r="E540" t="s">
        <v>4561</v>
      </c>
      <c r="F540" t="s">
        <v>76</v>
      </c>
      <c r="G540">
        <v>2</v>
      </c>
      <c r="H540" t="s">
        <v>124</v>
      </c>
      <c r="I540" t="s">
        <v>389</v>
      </c>
      <c r="J540" t="s">
        <v>520</v>
      </c>
      <c r="K540">
        <v>2016</v>
      </c>
      <c r="L540">
        <v>1215</v>
      </c>
      <c r="M540" t="s">
        <v>521</v>
      </c>
      <c r="N540" t="s">
        <v>4562</v>
      </c>
      <c r="O540" t="s">
        <v>4563</v>
      </c>
      <c r="Q540">
        <v>1</v>
      </c>
      <c r="R540" t="s">
        <v>82</v>
      </c>
      <c r="S540" t="s">
        <v>2725</v>
      </c>
      <c r="T540" t="s">
        <v>130</v>
      </c>
      <c r="U540" t="s">
        <v>73</v>
      </c>
      <c r="V540" t="s">
        <v>85</v>
      </c>
      <c r="W540" t="s">
        <v>4564</v>
      </c>
      <c r="X540" t="s">
        <v>224</v>
      </c>
      <c r="Y540" t="s">
        <v>133</v>
      </c>
      <c r="Z540" t="s">
        <v>134</v>
      </c>
      <c r="AA540" t="s">
        <v>76</v>
      </c>
      <c r="AB540">
        <v>2016</v>
      </c>
      <c r="AC540">
        <v>9</v>
      </c>
      <c r="AD540">
        <v>17</v>
      </c>
      <c r="AE540">
        <v>12</v>
      </c>
      <c r="AF540">
        <v>10</v>
      </c>
      <c r="AG540">
        <v>23</v>
      </c>
      <c r="AH540">
        <v>7</v>
      </c>
      <c r="AI540" t="s">
        <v>135</v>
      </c>
      <c r="AJ540" t="s">
        <v>525</v>
      </c>
      <c r="AK540" t="s">
        <v>526</v>
      </c>
      <c r="AL540" t="s">
        <v>397</v>
      </c>
      <c r="AM540" t="s">
        <v>93</v>
      </c>
      <c r="AN540" t="s">
        <v>94</v>
      </c>
      <c r="AO540" t="s">
        <v>528</v>
      </c>
      <c r="AP540" t="s">
        <v>140</v>
      </c>
      <c r="AQ540" t="s">
        <v>529</v>
      </c>
      <c r="AR540">
        <v>4</v>
      </c>
      <c r="AS540">
        <v>4</v>
      </c>
      <c r="AT540" t="s">
        <v>530</v>
      </c>
      <c r="AU540" t="s">
        <v>99</v>
      </c>
      <c r="AV540" t="s">
        <v>531</v>
      </c>
      <c r="AW540" t="s">
        <v>532</v>
      </c>
      <c r="AX540" t="s">
        <v>533</v>
      </c>
      <c r="AY540" t="s">
        <v>237</v>
      </c>
      <c r="AZ540" t="s">
        <v>534</v>
      </c>
      <c r="BA540" t="s">
        <v>148</v>
      </c>
      <c r="BB540" t="s">
        <v>106</v>
      </c>
      <c r="BC540" t="s">
        <v>93</v>
      </c>
      <c r="BD540" t="s">
        <v>107</v>
      </c>
      <c r="BE540" t="s">
        <v>179</v>
      </c>
      <c r="BG540" t="s">
        <v>109</v>
      </c>
      <c r="BH540" t="s">
        <v>149</v>
      </c>
      <c r="BI540" t="s">
        <v>397</v>
      </c>
      <c r="BJ540" t="s">
        <v>150</v>
      </c>
      <c r="BK540" t="s">
        <v>344</v>
      </c>
      <c r="BL540" t="s">
        <v>535</v>
      </c>
      <c r="BM540" t="s">
        <v>408</v>
      </c>
      <c r="BN540" t="s">
        <v>536</v>
      </c>
      <c r="BO540" t="s">
        <v>99</v>
      </c>
      <c r="BP540" t="s">
        <v>537</v>
      </c>
      <c r="BQ540" t="s">
        <v>538</v>
      </c>
      <c r="BS540" t="s">
        <v>154</v>
      </c>
      <c r="BT540" t="s">
        <v>539</v>
      </c>
      <c r="BU540" t="s">
        <v>540</v>
      </c>
      <c r="BV540" t="s">
        <v>541</v>
      </c>
    </row>
    <row r="541" spans="1:74" x14ac:dyDescent="0.35">
      <c r="A541" s="1">
        <v>539</v>
      </c>
      <c r="B541">
        <v>0</v>
      </c>
      <c r="C541" t="s">
        <v>218</v>
      </c>
      <c r="D541" t="s">
        <v>189</v>
      </c>
      <c r="E541" t="s">
        <v>499</v>
      </c>
      <c r="F541" t="s">
        <v>303</v>
      </c>
      <c r="G541">
        <v>1</v>
      </c>
      <c r="H541" t="s">
        <v>157</v>
      </c>
      <c r="I541" t="s">
        <v>454</v>
      </c>
      <c r="J541" t="s">
        <v>817</v>
      </c>
      <c r="K541">
        <v>2017</v>
      </c>
      <c r="L541">
        <v>4700</v>
      </c>
      <c r="M541" t="s">
        <v>4565</v>
      </c>
      <c r="N541" t="s">
        <v>4566</v>
      </c>
      <c r="Q541">
        <v>1</v>
      </c>
      <c r="R541" t="s">
        <v>82</v>
      </c>
      <c r="S541" t="s">
        <v>923</v>
      </c>
      <c r="T541" t="s">
        <v>84</v>
      </c>
      <c r="U541" t="s">
        <v>218</v>
      </c>
      <c r="V541" t="s">
        <v>85</v>
      </c>
      <c r="W541" t="s">
        <v>504</v>
      </c>
      <c r="Y541" t="s">
        <v>165</v>
      </c>
      <c r="Z541" t="s">
        <v>2213</v>
      </c>
      <c r="AA541" t="s">
        <v>303</v>
      </c>
      <c r="AB541">
        <v>2017</v>
      </c>
      <c r="AC541">
        <v>9</v>
      </c>
      <c r="AD541">
        <v>23</v>
      </c>
      <c r="AE541">
        <v>13</v>
      </c>
      <c r="AF541">
        <v>16</v>
      </c>
      <c r="AG541">
        <v>27</v>
      </c>
      <c r="AH541">
        <v>8</v>
      </c>
      <c r="AI541" t="s">
        <v>2214</v>
      </c>
      <c r="AJ541" t="s">
        <v>2215</v>
      </c>
      <c r="AK541" t="s">
        <v>463</v>
      </c>
      <c r="AL541" t="s">
        <v>258</v>
      </c>
      <c r="AM541" t="s">
        <v>93</v>
      </c>
      <c r="AN541" t="s">
        <v>465</v>
      </c>
      <c r="AO541" t="s">
        <v>553</v>
      </c>
      <c r="AP541" t="s">
        <v>2216</v>
      </c>
      <c r="AQ541" t="s">
        <v>2217</v>
      </c>
      <c r="AR541">
        <v>4</v>
      </c>
      <c r="AS541">
        <v>4</v>
      </c>
      <c r="AT541" t="s">
        <v>556</v>
      </c>
      <c r="AU541" t="s">
        <v>233</v>
      </c>
      <c r="AV541" t="s">
        <v>824</v>
      </c>
      <c r="AW541" t="s">
        <v>469</v>
      </c>
      <c r="AX541" t="s">
        <v>825</v>
      </c>
      <c r="AY541" t="s">
        <v>826</v>
      </c>
      <c r="AZ541" t="s">
        <v>827</v>
      </c>
      <c r="BA541" t="s">
        <v>635</v>
      </c>
      <c r="BB541" t="s">
        <v>636</v>
      </c>
      <c r="BC541" t="s">
        <v>93</v>
      </c>
      <c r="BD541" t="s">
        <v>107</v>
      </c>
      <c r="BE541" t="s">
        <v>179</v>
      </c>
      <c r="BG541" t="s">
        <v>179</v>
      </c>
      <c r="BH541" t="s">
        <v>110</v>
      </c>
      <c r="BI541" t="s">
        <v>258</v>
      </c>
      <c r="BJ541" t="s">
        <v>150</v>
      </c>
      <c r="BK541" t="s">
        <v>743</v>
      </c>
      <c r="BL541" t="s">
        <v>3126</v>
      </c>
      <c r="BM541" t="s">
        <v>113</v>
      </c>
      <c r="BO541" t="s">
        <v>99</v>
      </c>
      <c r="BP541" t="s">
        <v>829</v>
      </c>
      <c r="BQ541" t="s">
        <v>2666</v>
      </c>
      <c r="BR541" t="s">
        <v>3127</v>
      </c>
      <c r="BS541" t="s">
        <v>832</v>
      </c>
      <c r="BT541" t="s">
        <v>1035</v>
      </c>
      <c r="BU541" t="s">
        <v>3128</v>
      </c>
    </row>
    <row r="542" spans="1:74" x14ac:dyDescent="0.35">
      <c r="A542" s="1">
        <v>540</v>
      </c>
      <c r="B542">
        <v>0</v>
      </c>
      <c r="C542" t="s">
        <v>73</v>
      </c>
      <c r="D542" t="s">
        <v>74</v>
      </c>
      <c r="E542" t="s">
        <v>4567</v>
      </c>
      <c r="F542" t="s">
        <v>76</v>
      </c>
      <c r="G542">
        <v>1</v>
      </c>
      <c r="H542" t="s">
        <v>157</v>
      </c>
      <c r="I542" t="s">
        <v>191</v>
      </c>
      <c r="J542" t="s">
        <v>480</v>
      </c>
      <c r="K542">
        <v>2016</v>
      </c>
      <c r="L542">
        <v>1482</v>
      </c>
      <c r="M542" t="s">
        <v>2120</v>
      </c>
      <c r="N542" t="s">
        <v>1107</v>
      </c>
      <c r="O542" t="s">
        <v>4278</v>
      </c>
      <c r="Q542">
        <v>1</v>
      </c>
      <c r="R542" t="s">
        <v>82</v>
      </c>
      <c r="S542" t="s">
        <v>523</v>
      </c>
      <c r="T542" t="s">
        <v>130</v>
      </c>
      <c r="U542" t="s">
        <v>73</v>
      </c>
      <c r="V542" t="s">
        <v>85</v>
      </c>
      <c r="W542" t="s">
        <v>4568</v>
      </c>
      <c r="X542" t="s">
        <v>132</v>
      </c>
      <c r="Y542" t="s">
        <v>165</v>
      </c>
      <c r="Z542" t="s">
        <v>198</v>
      </c>
      <c r="AA542" t="s">
        <v>76</v>
      </c>
      <c r="AB542">
        <v>2016</v>
      </c>
      <c r="AC542">
        <v>9</v>
      </c>
      <c r="AD542">
        <v>17</v>
      </c>
      <c r="AE542">
        <v>11</v>
      </c>
      <c r="AF542">
        <v>12</v>
      </c>
      <c r="AG542">
        <v>24</v>
      </c>
      <c r="AH542">
        <v>7</v>
      </c>
      <c r="AI542" t="s">
        <v>199</v>
      </c>
      <c r="AJ542" t="s">
        <v>910</v>
      </c>
      <c r="AK542" t="s">
        <v>911</v>
      </c>
      <c r="AL542" t="s">
        <v>138</v>
      </c>
      <c r="AM542" t="s">
        <v>93</v>
      </c>
      <c r="AN542" t="s">
        <v>430</v>
      </c>
      <c r="AO542" t="s">
        <v>203</v>
      </c>
      <c r="AP542" t="s">
        <v>204</v>
      </c>
      <c r="AQ542" t="s">
        <v>912</v>
      </c>
      <c r="AR542">
        <v>4</v>
      </c>
      <c r="AS542">
        <v>4</v>
      </c>
      <c r="AT542" t="s">
        <v>337</v>
      </c>
      <c r="AU542" t="s">
        <v>99</v>
      </c>
      <c r="AV542" t="s">
        <v>913</v>
      </c>
      <c r="AW542" t="s">
        <v>914</v>
      </c>
      <c r="AX542" t="s">
        <v>494</v>
      </c>
      <c r="AY542" t="s">
        <v>915</v>
      </c>
      <c r="AZ542" t="s">
        <v>916</v>
      </c>
      <c r="BA542" t="s">
        <v>148</v>
      </c>
      <c r="BB542" t="s">
        <v>106</v>
      </c>
      <c r="BC542" t="s">
        <v>93</v>
      </c>
      <c r="BD542" t="s">
        <v>107</v>
      </c>
      <c r="BE542" t="s">
        <v>179</v>
      </c>
      <c r="BG542" t="s">
        <v>109</v>
      </c>
      <c r="BH542" t="s">
        <v>180</v>
      </c>
      <c r="BI542" t="s">
        <v>138</v>
      </c>
      <c r="BJ542" t="s">
        <v>93</v>
      </c>
      <c r="BK542" t="s">
        <v>917</v>
      </c>
      <c r="BL542" t="s">
        <v>918</v>
      </c>
      <c r="BM542" t="s">
        <v>113</v>
      </c>
      <c r="BO542" t="s">
        <v>99</v>
      </c>
      <c r="BP542" t="s">
        <v>494</v>
      </c>
      <c r="BQ542" t="s">
        <v>498</v>
      </c>
      <c r="BS542" t="s">
        <v>814</v>
      </c>
      <c r="BT542" t="s">
        <v>919</v>
      </c>
      <c r="BU542" t="s">
        <v>920</v>
      </c>
    </row>
    <row r="543" spans="1:74" x14ac:dyDescent="0.35">
      <c r="A543" s="1">
        <v>541</v>
      </c>
      <c r="B543">
        <v>0</v>
      </c>
      <c r="C543" t="s">
        <v>218</v>
      </c>
      <c r="D543" t="s">
        <v>122</v>
      </c>
      <c r="E543" t="s">
        <v>4569</v>
      </c>
      <c r="F543" t="s">
        <v>76</v>
      </c>
      <c r="G543">
        <v>1</v>
      </c>
      <c r="H543" t="s">
        <v>157</v>
      </c>
      <c r="I543" t="s">
        <v>78</v>
      </c>
      <c r="J543" t="s">
        <v>2436</v>
      </c>
      <c r="K543">
        <v>2016</v>
      </c>
      <c r="L543">
        <v>4298</v>
      </c>
      <c r="M543" t="s">
        <v>4570</v>
      </c>
      <c r="N543" t="s">
        <v>4571</v>
      </c>
      <c r="Q543">
        <v>1</v>
      </c>
      <c r="R543" t="s">
        <v>82</v>
      </c>
      <c r="S543" t="s">
        <v>617</v>
      </c>
      <c r="T543" t="s">
        <v>721</v>
      </c>
      <c r="U543" t="s">
        <v>218</v>
      </c>
      <c r="V543" t="s">
        <v>85</v>
      </c>
      <c r="W543" t="s">
        <v>4572</v>
      </c>
      <c r="X543" t="s">
        <v>4573</v>
      </c>
      <c r="Y543" t="s">
        <v>165</v>
      </c>
      <c r="Z543" t="s">
        <v>225</v>
      </c>
      <c r="AA543" t="s">
        <v>76</v>
      </c>
      <c r="AB543">
        <v>2016</v>
      </c>
      <c r="AC543">
        <v>9</v>
      </c>
      <c r="AD543">
        <v>11</v>
      </c>
      <c r="AE543">
        <v>9</v>
      </c>
      <c r="AF543">
        <v>6</v>
      </c>
      <c r="AG543">
        <v>22</v>
      </c>
      <c r="AH543">
        <v>9</v>
      </c>
      <c r="AI543" t="s">
        <v>226</v>
      </c>
      <c r="AJ543" t="s">
        <v>227</v>
      </c>
      <c r="AK543" t="s">
        <v>228</v>
      </c>
      <c r="AM543" t="s">
        <v>93</v>
      </c>
      <c r="AN543" t="s">
        <v>333</v>
      </c>
      <c r="AO543" t="s">
        <v>230</v>
      </c>
      <c r="AP543" t="s">
        <v>231</v>
      </c>
      <c r="AQ543" t="s">
        <v>232</v>
      </c>
      <c r="AR543">
        <v>4</v>
      </c>
      <c r="AS543">
        <v>4</v>
      </c>
      <c r="AT543" t="s">
        <v>556</v>
      </c>
      <c r="AU543" t="s">
        <v>233</v>
      </c>
      <c r="AV543" t="s">
        <v>206</v>
      </c>
      <c r="AW543" t="s">
        <v>1810</v>
      </c>
      <c r="AX543" t="s">
        <v>265</v>
      </c>
      <c r="AY543" t="s">
        <v>2439</v>
      </c>
      <c r="AZ543" t="s">
        <v>1000</v>
      </c>
      <c r="BA543" t="s">
        <v>148</v>
      </c>
      <c r="BB543" t="s">
        <v>106</v>
      </c>
      <c r="BC543" t="s">
        <v>93</v>
      </c>
      <c r="BD543" t="s">
        <v>107</v>
      </c>
      <c r="BE543" t="s">
        <v>108</v>
      </c>
      <c r="BG543" t="s">
        <v>109</v>
      </c>
      <c r="BH543" t="s">
        <v>149</v>
      </c>
      <c r="BJ543" t="s">
        <v>93</v>
      </c>
      <c r="BK543" t="s">
        <v>2441</v>
      </c>
      <c r="BL543" t="s">
        <v>2442</v>
      </c>
      <c r="BM543" t="s">
        <v>113</v>
      </c>
      <c r="BO543" t="s">
        <v>99</v>
      </c>
      <c r="BR543" t="s">
        <v>2443</v>
      </c>
      <c r="BS543" t="s">
        <v>243</v>
      </c>
      <c r="BT543" t="s">
        <v>2444</v>
      </c>
      <c r="BU543" t="s">
        <v>2445</v>
      </c>
      <c r="BV543" t="s">
        <v>2446</v>
      </c>
    </row>
    <row r="544" spans="1:74" x14ac:dyDescent="0.35">
      <c r="A544" s="1">
        <v>542</v>
      </c>
      <c r="B544">
        <v>0</v>
      </c>
      <c r="C544" t="s">
        <v>218</v>
      </c>
      <c r="D544" t="s">
        <v>122</v>
      </c>
      <c r="E544" t="s">
        <v>247</v>
      </c>
      <c r="F544" t="s">
        <v>76</v>
      </c>
      <c r="G544">
        <v>1</v>
      </c>
      <c r="H544" t="s">
        <v>157</v>
      </c>
      <c r="I544" t="s">
        <v>1045</v>
      </c>
      <c r="J544" t="s">
        <v>1046</v>
      </c>
      <c r="K544">
        <v>2022</v>
      </c>
      <c r="L544">
        <v>7117</v>
      </c>
      <c r="M544" t="s">
        <v>4574</v>
      </c>
      <c r="N544" t="s">
        <v>2992</v>
      </c>
      <c r="Q544">
        <v>1</v>
      </c>
      <c r="R544" t="s">
        <v>82</v>
      </c>
      <c r="S544" t="s">
        <v>503</v>
      </c>
      <c r="T544" t="s">
        <v>84</v>
      </c>
      <c r="U544" t="s">
        <v>218</v>
      </c>
      <c r="V544" t="s">
        <v>85</v>
      </c>
      <c r="W544" t="s">
        <v>253</v>
      </c>
      <c r="Y544" t="s">
        <v>165</v>
      </c>
      <c r="Z544" t="s">
        <v>2982</v>
      </c>
      <c r="AA544" t="s">
        <v>76</v>
      </c>
      <c r="AB544">
        <v>2022</v>
      </c>
      <c r="AC544">
        <v>9</v>
      </c>
      <c r="AD544">
        <v>23</v>
      </c>
      <c r="AE544">
        <v>12</v>
      </c>
      <c r="AF544">
        <v>18</v>
      </c>
      <c r="AG544">
        <v>30</v>
      </c>
      <c r="AH544">
        <v>9</v>
      </c>
      <c r="AI544" t="s">
        <v>2983</v>
      </c>
      <c r="AJ544" t="s">
        <v>4575</v>
      </c>
      <c r="AK544" t="s">
        <v>1663</v>
      </c>
      <c r="AL544" t="s">
        <v>258</v>
      </c>
      <c r="AM544" t="s">
        <v>93</v>
      </c>
      <c r="AN544" t="s">
        <v>202</v>
      </c>
      <c r="AO544" t="s">
        <v>4576</v>
      </c>
      <c r="AP544" t="s">
        <v>2987</v>
      </c>
      <c r="AQ544" t="s">
        <v>4148</v>
      </c>
      <c r="AR544">
        <v>4</v>
      </c>
      <c r="AS544">
        <v>4</v>
      </c>
      <c r="AT544" t="s">
        <v>556</v>
      </c>
      <c r="AU544" t="s">
        <v>233</v>
      </c>
      <c r="AV544" t="s">
        <v>1058</v>
      </c>
      <c r="AW544" t="s">
        <v>1059</v>
      </c>
      <c r="AX544" t="s">
        <v>1060</v>
      </c>
      <c r="AY544" t="s">
        <v>1061</v>
      </c>
      <c r="AZ544" t="s">
        <v>1062</v>
      </c>
      <c r="BA544" t="s">
        <v>902</v>
      </c>
      <c r="BB544" t="s">
        <v>106</v>
      </c>
      <c r="BC544" t="s">
        <v>93</v>
      </c>
      <c r="BD544" t="s">
        <v>516</v>
      </c>
      <c r="BE544" t="s">
        <v>179</v>
      </c>
      <c r="BG544" t="s">
        <v>179</v>
      </c>
      <c r="BH544" t="s">
        <v>110</v>
      </c>
      <c r="BI544" t="s">
        <v>258</v>
      </c>
      <c r="BJ544" t="s">
        <v>93</v>
      </c>
      <c r="BK544" t="s">
        <v>1064</v>
      </c>
      <c r="BL544" t="s">
        <v>4577</v>
      </c>
    </row>
    <row r="545" spans="1:75" x14ac:dyDescent="0.35">
      <c r="A545" s="1">
        <v>543</v>
      </c>
      <c r="B545">
        <v>0</v>
      </c>
      <c r="C545" t="s">
        <v>73</v>
      </c>
      <c r="D545" t="s">
        <v>189</v>
      </c>
      <c r="E545" t="s">
        <v>4578</v>
      </c>
      <c r="F545" t="s">
        <v>76</v>
      </c>
      <c r="G545">
        <v>2</v>
      </c>
      <c r="H545" t="s">
        <v>124</v>
      </c>
      <c r="I545" t="s">
        <v>78</v>
      </c>
      <c r="J545" t="s">
        <v>2510</v>
      </c>
      <c r="K545">
        <v>2013</v>
      </c>
      <c r="L545">
        <v>10244</v>
      </c>
      <c r="M545" t="s">
        <v>80</v>
      </c>
      <c r="N545" t="s">
        <v>1298</v>
      </c>
      <c r="O545" t="s">
        <v>4470</v>
      </c>
      <c r="Q545">
        <v>1</v>
      </c>
      <c r="R545" t="s">
        <v>82</v>
      </c>
      <c r="S545" t="s">
        <v>1682</v>
      </c>
      <c r="T545" t="s">
        <v>130</v>
      </c>
      <c r="U545" t="s">
        <v>73</v>
      </c>
      <c r="V545" t="s">
        <v>85</v>
      </c>
      <c r="W545" t="s">
        <v>4579</v>
      </c>
      <c r="X545" t="s">
        <v>987</v>
      </c>
      <c r="Y545" t="s">
        <v>133</v>
      </c>
      <c r="Z545" t="s">
        <v>198</v>
      </c>
      <c r="AA545" t="s">
        <v>76</v>
      </c>
      <c r="AB545">
        <v>2013</v>
      </c>
      <c r="AC545">
        <v>9</v>
      </c>
      <c r="AD545">
        <v>15</v>
      </c>
      <c r="AE545">
        <v>10</v>
      </c>
      <c r="AF545">
        <v>9</v>
      </c>
      <c r="AG545">
        <v>24</v>
      </c>
      <c r="AH545">
        <v>8</v>
      </c>
      <c r="AI545" t="s">
        <v>199</v>
      </c>
      <c r="AJ545" t="s">
        <v>577</v>
      </c>
      <c r="AK545" t="s">
        <v>578</v>
      </c>
      <c r="AM545" t="s">
        <v>93</v>
      </c>
      <c r="AN545" t="s">
        <v>723</v>
      </c>
      <c r="AP545" t="s">
        <v>204</v>
      </c>
      <c r="AQ545" t="s">
        <v>580</v>
      </c>
      <c r="AR545">
        <v>4</v>
      </c>
      <c r="AS545">
        <v>4</v>
      </c>
      <c r="AV545" t="s">
        <v>206</v>
      </c>
      <c r="AW545" t="s">
        <v>582</v>
      </c>
      <c r="AX545" t="s">
        <v>2513</v>
      </c>
      <c r="AY545" t="s">
        <v>584</v>
      </c>
      <c r="AZ545" t="s">
        <v>2514</v>
      </c>
      <c r="BA545" t="s">
        <v>148</v>
      </c>
      <c r="BC545" t="s">
        <v>93</v>
      </c>
      <c r="BD545" t="s">
        <v>516</v>
      </c>
      <c r="BE545" t="s">
        <v>179</v>
      </c>
      <c r="BG545" t="s">
        <v>109</v>
      </c>
      <c r="BH545" t="s">
        <v>110</v>
      </c>
      <c r="BJ545" t="s">
        <v>150</v>
      </c>
      <c r="BK545" t="s">
        <v>2515</v>
      </c>
      <c r="BL545" t="s">
        <v>2516</v>
      </c>
      <c r="BR545" t="s">
        <v>590</v>
      </c>
      <c r="BS545" t="s">
        <v>591</v>
      </c>
      <c r="BW545" t="s">
        <v>2517</v>
      </c>
    </row>
    <row r="546" spans="1:75" x14ac:dyDescent="0.35">
      <c r="A546" s="1">
        <v>544</v>
      </c>
      <c r="B546">
        <v>0</v>
      </c>
      <c r="C546" t="s">
        <v>73</v>
      </c>
      <c r="D546" t="s">
        <v>122</v>
      </c>
      <c r="E546" t="s">
        <v>499</v>
      </c>
      <c r="F546" t="s">
        <v>303</v>
      </c>
      <c r="G546">
        <v>1</v>
      </c>
      <c r="H546" t="s">
        <v>157</v>
      </c>
      <c r="I546" t="s">
        <v>1045</v>
      </c>
      <c r="J546" t="s">
        <v>1046</v>
      </c>
      <c r="K546">
        <v>2021</v>
      </c>
      <c r="L546">
        <v>7109</v>
      </c>
      <c r="M546" t="s">
        <v>4580</v>
      </c>
      <c r="N546" t="s">
        <v>4581</v>
      </c>
      <c r="Q546">
        <v>1</v>
      </c>
      <c r="R546" t="s">
        <v>82</v>
      </c>
      <c r="S546" t="s">
        <v>307</v>
      </c>
      <c r="T546" t="s">
        <v>84</v>
      </c>
      <c r="U546" t="s">
        <v>73</v>
      </c>
      <c r="V546" t="s">
        <v>85</v>
      </c>
      <c r="W546" t="s">
        <v>504</v>
      </c>
      <c r="X546" t="s">
        <v>987</v>
      </c>
      <c r="Y546" t="s">
        <v>165</v>
      </c>
      <c r="Z546" t="s">
        <v>134</v>
      </c>
      <c r="AA546" t="s">
        <v>303</v>
      </c>
      <c r="AB546">
        <v>2021</v>
      </c>
      <c r="AC546">
        <v>9</v>
      </c>
      <c r="AD546">
        <v>26</v>
      </c>
      <c r="AE546">
        <v>14</v>
      </c>
      <c r="AF546">
        <v>18</v>
      </c>
      <c r="AG546">
        <v>36</v>
      </c>
      <c r="AH546">
        <v>9</v>
      </c>
      <c r="AI546" t="s">
        <v>135</v>
      </c>
      <c r="AJ546" t="s">
        <v>4582</v>
      </c>
      <c r="AK546" t="s">
        <v>4583</v>
      </c>
      <c r="AL546" t="s">
        <v>1790</v>
      </c>
      <c r="AM546" t="s">
        <v>93</v>
      </c>
      <c r="AN546" t="s">
        <v>202</v>
      </c>
      <c r="AO546" t="s">
        <v>4584</v>
      </c>
      <c r="AP546" t="s">
        <v>140</v>
      </c>
      <c r="AQ546" t="s">
        <v>4585</v>
      </c>
      <c r="AR546">
        <v>4</v>
      </c>
      <c r="AS546">
        <v>4</v>
      </c>
      <c r="AT546" t="s">
        <v>3533</v>
      </c>
      <c r="AU546" t="s">
        <v>99</v>
      </c>
      <c r="AV546" t="s">
        <v>1058</v>
      </c>
      <c r="AW546" t="s">
        <v>1059</v>
      </c>
      <c r="AX546" t="s">
        <v>1060</v>
      </c>
      <c r="AY546" t="s">
        <v>1061</v>
      </c>
      <c r="AZ546" t="s">
        <v>1259</v>
      </c>
      <c r="BA546" t="s">
        <v>4586</v>
      </c>
      <c r="BB546" t="s">
        <v>808</v>
      </c>
      <c r="BC546" t="s">
        <v>93</v>
      </c>
      <c r="BD546" t="s">
        <v>516</v>
      </c>
      <c r="BE546" t="s">
        <v>179</v>
      </c>
      <c r="BG546" t="s">
        <v>179</v>
      </c>
      <c r="BH546" t="s">
        <v>149</v>
      </c>
      <c r="BI546" t="s">
        <v>1790</v>
      </c>
      <c r="BJ546" t="s">
        <v>93</v>
      </c>
      <c r="BK546" t="s">
        <v>1064</v>
      </c>
      <c r="BL546" t="s">
        <v>1485</v>
      </c>
      <c r="BM546" t="s">
        <v>113</v>
      </c>
      <c r="BO546" t="s">
        <v>99</v>
      </c>
      <c r="BU546" t="s">
        <v>4149</v>
      </c>
      <c r="BW546" t="s">
        <v>322</v>
      </c>
    </row>
    <row r="547" spans="1:75" x14ac:dyDescent="0.35">
      <c r="A547" s="1">
        <v>545</v>
      </c>
      <c r="B547">
        <v>0</v>
      </c>
      <c r="C547" t="s">
        <v>73</v>
      </c>
      <c r="D547" t="s">
        <v>74</v>
      </c>
      <c r="E547" t="s">
        <v>4587</v>
      </c>
      <c r="F547" t="s">
        <v>76</v>
      </c>
      <c r="G547">
        <v>2</v>
      </c>
      <c r="H547" t="s">
        <v>124</v>
      </c>
      <c r="I547" t="s">
        <v>191</v>
      </c>
      <c r="J547" t="s">
        <v>373</v>
      </c>
      <c r="K547">
        <v>2019</v>
      </c>
      <c r="L547">
        <v>5604</v>
      </c>
      <c r="M547" t="s">
        <v>2674</v>
      </c>
      <c r="N547" t="s">
        <v>3449</v>
      </c>
      <c r="O547" t="s">
        <v>3202</v>
      </c>
      <c r="Q547">
        <v>1</v>
      </c>
      <c r="R547" t="s">
        <v>82</v>
      </c>
      <c r="S547" t="s">
        <v>1108</v>
      </c>
      <c r="T547" t="s">
        <v>130</v>
      </c>
      <c r="U547" t="s">
        <v>73</v>
      </c>
      <c r="V547" t="s">
        <v>85</v>
      </c>
      <c r="W547" t="s">
        <v>4588</v>
      </c>
      <c r="X547" t="s">
        <v>224</v>
      </c>
      <c r="Y547" t="s">
        <v>133</v>
      </c>
      <c r="Z547" t="s">
        <v>198</v>
      </c>
      <c r="AA547" t="s">
        <v>76</v>
      </c>
      <c r="AB547">
        <v>2019</v>
      </c>
      <c r="AC547">
        <v>9</v>
      </c>
      <c r="AD547">
        <v>16</v>
      </c>
      <c r="AE547">
        <v>9</v>
      </c>
      <c r="AF547">
        <v>13</v>
      </c>
      <c r="AG547">
        <v>24</v>
      </c>
      <c r="AH547">
        <v>7</v>
      </c>
      <c r="AI547" t="s">
        <v>199</v>
      </c>
      <c r="AJ547" t="s">
        <v>200</v>
      </c>
      <c r="AK547" t="s">
        <v>378</v>
      </c>
      <c r="AM547" t="s">
        <v>93</v>
      </c>
      <c r="AN547" t="s">
        <v>171</v>
      </c>
      <c r="AO547" t="s">
        <v>203</v>
      </c>
      <c r="AP547" t="s">
        <v>204</v>
      </c>
      <c r="AQ547" t="s">
        <v>380</v>
      </c>
      <c r="AR547">
        <v>4</v>
      </c>
      <c r="AS547">
        <v>4</v>
      </c>
      <c r="AT547" t="s">
        <v>337</v>
      </c>
      <c r="AU547" t="s">
        <v>99</v>
      </c>
      <c r="AV547" t="s">
        <v>381</v>
      </c>
      <c r="AW547" t="s">
        <v>207</v>
      </c>
      <c r="AX547" t="s">
        <v>208</v>
      </c>
      <c r="AY547" t="s">
        <v>103</v>
      </c>
      <c r="AZ547" t="s">
        <v>496</v>
      </c>
      <c r="BA547" t="s">
        <v>148</v>
      </c>
      <c r="BB547" t="s">
        <v>106</v>
      </c>
      <c r="BC547" t="s">
        <v>93</v>
      </c>
      <c r="BD547" t="s">
        <v>107</v>
      </c>
      <c r="BE547" t="s">
        <v>179</v>
      </c>
      <c r="BG547" t="s">
        <v>109</v>
      </c>
      <c r="BH547" t="s">
        <v>180</v>
      </c>
      <c r="BJ547" t="s">
        <v>93</v>
      </c>
      <c r="BK547" t="s">
        <v>383</v>
      </c>
      <c r="BL547" t="s">
        <v>384</v>
      </c>
      <c r="BM547" t="s">
        <v>113</v>
      </c>
      <c r="BO547" t="s">
        <v>99</v>
      </c>
      <c r="BP547" t="s">
        <v>214</v>
      </c>
      <c r="BQ547" t="s">
        <v>215</v>
      </c>
      <c r="BS547" t="s">
        <v>385</v>
      </c>
      <c r="BT547" t="s">
        <v>386</v>
      </c>
      <c r="BU547" t="s">
        <v>387</v>
      </c>
    </row>
    <row r="548" spans="1:75" x14ac:dyDescent="0.35">
      <c r="A548" s="1">
        <v>546</v>
      </c>
      <c r="B548">
        <v>0</v>
      </c>
      <c r="C548" t="s">
        <v>73</v>
      </c>
      <c r="D548" t="s">
        <v>122</v>
      </c>
      <c r="E548" t="s">
        <v>4589</v>
      </c>
      <c r="F548" t="s">
        <v>303</v>
      </c>
      <c r="G548">
        <v>1</v>
      </c>
      <c r="H548" t="s">
        <v>157</v>
      </c>
      <c r="I548" t="s">
        <v>248</v>
      </c>
      <c r="J548" t="s">
        <v>249</v>
      </c>
      <c r="K548">
        <v>2019</v>
      </c>
      <c r="L548">
        <v>5935</v>
      </c>
      <c r="M548" t="s">
        <v>4590</v>
      </c>
      <c r="N548" t="s">
        <v>4591</v>
      </c>
      <c r="Q548">
        <v>1</v>
      </c>
      <c r="R548" t="s">
        <v>82</v>
      </c>
      <c r="S548" t="s">
        <v>820</v>
      </c>
      <c r="T548" t="s">
        <v>130</v>
      </c>
      <c r="U548" t="s">
        <v>73</v>
      </c>
      <c r="V548" t="s">
        <v>85</v>
      </c>
      <c r="W548" t="s">
        <v>4592</v>
      </c>
      <c r="X548" t="s">
        <v>164</v>
      </c>
      <c r="Y548" t="s">
        <v>165</v>
      </c>
      <c r="Z548" t="s">
        <v>1899</v>
      </c>
      <c r="AA548" t="s">
        <v>303</v>
      </c>
      <c r="AB548">
        <v>2019</v>
      </c>
      <c r="AC548">
        <v>9</v>
      </c>
      <c r="AD548">
        <v>14</v>
      </c>
      <c r="AE548">
        <v>12</v>
      </c>
      <c r="AF548">
        <v>15</v>
      </c>
      <c r="AG548">
        <v>23</v>
      </c>
      <c r="AH548">
        <v>8</v>
      </c>
      <c r="AI548" t="s">
        <v>1900</v>
      </c>
      <c r="AJ548" t="s">
        <v>4593</v>
      </c>
      <c r="AK548" t="s">
        <v>1271</v>
      </c>
      <c r="AL548" t="s">
        <v>258</v>
      </c>
      <c r="AM548" t="s">
        <v>93</v>
      </c>
      <c r="AN548" t="s">
        <v>286</v>
      </c>
      <c r="AO548" t="s">
        <v>4594</v>
      </c>
      <c r="AP548" t="s">
        <v>1903</v>
      </c>
      <c r="AQ548" t="s">
        <v>4595</v>
      </c>
      <c r="AR548">
        <v>4</v>
      </c>
      <c r="AS548">
        <v>4</v>
      </c>
      <c r="AT548" t="s">
        <v>262</v>
      </c>
      <c r="AU548" t="s">
        <v>233</v>
      </c>
      <c r="AV548" t="s">
        <v>263</v>
      </c>
      <c r="AW548" t="s">
        <v>264</v>
      </c>
      <c r="AX548" t="s">
        <v>265</v>
      </c>
      <c r="AY548" t="s">
        <v>266</v>
      </c>
      <c r="AZ548" t="s">
        <v>452</v>
      </c>
      <c r="BA548" t="s">
        <v>635</v>
      </c>
      <c r="BB548" t="s">
        <v>269</v>
      </c>
      <c r="BC548" t="s">
        <v>93</v>
      </c>
      <c r="BD548" t="s">
        <v>107</v>
      </c>
      <c r="BE548" t="s">
        <v>179</v>
      </c>
      <c r="BG548" t="s">
        <v>271</v>
      </c>
      <c r="BH548" t="s">
        <v>272</v>
      </c>
      <c r="BI548" t="s">
        <v>258</v>
      </c>
      <c r="BJ548" t="s">
        <v>93</v>
      </c>
      <c r="BK548" t="s">
        <v>273</v>
      </c>
      <c r="BL548" t="s">
        <v>1855</v>
      </c>
      <c r="BM548" t="s">
        <v>113</v>
      </c>
      <c r="BO548" t="s">
        <v>99</v>
      </c>
      <c r="BT548" t="s">
        <v>4596</v>
      </c>
      <c r="BU548" t="s">
        <v>4597</v>
      </c>
    </row>
    <row r="549" spans="1:75" x14ac:dyDescent="0.35">
      <c r="A549" s="1">
        <v>547</v>
      </c>
      <c r="B549">
        <v>0</v>
      </c>
      <c r="C549" t="s">
        <v>73</v>
      </c>
      <c r="D549" t="s">
        <v>74</v>
      </c>
      <c r="E549" t="s">
        <v>302</v>
      </c>
      <c r="F549" t="s">
        <v>76</v>
      </c>
      <c r="G549">
        <v>1</v>
      </c>
      <c r="H549" t="s">
        <v>157</v>
      </c>
      <c r="I549" t="s">
        <v>191</v>
      </c>
      <c r="J549" t="s">
        <v>480</v>
      </c>
      <c r="K549">
        <v>2017</v>
      </c>
      <c r="L549">
        <v>5692</v>
      </c>
      <c r="M549" t="s">
        <v>4598</v>
      </c>
      <c r="N549" t="s">
        <v>1559</v>
      </c>
      <c r="Q549">
        <v>1</v>
      </c>
      <c r="R549" t="s">
        <v>82</v>
      </c>
      <c r="S549" t="s">
        <v>923</v>
      </c>
      <c r="T549" t="s">
        <v>84</v>
      </c>
      <c r="U549" t="s">
        <v>73</v>
      </c>
      <c r="V549" t="s">
        <v>85</v>
      </c>
      <c r="W549" t="s">
        <v>308</v>
      </c>
      <c r="X549" t="s">
        <v>4599</v>
      </c>
      <c r="Y549" t="s">
        <v>165</v>
      </c>
      <c r="Z549" t="s">
        <v>198</v>
      </c>
      <c r="AA549" t="s">
        <v>76</v>
      </c>
      <c r="AB549">
        <v>2017</v>
      </c>
      <c r="AC549">
        <v>9</v>
      </c>
      <c r="AD549">
        <v>15</v>
      </c>
      <c r="AE549">
        <v>8</v>
      </c>
      <c r="AF549">
        <v>6</v>
      </c>
      <c r="AG549">
        <v>22</v>
      </c>
      <c r="AH549">
        <v>7</v>
      </c>
      <c r="AI549" t="s">
        <v>199</v>
      </c>
      <c r="AJ549" t="s">
        <v>910</v>
      </c>
      <c r="AK549" t="s">
        <v>911</v>
      </c>
      <c r="AM549" t="s">
        <v>93</v>
      </c>
      <c r="AN549" t="s">
        <v>202</v>
      </c>
      <c r="AO549" t="s">
        <v>203</v>
      </c>
      <c r="AP549" t="s">
        <v>204</v>
      </c>
      <c r="AQ549" t="s">
        <v>912</v>
      </c>
      <c r="AR549">
        <v>4</v>
      </c>
      <c r="AS549">
        <v>4</v>
      </c>
      <c r="AT549" t="s">
        <v>337</v>
      </c>
      <c r="AU549" t="s">
        <v>99</v>
      </c>
      <c r="AV549" t="s">
        <v>913</v>
      </c>
      <c r="AW549" t="s">
        <v>914</v>
      </c>
      <c r="AX549" t="s">
        <v>494</v>
      </c>
      <c r="AY549" t="s">
        <v>915</v>
      </c>
      <c r="AZ549" t="s">
        <v>916</v>
      </c>
      <c r="BA549" t="s">
        <v>148</v>
      </c>
      <c r="BB549" t="s">
        <v>106</v>
      </c>
      <c r="BC549" t="s">
        <v>93</v>
      </c>
      <c r="BD549" t="s">
        <v>107</v>
      </c>
      <c r="BE549" t="s">
        <v>179</v>
      </c>
      <c r="BG549" t="s">
        <v>109</v>
      </c>
      <c r="BH549" t="s">
        <v>180</v>
      </c>
      <c r="BJ549" t="s">
        <v>93</v>
      </c>
      <c r="BK549" t="s">
        <v>917</v>
      </c>
      <c r="BL549" t="s">
        <v>918</v>
      </c>
      <c r="BM549" t="s">
        <v>113</v>
      </c>
      <c r="BO549" t="s">
        <v>99</v>
      </c>
      <c r="BP549" t="s">
        <v>494</v>
      </c>
      <c r="BQ549" t="s">
        <v>498</v>
      </c>
      <c r="BS549" t="s">
        <v>814</v>
      </c>
      <c r="BT549" t="s">
        <v>919</v>
      </c>
      <c r="BU549" t="s">
        <v>920</v>
      </c>
    </row>
    <row r="550" spans="1:75" x14ac:dyDescent="0.35">
      <c r="A550" s="1">
        <v>548</v>
      </c>
      <c r="B550">
        <v>0</v>
      </c>
      <c r="C550" t="s">
        <v>73</v>
      </c>
      <c r="D550" t="s">
        <v>122</v>
      </c>
      <c r="E550" t="s">
        <v>247</v>
      </c>
      <c r="F550" t="s">
        <v>303</v>
      </c>
      <c r="G550">
        <v>1</v>
      </c>
      <c r="H550" t="s">
        <v>157</v>
      </c>
      <c r="I550" t="s">
        <v>1045</v>
      </c>
      <c r="J550" t="s">
        <v>1046</v>
      </c>
      <c r="K550">
        <v>2019</v>
      </c>
      <c r="L550">
        <v>7122</v>
      </c>
      <c r="M550" t="s">
        <v>1047</v>
      </c>
      <c r="N550" t="s">
        <v>3413</v>
      </c>
      <c r="Q550">
        <v>1</v>
      </c>
      <c r="R550" t="s">
        <v>82</v>
      </c>
      <c r="S550" t="s">
        <v>800</v>
      </c>
      <c r="T550" t="s">
        <v>84</v>
      </c>
      <c r="U550" t="s">
        <v>73</v>
      </c>
      <c r="V550" t="s">
        <v>85</v>
      </c>
      <c r="W550" t="s">
        <v>253</v>
      </c>
      <c r="Y550" t="s">
        <v>165</v>
      </c>
      <c r="Z550" t="s">
        <v>1051</v>
      </c>
      <c r="AA550" t="s">
        <v>303</v>
      </c>
      <c r="AB550">
        <v>2019</v>
      </c>
      <c r="AC550">
        <v>9</v>
      </c>
      <c r="AD550">
        <v>24</v>
      </c>
      <c r="AE550">
        <v>14</v>
      </c>
      <c r="AF550">
        <v>20</v>
      </c>
      <c r="AG550">
        <v>34</v>
      </c>
      <c r="AH550">
        <v>10</v>
      </c>
      <c r="AI550" t="s">
        <v>1052</v>
      </c>
      <c r="AJ550" t="s">
        <v>1053</v>
      </c>
      <c r="AK550" t="s">
        <v>1054</v>
      </c>
      <c r="AL550" t="s">
        <v>258</v>
      </c>
      <c r="AM550" t="s">
        <v>93</v>
      </c>
      <c r="AN550" t="s">
        <v>229</v>
      </c>
      <c r="AO550" t="s">
        <v>1055</v>
      </c>
      <c r="AP550" t="s">
        <v>1056</v>
      </c>
      <c r="AQ550" t="s">
        <v>1057</v>
      </c>
      <c r="AR550">
        <v>4</v>
      </c>
      <c r="AS550">
        <v>4</v>
      </c>
      <c r="AT550" t="s">
        <v>312</v>
      </c>
      <c r="AU550" t="s">
        <v>233</v>
      </c>
      <c r="AV550" t="s">
        <v>1058</v>
      </c>
      <c r="AW550" t="s">
        <v>1059</v>
      </c>
      <c r="AX550" t="s">
        <v>1060</v>
      </c>
      <c r="AY550" t="s">
        <v>1061</v>
      </c>
      <c r="AZ550" t="s">
        <v>1062</v>
      </c>
      <c r="BA550" t="s">
        <v>1063</v>
      </c>
      <c r="BB550" t="s">
        <v>106</v>
      </c>
      <c r="BC550" t="s">
        <v>93</v>
      </c>
      <c r="BD550" t="s">
        <v>516</v>
      </c>
      <c r="BE550" t="s">
        <v>179</v>
      </c>
      <c r="BG550" t="s">
        <v>179</v>
      </c>
      <c r="BH550" t="s">
        <v>110</v>
      </c>
      <c r="BI550" t="s">
        <v>258</v>
      </c>
      <c r="BJ550" t="s">
        <v>93</v>
      </c>
      <c r="BK550" t="s">
        <v>1064</v>
      </c>
      <c r="BL550" t="s">
        <v>1065</v>
      </c>
    </row>
    <row r="551" spans="1:75" x14ac:dyDescent="0.35">
      <c r="A551" s="1">
        <v>549</v>
      </c>
      <c r="B551">
        <v>0</v>
      </c>
      <c r="C551" t="s">
        <v>218</v>
      </c>
      <c r="D551" t="s">
        <v>189</v>
      </c>
      <c r="E551" t="s">
        <v>542</v>
      </c>
      <c r="F551" t="s">
        <v>76</v>
      </c>
      <c r="G551">
        <v>2</v>
      </c>
      <c r="H551" t="s">
        <v>124</v>
      </c>
      <c r="I551" t="s">
        <v>1488</v>
      </c>
      <c r="J551" t="s">
        <v>1754</v>
      </c>
      <c r="K551">
        <v>2012</v>
      </c>
      <c r="L551">
        <v>2011</v>
      </c>
      <c r="M551" t="s">
        <v>2578</v>
      </c>
      <c r="N551" t="s">
        <v>4600</v>
      </c>
      <c r="Q551">
        <v>1</v>
      </c>
      <c r="R551" t="s">
        <v>82</v>
      </c>
      <c r="S551" t="s">
        <v>1978</v>
      </c>
      <c r="T551" t="s">
        <v>84</v>
      </c>
      <c r="U551" t="s">
        <v>218</v>
      </c>
      <c r="V551" t="s">
        <v>85</v>
      </c>
      <c r="W551" t="s">
        <v>548</v>
      </c>
      <c r="X551" t="s">
        <v>197</v>
      </c>
      <c r="Y551" t="s">
        <v>133</v>
      </c>
      <c r="Z551" t="s">
        <v>1936</v>
      </c>
      <c r="AA551" t="s">
        <v>76</v>
      </c>
      <c r="AB551">
        <v>2012</v>
      </c>
      <c r="AC551">
        <v>9</v>
      </c>
      <c r="AD551">
        <v>17</v>
      </c>
      <c r="AE551">
        <v>12</v>
      </c>
      <c r="AF551">
        <v>10</v>
      </c>
      <c r="AG551">
        <v>18</v>
      </c>
      <c r="AH551">
        <v>7</v>
      </c>
      <c r="AI551" t="s">
        <v>1937</v>
      </c>
      <c r="AJ551" t="s">
        <v>2580</v>
      </c>
      <c r="AK551" t="s">
        <v>1271</v>
      </c>
      <c r="AL551" t="s">
        <v>397</v>
      </c>
      <c r="AM551" t="s">
        <v>93</v>
      </c>
      <c r="AN551" t="s">
        <v>465</v>
      </c>
      <c r="AO551" t="s">
        <v>2581</v>
      </c>
      <c r="AP551" t="s">
        <v>1940</v>
      </c>
      <c r="AQ551" t="s">
        <v>1273</v>
      </c>
      <c r="AR551">
        <v>4</v>
      </c>
      <c r="AS551">
        <v>4</v>
      </c>
      <c r="AT551" t="s">
        <v>262</v>
      </c>
      <c r="AU551" t="s">
        <v>233</v>
      </c>
      <c r="AV551" t="s">
        <v>2582</v>
      </c>
      <c r="AW551" t="s">
        <v>1275</v>
      </c>
      <c r="AX551" t="s">
        <v>856</v>
      </c>
      <c r="AY551" t="s">
        <v>1276</v>
      </c>
      <c r="AZ551" t="s">
        <v>2583</v>
      </c>
      <c r="BA551" t="s">
        <v>148</v>
      </c>
      <c r="BB551" t="s">
        <v>106</v>
      </c>
      <c r="BC551" t="s">
        <v>93</v>
      </c>
      <c r="BD551" t="s">
        <v>107</v>
      </c>
      <c r="BE551" t="s">
        <v>179</v>
      </c>
      <c r="BG551" t="s">
        <v>109</v>
      </c>
      <c r="BH551" t="s">
        <v>149</v>
      </c>
      <c r="BI551" t="s">
        <v>397</v>
      </c>
      <c r="BJ551" t="s">
        <v>150</v>
      </c>
      <c r="BK551" t="s">
        <v>743</v>
      </c>
      <c r="BL551" t="s">
        <v>2584</v>
      </c>
      <c r="BM551" t="s">
        <v>113</v>
      </c>
      <c r="BO551" t="s">
        <v>99</v>
      </c>
      <c r="BR551" t="s">
        <v>1280</v>
      </c>
      <c r="BS551" t="s">
        <v>347</v>
      </c>
      <c r="BT551" t="s">
        <v>2585</v>
      </c>
    </row>
    <row r="552" spans="1:75" x14ac:dyDescent="0.35">
      <c r="A552" s="1">
        <v>550</v>
      </c>
      <c r="B552">
        <v>0</v>
      </c>
      <c r="C552" t="s">
        <v>73</v>
      </c>
      <c r="D552" t="s">
        <v>122</v>
      </c>
      <c r="E552" t="s">
        <v>247</v>
      </c>
      <c r="F552" t="s">
        <v>303</v>
      </c>
      <c r="G552">
        <v>1</v>
      </c>
      <c r="H552" t="s">
        <v>157</v>
      </c>
      <c r="I552" t="s">
        <v>418</v>
      </c>
      <c r="J552" t="s">
        <v>4601</v>
      </c>
      <c r="K552">
        <v>2021</v>
      </c>
      <c r="L552">
        <v>8074</v>
      </c>
      <c r="M552" t="s">
        <v>4602</v>
      </c>
      <c r="N552" t="s">
        <v>1912</v>
      </c>
      <c r="Q552">
        <v>1</v>
      </c>
      <c r="R552" t="s">
        <v>82</v>
      </c>
      <c r="S552" t="s">
        <v>307</v>
      </c>
      <c r="T552" t="s">
        <v>84</v>
      </c>
      <c r="U552" t="s">
        <v>73</v>
      </c>
      <c r="V552" t="s">
        <v>1021</v>
      </c>
      <c r="W552" t="s">
        <v>253</v>
      </c>
      <c r="Y552" t="s">
        <v>165</v>
      </c>
      <c r="Z552" t="s">
        <v>2486</v>
      </c>
      <c r="AA552" t="s">
        <v>303</v>
      </c>
      <c r="AB552">
        <v>2021</v>
      </c>
      <c r="AC552">
        <v>9</v>
      </c>
      <c r="AD552">
        <v>12</v>
      </c>
      <c r="AE552">
        <v>10</v>
      </c>
      <c r="AF552">
        <v>7</v>
      </c>
      <c r="AG552">
        <v>24</v>
      </c>
      <c r="AH552">
        <v>9</v>
      </c>
      <c r="AI552" t="s">
        <v>2487</v>
      </c>
      <c r="AJ552" t="s">
        <v>4603</v>
      </c>
      <c r="AK552" t="s">
        <v>1915</v>
      </c>
      <c r="AL552" t="s">
        <v>764</v>
      </c>
      <c r="AM552" t="s">
        <v>150</v>
      </c>
      <c r="AN552" t="s">
        <v>202</v>
      </c>
      <c r="AO552" t="s">
        <v>4604</v>
      </c>
      <c r="AP552" t="s">
        <v>2488</v>
      </c>
      <c r="AQ552" t="s">
        <v>4425</v>
      </c>
      <c r="AR552">
        <v>4</v>
      </c>
      <c r="AS552">
        <v>4</v>
      </c>
      <c r="AU552" t="s">
        <v>233</v>
      </c>
      <c r="AV552" t="s">
        <v>913</v>
      </c>
      <c r="AW552" t="s">
        <v>2162</v>
      </c>
      <c r="AX552" t="s">
        <v>4605</v>
      </c>
      <c r="AY552" t="s">
        <v>293</v>
      </c>
      <c r="AZ552" t="s">
        <v>4606</v>
      </c>
      <c r="BA552" t="s">
        <v>268</v>
      </c>
      <c r="BB552" t="s">
        <v>3138</v>
      </c>
      <c r="BC552" t="s">
        <v>150</v>
      </c>
      <c r="BD552" t="s">
        <v>107</v>
      </c>
      <c r="BE552" t="s">
        <v>179</v>
      </c>
      <c r="BG552" t="s">
        <v>109</v>
      </c>
      <c r="BH552" t="s">
        <v>587</v>
      </c>
      <c r="BI552" t="s">
        <v>764</v>
      </c>
      <c r="BJ552" t="s">
        <v>1031</v>
      </c>
      <c r="BP552" t="s">
        <v>208</v>
      </c>
      <c r="BQ552" t="s">
        <v>208</v>
      </c>
    </row>
    <row r="553" spans="1:75" x14ac:dyDescent="0.35">
      <c r="A553" s="1">
        <v>551</v>
      </c>
      <c r="B553">
        <v>0</v>
      </c>
      <c r="C553" t="s">
        <v>73</v>
      </c>
      <c r="D553" t="s">
        <v>74</v>
      </c>
      <c r="E553" t="s">
        <v>351</v>
      </c>
      <c r="F553" t="s">
        <v>76</v>
      </c>
      <c r="G553">
        <v>1</v>
      </c>
      <c r="H553" t="s">
        <v>157</v>
      </c>
      <c r="I553" t="s">
        <v>191</v>
      </c>
      <c r="J553" t="s">
        <v>480</v>
      </c>
      <c r="K553">
        <v>2011</v>
      </c>
      <c r="L553">
        <v>1641</v>
      </c>
      <c r="M553" t="s">
        <v>4364</v>
      </c>
      <c r="N553" t="s">
        <v>4129</v>
      </c>
      <c r="Q553">
        <v>1</v>
      </c>
      <c r="R553" t="s">
        <v>82</v>
      </c>
      <c r="S553" t="s">
        <v>547</v>
      </c>
      <c r="T553" t="s">
        <v>84</v>
      </c>
      <c r="U553" t="s">
        <v>73</v>
      </c>
      <c r="V553" t="s">
        <v>85</v>
      </c>
      <c r="W553" t="s">
        <v>356</v>
      </c>
      <c r="Y553" t="s">
        <v>165</v>
      </c>
      <c r="Z553" t="s">
        <v>198</v>
      </c>
      <c r="AA553" t="s">
        <v>76</v>
      </c>
      <c r="AB553">
        <v>2011</v>
      </c>
      <c r="AC553">
        <v>9</v>
      </c>
      <c r="AD553">
        <v>14</v>
      </c>
      <c r="AE553">
        <v>12</v>
      </c>
      <c r="AF553">
        <v>10</v>
      </c>
      <c r="AG553">
        <v>19</v>
      </c>
      <c r="AH553">
        <v>4</v>
      </c>
      <c r="AI553" t="s">
        <v>199</v>
      </c>
      <c r="AJ553" t="s">
        <v>1979</v>
      </c>
      <c r="AK553" t="s">
        <v>1980</v>
      </c>
      <c r="AL553" t="s">
        <v>170</v>
      </c>
      <c r="AM553" t="s">
        <v>93</v>
      </c>
      <c r="AN553" t="s">
        <v>202</v>
      </c>
      <c r="AO553" t="s">
        <v>553</v>
      </c>
      <c r="AP553" t="s">
        <v>204</v>
      </c>
      <c r="AQ553" t="s">
        <v>1980</v>
      </c>
      <c r="AR553">
        <v>4</v>
      </c>
      <c r="AS553">
        <v>4</v>
      </c>
      <c r="AT553" t="s">
        <v>337</v>
      </c>
      <c r="AU553" t="s">
        <v>99</v>
      </c>
      <c r="AV553" t="s">
        <v>1981</v>
      </c>
      <c r="AW553" t="s">
        <v>1982</v>
      </c>
      <c r="AX553" t="s">
        <v>1983</v>
      </c>
      <c r="AY553" t="s">
        <v>1984</v>
      </c>
      <c r="AZ553" t="s">
        <v>669</v>
      </c>
      <c r="BA553" t="s">
        <v>148</v>
      </c>
      <c r="BB553" t="s">
        <v>106</v>
      </c>
      <c r="BC553" t="s">
        <v>93</v>
      </c>
      <c r="BD553" t="s">
        <v>107</v>
      </c>
      <c r="BE553" t="s">
        <v>179</v>
      </c>
      <c r="BG553" t="s">
        <v>109</v>
      </c>
      <c r="BH553" t="s">
        <v>149</v>
      </c>
      <c r="BI553" t="s">
        <v>170</v>
      </c>
      <c r="BJ553" t="s">
        <v>93</v>
      </c>
      <c r="BK553" t="s">
        <v>1986</v>
      </c>
      <c r="BL553" t="s">
        <v>152</v>
      </c>
      <c r="BM553" t="s">
        <v>113</v>
      </c>
      <c r="BN553" t="s">
        <v>1987</v>
      </c>
      <c r="BO553" t="s">
        <v>99</v>
      </c>
      <c r="BP553" t="s">
        <v>1988</v>
      </c>
      <c r="BQ553" t="s">
        <v>1989</v>
      </c>
      <c r="BS553" t="s">
        <v>1990</v>
      </c>
      <c r="BU553" t="s">
        <v>1991</v>
      </c>
    </row>
    <row r="554" spans="1:75" x14ac:dyDescent="0.35">
      <c r="A554" s="1">
        <v>552</v>
      </c>
      <c r="B554">
        <v>0</v>
      </c>
      <c r="C554" t="s">
        <v>218</v>
      </c>
      <c r="D554" t="s">
        <v>189</v>
      </c>
      <c r="E554" t="s">
        <v>3551</v>
      </c>
      <c r="F554" t="s">
        <v>303</v>
      </c>
      <c r="G554">
        <v>1</v>
      </c>
      <c r="H554" t="s">
        <v>157</v>
      </c>
      <c r="I554" t="s">
        <v>454</v>
      </c>
      <c r="J554" t="s">
        <v>4607</v>
      </c>
      <c r="K554">
        <v>2018</v>
      </c>
      <c r="L554">
        <v>4549</v>
      </c>
      <c r="M554" t="s">
        <v>4608</v>
      </c>
      <c r="N554" t="s">
        <v>3499</v>
      </c>
      <c r="Q554">
        <v>1</v>
      </c>
      <c r="R554" t="s">
        <v>82</v>
      </c>
      <c r="S554" t="s">
        <v>327</v>
      </c>
      <c r="T554" t="s">
        <v>130</v>
      </c>
      <c r="U554" t="s">
        <v>218</v>
      </c>
      <c r="V554" t="s">
        <v>85</v>
      </c>
      <c r="W554" t="s">
        <v>3552</v>
      </c>
      <c r="X554" t="s">
        <v>424</v>
      </c>
      <c r="Y554" t="s">
        <v>165</v>
      </c>
      <c r="Z554" t="s">
        <v>2213</v>
      </c>
      <c r="AA554" t="s">
        <v>303</v>
      </c>
      <c r="AB554">
        <v>2018</v>
      </c>
      <c r="AC554">
        <v>9</v>
      </c>
      <c r="AD554">
        <v>24</v>
      </c>
      <c r="AE554">
        <v>13</v>
      </c>
      <c r="AF554">
        <v>15</v>
      </c>
      <c r="AG554">
        <v>28</v>
      </c>
      <c r="AH554">
        <v>9</v>
      </c>
      <c r="AI554" t="s">
        <v>2214</v>
      </c>
      <c r="AJ554" t="s">
        <v>4609</v>
      </c>
      <c r="AK554" t="s">
        <v>703</v>
      </c>
      <c r="AL554" t="s">
        <v>258</v>
      </c>
      <c r="AM554" t="s">
        <v>93</v>
      </c>
      <c r="AN554" t="s">
        <v>94</v>
      </c>
      <c r="AO554" t="s">
        <v>967</v>
      </c>
      <c r="AP554" t="s">
        <v>2216</v>
      </c>
      <c r="AQ554" t="s">
        <v>4610</v>
      </c>
      <c r="AR554">
        <v>4</v>
      </c>
      <c r="AS554">
        <v>4</v>
      </c>
      <c r="AT554" t="s">
        <v>556</v>
      </c>
      <c r="AU554" t="s">
        <v>233</v>
      </c>
      <c r="AV554" t="s">
        <v>4611</v>
      </c>
      <c r="AW554" t="s">
        <v>4612</v>
      </c>
      <c r="AX554" t="s">
        <v>4613</v>
      </c>
      <c r="AY554" t="s">
        <v>3242</v>
      </c>
      <c r="AZ554" t="s">
        <v>4614</v>
      </c>
      <c r="BA554" t="s">
        <v>635</v>
      </c>
      <c r="BB554" t="s">
        <v>106</v>
      </c>
      <c r="BC554" t="s">
        <v>93</v>
      </c>
      <c r="BD554" t="s">
        <v>107</v>
      </c>
      <c r="BE554" t="s">
        <v>179</v>
      </c>
      <c r="BG554" t="s">
        <v>179</v>
      </c>
      <c r="BH554" t="s">
        <v>149</v>
      </c>
      <c r="BI554" t="s">
        <v>258</v>
      </c>
      <c r="BJ554" t="s">
        <v>150</v>
      </c>
      <c r="BK554" t="s">
        <v>4615</v>
      </c>
      <c r="BL554" t="s">
        <v>2224</v>
      </c>
      <c r="BM554" t="s">
        <v>113</v>
      </c>
      <c r="BO554" t="s">
        <v>99</v>
      </c>
      <c r="BP554" t="s">
        <v>3246</v>
      </c>
      <c r="BQ554" t="s">
        <v>4616</v>
      </c>
      <c r="BR554" t="s">
        <v>4617</v>
      </c>
      <c r="BS554" t="s">
        <v>1376</v>
      </c>
      <c r="BT554" t="s">
        <v>1137</v>
      </c>
      <c r="BU554" t="s">
        <v>3859</v>
      </c>
    </row>
    <row r="555" spans="1:75" x14ac:dyDescent="0.35">
      <c r="A555" s="1">
        <v>553</v>
      </c>
      <c r="B555">
        <v>0</v>
      </c>
      <c r="C555" t="s">
        <v>218</v>
      </c>
      <c r="D555" t="s">
        <v>74</v>
      </c>
      <c r="E555" t="s">
        <v>724</v>
      </c>
      <c r="F555" t="s">
        <v>76</v>
      </c>
      <c r="G555">
        <v>1</v>
      </c>
      <c r="H555" t="s">
        <v>157</v>
      </c>
      <c r="I555" t="s">
        <v>191</v>
      </c>
      <c r="J555" t="s">
        <v>480</v>
      </c>
      <c r="K555">
        <v>2019</v>
      </c>
      <c r="L555">
        <v>6818</v>
      </c>
      <c r="M555" t="s">
        <v>4618</v>
      </c>
      <c r="N555" t="s">
        <v>1491</v>
      </c>
      <c r="Q555">
        <v>1</v>
      </c>
      <c r="R555" t="s">
        <v>82</v>
      </c>
      <c r="S555" t="s">
        <v>800</v>
      </c>
      <c r="T555" t="s">
        <v>84</v>
      </c>
      <c r="U555" t="s">
        <v>218</v>
      </c>
      <c r="V555" t="s">
        <v>85</v>
      </c>
      <c r="W555" t="s">
        <v>729</v>
      </c>
      <c r="Y555" t="s">
        <v>165</v>
      </c>
      <c r="Z555" t="s">
        <v>486</v>
      </c>
      <c r="AA555" t="s">
        <v>76</v>
      </c>
      <c r="AB555">
        <v>2019</v>
      </c>
      <c r="AC555">
        <v>9</v>
      </c>
      <c r="AD555">
        <v>26</v>
      </c>
      <c r="AE555">
        <v>12</v>
      </c>
      <c r="AF555">
        <v>12</v>
      </c>
      <c r="AG555">
        <v>30</v>
      </c>
      <c r="AH555">
        <v>8</v>
      </c>
      <c r="AI555" t="s">
        <v>487</v>
      </c>
      <c r="AJ555" t="s">
        <v>488</v>
      </c>
      <c r="AK555" t="s">
        <v>4445</v>
      </c>
      <c r="AL555" t="s">
        <v>138</v>
      </c>
      <c r="AM555" t="s">
        <v>93</v>
      </c>
      <c r="AN555" t="s">
        <v>202</v>
      </c>
      <c r="AO555" t="s">
        <v>490</v>
      </c>
      <c r="AP555" t="s">
        <v>491</v>
      </c>
      <c r="AQ555" t="s">
        <v>4446</v>
      </c>
      <c r="AR555">
        <v>4</v>
      </c>
      <c r="AS555">
        <v>4</v>
      </c>
      <c r="AT555" t="s">
        <v>262</v>
      </c>
      <c r="AU555" t="s">
        <v>99</v>
      </c>
      <c r="AV555" t="s">
        <v>913</v>
      </c>
      <c r="AW555" t="s">
        <v>914</v>
      </c>
      <c r="AX555" t="s">
        <v>494</v>
      </c>
      <c r="AY555" t="s">
        <v>915</v>
      </c>
      <c r="AZ555" t="s">
        <v>209</v>
      </c>
      <c r="BA555" t="s">
        <v>268</v>
      </c>
      <c r="BB555" t="s">
        <v>106</v>
      </c>
      <c r="BC555" t="s">
        <v>93</v>
      </c>
      <c r="BD555" t="s">
        <v>107</v>
      </c>
      <c r="BE555" t="s">
        <v>179</v>
      </c>
      <c r="BG555" t="s">
        <v>109</v>
      </c>
      <c r="BH555" t="s">
        <v>180</v>
      </c>
      <c r="BI555" t="s">
        <v>138</v>
      </c>
      <c r="BJ555" t="s">
        <v>93</v>
      </c>
      <c r="BK555" t="s">
        <v>1113</v>
      </c>
      <c r="BL555" t="s">
        <v>928</v>
      </c>
      <c r="BM555" t="s">
        <v>113</v>
      </c>
      <c r="BO555" t="s">
        <v>99</v>
      </c>
      <c r="BP555" t="s">
        <v>494</v>
      </c>
      <c r="BQ555" t="s">
        <v>498</v>
      </c>
      <c r="BS555" t="s">
        <v>814</v>
      </c>
      <c r="BT555" t="s">
        <v>919</v>
      </c>
      <c r="BU555" t="s">
        <v>920</v>
      </c>
    </row>
    <row r="556" spans="1:75" x14ac:dyDescent="0.35">
      <c r="A556" s="1">
        <v>554</v>
      </c>
      <c r="B556">
        <v>0</v>
      </c>
      <c r="C556" t="s">
        <v>73</v>
      </c>
      <c r="D556" t="s">
        <v>122</v>
      </c>
      <c r="E556" t="s">
        <v>4619</v>
      </c>
      <c r="F556" t="s">
        <v>303</v>
      </c>
      <c r="G556">
        <v>1</v>
      </c>
      <c r="H556" t="s">
        <v>157</v>
      </c>
      <c r="I556" t="s">
        <v>191</v>
      </c>
      <c r="J556" t="s">
        <v>304</v>
      </c>
      <c r="K556">
        <v>2021</v>
      </c>
      <c r="L556">
        <v>6946</v>
      </c>
      <c r="M556" t="s">
        <v>305</v>
      </c>
      <c r="N556" t="s">
        <v>2089</v>
      </c>
      <c r="Q556">
        <v>1</v>
      </c>
      <c r="R556" t="s">
        <v>82</v>
      </c>
      <c r="S556" t="s">
        <v>4620</v>
      </c>
      <c r="T556" t="s">
        <v>721</v>
      </c>
      <c r="U556" t="s">
        <v>73</v>
      </c>
      <c r="V556" t="s">
        <v>85</v>
      </c>
      <c r="W556" t="s">
        <v>4621</v>
      </c>
      <c r="X556" t="s">
        <v>3174</v>
      </c>
      <c r="Y556" t="s">
        <v>165</v>
      </c>
      <c r="Z556" t="s">
        <v>89</v>
      </c>
      <c r="AA556" t="s">
        <v>303</v>
      </c>
      <c r="AB556">
        <v>2021</v>
      </c>
      <c r="AC556">
        <v>9</v>
      </c>
      <c r="AD556">
        <v>20</v>
      </c>
      <c r="AE556">
        <v>11</v>
      </c>
      <c r="AF556">
        <v>12</v>
      </c>
      <c r="AG556">
        <v>31</v>
      </c>
      <c r="AH556">
        <v>6</v>
      </c>
      <c r="AI556" t="s">
        <v>90</v>
      </c>
      <c r="AJ556" t="s">
        <v>309</v>
      </c>
      <c r="AK556" t="s">
        <v>310</v>
      </c>
      <c r="AL556" t="s">
        <v>138</v>
      </c>
      <c r="AM556" t="s">
        <v>93</v>
      </c>
      <c r="AN556" t="s">
        <v>171</v>
      </c>
      <c r="AP556" t="s">
        <v>96</v>
      </c>
      <c r="AQ556" t="s">
        <v>311</v>
      </c>
      <c r="AR556">
        <v>3</v>
      </c>
      <c r="AS556">
        <v>4</v>
      </c>
      <c r="AT556" t="s">
        <v>312</v>
      </c>
      <c r="AU556" t="s">
        <v>233</v>
      </c>
      <c r="AV556" t="s">
        <v>313</v>
      </c>
      <c r="AW556" t="s">
        <v>314</v>
      </c>
      <c r="AX556" t="s">
        <v>315</v>
      </c>
      <c r="AY556" t="s">
        <v>316</v>
      </c>
      <c r="AZ556" t="s">
        <v>317</v>
      </c>
      <c r="BA556" t="s">
        <v>318</v>
      </c>
      <c r="BB556" t="s">
        <v>106</v>
      </c>
      <c r="BC556" t="s">
        <v>93</v>
      </c>
      <c r="BD556" t="s">
        <v>107</v>
      </c>
      <c r="BE556" t="s">
        <v>179</v>
      </c>
      <c r="BG556" t="s">
        <v>109</v>
      </c>
      <c r="BH556" t="s">
        <v>319</v>
      </c>
      <c r="BI556" t="s">
        <v>138</v>
      </c>
      <c r="BJ556" t="s">
        <v>93</v>
      </c>
      <c r="BK556" t="s">
        <v>320</v>
      </c>
      <c r="BL556" t="s">
        <v>321</v>
      </c>
      <c r="BW556" t="s">
        <v>322</v>
      </c>
    </row>
    <row r="557" spans="1:75" x14ac:dyDescent="0.35">
      <c r="A557" s="1">
        <v>555</v>
      </c>
      <c r="B557">
        <v>0</v>
      </c>
      <c r="C557" t="s">
        <v>73</v>
      </c>
      <c r="D557" t="s">
        <v>122</v>
      </c>
      <c r="E557" t="s">
        <v>351</v>
      </c>
      <c r="F557" t="s">
        <v>76</v>
      </c>
      <c r="G557">
        <v>1</v>
      </c>
      <c r="H557" t="s">
        <v>157</v>
      </c>
      <c r="I557" t="s">
        <v>158</v>
      </c>
      <c r="J557" t="s">
        <v>500</v>
      </c>
      <c r="K557">
        <v>2020</v>
      </c>
      <c r="L557">
        <v>5992</v>
      </c>
      <c r="M557" t="s">
        <v>4622</v>
      </c>
      <c r="N557" t="s">
        <v>1491</v>
      </c>
      <c r="Q557">
        <v>1</v>
      </c>
      <c r="R557" t="s">
        <v>82</v>
      </c>
      <c r="S557" t="s">
        <v>252</v>
      </c>
      <c r="T557" t="s">
        <v>84</v>
      </c>
      <c r="U557" t="s">
        <v>73</v>
      </c>
      <c r="V557" t="s">
        <v>85</v>
      </c>
      <c r="W557" t="s">
        <v>356</v>
      </c>
      <c r="X557" t="s">
        <v>505</v>
      </c>
      <c r="Y557" t="s">
        <v>165</v>
      </c>
      <c r="Z557" t="s">
        <v>282</v>
      </c>
      <c r="AA557" t="s">
        <v>76</v>
      </c>
      <c r="AB557">
        <v>2020</v>
      </c>
      <c r="AC557">
        <v>9</v>
      </c>
      <c r="AD557">
        <v>10</v>
      </c>
      <c r="AE557">
        <v>11</v>
      </c>
      <c r="AF557">
        <v>6</v>
      </c>
      <c r="AG557">
        <v>20</v>
      </c>
      <c r="AH557">
        <v>6</v>
      </c>
      <c r="AI557" t="s">
        <v>283</v>
      </c>
      <c r="AJ557" t="s">
        <v>4623</v>
      </c>
      <c r="AK557" t="s">
        <v>507</v>
      </c>
      <c r="AM557" t="s">
        <v>93</v>
      </c>
      <c r="AN557" t="s">
        <v>202</v>
      </c>
      <c r="AO557" t="s">
        <v>4624</v>
      </c>
      <c r="AP557" t="s">
        <v>288</v>
      </c>
      <c r="AQ557" t="s">
        <v>509</v>
      </c>
      <c r="AR557">
        <v>3</v>
      </c>
      <c r="AS557">
        <v>4</v>
      </c>
      <c r="AT557" t="s">
        <v>337</v>
      </c>
      <c r="AU557" t="s">
        <v>233</v>
      </c>
      <c r="AV557" t="s">
        <v>1214</v>
      </c>
      <c r="AW557" t="s">
        <v>1215</v>
      </c>
      <c r="AX557" t="s">
        <v>1216</v>
      </c>
      <c r="AY557" t="s">
        <v>1217</v>
      </c>
      <c r="AZ557" t="s">
        <v>4625</v>
      </c>
      <c r="BA557" t="s">
        <v>268</v>
      </c>
      <c r="BB557" t="s">
        <v>106</v>
      </c>
      <c r="BC557" t="s">
        <v>93</v>
      </c>
      <c r="BD557" t="s">
        <v>107</v>
      </c>
      <c r="BE557" t="s">
        <v>179</v>
      </c>
      <c r="BG557" t="s">
        <v>109</v>
      </c>
      <c r="BH557" t="s">
        <v>608</v>
      </c>
      <c r="BJ557" t="s">
        <v>93</v>
      </c>
      <c r="BK557" t="s">
        <v>320</v>
      </c>
      <c r="BL557" t="s">
        <v>152</v>
      </c>
      <c r="BM557" t="s">
        <v>113</v>
      </c>
      <c r="BO557" t="s">
        <v>99</v>
      </c>
      <c r="BP557" t="s">
        <v>888</v>
      </c>
      <c r="BQ557" t="s">
        <v>1220</v>
      </c>
      <c r="BS557" t="s">
        <v>1221</v>
      </c>
      <c r="BT557" t="s">
        <v>1222</v>
      </c>
      <c r="BU557" t="s">
        <v>4626</v>
      </c>
      <c r="BV557" t="s">
        <v>4627</v>
      </c>
      <c r="BW557" t="s">
        <v>1225</v>
      </c>
    </row>
    <row r="558" spans="1:75" x14ac:dyDescent="0.35">
      <c r="A558" s="1">
        <v>556</v>
      </c>
      <c r="B558">
        <v>0</v>
      </c>
      <c r="C558" t="s">
        <v>73</v>
      </c>
      <c r="D558" t="s">
        <v>74</v>
      </c>
      <c r="E558" t="s">
        <v>4628</v>
      </c>
      <c r="F558" t="s">
        <v>303</v>
      </c>
      <c r="G558">
        <v>1</v>
      </c>
      <c r="H558" t="s">
        <v>157</v>
      </c>
      <c r="I558" t="s">
        <v>78</v>
      </c>
      <c r="J558" t="s">
        <v>79</v>
      </c>
      <c r="K558">
        <v>2018</v>
      </c>
      <c r="L558">
        <v>6054</v>
      </c>
      <c r="M558" t="s">
        <v>4114</v>
      </c>
      <c r="N558" t="s">
        <v>4629</v>
      </c>
      <c r="O558" t="s">
        <v>4630</v>
      </c>
      <c r="Q558">
        <v>1</v>
      </c>
      <c r="R558" t="s">
        <v>82</v>
      </c>
      <c r="S558" t="s">
        <v>327</v>
      </c>
      <c r="T558" t="s">
        <v>130</v>
      </c>
      <c r="U558" t="s">
        <v>73</v>
      </c>
      <c r="V558" t="s">
        <v>85</v>
      </c>
      <c r="W558" t="s">
        <v>4631</v>
      </c>
      <c r="X558" t="s">
        <v>485</v>
      </c>
      <c r="Y558" t="s">
        <v>165</v>
      </c>
      <c r="Z558" t="s">
        <v>89</v>
      </c>
      <c r="AA558" t="s">
        <v>303</v>
      </c>
      <c r="AB558">
        <v>2018</v>
      </c>
      <c r="AC558">
        <v>9</v>
      </c>
      <c r="AD558">
        <v>12</v>
      </c>
      <c r="AE558">
        <v>10</v>
      </c>
      <c r="AF558">
        <v>10</v>
      </c>
      <c r="AG558">
        <v>22</v>
      </c>
      <c r="AH558">
        <v>8</v>
      </c>
      <c r="AI558" t="s">
        <v>90</v>
      </c>
      <c r="AJ558" t="s">
        <v>91</v>
      </c>
      <c r="AK558" t="s">
        <v>92</v>
      </c>
      <c r="AM558" t="s">
        <v>93</v>
      </c>
      <c r="AN558" t="s">
        <v>171</v>
      </c>
      <c r="AO558" t="s">
        <v>95</v>
      </c>
      <c r="AP558" t="s">
        <v>96</v>
      </c>
      <c r="AQ558" t="s">
        <v>97</v>
      </c>
      <c r="AR558">
        <v>3</v>
      </c>
      <c r="AS558">
        <v>4</v>
      </c>
      <c r="AT558" t="s">
        <v>98</v>
      </c>
      <c r="AU558" t="s">
        <v>99</v>
      </c>
      <c r="AV558" t="s">
        <v>1257</v>
      </c>
      <c r="AW558" t="s">
        <v>3457</v>
      </c>
      <c r="AX558" t="s">
        <v>1947</v>
      </c>
      <c r="AY558" t="s">
        <v>103</v>
      </c>
      <c r="AZ558" t="s">
        <v>1355</v>
      </c>
      <c r="BA558" t="s">
        <v>148</v>
      </c>
      <c r="BB558" t="s">
        <v>106</v>
      </c>
      <c r="BC558" t="s">
        <v>93</v>
      </c>
      <c r="BD558" t="s">
        <v>107</v>
      </c>
      <c r="BE558" t="s">
        <v>108</v>
      </c>
      <c r="BG558" t="s">
        <v>109</v>
      </c>
      <c r="BH558" t="s">
        <v>110</v>
      </c>
      <c r="BJ558" t="s">
        <v>93</v>
      </c>
      <c r="BK558" t="s">
        <v>111</v>
      </c>
      <c r="BL558" t="s">
        <v>112</v>
      </c>
      <c r="BM558" t="s">
        <v>113</v>
      </c>
      <c r="BN558" t="s">
        <v>114</v>
      </c>
      <c r="BO558" t="s">
        <v>99</v>
      </c>
      <c r="BP558" t="s">
        <v>115</v>
      </c>
      <c r="BQ558" t="s">
        <v>116</v>
      </c>
      <c r="BR558" t="s">
        <v>117</v>
      </c>
      <c r="BS558" t="s">
        <v>118</v>
      </c>
      <c r="BT558" t="s">
        <v>119</v>
      </c>
      <c r="BU558" t="s">
        <v>120</v>
      </c>
      <c r="BV558" t="s">
        <v>121</v>
      </c>
    </row>
    <row r="559" spans="1:75" x14ac:dyDescent="0.35">
      <c r="A559" s="1">
        <v>557</v>
      </c>
      <c r="B559">
        <v>0</v>
      </c>
      <c r="C559" t="s">
        <v>73</v>
      </c>
      <c r="D559" t="s">
        <v>74</v>
      </c>
      <c r="E559" t="s">
        <v>4632</v>
      </c>
      <c r="F559" t="s">
        <v>76</v>
      </c>
      <c r="G559">
        <v>1</v>
      </c>
      <c r="H559" t="s">
        <v>157</v>
      </c>
      <c r="I559" t="s">
        <v>389</v>
      </c>
      <c r="J559" t="s">
        <v>1678</v>
      </c>
      <c r="K559">
        <v>2018</v>
      </c>
      <c r="L559">
        <v>5453</v>
      </c>
      <c r="M559" t="s">
        <v>4633</v>
      </c>
      <c r="N559" t="s">
        <v>3327</v>
      </c>
      <c r="O559" t="s">
        <v>2256</v>
      </c>
      <c r="Q559">
        <v>1</v>
      </c>
      <c r="R559" t="s">
        <v>82</v>
      </c>
      <c r="S559" t="s">
        <v>2311</v>
      </c>
      <c r="T559" t="s">
        <v>130</v>
      </c>
      <c r="U559" t="s">
        <v>73</v>
      </c>
      <c r="V559" t="s">
        <v>85</v>
      </c>
      <c r="W559" t="s">
        <v>4634</v>
      </c>
      <c r="X559" t="s">
        <v>164</v>
      </c>
      <c r="Y559" t="s">
        <v>165</v>
      </c>
      <c r="Z559" t="s">
        <v>282</v>
      </c>
      <c r="AA559" t="s">
        <v>76</v>
      </c>
      <c r="AB559">
        <v>2018</v>
      </c>
      <c r="AC559">
        <v>9</v>
      </c>
      <c r="AD559">
        <v>10</v>
      </c>
      <c r="AE559">
        <v>10</v>
      </c>
      <c r="AF559">
        <v>7</v>
      </c>
      <c r="AG559">
        <v>15</v>
      </c>
      <c r="AH559">
        <v>7</v>
      </c>
      <c r="AI559" t="s">
        <v>283</v>
      </c>
      <c r="AJ559" t="s">
        <v>1684</v>
      </c>
      <c r="AK559" t="s">
        <v>1685</v>
      </c>
      <c r="AM559" t="s">
        <v>93</v>
      </c>
      <c r="AN559" t="s">
        <v>94</v>
      </c>
      <c r="AO559" t="s">
        <v>1686</v>
      </c>
      <c r="AP559" t="s">
        <v>288</v>
      </c>
      <c r="AQ559" t="s">
        <v>1687</v>
      </c>
      <c r="AR559">
        <v>4</v>
      </c>
      <c r="AS559">
        <v>4</v>
      </c>
      <c r="AT559" t="s">
        <v>400</v>
      </c>
      <c r="AU559" t="s">
        <v>99</v>
      </c>
      <c r="AV559" t="s">
        <v>1688</v>
      </c>
      <c r="AW559" t="s">
        <v>1455</v>
      </c>
      <c r="AX559" t="s">
        <v>1689</v>
      </c>
      <c r="AY559" t="s">
        <v>1690</v>
      </c>
      <c r="AZ559" t="s">
        <v>4635</v>
      </c>
      <c r="BA559" t="s">
        <v>148</v>
      </c>
      <c r="BB559" t="s">
        <v>106</v>
      </c>
      <c r="BC559" t="s">
        <v>93</v>
      </c>
      <c r="BD559" t="s">
        <v>107</v>
      </c>
      <c r="BE559" t="s">
        <v>179</v>
      </c>
      <c r="BG559" t="s">
        <v>109</v>
      </c>
      <c r="BH559" t="s">
        <v>149</v>
      </c>
      <c r="BJ559" t="s">
        <v>93</v>
      </c>
      <c r="BK559" t="s">
        <v>1692</v>
      </c>
      <c r="BL559" t="s">
        <v>1459</v>
      </c>
      <c r="BM559" t="s">
        <v>408</v>
      </c>
      <c r="BO559" t="s">
        <v>99</v>
      </c>
      <c r="BP559" t="s">
        <v>537</v>
      </c>
      <c r="BQ559" t="s">
        <v>538</v>
      </c>
      <c r="BS559" t="s">
        <v>1694</v>
      </c>
      <c r="BT559" t="s">
        <v>3112</v>
      </c>
      <c r="BU559" t="s">
        <v>2361</v>
      </c>
    </row>
    <row r="560" spans="1:75" x14ac:dyDescent="0.35">
      <c r="A560" s="1">
        <v>558</v>
      </c>
      <c r="B560">
        <v>0</v>
      </c>
      <c r="C560" t="s">
        <v>73</v>
      </c>
      <c r="D560" t="s">
        <v>74</v>
      </c>
      <c r="E560" t="s">
        <v>4636</v>
      </c>
      <c r="F560" t="s">
        <v>303</v>
      </c>
      <c r="G560">
        <v>1</v>
      </c>
      <c r="H560" t="s">
        <v>157</v>
      </c>
      <c r="I560" t="s">
        <v>78</v>
      </c>
      <c r="J560" t="s">
        <v>352</v>
      </c>
      <c r="K560">
        <v>2020</v>
      </c>
      <c r="L560">
        <v>6781</v>
      </c>
      <c r="M560" t="s">
        <v>4637</v>
      </c>
      <c r="N560" t="s">
        <v>392</v>
      </c>
      <c r="Q560">
        <v>1</v>
      </c>
      <c r="R560" t="s">
        <v>82</v>
      </c>
      <c r="S560" t="s">
        <v>2915</v>
      </c>
      <c r="T560" t="s">
        <v>84</v>
      </c>
      <c r="U560" t="s">
        <v>73</v>
      </c>
      <c r="V560" t="s">
        <v>85</v>
      </c>
      <c r="W560" t="s">
        <v>4638</v>
      </c>
      <c r="X560" t="s">
        <v>132</v>
      </c>
      <c r="Y560" t="s">
        <v>165</v>
      </c>
      <c r="Z560" t="s">
        <v>198</v>
      </c>
      <c r="AA560" t="s">
        <v>303</v>
      </c>
      <c r="AB560">
        <v>2020</v>
      </c>
      <c r="AC560">
        <v>9</v>
      </c>
      <c r="AD560">
        <v>11</v>
      </c>
      <c r="AE560">
        <v>10</v>
      </c>
      <c r="AF560">
        <v>14</v>
      </c>
      <c r="AG560">
        <v>27</v>
      </c>
      <c r="AH560">
        <v>7</v>
      </c>
      <c r="AI560" t="s">
        <v>199</v>
      </c>
      <c r="AJ560" t="s">
        <v>1697</v>
      </c>
      <c r="AK560" t="s">
        <v>578</v>
      </c>
      <c r="AM560" t="s">
        <v>93</v>
      </c>
      <c r="AN560" t="s">
        <v>94</v>
      </c>
      <c r="AO560" t="s">
        <v>1698</v>
      </c>
      <c r="AP560" t="s">
        <v>204</v>
      </c>
      <c r="AQ560" t="s">
        <v>1699</v>
      </c>
      <c r="AR560">
        <v>4</v>
      </c>
      <c r="AS560">
        <v>4</v>
      </c>
      <c r="AT560" t="s">
        <v>337</v>
      </c>
      <c r="AU560" t="s">
        <v>99</v>
      </c>
      <c r="AV560" t="s">
        <v>206</v>
      </c>
      <c r="AW560" t="s">
        <v>361</v>
      </c>
      <c r="AX560" t="s">
        <v>362</v>
      </c>
      <c r="AY560" t="s">
        <v>363</v>
      </c>
      <c r="AZ560" t="s">
        <v>1700</v>
      </c>
      <c r="BA560" t="s">
        <v>1701</v>
      </c>
      <c r="BB560" t="s">
        <v>106</v>
      </c>
      <c r="BC560" t="s">
        <v>93</v>
      </c>
      <c r="BD560" t="s">
        <v>516</v>
      </c>
      <c r="BE560" t="s">
        <v>179</v>
      </c>
      <c r="BG560" t="s">
        <v>109</v>
      </c>
      <c r="BH560" t="s">
        <v>149</v>
      </c>
      <c r="BJ560" t="s">
        <v>93</v>
      </c>
      <c r="BK560" t="s">
        <v>365</v>
      </c>
      <c r="BL560" t="s">
        <v>1702</v>
      </c>
      <c r="BM560" t="s">
        <v>113</v>
      </c>
      <c r="BO560" t="s">
        <v>99</v>
      </c>
      <c r="BP560" t="s">
        <v>367</v>
      </c>
      <c r="BQ560" t="s">
        <v>368</v>
      </c>
      <c r="BR560" t="s">
        <v>1413</v>
      </c>
      <c r="BS560" t="s">
        <v>1703</v>
      </c>
      <c r="BU560" t="s">
        <v>1704</v>
      </c>
    </row>
    <row r="561" spans="1:74" x14ac:dyDescent="0.35">
      <c r="A561" s="1">
        <v>559</v>
      </c>
      <c r="B561">
        <v>0</v>
      </c>
      <c r="C561" t="s">
        <v>73</v>
      </c>
      <c r="D561" t="s">
        <v>74</v>
      </c>
      <c r="E561" t="s">
        <v>4639</v>
      </c>
      <c r="F561" t="s">
        <v>76</v>
      </c>
      <c r="G561">
        <v>2</v>
      </c>
      <c r="H561" t="s">
        <v>124</v>
      </c>
      <c r="I561" t="s">
        <v>191</v>
      </c>
      <c r="J561" t="s">
        <v>2618</v>
      </c>
      <c r="K561">
        <v>2017</v>
      </c>
      <c r="L561">
        <v>1662</v>
      </c>
      <c r="M561" t="s">
        <v>4640</v>
      </c>
      <c r="N561" t="s">
        <v>375</v>
      </c>
      <c r="Q561">
        <v>1</v>
      </c>
      <c r="R561" t="s">
        <v>82</v>
      </c>
      <c r="S561" t="s">
        <v>3983</v>
      </c>
      <c r="T561" t="s">
        <v>844</v>
      </c>
      <c r="U561" t="s">
        <v>73</v>
      </c>
      <c r="V561" t="s">
        <v>85</v>
      </c>
      <c r="W561" t="s">
        <v>4641</v>
      </c>
      <c r="X561" t="s">
        <v>87</v>
      </c>
      <c r="Y561" t="s">
        <v>133</v>
      </c>
      <c r="Z561" t="s">
        <v>198</v>
      </c>
      <c r="AA561" t="s">
        <v>76</v>
      </c>
      <c r="AB561">
        <v>2017</v>
      </c>
      <c r="AC561">
        <v>9</v>
      </c>
      <c r="AD561">
        <v>18</v>
      </c>
      <c r="AE561">
        <v>10</v>
      </c>
      <c r="AF561">
        <v>12</v>
      </c>
      <c r="AG561">
        <v>22</v>
      </c>
      <c r="AH561">
        <v>9</v>
      </c>
      <c r="AI561" t="s">
        <v>199</v>
      </c>
      <c r="AJ561" t="s">
        <v>200</v>
      </c>
      <c r="AK561" t="s">
        <v>4642</v>
      </c>
      <c r="AL561" t="s">
        <v>138</v>
      </c>
      <c r="AM561" t="s">
        <v>93</v>
      </c>
      <c r="AN561" t="s">
        <v>527</v>
      </c>
      <c r="AO561" t="s">
        <v>1829</v>
      </c>
      <c r="AP561" t="s">
        <v>204</v>
      </c>
      <c r="AQ561" t="s">
        <v>4643</v>
      </c>
      <c r="AR561">
        <v>4</v>
      </c>
      <c r="AS561">
        <v>4</v>
      </c>
      <c r="AT561" t="s">
        <v>337</v>
      </c>
      <c r="AU561" t="s">
        <v>99</v>
      </c>
      <c r="AV561" t="s">
        <v>206</v>
      </c>
      <c r="AW561" t="s">
        <v>1670</v>
      </c>
      <c r="AX561" t="s">
        <v>2624</v>
      </c>
      <c r="AY561" t="s">
        <v>915</v>
      </c>
      <c r="AZ561" t="s">
        <v>1985</v>
      </c>
      <c r="BA561" t="s">
        <v>148</v>
      </c>
      <c r="BB561" t="s">
        <v>106</v>
      </c>
      <c r="BC561" t="s">
        <v>93</v>
      </c>
      <c r="BD561" t="s">
        <v>107</v>
      </c>
      <c r="BE561" t="s">
        <v>179</v>
      </c>
      <c r="BG561" t="s">
        <v>109</v>
      </c>
      <c r="BH561" t="s">
        <v>149</v>
      </c>
      <c r="BI561" t="s">
        <v>138</v>
      </c>
      <c r="BJ561" t="s">
        <v>93</v>
      </c>
      <c r="BK561" t="s">
        <v>2626</v>
      </c>
      <c r="BL561" t="s">
        <v>4644</v>
      </c>
      <c r="BM561" t="s">
        <v>113</v>
      </c>
      <c r="BO561" t="s">
        <v>99</v>
      </c>
      <c r="BS561" t="s">
        <v>814</v>
      </c>
      <c r="BT561" t="s">
        <v>2810</v>
      </c>
      <c r="BU561" t="s">
        <v>2827</v>
      </c>
    </row>
    <row r="562" spans="1:74" x14ac:dyDescent="0.35">
      <c r="A562" s="1">
        <v>560</v>
      </c>
      <c r="B562">
        <v>0</v>
      </c>
      <c r="C562" t="s">
        <v>73</v>
      </c>
      <c r="D562" t="s">
        <v>74</v>
      </c>
      <c r="E562" t="s">
        <v>4645</v>
      </c>
      <c r="F562" t="s">
        <v>76</v>
      </c>
      <c r="G562">
        <v>2</v>
      </c>
      <c r="H562" t="s">
        <v>124</v>
      </c>
      <c r="I562" t="s">
        <v>78</v>
      </c>
      <c r="J562" t="s">
        <v>79</v>
      </c>
      <c r="K562">
        <v>2018</v>
      </c>
      <c r="L562">
        <v>10357</v>
      </c>
      <c r="M562" t="s">
        <v>2764</v>
      </c>
      <c r="N562" t="s">
        <v>4646</v>
      </c>
      <c r="O562" t="s">
        <v>3169</v>
      </c>
      <c r="Q562">
        <v>1</v>
      </c>
      <c r="R562" t="s">
        <v>82</v>
      </c>
      <c r="S562" t="s">
        <v>2575</v>
      </c>
      <c r="T562" t="s">
        <v>130</v>
      </c>
      <c r="U562" t="s">
        <v>73</v>
      </c>
      <c r="V562" t="s">
        <v>85</v>
      </c>
      <c r="W562" t="s">
        <v>4647</v>
      </c>
      <c r="X562" t="s">
        <v>224</v>
      </c>
      <c r="Y562" t="s">
        <v>133</v>
      </c>
      <c r="Z562" t="s">
        <v>89</v>
      </c>
      <c r="AA562" t="s">
        <v>76</v>
      </c>
      <c r="AB562">
        <v>2018</v>
      </c>
      <c r="AC562">
        <v>9</v>
      </c>
      <c r="AD562">
        <v>12</v>
      </c>
      <c r="AE562">
        <v>9</v>
      </c>
      <c r="AF562">
        <v>10</v>
      </c>
      <c r="AG562">
        <v>24</v>
      </c>
      <c r="AH562">
        <v>7</v>
      </c>
      <c r="AI562" t="s">
        <v>90</v>
      </c>
      <c r="AJ562" t="s">
        <v>1253</v>
      </c>
      <c r="AK562" t="s">
        <v>1254</v>
      </c>
      <c r="AM562" t="s">
        <v>93</v>
      </c>
      <c r="AN562" t="s">
        <v>171</v>
      </c>
      <c r="AO562" t="s">
        <v>1255</v>
      </c>
      <c r="AP562" t="s">
        <v>96</v>
      </c>
      <c r="AQ562" t="s">
        <v>1256</v>
      </c>
      <c r="AR562">
        <v>3</v>
      </c>
      <c r="AS562">
        <v>4</v>
      </c>
      <c r="AV562" t="s">
        <v>1257</v>
      </c>
      <c r="AW562" t="s">
        <v>1258</v>
      </c>
      <c r="AX562" t="s">
        <v>1259</v>
      </c>
      <c r="AY562" t="s">
        <v>1260</v>
      </c>
      <c r="AZ562" t="s">
        <v>3678</v>
      </c>
      <c r="BA562" t="s">
        <v>586</v>
      </c>
      <c r="BC562" t="s">
        <v>93</v>
      </c>
      <c r="BD562" t="s">
        <v>516</v>
      </c>
      <c r="BE562" t="s">
        <v>108</v>
      </c>
      <c r="BG562" t="s">
        <v>109</v>
      </c>
      <c r="BH562" t="s">
        <v>110</v>
      </c>
      <c r="BJ562" t="s">
        <v>93</v>
      </c>
      <c r="BK562" t="s">
        <v>1262</v>
      </c>
      <c r="BL562" t="s">
        <v>3679</v>
      </c>
      <c r="BP562" t="s">
        <v>1264</v>
      </c>
      <c r="BQ562" t="s">
        <v>317</v>
      </c>
      <c r="BR562" t="s">
        <v>1265</v>
      </c>
    </row>
    <row r="563" spans="1:74" x14ac:dyDescent="0.35">
      <c r="A563" s="1">
        <v>561</v>
      </c>
      <c r="B563">
        <v>0</v>
      </c>
      <c r="C563" t="s">
        <v>73</v>
      </c>
      <c r="D563" t="s">
        <v>122</v>
      </c>
      <c r="E563" t="s">
        <v>302</v>
      </c>
      <c r="F563" t="s">
        <v>76</v>
      </c>
      <c r="G563">
        <v>1</v>
      </c>
      <c r="H563" t="s">
        <v>157</v>
      </c>
      <c r="I563" t="s">
        <v>191</v>
      </c>
      <c r="J563" t="s">
        <v>1303</v>
      </c>
      <c r="K563">
        <v>2022</v>
      </c>
      <c r="L563">
        <v>7690</v>
      </c>
      <c r="M563" t="s">
        <v>4648</v>
      </c>
      <c r="N563" t="s">
        <v>4146</v>
      </c>
      <c r="Q563">
        <v>1</v>
      </c>
      <c r="R563" t="s">
        <v>82</v>
      </c>
      <c r="S563" t="s">
        <v>503</v>
      </c>
      <c r="T563" t="s">
        <v>84</v>
      </c>
      <c r="U563" t="s">
        <v>73</v>
      </c>
      <c r="V563" t="s">
        <v>85</v>
      </c>
      <c r="W563" t="s">
        <v>308</v>
      </c>
      <c r="Y563" t="s">
        <v>165</v>
      </c>
      <c r="Z563" t="s">
        <v>134</v>
      </c>
      <c r="AA563" t="s">
        <v>76</v>
      </c>
      <c r="AB563">
        <v>2022</v>
      </c>
      <c r="AC563">
        <v>9</v>
      </c>
      <c r="AD563">
        <v>25</v>
      </c>
      <c r="AE563">
        <v>12</v>
      </c>
      <c r="AF563">
        <v>18</v>
      </c>
      <c r="AG563">
        <v>30</v>
      </c>
      <c r="AH563">
        <v>11</v>
      </c>
      <c r="AI563" t="s">
        <v>135</v>
      </c>
      <c r="AJ563" t="s">
        <v>3690</v>
      </c>
      <c r="AK563" t="s">
        <v>3691</v>
      </c>
      <c r="AL563" t="s">
        <v>258</v>
      </c>
      <c r="AM563" t="s">
        <v>93</v>
      </c>
      <c r="AN563" t="s">
        <v>723</v>
      </c>
      <c r="AO563" t="s">
        <v>4649</v>
      </c>
      <c r="AP563" t="s">
        <v>140</v>
      </c>
      <c r="AQ563" t="s">
        <v>3693</v>
      </c>
      <c r="AR563">
        <v>4</v>
      </c>
      <c r="AS563">
        <v>4</v>
      </c>
      <c r="AT563" t="s">
        <v>3694</v>
      </c>
      <c r="AU563" t="s">
        <v>99</v>
      </c>
      <c r="AV563" t="s">
        <v>234</v>
      </c>
      <c r="AW563" t="s">
        <v>1810</v>
      </c>
      <c r="AX563" t="s">
        <v>101</v>
      </c>
      <c r="AY563" t="s">
        <v>1061</v>
      </c>
      <c r="AZ563" t="s">
        <v>1264</v>
      </c>
      <c r="BA563" t="s">
        <v>1813</v>
      </c>
      <c r="BC563" t="s">
        <v>93</v>
      </c>
      <c r="BD563" t="s">
        <v>107</v>
      </c>
      <c r="BE563" t="s">
        <v>179</v>
      </c>
      <c r="BG563" t="s">
        <v>179</v>
      </c>
      <c r="BH563" t="s">
        <v>110</v>
      </c>
      <c r="BI563" t="s">
        <v>258</v>
      </c>
      <c r="BJ563" t="s">
        <v>93</v>
      </c>
      <c r="BM563" t="s">
        <v>113</v>
      </c>
    </row>
    <row r="564" spans="1:74" x14ac:dyDescent="0.35">
      <c r="A564" s="1">
        <v>562</v>
      </c>
      <c r="B564">
        <v>0</v>
      </c>
      <c r="C564" t="s">
        <v>73</v>
      </c>
      <c r="D564" t="s">
        <v>74</v>
      </c>
      <c r="E564" t="s">
        <v>4650</v>
      </c>
      <c r="F564" t="s">
        <v>76</v>
      </c>
      <c r="G564">
        <v>1</v>
      </c>
      <c r="H564" t="s">
        <v>157</v>
      </c>
      <c r="I564" t="s">
        <v>191</v>
      </c>
      <c r="J564" t="s">
        <v>373</v>
      </c>
      <c r="K564">
        <v>2017</v>
      </c>
      <c r="L564">
        <v>5605</v>
      </c>
      <c r="M564" t="s">
        <v>3168</v>
      </c>
      <c r="N564" t="s">
        <v>4651</v>
      </c>
      <c r="O564" t="s">
        <v>4652</v>
      </c>
      <c r="Q564">
        <v>1</v>
      </c>
      <c r="R564" t="s">
        <v>82</v>
      </c>
      <c r="S564" t="s">
        <v>1996</v>
      </c>
      <c r="T564" t="s">
        <v>130</v>
      </c>
      <c r="U564" t="s">
        <v>73</v>
      </c>
      <c r="V564" t="s">
        <v>85</v>
      </c>
      <c r="W564" t="s">
        <v>4653</v>
      </c>
      <c r="X564" t="s">
        <v>909</v>
      </c>
      <c r="Y564" t="s">
        <v>165</v>
      </c>
      <c r="Z564" t="s">
        <v>198</v>
      </c>
      <c r="AA564" t="s">
        <v>76</v>
      </c>
      <c r="AB564">
        <v>2017</v>
      </c>
      <c r="AC564">
        <v>9</v>
      </c>
      <c r="AD564">
        <v>15</v>
      </c>
      <c r="AE564">
        <v>9</v>
      </c>
      <c r="AF564">
        <v>12</v>
      </c>
      <c r="AG564">
        <v>24</v>
      </c>
      <c r="AH564">
        <v>9</v>
      </c>
      <c r="AI564" t="s">
        <v>199</v>
      </c>
      <c r="AJ564" t="s">
        <v>200</v>
      </c>
      <c r="AK564" t="s">
        <v>378</v>
      </c>
      <c r="AM564" t="s">
        <v>93</v>
      </c>
      <c r="AN564" t="s">
        <v>430</v>
      </c>
      <c r="AO564" t="s">
        <v>203</v>
      </c>
      <c r="AP564" t="s">
        <v>204</v>
      </c>
      <c r="AQ564" t="s">
        <v>380</v>
      </c>
      <c r="AR564">
        <v>4</v>
      </c>
      <c r="AS564">
        <v>4</v>
      </c>
      <c r="AT564" t="s">
        <v>337</v>
      </c>
      <c r="AU564" t="s">
        <v>99</v>
      </c>
      <c r="AV564" t="s">
        <v>381</v>
      </c>
      <c r="AW564" t="s">
        <v>207</v>
      </c>
      <c r="AX564" t="s">
        <v>208</v>
      </c>
      <c r="AY564" t="s">
        <v>103</v>
      </c>
      <c r="AZ564" t="s">
        <v>3173</v>
      </c>
      <c r="BA564" t="s">
        <v>148</v>
      </c>
      <c r="BB564" t="s">
        <v>106</v>
      </c>
      <c r="BC564" t="s">
        <v>93</v>
      </c>
      <c r="BD564" t="s">
        <v>107</v>
      </c>
      <c r="BE564" t="s">
        <v>179</v>
      </c>
      <c r="BG564" t="s">
        <v>109</v>
      </c>
      <c r="BH564" t="s">
        <v>180</v>
      </c>
      <c r="BJ564" t="s">
        <v>93</v>
      </c>
      <c r="BK564" t="s">
        <v>1530</v>
      </c>
      <c r="BL564" t="s">
        <v>384</v>
      </c>
      <c r="BM564" t="s">
        <v>113</v>
      </c>
      <c r="BO564" t="s">
        <v>99</v>
      </c>
      <c r="BP564" t="s">
        <v>214</v>
      </c>
      <c r="BQ564" t="s">
        <v>215</v>
      </c>
      <c r="BS564" t="s">
        <v>385</v>
      </c>
      <c r="BT564" t="s">
        <v>386</v>
      </c>
      <c r="BU564" t="s">
        <v>387</v>
      </c>
    </row>
    <row r="565" spans="1:74" x14ac:dyDescent="0.35">
      <c r="A565" s="1">
        <v>563</v>
      </c>
      <c r="B565">
        <v>0</v>
      </c>
      <c r="C565" t="s">
        <v>73</v>
      </c>
      <c r="D565" t="s">
        <v>74</v>
      </c>
      <c r="E565" t="s">
        <v>302</v>
      </c>
      <c r="F565" t="s">
        <v>76</v>
      </c>
      <c r="G565">
        <v>2</v>
      </c>
      <c r="H565" t="s">
        <v>124</v>
      </c>
      <c r="I565" t="s">
        <v>191</v>
      </c>
      <c r="J565" t="s">
        <v>373</v>
      </c>
      <c r="K565">
        <v>2018</v>
      </c>
      <c r="L565">
        <v>5602</v>
      </c>
      <c r="M565" t="s">
        <v>3103</v>
      </c>
      <c r="N565" t="s">
        <v>1067</v>
      </c>
      <c r="Q565">
        <v>1</v>
      </c>
      <c r="R565" t="s">
        <v>82</v>
      </c>
      <c r="S565" t="s">
        <v>355</v>
      </c>
      <c r="T565" t="s">
        <v>84</v>
      </c>
      <c r="U565" t="s">
        <v>73</v>
      </c>
      <c r="V565" t="s">
        <v>85</v>
      </c>
      <c r="W565" t="s">
        <v>308</v>
      </c>
      <c r="X565" t="s">
        <v>132</v>
      </c>
      <c r="Y565" t="s">
        <v>133</v>
      </c>
      <c r="Z565" t="s">
        <v>198</v>
      </c>
      <c r="AA565" t="s">
        <v>76</v>
      </c>
      <c r="AB565">
        <v>2018</v>
      </c>
      <c r="AC565">
        <v>9</v>
      </c>
      <c r="AD565">
        <v>13</v>
      </c>
      <c r="AE565">
        <v>8</v>
      </c>
      <c r="AF565">
        <v>8</v>
      </c>
      <c r="AG565">
        <v>23</v>
      </c>
      <c r="AH565">
        <v>6</v>
      </c>
      <c r="AI565" t="s">
        <v>199</v>
      </c>
      <c r="AJ565" t="s">
        <v>200</v>
      </c>
      <c r="AK565" t="s">
        <v>378</v>
      </c>
      <c r="AM565" t="s">
        <v>93</v>
      </c>
      <c r="AN565" t="s">
        <v>202</v>
      </c>
      <c r="AO565" t="s">
        <v>203</v>
      </c>
      <c r="AP565" t="s">
        <v>204</v>
      </c>
      <c r="AQ565" t="s">
        <v>380</v>
      </c>
      <c r="AR565">
        <v>4</v>
      </c>
      <c r="AS565">
        <v>4</v>
      </c>
      <c r="AT565" t="s">
        <v>337</v>
      </c>
      <c r="AU565" t="s">
        <v>99</v>
      </c>
      <c r="AV565" t="s">
        <v>381</v>
      </c>
      <c r="AW565" t="s">
        <v>207</v>
      </c>
      <c r="AX565" t="s">
        <v>208</v>
      </c>
      <c r="AY565" t="s">
        <v>103</v>
      </c>
      <c r="AZ565" t="s">
        <v>1944</v>
      </c>
      <c r="BA565" t="s">
        <v>148</v>
      </c>
      <c r="BB565" t="s">
        <v>106</v>
      </c>
      <c r="BC565" t="s">
        <v>93</v>
      </c>
      <c r="BD565" t="s">
        <v>107</v>
      </c>
      <c r="BE565" t="s">
        <v>179</v>
      </c>
      <c r="BG565" t="s">
        <v>109</v>
      </c>
      <c r="BH565" t="s">
        <v>180</v>
      </c>
      <c r="BJ565" t="s">
        <v>93</v>
      </c>
      <c r="BK565" t="s">
        <v>383</v>
      </c>
      <c r="BL565" t="s">
        <v>384</v>
      </c>
      <c r="BM565" t="s">
        <v>113</v>
      </c>
      <c r="BO565" t="s">
        <v>99</v>
      </c>
      <c r="BP565" t="s">
        <v>214</v>
      </c>
      <c r="BQ565" t="s">
        <v>215</v>
      </c>
      <c r="BS565" t="s">
        <v>385</v>
      </c>
      <c r="BT565" t="s">
        <v>386</v>
      </c>
      <c r="BU565" t="s">
        <v>387</v>
      </c>
    </row>
    <row r="566" spans="1:74" x14ac:dyDescent="0.35">
      <c r="A566" s="1">
        <v>564</v>
      </c>
      <c r="B566">
        <v>0</v>
      </c>
      <c r="C566" t="s">
        <v>73</v>
      </c>
      <c r="D566" t="s">
        <v>74</v>
      </c>
      <c r="E566" t="s">
        <v>4654</v>
      </c>
      <c r="F566" t="s">
        <v>76</v>
      </c>
      <c r="G566">
        <v>2</v>
      </c>
      <c r="H566" t="s">
        <v>124</v>
      </c>
      <c r="I566" t="s">
        <v>78</v>
      </c>
      <c r="J566" t="s">
        <v>982</v>
      </c>
      <c r="K566">
        <v>2020</v>
      </c>
      <c r="L566">
        <v>7075</v>
      </c>
      <c r="M566" t="s">
        <v>3877</v>
      </c>
      <c r="N566" t="s">
        <v>4655</v>
      </c>
      <c r="O566" t="s">
        <v>837</v>
      </c>
      <c r="Q566">
        <v>1</v>
      </c>
      <c r="R566" t="s">
        <v>82</v>
      </c>
      <c r="S566" t="s">
        <v>3400</v>
      </c>
      <c r="T566" t="s">
        <v>844</v>
      </c>
      <c r="U566" t="s">
        <v>73</v>
      </c>
      <c r="V566" t="s">
        <v>85</v>
      </c>
      <c r="W566" t="s">
        <v>4656</v>
      </c>
      <c r="X566" t="s">
        <v>224</v>
      </c>
      <c r="Y566" t="s">
        <v>133</v>
      </c>
      <c r="Z566" t="s">
        <v>988</v>
      </c>
      <c r="AA566" t="s">
        <v>76</v>
      </c>
      <c r="AB566">
        <v>2020</v>
      </c>
      <c r="AC566">
        <v>9</v>
      </c>
      <c r="AD566">
        <v>6</v>
      </c>
      <c r="AE566">
        <v>6</v>
      </c>
      <c r="AF566">
        <v>5</v>
      </c>
      <c r="AG566">
        <v>17</v>
      </c>
      <c r="AH566">
        <v>5</v>
      </c>
      <c r="AI566" t="s">
        <v>989</v>
      </c>
      <c r="AJ566" t="s">
        <v>990</v>
      </c>
      <c r="AK566" t="s">
        <v>991</v>
      </c>
      <c r="AM566" t="s">
        <v>93</v>
      </c>
      <c r="AN566" t="s">
        <v>171</v>
      </c>
      <c r="AO566" t="s">
        <v>992</v>
      </c>
      <c r="AP566" t="s">
        <v>993</v>
      </c>
      <c r="AQ566" t="s">
        <v>994</v>
      </c>
      <c r="AR566">
        <v>3</v>
      </c>
      <c r="AS566">
        <v>4</v>
      </c>
      <c r="AV566" t="s">
        <v>995</v>
      </c>
      <c r="AW566" t="s">
        <v>367</v>
      </c>
      <c r="AX566" t="s">
        <v>996</v>
      </c>
      <c r="AY566" t="s">
        <v>997</v>
      </c>
      <c r="AZ566" t="s">
        <v>998</v>
      </c>
      <c r="BA566" t="s">
        <v>148</v>
      </c>
      <c r="BC566" t="s">
        <v>93</v>
      </c>
      <c r="BE566" t="s">
        <v>179</v>
      </c>
      <c r="BG566" t="s">
        <v>109</v>
      </c>
      <c r="BH566" t="s">
        <v>787</v>
      </c>
      <c r="BJ566" t="s">
        <v>93</v>
      </c>
      <c r="BL566" t="s">
        <v>999</v>
      </c>
      <c r="BP566" t="s">
        <v>790</v>
      </c>
      <c r="BQ566" t="s">
        <v>791</v>
      </c>
      <c r="BR566" t="s">
        <v>1000</v>
      </c>
      <c r="BS566" t="s">
        <v>1001</v>
      </c>
    </row>
    <row r="567" spans="1:74" x14ac:dyDescent="0.35">
      <c r="A567" s="1">
        <v>565</v>
      </c>
      <c r="B567">
        <v>0</v>
      </c>
      <c r="C567" t="s">
        <v>73</v>
      </c>
      <c r="D567" t="s">
        <v>74</v>
      </c>
      <c r="E567" t="s">
        <v>4657</v>
      </c>
      <c r="F567" t="s">
        <v>76</v>
      </c>
      <c r="G567">
        <v>3</v>
      </c>
      <c r="H567" t="s">
        <v>77</v>
      </c>
      <c r="I567" t="s">
        <v>191</v>
      </c>
      <c r="J567" t="s">
        <v>373</v>
      </c>
      <c r="K567">
        <v>2016</v>
      </c>
      <c r="L567">
        <v>1542</v>
      </c>
      <c r="M567" t="s">
        <v>3549</v>
      </c>
      <c r="N567" t="s">
        <v>4658</v>
      </c>
      <c r="O567" t="s">
        <v>4659</v>
      </c>
      <c r="Q567">
        <v>1</v>
      </c>
      <c r="R567" t="s">
        <v>82</v>
      </c>
      <c r="S567" t="s">
        <v>3983</v>
      </c>
      <c r="T567" t="s">
        <v>84</v>
      </c>
      <c r="U567" t="s">
        <v>73</v>
      </c>
      <c r="V567" t="s">
        <v>85</v>
      </c>
      <c r="W567" t="s">
        <v>4660</v>
      </c>
      <c r="X567" t="s">
        <v>424</v>
      </c>
      <c r="Y567" t="s">
        <v>88</v>
      </c>
      <c r="Z567" t="s">
        <v>198</v>
      </c>
      <c r="AA567" t="s">
        <v>76</v>
      </c>
      <c r="AB567">
        <v>2016</v>
      </c>
      <c r="AC567">
        <v>9</v>
      </c>
      <c r="AD567">
        <v>16</v>
      </c>
      <c r="AE567">
        <v>11</v>
      </c>
      <c r="AF567">
        <v>14</v>
      </c>
      <c r="AG567">
        <v>17</v>
      </c>
      <c r="AH567">
        <v>7</v>
      </c>
      <c r="AI567" t="s">
        <v>199</v>
      </c>
      <c r="AJ567" t="s">
        <v>2061</v>
      </c>
      <c r="AK567" t="s">
        <v>169</v>
      </c>
      <c r="AL567" t="s">
        <v>170</v>
      </c>
      <c r="AM567" t="s">
        <v>93</v>
      </c>
      <c r="AN567" t="s">
        <v>171</v>
      </c>
      <c r="AO567" t="s">
        <v>203</v>
      </c>
      <c r="AP567" t="s">
        <v>204</v>
      </c>
      <c r="AQ567" t="s">
        <v>1453</v>
      </c>
      <c r="AR567">
        <v>4</v>
      </c>
      <c r="AS567">
        <v>4</v>
      </c>
      <c r="AT567" t="s">
        <v>337</v>
      </c>
      <c r="AU567" t="s">
        <v>99</v>
      </c>
      <c r="AV567" t="s">
        <v>381</v>
      </c>
      <c r="AW567" t="s">
        <v>207</v>
      </c>
      <c r="AX567" t="s">
        <v>208</v>
      </c>
      <c r="AY567" t="s">
        <v>103</v>
      </c>
      <c r="AZ567" t="s">
        <v>2062</v>
      </c>
      <c r="BA567" t="s">
        <v>148</v>
      </c>
      <c r="BB567" t="s">
        <v>106</v>
      </c>
      <c r="BC567" t="s">
        <v>93</v>
      </c>
      <c r="BD567" t="s">
        <v>107</v>
      </c>
      <c r="BE567" t="s">
        <v>179</v>
      </c>
      <c r="BG567" t="s">
        <v>109</v>
      </c>
      <c r="BH567" t="s">
        <v>180</v>
      </c>
      <c r="BI567" t="s">
        <v>170</v>
      </c>
      <c r="BJ567" t="s">
        <v>93</v>
      </c>
      <c r="BK567" t="s">
        <v>1530</v>
      </c>
      <c r="BL567" t="s">
        <v>384</v>
      </c>
      <c r="BM567" t="s">
        <v>113</v>
      </c>
      <c r="BO567" t="s">
        <v>99</v>
      </c>
      <c r="BP567" t="s">
        <v>214</v>
      </c>
      <c r="BQ567" t="s">
        <v>215</v>
      </c>
      <c r="BS567" t="s">
        <v>385</v>
      </c>
      <c r="BT567" t="s">
        <v>386</v>
      </c>
      <c r="BU567" t="s">
        <v>387</v>
      </c>
    </row>
    <row r="568" spans="1:74" x14ac:dyDescent="0.35">
      <c r="A568" s="1">
        <v>566</v>
      </c>
      <c r="B568">
        <v>0</v>
      </c>
      <c r="C568" t="s">
        <v>73</v>
      </c>
      <c r="D568" t="s">
        <v>122</v>
      </c>
      <c r="E568" t="s">
        <v>302</v>
      </c>
      <c r="F568" t="s">
        <v>76</v>
      </c>
      <c r="G568">
        <v>1</v>
      </c>
      <c r="H568" t="s">
        <v>157</v>
      </c>
      <c r="I568" t="s">
        <v>1045</v>
      </c>
      <c r="J568" t="s">
        <v>3722</v>
      </c>
      <c r="K568">
        <v>2021</v>
      </c>
      <c r="L568">
        <v>8006</v>
      </c>
      <c r="M568" t="s">
        <v>4661</v>
      </c>
      <c r="N568" t="s">
        <v>4662</v>
      </c>
      <c r="Q568">
        <v>1</v>
      </c>
      <c r="R568" t="s">
        <v>82</v>
      </c>
      <c r="S568" t="s">
        <v>307</v>
      </c>
      <c r="T568" t="s">
        <v>84</v>
      </c>
      <c r="U568" t="s">
        <v>73</v>
      </c>
      <c r="V568" t="s">
        <v>85</v>
      </c>
      <c r="W568" t="s">
        <v>308</v>
      </c>
      <c r="X568" t="s">
        <v>224</v>
      </c>
      <c r="Y568" t="s">
        <v>165</v>
      </c>
      <c r="Z568" t="s">
        <v>89</v>
      </c>
      <c r="AA568" t="s">
        <v>76</v>
      </c>
      <c r="AB568">
        <v>2021</v>
      </c>
      <c r="AC568">
        <v>9</v>
      </c>
      <c r="AD568">
        <v>18</v>
      </c>
      <c r="AE568">
        <v>12</v>
      </c>
      <c r="AF568">
        <v>16</v>
      </c>
      <c r="AG568">
        <v>30</v>
      </c>
      <c r="AH568">
        <v>9</v>
      </c>
      <c r="AI568" t="s">
        <v>90</v>
      </c>
      <c r="AJ568" t="s">
        <v>1464</v>
      </c>
      <c r="AK568" t="s">
        <v>2943</v>
      </c>
      <c r="AL568" t="s">
        <v>138</v>
      </c>
      <c r="AM568" t="s">
        <v>93</v>
      </c>
      <c r="AN568" t="s">
        <v>202</v>
      </c>
      <c r="AO568" t="s">
        <v>3725</v>
      </c>
      <c r="AP568" t="s">
        <v>96</v>
      </c>
      <c r="AQ568" t="s">
        <v>2945</v>
      </c>
      <c r="AR568">
        <v>3</v>
      </c>
      <c r="AS568">
        <v>4</v>
      </c>
      <c r="AT568" t="s">
        <v>312</v>
      </c>
      <c r="AU568" t="s">
        <v>233</v>
      </c>
      <c r="AV568" t="s">
        <v>206</v>
      </c>
      <c r="AW568" t="s">
        <v>3727</v>
      </c>
      <c r="AX568" t="s">
        <v>3728</v>
      </c>
      <c r="AY568" t="s">
        <v>1725</v>
      </c>
      <c r="AZ568" t="s">
        <v>4663</v>
      </c>
      <c r="BA568" t="s">
        <v>3729</v>
      </c>
      <c r="BB568" t="s">
        <v>106</v>
      </c>
      <c r="BC568" t="s">
        <v>93</v>
      </c>
      <c r="BD568" t="s">
        <v>516</v>
      </c>
      <c r="BE568" t="s">
        <v>179</v>
      </c>
      <c r="BG568" t="s">
        <v>109</v>
      </c>
      <c r="BH568" t="s">
        <v>110</v>
      </c>
      <c r="BI568" t="s">
        <v>138</v>
      </c>
      <c r="BJ568" t="s">
        <v>93</v>
      </c>
      <c r="BK568" t="s">
        <v>3730</v>
      </c>
      <c r="BL568" t="s">
        <v>407</v>
      </c>
    </row>
    <row r="569" spans="1:74" x14ac:dyDescent="0.35">
      <c r="A569" s="1">
        <v>567</v>
      </c>
      <c r="B569">
        <v>0</v>
      </c>
      <c r="C569" t="s">
        <v>73</v>
      </c>
      <c r="D569" t="s">
        <v>122</v>
      </c>
      <c r="E569" t="s">
        <v>4664</v>
      </c>
      <c r="F569" t="s">
        <v>303</v>
      </c>
      <c r="G569">
        <v>2</v>
      </c>
      <c r="H569" t="s">
        <v>124</v>
      </c>
      <c r="I569" t="s">
        <v>389</v>
      </c>
      <c r="J569" t="s">
        <v>2291</v>
      </c>
      <c r="K569">
        <v>2017</v>
      </c>
      <c r="L569">
        <v>1313</v>
      </c>
      <c r="M569" t="s">
        <v>2292</v>
      </c>
      <c r="N569" t="s">
        <v>1048</v>
      </c>
      <c r="Q569">
        <v>1</v>
      </c>
      <c r="R569" t="s">
        <v>82</v>
      </c>
      <c r="S569" t="s">
        <v>350</v>
      </c>
      <c r="T569" t="s">
        <v>84</v>
      </c>
      <c r="U569" t="s">
        <v>73</v>
      </c>
      <c r="V569" t="s">
        <v>85</v>
      </c>
      <c r="W569" t="s">
        <v>4665</v>
      </c>
      <c r="X569" t="s">
        <v>132</v>
      </c>
      <c r="Y569" t="s">
        <v>133</v>
      </c>
      <c r="Z569" t="s">
        <v>2296</v>
      </c>
      <c r="AA569" t="s">
        <v>303</v>
      </c>
      <c r="AB569">
        <v>2017</v>
      </c>
      <c r="AC569">
        <v>9</v>
      </c>
      <c r="AD569">
        <v>24</v>
      </c>
      <c r="AE569">
        <v>12</v>
      </c>
      <c r="AF569">
        <v>12</v>
      </c>
      <c r="AG569">
        <v>30</v>
      </c>
      <c r="AH569">
        <v>9</v>
      </c>
      <c r="AI569" t="s">
        <v>2297</v>
      </c>
      <c r="AJ569" t="s">
        <v>4666</v>
      </c>
      <c r="AK569" t="s">
        <v>4667</v>
      </c>
      <c r="AL569" t="s">
        <v>258</v>
      </c>
      <c r="AM569" t="s">
        <v>93</v>
      </c>
      <c r="AN569" t="s">
        <v>94</v>
      </c>
      <c r="AO569" t="s">
        <v>398</v>
      </c>
      <c r="AP569" t="s">
        <v>2300</v>
      </c>
      <c r="AQ569" t="s">
        <v>4668</v>
      </c>
      <c r="AR569">
        <v>4</v>
      </c>
      <c r="AS569">
        <v>4</v>
      </c>
      <c r="AT569" t="s">
        <v>2302</v>
      </c>
      <c r="AU569" t="s">
        <v>99</v>
      </c>
      <c r="AV569" t="s">
        <v>4669</v>
      </c>
      <c r="AW569" t="s">
        <v>2304</v>
      </c>
      <c r="AX569" t="s">
        <v>2525</v>
      </c>
      <c r="AY569" t="s">
        <v>2305</v>
      </c>
      <c r="AZ569" t="s">
        <v>561</v>
      </c>
      <c r="BA569" t="s">
        <v>148</v>
      </c>
      <c r="BB569" t="s">
        <v>885</v>
      </c>
      <c r="BC569" t="s">
        <v>93</v>
      </c>
      <c r="BD569" t="s">
        <v>107</v>
      </c>
      <c r="BE569" t="s">
        <v>179</v>
      </c>
      <c r="BG569" t="s">
        <v>179</v>
      </c>
      <c r="BH569" t="s">
        <v>149</v>
      </c>
      <c r="BI569" t="s">
        <v>258</v>
      </c>
      <c r="BJ569" t="s">
        <v>93</v>
      </c>
      <c r="BK569" t="s">
        <v>4670</v>
      </c>
      <c r="BL569" t="s">
        <v>4671</v>
      </c>
      <c r="BM569" t="s">
        <v>113</v>
      </c>
      <c r="BO569" t="s">
        <v>99</v>
      </c>
      <c r="BP569" t="s">
        <v>102</v>
      </c>
      <c r="BQ569" t="s">
        <v>102</v>
      </c>
      <c r="BS569" t="s">
        <v>4672</v>
      </c>
      <c r="BT569" t="s">
        <v>2826</v>
      </c>
      <c r="BU569" t="s">
        <v>540</v>
      </c>
    </row>
    <row r="570" spans="1:74" x14ac:dyDescent="0.35">
      <c r="A570" s="1">
        <v>568</v>
      </c>
      <c r="B570">
        <v>0</v>
      </c>
      <c r="C570" t="s">
        <v>218</v>
      </c>
      <c r="D570" t="s">
        <v>122</v>
      </c>
      <c r="E570" t="s">
        <v>4673</v>
      </c>
      <c r="F570" t="s">
        <v>303</v>
      </c>
      <c r="G570">
        <v>2</v>
      </c>
      <c r="H570" t="s">
        <v>124</v>
      </c>
      <c r="I570" t="s">
        <v>418</v>
      </c>
      <c r="J570" t="s">
        <v>419</v>
      </c>
      <c r="K570">
        <v>2018</v>
      </c>
      <c r="L570">
        <v>7987</v>
      </c>
      <c r="M570" t="s">
        <v>4674</v>
      </c>
      <c r="N570" t="s">
        <v>4675</v>
      </c>
      <c r="Q570">
        <v>1</v>
      </c>
      <c r="R570" t="s">
        <v>82</v>
      </c>
      <c r="S570" t="s">
        <v>2953</v>
      </c>
      <c r="T570" t="s">
        <v>130</v>
      </c>
      <c r="U570" t="s">
        <v>218</v>
      </c>
      <c r="V570" t="s">
        <v>422</v>
      </c>
      <c r="W570" t="s">
        <v>4676</v>
      </c>
      <c r="X570" t="s">
        <v>132</v>
      </c>
      <c r="Y570" t="s">
        <v>133</v>
      </c>
      <c r="Z570" t="s">
        <v>425</v>
      </c>
      <c r="AA570" t="s">
        <v>303</v>
      </c>
      <c r="AB570">
        <v>2018</v>
      </c>
      <c r="AC570">
        <v>9</v>
      </c>
      <c r="AD570">
        <v>23</v>
      </c>
      <c r="AE570">
        <v>11</v>
      </c>
      <c r="AF570">
        <v>21</v>
      </c>
      <c r="AG570">
        <v>30</v>
      </c>
      <c r="AH570">
        <v>11</v>
      </c>
      <c r="AI570" t="s">
        <v>426</v>
      </c>
      <c r="AJ570" t="s">
        <v>3453</v>
      </c>
      <c r="AK570" t="s">
        <v>3454</v>
      </c>
      <c r="AL570" t="s">
        <v>849</v>
      </c>
      <c r="AM570" t="s">
        <v>429</v>
      </c>
      <c r="AN570" t="s">
        <v>527</v>
      </c>
      <c r="AO570" t="s">
        <v>4677</v>
      </c>
      <c r="AP570" t="s">
        <v>432</v>
      </c>
      <c r="AQ570" t="s">
        <v>3455</v>
      </c>
      <c r="AR570">
        <v>4</v>
      </c>
      <c r="AS570">
        <v>4</v>
      </c>
      <c r="AT570" t="s">
        <v>142</v>
      </c>
      <c r="AU570" t="s">
        <v>233</v>
      </c>
      <c r="AV570" t="s">
        <v>435</v>
      </c>
      <c r="AW570" t="s">
        <v>436</v>
      </c>
      <c r="AX570" t="s">
        <v>235</v>
      </c>
      <c r="AY570" t="s">
        <v>437</v>
      </c>
      <c r="AZ570" t="s">
        <v>3826</v>
      </c>
      <c r="BA570" t="s">
        <v>268</v>
      </c>
      <c r="BB570" t="s">
        <v>106</v>
      </c>
      <c r="BC570" t="s">
        <v>429</v>
      </c>
      <c r="BD570" t="s">
        <v>107</v>
      </c>
      <c r="BE570" t="s">
        <v>108</v>
      </c>
      <c r="BG570" t="s">
        <v>179</v>
      </c>
      <c r="BH570" t="s">
        <v>787</v>
      </c>
      <c r="BI570" t="s">
        <v>849</v>
      </c>
      <c r="BJ570" t="s">
        <v>93</v>
      </c>
      <c r="BL570" t="s">
        <v>442</v>
      </c>
      <c r="BM570" t="s">
        <v>113</v>
      </c>
      <c r="BN570" t="s">
        <v>2180</v>
      </c>
      <c r="BO570" t="s">
        <v>99</v>
      </c>
      <c r="BP570" t="s">
        <v>3457</v>
      </c>
      <c r="BQ570" t="s">
        <v>3457</v>
      </c>
      <c r="BR570" t="s">
        <v>1016</v>
      </c>
      <c r="BS570" t="s">
        <v>444</v>
      </c>
    </row>
    <row r="571" spans="1:74" x14ac:dyDescent="0.35">
      <c r="A571" s="1">
        <v>569</v>
      </c>
      <c r="B571">
        <v>0</v>
      </c>
      <c r="C571" t="s">
        <v>73</v>
      </c>
      <c r="D571" t="s">
        <v>74</v>
      </c>
      <c r="E571" t="s">
        <v>694</v>
      </c>
      <c r="F571" t="s">
        <v>303</v>
      </c>
      <c r="G571">
        <v>1</v>
      </c>
      <c r="H571" t="s">
        <v>157</v>
      </c>
      <c r="I571" t="s">
        <v>158</v>
      </c>
      <c r="J571" t="s">
        <v>159</v>
      </c>
      <c r="K571">
        <v>2018</v>
      </c>
      <c r="L571">
        <v>5653</v>
      </c>
      <c r="M571" t="s">
        <v>413</v>
      </c>
      <c r="N571" t="s">
        <v>1157</v>
      </c>
      <c r="Q571">
        <v>1</v>
      </c>
      <c r="R571" t="s">
        <v>82</v>
      </c>
      <c r="S571" t="s">
        <v>327</v>
      </c>
      <c r="T571" t="s">
        <v>130</v>
      </c>
      <c r="U571" t="s">
        <v>73</v>
      </c>
      <c r="V571" t="s">
        <v>85</v>
      </c>
      <c r="W571" t="s">
        <v>699</v>
      </c>
      <c r="X571" t="s">
        <v>424</v>
      </c>
      <c r="Y571" t="s">
        <v>165</v>
      </c>
      <c r="Z571" t="s">
        <v>166</v>
      </c>
      <c r="AA571" t="s">
        <v>303</v>
      </c>
      <c r="AB571">
        <v>2018</v>
      </c>
      <c r="AC571">
        <v>9</v>
      </c>
      <c r="AD571">
        <v>17</v>
      </c>
      <c r="AE571">
        <v>11</v>
      </c>
      <c r="AF571">
        <v>13</v>
      </c>
      <c r="AG571">
        <v>24</v>
      </c>
      <c r="AH571">
        <v>8</v>
      </c>
      <c r="AI571" t="s">
        <v>167</v>
      </c>
      <c r="AJ571" t="s">
        <v>416</v>
      </c>
      <c r="AK571" t="s">
        <v>169</v>
      </c>
      <c r="AL571" t="s">
        <v>170</v>
      </c>
      <c r="AM571" t="s">
        <v>93</v>
      </c>
      <c r="AN571" t="s">
        <v>527</v>
      </c>
      <c r="AO571" t="s">
        <v>172</v>
      </c>
      <c r="AP571" t="s">
        <v>173</v>
      </c>
      <c r="AQ571" t="s">
        <v>174</v>
      </c>
      <c r="AR571">
        <v>3</v>
      </c>
      <c r="AS571">
        <v>4</v>
      </c>
      <c r="AT571" t="s">
        <v>98</v>
      </c>
      <c r="AU571" t="s">
        <v>99</v>
      </c>
      <c r="AV571" t="s">
        <v>175</v>
      </c>
      <c r="AW571" t="s">
        <v>145</v>
      </c>
      <c r="AX571" t="s">
        <v>176</v>
      </c>
      <c r="AY571" t="s">
        <v>177</v>
      </c>
      <c r="AZ571" t="s">
        <v>178</v>
      </c>
      <c r="BA571" t="s">
        <v>148</v>
      </c>
      <c r="BB571" t="s">
        <v>106</v>
      </c>
      <c r="BC571" t="s">
        <v>93</v>
      </c>
      <c r="BD571" t="s">
        <v>107</v>
      </c>
      <c r="BE571" t="s">
        <v>179</v>
      </c>
      <c r="BG571" t="s">
        <v>109</v>
      </c>
      <c r="BH571" t="s">
        <v>180</v>
      </c>
      <c r="BI571" t="s">
        <v>170</v>
      </c>
      <c r="BJ571" t="s">
        <v>93</v>
      </c>
      <c r="BK571" t="s">
        <v>181</v>
      </c>
      <c r="BL571" t="s">
        <v>182</v>
      </c>
      <c r="BM571" t="s">
        <v>113</v>
      </c>
      <c r="BN571" t="s">
        <v>183</v>
      </c>
      <c r="BO571" t="s">
        <v>99</v>
      </c>
      <c r="BP571" t="s">
        <v>184</v>
      </c>
      <c r="BQ571" t="s">
        <v>115</v>
      </c>
      <c r="BS571" t="s">
        <v>185</v>
      </c>
      <c r="BT571" t="s">
        <v>186</v>
      </c>
      <c r="BV571" t="s">
        <v>188</v>
      </c>
    </row>
    <row r="572" spans="1:74" x14ac:dyDescent="0.35">
      <c r="A572" s="1">
        <v>570</v>
      </c>
      <c r="B572">
        <v>0</v>
      </c>
      <c r="C572" t="s">
        <v>73</v>
      </c>
      <c r="D572" t="s">
        <v>74</v>
      </c>
      <c r="E572" t="s">
        <v>4678</v>
      </c>
      <c r="F572" t="s">
        <v>76</v>
      </c>
      <c r="G572">
        <v>1</v>
      </c>
      <c r="H572" t="s">
        <v>157</v>
      </c>
      <c r="I572" t="s">
        <v>78</v>
      </c>
      <c r="J572" t="s">
        <v>776</v>
      </c>
      <c r="K572">
        <v>2022</v>
      </c>
      <c r="L572">
        <v>7054</v>
      </c>
      <c r="M572" t="s">
        <v>4679</v>
      </c>
      <c r="N572" t="s">
        <v>4680</v>
      </c>
      <c r="Q572">
        <v>1</v>
      </c>
      <c r="R572" t="s">
        <v>82</v>
      </c>
      <c r="S572" t="s">
        <v>4681</v>
      </c>
      <c r="T572" t="s">
        <v>130</v>
      </c>
      <c r="U572" t="s">
        <v>73</v>
      </c>
      <c r="V572" t="s">
        <v>85</v>
      </c>
      <c r="W572" t="s">
        <v>4682</v>
      </c>
      <c r="X572" t="s">
        <v>4683</v>
      </c>
      <c r="Y572" t="s">
        <v>165</v>
      </c>
      <c r="Z572" t="s">
        <v>198</v>
      </c>
      <c r="AA572" t="s">
        <v>76</v>
      </c>
      <c r="AB572">
        <v>2022</v>
      </c>
      <c r="AC572">
        <v>9</v>
      </c>
      <c r="AD572">
        <v>11</v>
      </c>
      <c r="AE572">
        <v>10</v>
      </c>
      <c r="AF572">
        <v>11</v>
      </c>
      <c r="AG572">
        <v>27</v>
      </c>
      <c r="AH572">
        <v>9</v>
      </c>
      <c r="AI572" t="s">
        <v>199</v>
      </c>
      <c r="AJ572" t="s">
        <v>1697</v>
      </c>
      <c r="AK572" t="s">
        <v>578</v>
      </c>
      <c r="AM572" t="s">
        <v>93</v>
      </c>
      <c r="AN572" t="s">
        <v>94</v>
      </c>
      <c r="AO572" t="s">
        <v>3919</v>
      </c>
      <c r="AP572" t="s">
        <v>204</v>
      </c>
      <c r="AQ572" t="s">
        <v>1699</v>
      </c>
      <c r="AR572">
        <v>4</v>
      </c>
      <c r="AS572">
        <v>4</v>
      </c>
      <c r="AT572" t="s">
        <v>337</v>
      </c>
      <c r="AU572" t="s">
        <v>99</v>
      </c>
      <c r="AV572" t="s">
        <v>3920</v>
      </c>
      <c r="AW572" t="s">
        <v>3409</v>
      </c>
      <c r="AX572" t="s">
        <v>3921</v>
      </c>
      <c r="AY572" t="s">
        <v>3922</v>
      </c>
      <c r="AZ572" t="s">
        <v>3923</v>
      </c>
      <c r="BA572" t="s">
        <v>148</v>
      </c>
      <c r="BB572" t="s">
        <v>106</v>
      </c>
      <c r="BC572" t="s">
        <v>93</v>
      </c>
      <c r="BD572" t="s">
        <v>107</v>
      </c>
      <c r="BE572" t="s">
        <v>179</v>
      </c>
      <c r="BG572" t="s">
        <v>109</v>
      </c>
      <c r="BH572" t="s">
        <v>3924</v>
      </c>
      <c r="BJ572" t="s">
        <v>93</v>
      </c>
      <c r="BK572" t="s">
        <v>3925</v>
      </c>
      <c r="BL572" t="s">
        <v>3926</v>
      </c>
      <c r="BM572" t="s">
        <v>113</v>
      </c>
      <c r="BO572" t="s">
        <v>99</v>
      </c>
      <c r="BR572" t="s">
        <v>369</v>
      </c>
      <c r="BS572" t="s">
        <v>118</v>
      </c>
      <c r="BU572" t="s">
        <v>794</v>
      </c>
      <c r="BV572" t="s">
        <v>795</v>
      </c>
    </row>
    <row r="573" spans="1:74" x14ac:dyDescent="0.35">
      <c r="A573" s="1">
        <v>571</v>
      </c>
      <c r="B573">
        <v>0</v>
      </c>
      <c r="C573" t="s">
        <v>218</v>
      </c>
      <c r="D573" t="s">
        <v>189</v>
      </c>
      <c r="E573" t="s">
        <v>4684</v>
      </c>
      <c r="F573" t="s">
        <v>76</v>
      </c>
      <c r="G573">
        <v>1</v>
      </c>
      <c r="H573" t="s">
        <v>157</v>
      </c>
      <c r="I573" t="s">
        <v>191</v>
      </c>
      <c r="J573" t="s">
        <v>2189</v>
      </c>
      <c r="K573">
        <v>2013</v>
      </c>
      <c r="L573">
        <v>1781</v>
      </c>
      <c r="M573" t="s">
        <v>4685</v>
      </c>
      <c r="N573" t="s">
        <v>647</v>
      </c>
      <c r="Q573">
        <v>1</v>
      </c>
      <c r="R573" t="s">
        <v>82</v>
      </c>
      <c r="S573" t="s">
        <v>2460</v>
      </c>
      <c r="T573" t="s">
        <v>130</v>
      </c>
      <c r="U573" t="s">
        <v>218</v>
      </c>
      <c r="V573" t="s">
        <v>85</v>
      </c>
      <c r="W573" t="s">
        <v>4686</v>
      </c>
      <c r="X573" t="s">
        <v>224</v>
      </c>
      <c r="Y573" t="s">
        <v>165</v>
      </c>
      <c r="Z573" t="s">
        <v>1308</v>
      </c>
      <c r="AA573" t="s">
        <v>76</v>
      </c>
      <c r="AB573">
        <v>2013</v>
      </c>
      <c r="AC573">
        <v>9</v>
      </c>
      <c r="AD573">
        <v>18</v>
      </c>
      <c r="AE573">
        <v>10</v>
      </c>
      <c r="AF573">
        <v>11</v>
      </c>
      <c r="AG573">
        <v>26</v>
      </c>
      <c r="AH573">
        <v>8</v>
      </c>
      <c r="AI573" t="s">
        <v>1309</v>
      </c>
      <c r="AJ573" t="s">
        <v>1310</v>
      </c>
      <c r="AK573" t="s">
        <v>1311</v>
      </c>
      <c r="AL573" t="s">
        <v>138</v>
      </c>
      <c r="AM573" t="s">
        <v>93</v>
      </c>
      <c r="AN573" t="s">
        <v>430</v>
      </c>
      <c r="AO573" t="s">
        <v>4687</v>
      </c>
      <c r="AP573" t="s">
        <v>1313</v>
      </c>
      <c r="AQ573" t="s">
        <v>1314</v>
      </c>
      <c r="AR573">
        <v>4</v>
      </c>
      <c r="AS573">
        <v>4</v>
      </c>
      <c r="AT573" t="s">
        <v>556</v>
      </c>
      <c r="AU573" t="s">
        <v>233</v>
      </c>
      <c r="AV573" t="s">
        <v>3263</v>
      </c>
      <c r="AW573" t="s">
        <v>785</v>
      </c>
      <c r="AX573" t="s">
        <v>996</v>
      </c>
      <c r="AY573" t="s">
        <v>915</v>
      </c>
      <c r="AZ573" t="s">
        <v>4688</v>
      </c>
      <c r="BA573" t="s">
        <v>439</v>
      </c>
      <c r="BB573" t="s">
        <v>106</v>
      </c>
      <c r="BC573" t="s">
        <v>93</v>
      </c>
      <c r="BD573" t="s">
        <v>107</v>
      </c>
      <c r="BE573" t="s">
        <v>179</v>
      </c>
      <c r="BG573" t="s">
        <v>109</v>
      </c>
      <c r="BH573" t="s">
        <v>180</v>
      </c>
      <c r="BI573" t="s">
        <v>138</v>
      </c>
      <c r="BJ573" t="s">
        <v>150</v>
      </c>
      <c r="BK573" t="s">
        <v>3265</v>
      </c>
      <c r="BL573" t="s">
        <v>4689</v>
      </c>
      <c r="BM573" t="s">
        <v>113</v>
      </c>
      <c r="BN573" t="s">
        <v>3964</v>
      </c>
      <c r="BO573" t="s">
        <v>99</v>
      </c>
      <c r="BS573" t="s">
        <v>814</v>
      </c>
      <c r="BT573" t="s">
        <v>4690</v>
      </c>
      <c r="BU573" t="s">
        <v>3965</v>
      </c>
      <c r="BV573" t="s">
        <v>4691</v>
      </c>
    </row>
    <row r="574" spans="1:74" x14ac:dyDescent="0.35">
      <c r="A574" s="1">
        <v>572</v>
      </c>
      <c r="B574">
        <v>0</v>
      </c>
      <c r="C574" t="s">
        <v>218</v>
      </c>
      <c r="D574" t="s">
        <v>189</v>
      </c>
      <c r="E574" t="s">
        <v>4527</v>
      </c>
      <c r="F574" t="s">
        <v>303</v>
      </c>
      <c r="G574">
        <v>1</v>
      </c>
      <c r="H574" t="s">
        <v>157</v>
      </c>
      <c r="I574" t="s">
        <v>454</v>
      </c>
      <c r="J574" t="s">
        <v>4607</v>
      </c>
      <c r="K574">
        <v>2017</v>
      </c>
      <c r="L574">
        <v>4549</v>
      </c>
      <c r="M574" t="s">
        <v>4608</v>
      </c>
      <c r="N574" t="s">
        <v>1898</v>
      </c>
      <c r="Q574">
        <v>1</v>
      </c>
      <c r="R574" t="s">
        <v>82</v>
      </c>
      <c r="S574" t="s">
        <v>1996</v>
      </c>
      <c r="T574" t="s">
        <v>130</v>
      </c>
      <c r="U574" t="s">
        <v>218</v>
      </c>
      <c r="V574" t="s">
        <v>85</v>
      </c>
      <c r="W574" t="s">
        <v>4530</v>
      </c>
      <c r="X574" t="s">
        <v>164</v>
      </c>
      <c r="Y574" t="s">
        <v>165</v>
      </c>
      <c r="Z574" t="s">
        <v>2213</v>
      </c>
      <c r="AA574" t="s">
        <v>303</v>
      </c>
      <c r="AB574">
        <v>2017</v>
      </c>
      <c r="AC574">
        <v>9</v>
      </c>
      <c r="AD574">
        <v>24</v>
      </c>
      <c r="AE574">
        <v>13</v>
      </c>
      <c r="AF574">
        <v>15</v>
      </c>
      <c r="AG574">
        <v>28</v>
      </c>
      <c r="AH574">
        <v>9</v>
      </c>
      <c r="AI574" t="s">
        <v>2214</v>
      </c>
      <c r="AJ574" t="s">
        <v>4609</v>
      </c>
      <c r="AK574" t="s">
        <v>703</v>
      </c>
      <c r="AL574" t="s">
        <v>258</v>
      </c>
      <c r="AM574" t="s">
        <v>93</v>
      </c>
      <c r="AN574" t="s">
        <v>94</v>
      </c>
      <c r="AO574" t="s">
        <v>967</v>
      </c>
      <c r="AP574" t="s">
        <v>2216</v>
      </c>
      <c r="AQ574" t="s">
        <v>4610</v>
      </c>
      <c r="AR574">
        <v>4</v>
      </c>
      <c r="AS574">
        <v>4</v>
      </c>
      <c r="AT574" t="s">
        <v>556</v>
      </c>
      <c r="AU574" t="s">
        <v>233</v>
      </c>
      <c r="AV574" t="s">
        <v>4611</v>
      </c>
      <c r="AW574" t="s">
        <v>4612</v>
      </c>
      <c r="AX574" t="s">
        <v>4613</v>
      </c>
      <c r="AY574" t="s">
        <v>3242</v>
      </c>
      <c r="AZ574" t="s">
        <v>4614</v>
      </c>
      <c r="BA574" t="s">
        <v>635</v>
      </c>
      <c r="BB574" t="s">
        <v>106</v>
      </c>
      <c r="BC574" t="s">
        <v>93</v>
      </c>
      <c r="BD574" t="s">
        <v>107</v>
      </c>
      <c r="BE574" t="s">
        <v>179</v>
      </c>
      <c r="BG574" t="s">
        <v>179</v>
      </c>
      <c r="BH574" t="s">
        <v>149</v>
      </c>
      <c r="BI574" t="s">
        <v>258</v>
      </c>
      <c r="BJ574" t="s">
        <v>150</v>
      </c>
      <c r="BK574" t="s">
        <v>4615</v>
      </c>
      <c r="BL574" t="s">
        <v>2224</v>
      </c>
      <c r="BM574" t="s">
        <v>113</v>
      </c>
      <c r="BO574" t="s">
        <v>99</v>
      </c>
      <c r="BP574" t="s">
        <v>3246</v>
      </c>
      <c r="BQ574" t="s">
        <v>4616</v>
      </c>
      <c r="BR574" t="s">
        <v>4617</v>
      </c>
      <c r="BS574" t="s">
        <v>1376</v>
      </c>
      <c r="BT574" t="s">
        <v>1137</v>
      </c>
      <c r="BU574" t="s">
        <v>3859</v>
      </c>
    </row>
    <row r="575" spans="1:74" x14ac:dyDescent="0.35">
      <c r="A575" s="1">
        <v>573</v>
      </c>
      <c r="B575">
        <v>0</v>
      </c>
      <c r="C575" t="s">
        <v>73</v>
      </c>
      <c r="D575" t="s">
        <v>189</v>
      </c>
      <c r="E575" t="s">
        <v>4692</v>
      </c>
      <c r="F575" t="s">
        <v>303</v>
      </c>
      <c r="G575">
        <v>2</v>
      </c>
      <c r="H575" t="s">
        <v>124</v>
      </c>
      <c r="I575" t="s">
        <v>78</v>
      </c>
      <c r="J575" t="s">
        <v>324</v>
      </c>
      <c r="K575">
        <v>2020</v>
      </c>
      <c r="L575">
        <v>7413</v>
      </c>
      <c r="M575" t="s">
        <v>4693</v>
      </c>
      <c r="N575" t="s">
        <v>2593</v>
      </c>
      <c r="Q575">
        <v>1</v>
      </c>
      <c r="R575" t="s">
        <v>82</v>
      </c>
      <c r="S575" t="s">
        <v>3400</v>
      </c>
      <c r="T575" t="s">
        <v>84</v>
      </c>
      <c r="U575" t="s">
        <v>73</v>
      </c>
      <c r="V575" t="s">
        <v>85</v>
      </c>
      <c r="W575" t="s">
        <v>4694</v>
      </c>
      <c r="X575" t="s">
        <v>424</v>
      </c>
      <c r="Y575" t="s">
        <v>133</v>
      </c>
      <c r="Z575" t="s">
        <v>329</v>
      </c>
      <c r="AA575" t="s">
        <v>303</v>
      </c>
      <c r="AB575">
        <v>2020</v>
      </c>
      <c r="AC575">
        <v>9</v>
      </c>
      <c r="AD575">
        <v>17</v>
      </c>
      <c r="AE575">
        <v>9</v>
      </c>
      <c r="AF575">
        <v>15</v>
      </c>
      <c r="AG575">
        <v>25</v>
      </c>
      <c r="AH575">
        <v>10</v>
      </c>
      <c r="AI575" t="s">
        <v>330</v>
      </c>
      <c r="AJ575" t="s">
        <v>331</v>
      </c>
      <c r="AK575" t="s">
        <v>332</v>
      </c>
      <c r="AL575" t="s">
        <v>138</v>
      </c>
      <c r="AM575" t="s">
        <v>93</v>
      </c>
      <c r="AN575" t="s">
        <v>286</v>
      </c>
      <c r="AO575" t="s">
        <v>2770</v>
      </c>
      <c r="AP575" t="s">
        <v>335</v>
      </c>
      <c r="AQ575" t="s">
        <v>336</v>
      </c>
      <c r="AR575">
        <v>4</v>
      </c>
      <c r="AS575">
        <v>4</v>
      </c>
      <c r="AV575" t="s">
        <v>2771</v>
      </c>
      <c r="AW575" t="s">
        <v>1812</v>
      </c>
      <c r="AX575" t="s">
        <v>2772</v>
      </c>
      <c r="AY575" t="s">
        <v>2773</v>
      </c>
      <c r="AZ575" t="s">
        <v>4695</v>
      </c>
      <c r="BA575" t="s">
        <v>343</v>
      </c>
      <c r="BB575" t="s">
        <v>106</v>
      </c>
      <c r="BC575" t="s">
        <v>93</v>
      </c>
      <c r="BD575" t="s">
        <v>107</v>
      </c>
      <c r="BE575" t="s">
        <v>108</v>
      </c>
      <c r="BG575" t="s">
        <v>109</v>
      </c>
      <c r="BH575" t="s">
        <v>110</v>
      </c>
      <c r="BI575" t="s">
        <v>138</v>
      </c>
      <c r="BJ575" t="s">
        <v>150</v>
      </c>
      <c r="BK575" t="s">
        <v>2273</v>
      </c>
      <c r="BL575" t="s">
        <v>4696</v>
      </c>
      <c r="BM575" t="s">
        <v>113</v>
      </c>
      <c r="BR575" t="s">
        <v>583</v>
      </c>
      <c r="BS575" t="s">
        <v>2775</v>
      </c>
      <c r="BV575" t="s">
        <v>2776</v>
      </c>
    </row>
    <row r="576" spans="1:74" x14ac:dyDescent="0.35">
      <c r="A576" s="1">
        <v>574</v>
      </c>
      <c r="B576">
        <v>0</v>
      </c>
      <c r="C576" t="s">
        <v>516</v>
      </c>
      <c r="D576" t="s">
        <v>74</v>
      </c>
      <c r="E576" t="s">
        <v>247</v>
      </c>
      <c r="F576" t="s">
        <v>303</v>
      </c>
      <c r="G576">
        <v>1</v>
      </c>
      <c r="H576" t="s">
        <v>157</v>
      </c>
      <c r="I576" t="s">
        <v>418</v>
      </c>
      <c r="J576" t="s">
        <v>4697</v>
      </c>
      <c r="K576">
        <v>2017</v>
      </c>
      <c r="L576">
        <v>5477</v>
      </c>
      <c r="M576" t="s">
        <v>4698</v>
      </c>
      <c r="N576" t="s">
        <v>647</v>
      </c>
      <c r="Q576">
        <v>1</v>
      </c>
      <c r="R576" t="s">
        <v>82</v>
      </c>
      <c r="S576" t="s">
        <v>923</v>
      </c>
      <c r="T576" t="s">
        <v>84</v>
      </c>
      <c r="U576" t="s">
        <v>516</v>
      </c>
      <c r="V576" t="s">
        <v>1021</v>
      </c>
      <c r="W576" t="s">
        <v>253</v>
      </c>
      <c r="X576" t="s">
        <v>164</v>
      </c>
      <c r="Y576" t="s">
        <v>165</v>
      </c>
      <c r="AA576" t="s">
        <v>303</v>
      </c>
      <c r="AB576">
        <v>2017</v>
      </c>
      <c r="AC576">
        <v>9</v>
      </c>
      <c r="AD576">
        <v>12</v>
      </c>
      <c r="AE576">
        <v>9</v>
      </c>
      <c r="AF576">
        <v>7</v>
      </c>
      <c r="AG576">
        <v>14</v>
      </c>
      <c r="AH576">
        <v>5</v>
      </c>
      <c r="AJ576" t="s">
        <v>4699</v>
      </c>
      <c r="AK576" t="s">
        <v>4700</v>
      </c>
      <c r="AM576" t="s">
        <v>150</v>
      </c>
      <c r="AN576" t="s">
        <v>171</v>
      </c>
      <c r="AO576" t="s">
        <v>4701</v>
      </c>
      <c r="AQ576" t="s">
        <v>4702</v>
      </c>
      <c r="AR576">
        <v>4</v>
      </c>
      <c r="AS576">
        <v>4</v>
      </c>
      <c r="AT576" t="s">
        <v>4703</v>
      </c>
      <c r="AU576" t="s">
        <v>99</v>
      </c>
      <c r="AV576" t="s">
        <v>4704</v>
      </c>
      <c r="AW576" t="s">
        <v>4068</v>
      </c>
      <c r="AX576" t="s">
        <v>1626</v>
      </c>
      <c r="AY576" t="s">
        <v>4705</v>
      </c>
      <c r="AZ576" t="s">
        <v>3224</v>
      </c>
      <c r="BA576" t="s">
        <v>4706</v>
      </c>
      <c r="BB576" t="s">
        <v>106</v>
      </c>
      <c r="BC576" t="s">
        <v>150</v>
      </c>
      <c r="BD576" t="s">
        <v>516</v>
      </c>
      <c r="BE576" t="s">
        <v>179</v>
      </c>
      <c r="BG576" t="s">
        <v>109</v>
      </c>
      <c r="BH576" t="s">
        <v>110</v>
      </c>
      <c r="BJ576" t="s">
        <v>93</v>
      </c>
      <c r="BK576" t="s">
        <v>4707</v>
      </c>
      <c r="BL576" t="s">
        <v>4708</v>
      </c>
      <c r="BM576" t="s">
        <v>4709</v>
      </c>
      <c r="BO576" t="s">
        <v>99</v>
      </c>
      <c r="BR576" t="s">
        <v>4710</v>
      </c>
      <c r="BS576" t="s">
        <v>4711</v>
      </c>
      <c r="BT576" t="s">
        <v>4712</v>
      </c>
      <c r="BU576" t="s">
        <v>4713</v>
      </c>
    </row>
    <row r="577" spans="1:74" x14ac:dyDescent="0.35">
      <c r="A577" s="1">
        <v>575</v>
      </c>
      <c r="B577">
        <v>0</v>
      </c>
      <c r="C577" t="s">
        <v>516</v>
      </c>
      <c r="D577" t="s">
        <v>74</v>
      </c>
      <c r="E577" t="s">
        <v>4714</v>
      </c>
      <c r="F577" t="s">
        <v>303</v>
      </c>
      <c r="G577">
        <v>1</v>
      </c>
      <c r="H577" t="s">
        <v>157</v>
      </c>
      <c r="I577" t="s">
        <v>1655</v>
      </c>
      <c r="J577" t="s">
        <v>4715</v>
      </c>
      <c r="K577">
        <v>2023</v>
      </c>
      <c r="L577">
        <v>10075</v>
      </c>
      <c r="M577" t="s">
        <v>4716</v>
      </c>
      <c r="N577" t="s">
        <v>3555</v>
      </c>
      <c r="Q577">
        <v>1</v>
      </c>
      <c r="R577" t="s">
        <v>82</v>
      </c>
      <c r="S577" t="s">
        <v>3143</v>
      </c>
      <c r="T577" t="s">
        <v>84</v>
      </c>
      <c r="U577" t="s">
        <v>516</v>
      </c>
      <c r="V577" t="s">
        <v>1021</v>
      </c>
      <c r="W577" t="s">
        <v>4717</v>
      </c>
      <c r="Y577" t="s">
        <v>165</v>
      </c>
      <c r="Z577" t="s">
        <v>4718</v>
      </c>
      <c r="AA577" t="s">
        <v>303</v>
      </c>
      <c r="AB577">
        <v>2023</v>
      </c>
      <c r="AC577">
        <v>9</v>
      </c>
      <c r="AD577">
        <v>9</v>
      </c>
      <c r="AE577">
        <v>8</v>
      </c>
      <c r="AF577">
        <v>8</v>
      </c>
      <c r="AG577">
        <v>22</v>
      </c>
      <c r="AH577">
        <v>10</v>
      </c>
      <c r="AI577" t="s">
        <v>4719</v>
      </c>
      <c r="AJ577" t="s">
        <v>4720</v>
      </c>
      <c r="AK577" t="s">
        <v>396</v>
      </c>
      <c r="AM577" t="s">
        <v>150</v>
      </c>
      <c r="AN577" t="s">
        <v>286</v>
      </c>
      <c r="AP577" t="s">
        <v>4721</v>
      </c>
      <c r="AQ577" t="s">
        <v>396</v>
      </c>
      <c r="AV577" t="s">
        <v>4722</v>
      </c>
      <c r="AW577" t="s">
        <v>4723</v>
      </c>
      <c r="AX577" t="s">
        <v>3653</v>
      </c>
      <c r="AY577" t="s">
        <v>1004</v>
      </c>
      <c r="AZ577" t="s">
        <v>1261</v>
      </c>
      <c r="BC577" t="s">
        <v>150</v>
      </c>
      <c r="BD577" t="s">
        <v>516</v>
      </c>
      <c r="BE577" t="s">
        <v>179</v>
      </c>
      <c r="BG577" t="s">
        <v>109</v>
      </c>
      <c r="BH577" t="s">
        <v>149</v>
      </c>
      <c r="BJ577" t="s">
        <v>1877</v>
      </c>
      <c r="BS577" t="s">
        <v>4724</v>
      </c>
    </row>
    <row r="578" spans="1:74" x14ac:dyDescent="0.35">
      <c r="A578" s="1">
        <v>576</v>
      </c>
      <c r="B578">
        <v>0</v>
      </c>
      <c r="C578" t="s">
        <v>73</v>
      </c>
      <c r="D578" t="s">
        <v>74</v>
      </c>
      <c r="E578" t="s">
        <v>4725</v>
      </c>
      <c r="F578" t="s">
        <v>76</v>
      </c>
      <c r="G578">
        <v>1</v>
      </c>
      <c r="H578" t="s">
        <v>157</v>
      </c>
      <c r="I578" t="s">
        <v>191</v>
      </c>
      <c r="J578" t="s">
        <v>480</v>
      </c>
      <c r="K578">
        <v>2021</v>
      </c>
      <c r="L578">
        <v>8171</v>
      </c>
      <c r="M578" t="s">
        <v>1462</v>
      </c>
      <c r="N578" t="s">
        <v>4726</v>
      </c>
      <c r="Q578">
        <v>1</v>
      </c>
      <c r="R578" t="s">
        <v>82</v>
      </c>
      <c r="S578" t="s">
        <v>4727</v>
      </c>
      <c r="T578" t="s">
        <v>130</v>
      </c>
      <c r="U578" t="s">
        <v>73</v>
      </c>
      <c r="V578" t="s">
        <v>85</v>
      </c>
      <c r="W578" t="s">
        <v>4728</v>
      </c>
      <c r="X578" t="s">
        <v>424</v>
      </c>
      <c r="Y578" t="s">
        <v>165</v>
      </c>
      <c r="Z578" t="s">
        <v>89</v>
      </c>
      <c r="AA578" t="s">
        <v>76</v>
      </c>
      <c r="AB578">
        <v>2021</v>
      </c>
      <c r="AC578">
        <v>9</v>
      </c>
      <c r="AD578">
        <v>27</v>
      </c>
      <c r="AE578">
        <v>12</v>
      </c>
      <c r="AF578">
        <v>19</v>
      </c>
      <c r="AG578">
        <v>35</v>
      </c>
      <c r="AH578">
        <v>12</v>
      </c>
      <c r="AI578" t="s">
        <v>90</v>
      </c>
      <c r="AJ578" t="s">
        <v>1464</v>
      </c>
      <c r="AK578" t="s">
        <v>1465</v>
      </c>
      <c r="AL578" t="s">
        <v>138</v>
      </c>
      <c r="AM578" t="s">
        <v>93</v>
      </c>
      <c r="AN578" t="s">
        <v>171</v>
      </c>
      <c r="AO578" t="s">
        <v>1466</v>
      </c>
      <c r="AP578" t="s">
        <v>96</v>
      </c>
      <c r="AQ578" t="s">
        <v>1467</v>
      </c>
      <c r="AR578">
        <v>3</v>
      </c>
      <c r="AS578">
        <v>4</v>
      </c>
      <c r="AU578" t="s">
        <v>233</v>
      </c>
      <c r="AV578" t="s">
        <v>206</v>
      </c>
      <c r="AW578" t="s">
        <v>949</v>
      </c>
      <c r="AX578" t="s">
        <v>494</v>
      </c>
      <c r="AY578" t="s">
        <v>1468</v>
      </c>
      <c r="AZ578" t="s">
        <v>1265</v>
      </c>
      <c r="BA578" t="s">
        <v>1469</v>
      </c>
      <c r="BC578" t="s">
        <v>93</v>
      </c>
      <c r="BD578" t="s">
        <v>516</v>
      </c>
      <c r="BE578" t="s">
        <v>179</v>
      </c>
      <c r="BG578" t="s">
        <v>109</v>
      </c>
      <c r="BH578" t="s">
        <v>110</v>
      </c>
      <c r="BI578" t="s">
        <v>138</v>
      </c>
      <c r="BJ578" t="s">
        <v>93</v>
      </c>
      <c r="BK578" t="s">
        <v>1470</v>
      </c>
      <c r="BL578" t="s">
        <v>1471</v>
      </c>
    </row>
    <row r="579" spans="1:74" x14ac:dyDescent="0.35">
      <c r="A579" s="1">
        <v>577</v>
      </c>
      <c r="B579">
        <v>0</v>
      </c>
      <c r="C579" t="s">
        <v>218</v>
      </c>
      <c r="D579" t="s">
        <v>189</v>
      </c>
      <c r="E579" t="s">
        <v>4729</v>
      </c>
      <c r="F579" t="s">
        <v>76</v>
      </c>
      <c r="G579">
        <v>1</v>
      </c>
      <c r="H579" t="s">
        <v>157</v>
      </c>
      <c r="I579" t="s">
        <v>191</v>
      </c>
      <c r="J579" t="s">
        <v>936</v>
      </c>
      <c r="K579">
        <v>2021</v>
      </c>
      <c r="L579">
        <v>7888</v>
      </c>
      <c r="M579" t="s">
        <v>4730</v>
      </c>
      <c r="N579" t="s">
        <v>4731</v>
      </c>
      <c r="Q579">
        <v>1</v>
      </c>
      <c r="R579" t="s">
        <v>82</v>
      </c>
      <c r="S579" t="s">
        <v>4727</v>
      </c>
      <c r="T579" t="s">
        <v>130</v>
      </c>
      <c r="U579" t="s">
        <v>218</v>
      </c>
      <c r="V579" t="s">
        <v>85</v>
      </c>
      <c r="W579" t="s">
        <v>4732</v>
      </c>
      <c r="X579" t="s">
        <v>4733</v>
      </c>
      <c r="Y579" t="s">
        <v>165</v>
      </c>
      <c r="Z579" t="s">
        <v>2982</v>
      </c>
      <c r="AA579" t="s">
        <v>76</v>
      </c>
      <c r="AB579">
        <v>2021</v>
      </c>
      <c r="AC579">
        <v>9</v>
      </c>
      <c r="AD579">
        <v>31</v>
      </c>
      <c r="AE579">
        <v>14</v>
      </c>
      <c r="AF579">
        <v>17</v>
      </c>
      <c r="AG579">
        <v>36</v>
      </c>
      <c r="AH579">
        <v>11</v>
      </c>
      <c r="AI579" t="s">
        <v>2983</v>
      </c>
      <c r="AJ579" t="s">
        <v>3640</v>
      </c>
      <c r="AK579" t="s">
        <v>1663</v>
      </c>
      <c r="AL579" t="s">
        <v>1292</v>
      </c>
      <c r="AM579" t="s">
        <v>93</v>
      </c>
      <c r="AN579" t="s">
        <v>94</v>
      </c>
      <c r="AO579" t="s">
        <v>4734</v>
      </c>
      <c r="AP579" t="s">
        <v>2987</v>
      </c>
      <c r="AQ579" t="s">
        <v>4148</v>
      </c>
      <c r="AR579">
        <v>4</v>
      </c>
      <c r="AS579">
        <v>4</v>
      </c>
      <c r="AT579" t="s">
        <v>556</v>
      </c>
      <c r="AU579" t="s">
        <v>233</v>
      </c>
      <c r="AV579" t="s">
        <v>2760</v>
      </c>
      <c r="AW579" t="s">
        <v>1059</v>
      </c>
      <c r="AX579" t="s">
        <v>538</v>
      </c>
      <c r="AY579" t="s">
        <v>437</v>
      </c>
      <c r="AZ579" t="s">
        <v>1318</v>
      </c>
      <c r="BA579" t="s">
        <v>268</v>
      </c>
      <c r="BB579" t="s">
        <v>106</v>
      </c>
      <c r="BC579" t="s">
        <v>93</v>
      </c>
      <c r="BD579" t="s">
        <v>107</v>
      </c>
      <c r="BE579" t="s">
        <v>179</v>
      </c>
      <c r="BG579" t="s">
        <v>179</v>
      </c>
      <c r="BH579" t="s">
        <v>149</v>
      </c>
      <c r="BI579" t="s">
        <v>1292</v>
      </c>
      <c r="BJ579" t="s">
        <v>150</v>
      </c>
      <c r="BK579" t="s">
        <v>4735</v>
      </c>
      <c r="BL579" t="s">
        <v>4736</v>
      </c>
      <c r="BM579" t="s">
        <v>113</v>
      </c>
      <c r="BO579" t="s">
        <v>99</v>
      </c>
      <c r="BP579" t="s">
        <v>2624</v>
      </c>
      <c r="BQ579" t="s">
        <v>745</v>
      </c>
    </row>
    <row r="580" spans="1:74" x14ac:dyDescent="0.35">
      <c r="A580" s="1">
        <v>578</v>
      </c>
      <c r="B580">
        <v>0</v>
      </c>
      <c r="C580" t="s">
        <v>73</v>
      </c>
      <c r="D580" t="s">
        <v>74</v>
      </c>
      <c r="E580" t="s">
        <v>4737</v>
      </c>
      <c r="F580" t="s">
        <v>303</v>
      </c>
      <c r="G580">
        <v>1</v>
      </c>
      <c r="H580" t="s">
        <v>157</v>
      </c>
      <c r="I580" t="s">
        <v>78</v>
      </c>
      <c r="J580" t="s">
        <v>573</v>
      </c>
      <c r="K580">
        <v>2018</v>
      </c>
      <c r="L580">
        <v>10406</v>
      </c>
      <c r="M580" t="s">
        <v>3842</v>
      </c>
      <c r="N580" t="s">
        <v>4738</v>
      </c>
      <c r="O580" t="s">
        <v>3114</v>
      </c>
      <c r="Q580">
        <v>1</v>
      </c>
      <c r="R580" t="s">
        <v>82</v>
      </c>
      <c r="S580" t="s">
        <v>2575</v>
      </c>
      <c r="T580" t="s">
        <v>721</v>
      </c>
      <c r="U580" t="s">
        <v>73</v>
      </c>
      <c r="V580" t="s">
        <v>85</v>
      </c>
      <c r="W580" t="s">
        <v>4739</v>
      </c>
      <c r="X580" t="s">
        <v>505</v>
      </c>
      <c r="Y580" t="s">
        <v>165</v>
      </c>
      <c r="Z580" t="s">
        <v>198</v>
      </c>
      <c r="AA580" t="s">
        <v>303</v>
      </c>
      <c r="AB580">
        <v>2018</v>
      </c>
      <c r="AC580">
        <v>9</v>
      </c>
      <c r="AD580">
        <v>15</v>
      </c>
      <c r="AE580">
        <v>9</v>
      </c>
      <c r="AF580">
        <v>12</v>
      </c>
      <c r="AG580">
        <v>26</v>
      </c>
      <c r="AH580">
        <v>11</v>
      </c>
      <c r="AI580" t="s">
        <v>199</v>
      </c>
      <c r="AJ580" t="s">
        <v>577</v>
      </c>
      <c r="AK580" t="s">
        <v>578</v>
      </c>
      <c r="AL580" t="s">
        <v>397</v>
      </c>
      <c r="AM580" t="s">
        <v>93</v>
      </c>
      <c r="AN580" t="s">
        <v>430</v>
      </c>
      <c r="AO580" t="s">
        <v>579</v>
      </c>
      <c r="AP580" t="s">
        <v>204</v>
      </c>
      <c r="AQ580" t="s">
        <v>580</v>
      </c>
      <c r="AR580">
        <v>4</v>
      </c>
      <c r="AS580">
        <v>4</v>
      </c>
      <c r="AV580" t="s">
        <v>581</v>
      </c>
      <c r="AW580" t="s">
        <v>582</v>
      </c>
      <c r="AX580" t="s">
        <v>583</v>
      </c>
      <c r="AY580" t="s">
        <v>584</v>
      </c>
      <c r="AZ580" t="s">
        <v>585</v>
      </c>
      <c r="BA580" t="s">
        <v>586</v>
      </c>
      <c r="BC580" t="s">
        <v>93</v>
      </c>
      <c r="BD580" t="s">
        <v>516</v>
      </c>
      <c r="BE580" t="s">
        <v>179</v>
      </c>
      <c r="BG580" t="s">
        <v>109</v>
      </c>
      <c r="BH580" t="s">
        <v>587</v>
      </c>
      <c r="BI580" t="s">
        <v>397</v>
      </c>
      <c r="BJ580" t="s">
        <v>93</v>
      </c>
      <c r="BK580" t="s">
        <v>588</v>
      </c>
      <c r="BL580" t="s">
        <v>3290</v>
      </c>
      <c r="BP580" t="s">
        <v>1970</v>
      </c>
      <c r="BQ580" t="s">
        <v>1970</v>
      </c>
      <c r="BR580" t="s">
        <v>590</v>
      </c>
      <c r="BS580" t="s">
        <v>591</v>
      </c>
    </row>
    <row r="581" spans="1:74" x14ac:dyDescent="0.35">
      <c r="A581" s="1">
        <v>579</v>
      </c>
      <c r="B581">
        <v>0</v>
      </c>
      <c r="C581" t="s">
        <v>73</v>
      </c>
      <c r="D581" t="s">
        <v>74</v>
      </c>
      <c r="E581" t="s">
        <v>4740</v>
      </c>
      <c r="F581" t="s">
        <v>303</v>
      </c>
      <c r="G581">
        <v>2</v>
      </c>
      <c r="H581" t="s">
        <v>124</v>
      </c>
      <c r="I581" t="s">
        <v>191</v>
      </c>
      <c r="J581" t="s">
        <v>373</v>
      </c>
      <c r="K581">
        <v>2014</v>
      </c>
      <c r="L581">
        <v>1544</v>
      </c>
      <c r="M581" t="s">
        <v>2537</v>
      </c>
      <c r="N581" t="s">
        <v>1545</v>
      </c>
      <c r="Q581">
        <v>1</v>
      </c>
      <c r="R581" t="s">
        <v>82</v>
      </c>
      <c r="S581" t="s">
        <v>421</v>
      </c>
      <c r="T581" t="s">
        <v>130</v>
      </c>
      <c r="U581" t="s">
        <v>73</v>
      </c>
      <c r="V581" t="s">
        <v>85</v>
      </c>
      <c r="W581" t="s">
        <v>4741</v>
      </c>
      <c r="X581" t="s">
        <v>164</v>
      </c>
      <c r="Y581" t="s">
        <v>133</v>
      </c>
      <c r="Z581" t="s">
        <v>198</v>
      </c>
      <c r="AA581" t="s">
        <v>303</v>
      </c>
      <c r="AB581">
        <v>2014</v>
      </c>
      <c r="AC581">
        <v>9</v>
      </c>
      <c r="AD581">
        <v>16</v>
      </c>
      <c r="AE581">
        <v>11</v>
      </c>
      <c r="AF581">
        <v>14</v>
      </c>
      <c r="AG581">
        <v>17</v>
      </c>
      <c r="AH581">
        <v>7</v>
      </c>
      <c r="AI581" t="s">
        <v>199</v>
      </c>
      <c r="AJ581" t="s">
        <v>2061</v>
      </c>
      <c r="AK581" t="s">
        <v>169</v>
      </c>
      <c r="AL581" t="s">
        <v>170</v>
      </c>
      <c r="AM581" t="s">
        <v>93</v>
      </c>
      <c r="AN581" t="s">
        <v>430</v>
      </c>
      <c r="AO581" t="s">
        <v>203</v>
      </c>
      <c r="AP581" t="s">
        <v>204</v>
      </c>
      <c r="AQ581" t="s">
        <v>1453</v>
      </c>
      <c r="AR581">
        <v>4</v>
      </c>
      <c r="AS581">
        <v>4</v>
      </c>
      <c r="AT581" t="s">
        <v>337</v>
      </c>
      <c r="AU581" t="s">
        <v>99</v>
      </c>
      <c r="AV581" t="s">
        <v>381</v>
      </c>
      <c r="AW581" t="s">
        <v>207</v>
      </c>
      <c r="AX581" t="s">
        <v>208</v>
      </c>
      <c r="AY581" t="s">
        <v>103</v>
      </c>
      <c r="AZ581" t="s">
        <v>2062</v>
      </c>
      <c r="BA581" t="s">
        <v>343</v>
      </c>
      <c r="BB581" t="s">
        <v>106</v>
      </c>
      <c r="BC581" t="s">
        <v>93</v>
      </c>
      <c r="BD581" t="s">
        <v>107</v>
      </c>
      <c r="BE581" t="s">
        <v>179</v>
      </c>
      <c r="BG581" t="s">
        <v>109</v>
      </c>
      <c r="BH581" t="s">
        <v>180</v>
      </c>
      <c r="BI581" t="s">
        <v>170</v>
      </c>
      <c r="BJ581" t="s">
        <v>93</v>
      </c>
      <c r="BK581" t="s">
        <v>1530</v>
      </c>
      <c r="BL581" t="s">
        <v>384</v>
      </c>
      <c r="BM581" t="s">
        <v>113</v>
      </c>
      <c r="BO581" t="s">
        <v>99</v>
      </c>
      <c r="BP581" t="s">
        <v>214</v>
      </c>
      <c r="BQ581" t="s">
        <v>215</v>
      </c>
      <c r="BS581" t="s">
        <v>385</v>
      </c>
      <c r="BT581" t="s">
        <v>2324</v>
      </c>
      <c r="BU581" t="s">
        <v>2540</v>
      </c>
    </row>
    <row r="582" spans="1:74" x14ac:dyDescent="0.35">
      <c r="A582" s="1">
        <v>580</v>
      </c>
      <c r="B582">
        <v>0</v>
      </c>
      <c r="C582" t="s">
        <v>73</v>
      </c>
      <c r="D582" t="s">
        <v>189</v>
      </c>
      <c r="E582" t="s">
        <v>4742</v>
      </c>
      <c r="F582" t="s">
        <v>76</v>
      </c>
      <c r="G582">
        <v>1</v>
      </c>
      <c r="H582" t="s">
        <v>157</v>
      </c>
      <c r="I582" t="s">
        <v>389</v>
      </c>
      <c r="J582" t="s">
        <v>520</v>
      </c>
      <c r="K582">
        <v>2015</v>
      </c>
      <c r="L582">
        <v>1279</v>
      </c>
      <c r="M582" t="s">
        <v>521</v>
      </c>
      <c r="N582" t="s">
        <v>4743</v>
      </c>
      <c r="O582" t="s">
        <v>4744</v>
      </c>
      <c r="Q582">
        <v>1</v>
      </c>
      <c r="R582" t="s">
        <v>82</v>
      </c>
      <c r="S582" t="s">
        <v>2071</v>
      </c>
      <c r="T582" t="s">
        <v>844</v>
      </c>
      <c r="U582" t="s">
        <v>73</v>
      </c>
      <c r="V582" t="s">
        <v>85</v>
      </c>
      <c r="W582" t="s">
        <v>4745</v>
      </c>
      <c r="X582" t="s">
        <v>132</v>
      </c>
      <c r="Y582" t="s">
        <v>165</v>
      </c>
      <c r="Z582" t="s">
        <v>134</v>
      </c>
      <c r="AA582" t="s">
        <v>76</v>
      </c>
      <c r="AB582">
        <v>2015</v>
      </c>
      <c r="AC582">
        <v>9</v>
      </c>
      <c r="AD582">
        <v>17</v>
      </c>
      <c r="AE582">
        <v>10</v>
      </c>
      <c r="AF582">
        <v>8</v>
      </c>
      <c r="AG582">
        <v>23</v>
      </c>
      <c r="AH582">
        <v>4</v>
      </c>
      <c r="AI582" t="s">
        <v>135</v>
      </c>
      <c r="AJ582" t="s">
        <v>525</v>
      </c>
      <c r="AK582" t="s">
        <v>526</v>
      </c>
      <c r="AL582" t="s">
        <v>397</v>
      </c>
      <c r="AM582" t="s">
        <v>93</v>
      </c>
      <c r="AN582" t="s">
        <v>430</v>
      </c>
      <c r="AO582" t="s">
        <v>528</v>
      </c>
      <c r="AP582" t="s">
        <v>140</v>
      </c>
      <c r="AQ582" t="s">
        <v>529</v>
      </c>
      <c r="AR582">
        <v>4</v>
      </c>
      <c r="AS582">
        <v>4</v>
      </c>
      <c r="AT582" t="s">
        <v>530</v>
      </c>
      <c r="AU582" t="s">
        <v>99</v>
      </c>
      <c r="AV582" t="s">
        <v>531</v>
      </c>
      <c r="AW582" t="s">
        <v>532</v>
      </c>
      <c r="AX582" t="s">
        <v>533</v>
      </c>
      <c r="AY582" t="s">
        <v>237</v>
      </c>
      <c r="AZ582" t="s">
        <v>534</v>
      </c>
      <c r="BA582" t="s">
        <v>105</v>
      </c>
      <c r="BB582" t="s">
        <v>106</v>
      </c>
      <c r="BC582" t="s">
        <v>93</v>
      </c>
      <c r="BD582" t="s">
        <v>107</v>
      </c>
      <c r="BE582" t="s">
        <v>179</v>
      </c>
      <c r="BG582" t="s">
        <v>109</v>
      </c>
      <c r="BH582" t="s">
        <v>149</v>
      </c>
      <c r="BI582" t="s">
        <v>397</v>
      </c>
      <c r="BJ582" t="s">
        <v>150</v>
      </c>
      <c r="BK582" t="s">
        <v>344</v>
      </c>
      <c r="BL582" t="s">
        <v>650</v>
      </c>
      <c r="BM582" t="s">
        <v>408</v>
      </c>
      <c r="BN582" t="s">
        <v>536</v>
      </c>
      <c r="BO582" t="s">
        <v>99</v>
      </c>
      <c r="BP582" t="s">
        <v>537</v>
      </c>
      <c r="BQ582" t="s">
        <v>538</v>
      </c>
      <c r="BS582" t="s">
        <v>154</v>
      </c>
      <c r="BT582" t="s">
        <v>539</v>
      </c>
      <c r="BU582" t="s">
        <v>540</v>
      </c>
      <c r="BV582" t="s">
        <v>541</v>
      </c>
    </row>
    <row r="583" spans="1:74" x14ac:dyDescent="0.35">
      <c r="A583" s="1">
        <v>581</v>
      </c>
      <c r="B583">
        <v>0</v>
      </c>
      <c r="C583" t="s">
        <v>218</v>
      </c>
      <c r="D583" t="s">
        <v>122</v>
      </c>
      <c r="E583" t="s">
        <v>4746</v>
      </c>
      <c r="F583" t="s">
        <v>76</v>
      </c>
      <c r="G583">
        <v>1</v>
      </c>
      <c r="H583" t="s">
        <v>157</v>
      </c>
      <c r="I583" t="s">
        <v>125</v>
      </c>
      <c r="J583" t="s">
        <v>126</v>
      </c>
      <c r="K583">
        <v>2017</v>
      </c>
      <c r="L583">
        <v>6094</v>
      </c>
      <c r="M583" t="s">
        <v>2714</v>
      </c>
      <c r="N583" t="s">
        <v>4747</v>
      </c>
      <c r="Q583">
        <v>1</v>
      </c>
      <c r="R583" t="s">
        <v>82</v>
      </c>
      <c r="S583" t="s">
        <v>3983</v>
      </c>
      <c r="T583" t="s">
        <v>130</v>
      </c>
      <c r="U583" t="s">
        <v>218</v>
      </c>
      <c r="V583" t="s">
        <v>85</v>
      </c>
      <c r="W583" t="s">
        <v>4748</v>
      </c>
      <c r="X583" t="s">
        <v>164</v>
      </c>
      <c r="Y583" t="s">
        <v>165</v>
      </c>
      <c r="Z583" t="s">
        <v>596</v>
      </c>
      <c r="AA583" t="s">
        <v>76</v>
      </c>
      <c r="AB583">
        <v>2017</v>
      </c>
      <c r="AC583">
        <v>9</v>
      </c>
      <c r="AD583">
        <v>20</v>
      </c>
      <c r="AE583">
        <v>12</v>
      </c>
      <c r="AF583">
        <v>13</v>
      </c>
      <c r="AG583">
        <v>34</v>
      </c>
      <c r="AH583">
        <v>9</v>
      </c>
      <c r="AI583" t="s">
        <v>597</v>
      </c>
      <c r="AJ583" t="s">
        <v>2716</v>
      </c>
      <c r="AK583" t="s">
        <v>2717</v>
      </c>
      <c r="AL583" t="s">
        <v>138</v>
      </c>
      <c r="AM583" t="s">
        <v>93</v>
      </c>
      <c r="AN583" t="s">
        <v>465</v>
      </c>
      <c r="AO583" t="s">
        <v>2718</v>
      </c>
      <c r="AP583" t="s">
        <v>601</v>
      </c>
      <c r="AQ583" t="s">
        <v>2719</v>
      </c>
      <c r="AR583">
        <v>4</v>
      </c>
      <c r="AS583">
        <v>4</v>
      </c>
      <c r="AT583" t="s">
        <v>142</v>
      </c>
      <c r="AU583" t="s">
        <v>233</v>
      </c>
      <c r="AV583" t="s">
        <v>143</v>
      </c>
      <c r="AW583" t="s">
        <v>144</v>
      </c>
      <c r="AX583" t="s">
        <v>145</v>
      </c>
      <c r="AY583" t="s">
        <v>146</v>
      </c>
      <c r="AZ583" t="s">
        <v>2720</v>
      </c>
      <c r="BA583" t="s">
        <v>148</v>
      </c>
      <c r="BB583" t="s">
        <v>106</v>
      </c>
      <c r="BC583" t="s">
        <v>93</v>
      </c>
      <c r="BD583" t="s">
        <v>107</v>
      </c>
      <c r="BE583" t="s">
        <v>108</v>
      </c>
      <c r="BG583" t="s">
        <v>109</v>
      </c>
      <c r="BH583" t="s">
        <v>149</v>
      </c>
      <c r="BI583" t="s">
        <v>138</v>
      </c>
      <c r="BJ583" t="s">
        <v>150</v>
      </c>
      <c r="BK583" t="s">
        <v>151</v>
      </c>
      <c r="BL583" t="s">
        <v>2721</v>
      </c>
      <c r="BM583" t="s">
        <v>408</v>
      </c>
      <c r="BN583" t="s">
        <v>565</v>
      </c>
      <c r="BO583" t="s">
        <v>99</v>
      </c>
      <c r="BR583" t="s">
        <v>2722</v>
      </c>
      <c r="BS583" t="s">
        <v>154</v>
      </c>
      <c r="BV583" t="s">
        <v>2723</v>
      </c>
    </row>
    <row r="584" spans="1:74" x14ac:dyDescent="0.35">
      <c r="A584" s="1">
        <v>582</v>
      </c>
      <c r="B584">
        <v>0</v>
      </c>
      <c r="C584" t="s">
        <v>73</v>
      </c>
      <c r="D584" t="s">
        <v>122</v>
      </c>
      <c r="E584" t="s">
        <v>499</v>
      </c>
      <c r="F584" t="s">
        <v>76</v>
      </c>
      <c r="G584">
        <v>2</v>
      </c>
      <c r="H584" t="s">
        <v>124</v>
      </c>
      <c r="I584" t="s">
        <v>2230</v>
      </c>
      <c r="J584" t="s">
        <v>4302</v>
      </c>
      <c r="K584">
        <v>2021</v>
      </c>
      <c r="L584">
        <v>8133</v>
      </c>
      <c r="M584" t="s">
        <v>4749</v>
      </c>
      <c r="N584" t="s">
        <v>1269</v>
      </c>
      <c r="Q584">
        <v>1</v>
      </c>
      <c r="R584" t="s">
        <v>82</v>
      </c>
      <c r="S584" t="s">
        <v>307</v>
      </c>
      <c r="T584" t="s">
        <v>84</v>
      </c>
      <c r="U584" t="s">
        <v>73</v>
      </c>
      <c r="V584" t="s">
        <v>85</v>
      </c>
      <c r="W584" t="s">
        <v>504</v>
      </c>
      <c r="X584" t="s">
        <v>424</v>
      </c>
      <c r="Y584" t="s">
        <v>133</v>
      </c>
      <c r="Z584" t="s">
        <v>1192</v>
      </c>
      <c r="AA584" t="s">
        <v>76</v>
      </c>
      <c r="AB584">
        <v>2021</v>
      </c>
      <c r="AC584">
        <v>9</v>
      </c>
      <c r="AD584">
        <v>21</v>
      </c>
      <c r="AE584">
        <v>12</v>
      </c>
      <c r="AF584">
        <v>18</v>
      </c>
      <c r="AG584">
        <v>35</v>
      </c>
      <c r="AH584">
        <v>11</v>
      </c>
      <c r="AI584" t="s">
        <v>1193</v>
      </c>
      <c r="AJ584" t="s">
        <v>3630</v>
      </c>
      <c r="AK584" t="s">
        <v>1526</v>
      </c>
      <c r="AL584" t="s">
        <v>138</v>
      </c>
      <c r="AM584" t="s">
        <v>93</v>
      </c>
      <c r="AN584" t="s">
        <v>202</v>
      </c>
      <c r="AO584" t="s">
        <v>4308</v>
      </c>
      <c r="AP584" t="s">
        <v>1196</v>
      </c>
      <c r="AQ584" t="s">
        <v>4309</v>
      </c>
      <c r="AR584">
        <v>3</v>
      </c>
      <c r="AS584">
        <v>4</v>
      </c>
      <c r="AT584" t="s">
        <v>98</v>
      </c>
      <c r="AU584" t="s">
        <v>233</v>
      </c>
      <c r="AV584" t="s">
        <v>1214</v>
      </c>
      <c r="AW584" t="s">
        <v>4750</v>
      </c>
      <c r="AX584" t="s">
        <v>4170</v>
      </c>
      <c r="AY584" t="s">
        <v>2439</v>
      </c>
      <c r="AZ584" t="s">
        <v>4312</v>
      </c>
      <c r="BA584" t="s">
        <v>148</v>
      </c>
      <c r="BC584" t="s">
        <v>93</v>
      </c>
      <c r="BD584" t="s">
        <v>2923</v>
      </c>
      <c r="BE584" t="s">
        <v>179</v>
      </c>
      <c r="BG584" t="s">
        <v>109</v>
      </c>
      <c r="BH584" t="s">
        <v>149</v>
      </c>
      <c r="BI584" t="s">
        <v>138</v>
      </c>
      <c r="BJ584" t="s">
        <v>93</v>
      </c>
      <c r="BK584" t="s">
        <v>4313</v>
      </c>
      <c r="BL584" t="s">
        <v>1471</v>
      </c>
      <c r="BM584" t="s">
        <v>408</v>
      </c>
      <c r="BO584" t="s">
        <v>99</v>
      </c>
      <c r="BS584" t="s">
        <v>4314</v>
      </c>
      <c r="BU584" t="s">
        <v>4315</v>
      </c>
      <c r="BV584" t="s">
        <v>4316</v>
      </c>
    </row>
    <row r="585" spans="1:74" x14ac:dyDescent="0.35">
      <c r="A585" s="1">
        <v>583</v>
      </c>
      <c r="B585">
        <v>0</v>
      </c>
      <c r="C585" t="s">
        <v>73</v>
      </c>
      <c r="D585" t="s">
        <v>74</v>
      </c>
      <c r="E585" t="s">
        <v>219</v>
      </c>
      <c r="F585" t="s">
        <v>76</v>
      </c>
      <c r="G585">
        <v>2</v>
      </c>
      <c r="H585" t="s">
        <v>124</v>
      </c>
      <c r="I585" t="s">
        <v>125</v>
      </c>
      <c r="J585" t="s">
        <v>2015</v>
      </c>
      <c r="K585">
        <v>2014</v>
      </c>
      <c r="L585">
        <v>1046</v>
      </c>
      <c r="M585" t="s">
        <v>4751</v>
      </c>
      <c r="N585" t="s">
        <v>4600</v>
      </c>
      <c r="Q585">
        <v>1</v>
      </c>
      <c r="R585" t="s">
        <v>82</v>
      </c>
      <c r="S585" t="s">
        <v>1117</v>
      </c>
      <c r="T585" t="s">
        <v>84</v>
      </c>
      <c r="U585" t="s">
        <v>73</v>
      </c>
      <c r="V585" t="s">
        <v>85</v>
      </c>
      <c r="W585" t="s">
        <v>223</v>
      </c>
      <c r="Y585" t="s">
        <v>133</v>
      </c>
      <c r="Z585" t="s">
        <v>2017</v>
      </c>
      <c r="AA585" t="s">
        <v>76</v>
      </c>
      <c r="AB585">
        <v>2014</v>
      </c>
      <c r="AC585">
        <v>9</v>
      </c>
      <c r="AD585">
        <v>10</v>
      </c>
      <c r="AE585">
        <v>10</v>
      </c>
      <c r="AF585">
        <v>12</v>
      </c>
      <c r="AG585">
        <v>19</v>
      </c>
      <c r="AH585">
        <v>7</v>
      </c>
      <c r="AI585" t="s">
        <v>2018</v>
      </c>
      <c r="AJ585" t="s">
        <v>4752</v>
      </c>
      <c r="AK585" t="s">
        <v>4753</v>
      </c>
      <c r="AL585" t="s">
        <v>170</v>
      </c>
      <c r="AM585" t="s">
        <v>93</v>
      </c>
      <c r="AN585" t="s">
        <v>202</v>
      </c>
      <c r="AO585" t="s">
        <v>4754</v>
      </c>
      <c r="AP585" t="s">
        <v>2021</v>
      </c>
      <c r="AQ585" t="s">
        <v>4755</v>
      </c>
      <c r="AR585">
        <v>4</v>
      </c>
      <c r="AS585">
        <v>4</v>
      </c>
      <c r="AT585" t="s">
        <v>2842</v>
      </c>
      <c r="AU585" t="s">
        <v>99</v>
      </c>
      <c r="AV585" t="s">
        <v>4088</v>
      </c>
      <c r="AW585" t="s">
        <v>1455</v>
      </c>
      <c r="AX585" t="s">
        <v>739</v>
      </c>
      <c r="AY585" t="s">
        <v>4089</v>
      </c>
      <c r="AZ585" t="s">
        <v>4756</v>
      </c>
      <c r="BA585" t="s">
        <v>148</v>
      </c>
      <c r="BB585" t="s">
        <v>106</v>
      </c>
      <c r="BC585" t="s">
        <v>93</v>
      </c>
      <c r="BD585" t="s">
        <v>107</v>
      </c>
      <c r="BE585" t="s">
        <v>108</v>
      </c>
      <c r="BG585" t="s">
        <v>109</v>
      </c>
      <c r="BH585" t="s">
        <v>149</v>
      </c>
      <c r="BI585" t="s">
        <v>170</v>
      </c>
      <c r="BJ585" t="s">
        <v>93</v>
      </c>
      <c r="BK585" t="s">
        <v>4090</v>
      </c>
      <c r="BL585" t="s">
        <v>3348</v>
      </c>
      <c r="BM585" t="s">
        <v>113</v>
      </c>
      <c r="BO585" t="s">
        <v>99</v>
      </c>
      <c r="BS585" t="s">
        <v>4757</v>
      </c>
    </row>
    <row r="586" spans="1:74" x14ac:dyDescent="0.35">
      <c r="A586" s="1">
        <v>584</v>
      </c>
      <c r="B586">
        <v>0</v>
      </c>
      <c r="C586" t="s">
        <v>73</v>
      </c>
      <c r="D586" t="s">
        <v>4758</v>
      </c>
      <c r="E586" t="s">
        <v>447</v>
      </c>
      <c r="F586" t="s">
        <v>76</v>
      </c>
      <c r="G586">
        <v>5</v>
      </c>
      <c r="H586" t="s">
        <v>4351</v>
      </c>
      <c r="I586" t="s">
        <v>78</v>
      </c>
      <c r="J586" t="s">
        <v>4759</v>
      </c>
      <c r="K586">
        <v>1998</v>
      </c>
      <c r="L586">
        <v>4130</v>
      </c>
      <c r="M586" t="s">
        <v>4760</v>
      </c>
      <c r="N586" t="s">
        <v>4761</v>
      </c>
      <c r="Q586">
        <v>1</v>
      </c>
      <c r="R586" t="s">
        <v>82</v>
      </c>
      <c r="T586" t="s">
        <v>84</v>
      </c>
      <c r="U586" t="s">
        <v>73</v>
      </c>
      <c r="V586" t="s">
        <v>85</v>
      </c>
      <c r="W586" t="s">
        <v>450</v>
      </c>
      <c r="Y586" t="s">
        <v>4352</v>
      </c>
      <c r="Z586" t="s">
        <v>988</v>
      </c>
      <c r="AA586" t="s">
        <v>76</v>
      </c>
      <c r="AC586">
        <v>9</v>
      </c>
      <c r="AD586">
        <v>7</v>
      </c>
      <c r="AE586">
        <v>5</v>
      </c>
      <c r="AF586">
        <v>6</v>
      </c>
      <c r="AG586">
        <v>8</v>
      </c>
      <c r="AH586">
        <v>4</v>
      </c>
      <c r="AI586" t="s">
        <v>989</v>
      </c>
      <c r="AJ586" t="s">
        <v>4762</v>
      </c>
      <c r="AK586" t="s">
        <v>4763</v>
      </c>
      <c r="AL586" t="s">
        <v>1094</v>
      </c>
      <c r="AM586" t="s">
        <v>93</v>
      </c>
      <c r="AN586" t="s">
        <v>4764</v>
      </c>
      <c r="AO586" t="s">
        <v>553</v>
      </c>
      <c r="AP586" t="s">
        <v>993</v>
      </c>
      <c r="AQ586" t="s">
        <v>4765</v>
      </c>
      <c r="AR586">
        <v>3</v>
      </c>
      <c r="AS586">
        <v>2</v>
      </c>
      <c r="AU586" t="s">
        <v>99</v>
      </c>
      <c r="AV586" t="s">
        <v>4766</v>
      </c>
      <c r="AW586" t="s">
        <v>116</v>
      </c>
      <c r="AX586" t="s">
        <v>265</v>
      </c>
      <c r="AY586" t="s">
        <v>2705</v>
      </c>
      <c r="AZ586" t="s">
        <v>4767</v>
      </c>
      <c r="BA586" t="s">
        <v>343</v>
      </c>
      <c r="BB586" t="s">
        <v>2603</v>
      </c>
      <c r="BC586" t="s">
        <v>93</v>
      </c>
      <c r="BD586" t="s">
        <v>76</v>
      </c>
      <c r="BE586" t="s">
        <v>179</v>
      </c>
      <c r="BG586" t="s">
        <v>109</v>
      </c>
      <c r="BH586" t="s">
        <v>149</v>
      </c>
      <c r="BI586" t="s">
        <v>1094</v>
      </c>
      <c r="BJ586" t="s">
        <v>93</v>
      </c>
      <c r="BL586" t="s">
        <v>4768</v>
      </c>
      <c r="BO586" t="s">
        <v>99</v>
      </c>
      <c r="BP586" t="s">
        <v>4769</v>
      </c>
      <c r="BQ586" t="s">
        <v>4770</v>
      </c>
      <c r="BR586" t="s">
        <v>2527</v>
      </c>
      <c r="BS586" t="s">
        <v>4771</v>
      </c>
      <c r="BT586" t="s">
        <v>4772</v>
      </c>
    </row>
    <row r="587" spans="1:74" x14ac:dyDescent="0.35">
      <c r="A587" s="1">
        <v>585</v>
      </c>
      <c r="B587">
        <v>0</v>
      </c>
      <c r="C587" t="s">
        <v>218</v>
      </c>
      <c r="D587" t="s">
        <v>122</v>
      </c>
      <c r="E587" t="s">
        <v>4773</v>
      </c>
      <c r="F587" t="s">
        <v>76</v>
      </c>
      <c r="G587">
        <v>1</v>
      </c>
      <c r="H587" t="s">
        <v>157</v>
      </c>
      <c r="I587" t="s">
        <v>78</v>
      </c>
      <c r="J587" t="s">
        <v>2436</v>
      </c>
      <c r="K587">
        <v>2016</v>
      </c>
      <c r="L587">
        <v>4303</v>
      </c>
      <c r="M587" t="s">
        <v>2678</v>
      </c>
      <c r="N587" t="s">
        <v>4774</v>
      </c>
      <c r="Q587">
        <v>1</v>
      </c>
      <c r="R587" t="s">
        <v>82</v>
      </c>
      <c r="S587" t="s">
        <v>1566</v>
      </c>
      <c r="T587" t="s">
        <v>130</v>
      </c>
      <c r="U587" t="s">
        <v>218</v>
      </c>
      <c r="V587" t="s">
        <v>85</v>
      </c>
      <c r="W587" t="s">
        <v>4775</v>
      </c>
      <c r="X587" t="s">
        <v>424</v>
      </c>
      <c r="Y587" t="s">
        <v>165</v>
      </c>
      <c r="Z587" t="s">
        <v>225</v>
      </c>
      <c r="AA587" t="s">
        <v>76</v>
      </c>
      <c r="AB587">
        <v>2016</v>
      </c>
      <c r="AC587">
        <v>9</v>
      </c>
      <c r="AD587">
        <v>22</v>
      </c>
      <c r="AE587">
        <v>11</v>
      </c>
      <c r="AF587">
        <v>15</v>
      </c>
      <c r="AG587">
        <v>27</v>
      </c>
      <c r="AH587">
        <v>9</v>
      </c>
      <c r="AI587" t="s">
        <v>226</v>
      </c>
      <c r="AJ587" t="s">
        <v>227</v>
      </c>
      <c r="AK587" t="s">
        <v>228</v>
      </c>
      <c r="AL587" t="s">
        <v>138</v>
      </c>
      <c r="AM587" t="s">
        <v>93</v>
      </c>
      <c r="AN587" t="s">
        <v>171</v>
      </c>
      <c r="AO587" t="s">
        <v>230</v>
      </c>
      <c r="AP587" t="s">
        <v>231</v>
      </c>
      <c r="AQ587" t="s">
        <v>232</v>
      </c>
      <c r="AR587">
        <v>4</v>
      </c>
      <c r="AS587">
        <v>4</v>
      </c>
      <c r="AT587" t="s">
        <v>556</v>
      </c>
      <c r="AU587" t="s">
        <v>233</v>
      </c>
      <c r="AV587" t="s">
        <v>206</v>
      </c>
      <c r="AW587" t="s">
        <v>1810</v>
      </c>
      <c r="AX587" t="s">
        <v>265</v>
      </c>
      <c r="AY587" t="s">
        <v>2439</v>
      </c>
      <c r="AZ587" t="s">
        <v>2679</v>
      </c>
      <c r="BA587" t="s">
        <v>148</v>
      </c>
      <c r="BB587" t="s">
        <v>106</v>
      </c>
      <c r="BC587" t="s">
        <v>93</v>
      </c>
      <c r="BD587" t="s">
        <v>107</v>
      </c>
      <c r="BE587" t="s">
        <v>108</v>
      </c>
      <c r="BG587" t="s">
        <v>109</v>
      </c>
      <c r="BH587" t="s">
        <v>149</v>
      </c>
      <c r="BI587" t="s">
        <v>138</v>
      </c>
      <c r="BJ587" t="s">
        <v>93</v>
      </c>
      <c r="BK587" t="s">
        <v>2441</v>
      </c>
      <c r="BL587" t="s">
        <v>2442</v>
      </c>
      <c r="BM587" t="s">
        <v>113</v>
      </c>
      <c r="BO587" t="s">
        <v>99</v>
      </c>
      <c r="BR587" t="s">
        <v>2443</v>
      </c>
      <c r="BS587" t="s">
        <v>243</v>
      </c>
      <c r="BT587" t="s">
        <v>2444</v>
      </c>
      <c r="BU587" t="s">
        <v>2445</v>
      </c>
      <c r="BV587" t="s">
        <v>2446</v>
      </c>
    </row>
    <row r="588" spans="1:74" x14ac:dyDescent="0.35">
      <c r="A588" s="1">
        <v>586</v>
      </c>
      <c r="B588">
        <v>0</v>
      </c>
      <c r="C588" t="s">
        <v>73</v>
      </c>
      <c r="D588" t="s">
        <v>74</v>
      </c>
      <c r="E588" t="s">
        <v>4776</v>
      </c>
      <c r="F588" t="s">
        <v>76</v>
      </c>
      <c r="G588">
        <v>1</v>
      </c>
      <c r="H588" t="s">
        <v>157</v>
      </c>
      <c r="I588" t="s">
        <v>78</v>
      </c>
      <c r="J588" t="s">
        <v>573</v>
      </c>
      <c r="K588">
        <v>2011</v>
      </c>
      <c r="L588">
        <v>10403</v>
      </c>
      <c r="M588" t="s">
        <v>80</v>
      </c>
      <c r="N588" t="s">
        <v>4777</v>
      </c>
      <c r="O588" t="s">
        <v>3803</v>
      </c>
      <c r="Q588">
        <v>1</v>
      </c>
      <c r="R588" t="s">
        <v>82</v>
      </c>
      <c r="S588" t="s">
        <v>4778</v>
      </c>
      <c r="T588" t="s">
        <v>130</v>
      </c>
      <c r="U588" t="s">
        <v>73</v>
      </c>
      <c r="V588" t="s">
        <v>85</v>
      </c>
      <c r="W588" t="s">
        <v>4779</v>
      </c>
      <c r="X588" t="s">
        <v>164</v>
      </c>
      <c r="Y588" t="s">
        <v>165</v>
      </c>
      <c r="Z588" t="s">
        <v>198</v>
      </c>
      <c r="AA588" t="s">
        <v>76</v>
      </c>
      <c r="AB588">
        <v>2011</v>
      </c>
      <c r="AC588">
        <v>9</v>
      </c>
      <c r="AD588">
        <v>11</v>
      </c>
      <c r="AE588">
        <v>7</v>
      </c>
      <c r="AF588">
        <v>7</v>
      </c>
      <c r="AG588">
        <v>26</v>
      </c>
      <c r="AH588">
        <v>6</v>
      </c>
      <c r="AI588" t="s">
        <v>199</v>
      </c>
      <c r="AJ588" t="s">
        <v>577</v>
      </c>
      <c r="AK588" t="s">
        <v>578</v>
      </c>
      <c r="AM588" t="s">
        <v>93</v>
      </c>
      <c r="AN588" t="s">
        <v>171</v>
      </c>
      <c r="AO588" t="s">
        <v>579</v>
      </c>
      <c r="AP588" t="s">
        <v>204</v>
      </c>
      <c r="AQ588" t="s">
        <v>580</v>
      </c>
      <c r="AR588">
        <v>4</v>
      </c>
      <c r="AS588">
        <v>4</v>
      </c>
      <c r="AV588" t="s">
        <v>581</v>
      </c>
      <c r="AW588" t="s">
        <v>582</v>
      </c>
      <c r="AX588" t="s">
        <v>583</v>
      </c>
      <c r="AY588" t="s">
        <v>584</v>
      </c>
      <c r="AZ588" t="s">
        <v>585</v>
      </c>
      <c r="BA588" t="s">
        <v>586</v>
      </c>
      <c r="BC588" t="s">
        <v>93</v>
      </c>
      <c r="BD588" t="s">
        <v>516</v>
      </c>
      <c r="BE588" t="s">
        <v>179</v>
      </c>
      <c r="BG588" t="s">
        <v>109</v>
      </c>
      <c r="BH588" t="s">
        <v>587</v>
      </c>
      <c r="BJ588" t="s">
        <v>93</v>
      </c>
      <c r="BK588" t="s">
        <v>588</v>
      </c>
      <c r="BL588" t="s">
        <v>589</v>
      </c>
      <c r="BP588" t="s">
        <v>583</v>
      </c>
      <c r="BQ588" t="s">
        <v>583</v>
      </c>
      <c r="BR588" t="s">
        <v>590</v>
      </c>
      <c r="BS588" t="s">
        <v>591</v>
      </c>
    </row>
    <row r="589" spans="1:74" x14ac:dyDescent="0.35">
      <c r="A589" s="1">
        <v>587</v>
      </c>
      <c r="B589">
        <v>0</v>
      </c>
      <c r="C589" t="s">
        <v>73</v>
      </c>
      <c r="D589" t="s">
        <v>74</v>
      </c>
      <c r="E589" t="s">
        <v>247</v>
      </c>
      <c r="F589" t="s">
        <v>76</v>
      </c>
      <c r="G589">
        <v>1</v>
      </c>
      <c r="H589" t="s">
        <v>157</v>
      </c>
      <c r="I589" t="s">
        <v>158</v>
      </c>
      <c r="J589" t="s">
        <v>159</v>
      </c>
      <c r="K589">
        <v>2021</v>
      </c>
      <c r="L589">
        <v>7382</v>
      </c>
      <c r="M589" t="s">
        <v>4780</v>
      </c>
      <c r="N589" t="s">
        <v>938</v>
      </c>
      <c r="Q589">
        <v>1</v>
      </c>
      <c r="R589" t="s">
        <v>82</v>
      </c>
      <c r="S589" t="s">
        <v>307</v>
      </c>
      <c r="T589" t="s">
        <v>84</v>
      </c>
      <c r="U589" t="s">
        <v>73</v>
      </c>
      <c r="V589" t="s">
        <v>85</v>
      </c>
      <c r="W589" t="s">
        <v>253</v>
      </c>
      <c r="X589" t="s">
        <v>87</v>
      </c>
      <c r="Y589" t="s">
        <v>165</v>
      </c>
      <c r="Z589" t="s">
        <v>166</v>
      </c>
      <c r="AA589" t="s">
        <v>76</v>
      </c>
      <c r="AB589">
        <v>2021</v>
      </c>
      <c r="AC589">
        <v>9</v>
      </c>
      <c r="AD589">
        <v>10</v>
      </c>
      <c r="AE589">
        <v>11</v>
      </c>
      <c r="AF589">
        <v>16</v>
      </c>
      <c r="AG589">
        <v>22</v>
      </c>
      <c r="AH589">
        <v>11</v>
      </c>
      <c r="AI589" t="s">
        <v>167</v>
      </c>
      <c r="AJ589" t="s">
        <v>4409</v>
      </c>
      <c r="AK589" t="s">
        <v>578</v>
      </c>
      <c r="AL589" t="s">
        <v>397</v>
      </c>
      <c r="AM589" t="s">
        <v>93</v>
      </c>
      <c r="AN589" t="s">
        <v>465</v>
      </c>
      <c r="AO589" t="s">
        <v>4411</v>
      </c>
      <c r="AP589" t="s">
        <v>173</v>
      </c>
      <c r="AQ589" t="s">
        <v>4781</v>
      </c>
      <c r="AR589">
        <v>3</v>
      </c>
      <c r="AS589">
        <v>4</v>
      </c>
      <c r="AV589" t="s">
        <v>381</v>
      </c>
      <c r="AW589" t="s">
        <v>4414</v>
      </c>
      <c r="AX589" t="s">
        <v>1062</v>
      </c>
      <c r="AY589" t="s">
        <v>4415</v>
      </c>
      <c r="AZ589" t="s">
        <v>4782</v>
      </c>
      <c r="BA589" t="s">
        <v>586</v>
      </c>
      <c r="BC589" t="s">
        <v>93</v>
      </c>
      <c r="BD589" t="s">
        <v>516</v>
      </c>
      <c r="BE589" t="s">
        <v>179</v>
      </c>
      <c r="BG589" t="s">
        <v>109</v>
      </c>
      <c r="BH589" t="s">
        <v>110</v>
      </c>
      <c r="BI589" t="s">
        <v>397</v>
      </c>
      <c r="BJ589" t="s">
        <v>93</v>
      </c>
      <c r="BL589" t="s">
        <v>2241</v>
      </c>
    </row>
    <row r="590" spans="1:74" x14ac:dyDescent="0.35">
      <c r="A590" s="1">
        <v>588</v>
      </c>
      <c r="B590">
        <v>0</v>
      </c>
      <c r="C590" t="s">
        <v>73</v>
      </c>
      <c r="D590" t="s">
        <v>74</v>
      </c>
      <c r="E590" t="s">
        <v>4783</v>
      </c>
      <c r="F590" t="s">
        <v>303</v>
      </c>
      <c r="G590">
        <v>1</v>
      </c>
      <c r="H590" t="s">
        <v>157</v>
      </c>
      <c r="I590" t="s">
        <v>78</v>
      </c>
      <c r="J590" t="s">
        <v>79</v>
      </c>
      <c r="K590">
        <v>2017</v>
      </c>
      <c r="L590">
        <v>6054</v>
      </c>
      <c r="M590" t="s">
        <v>4114</v>
      </c>
      <c r="N590" t="s">
        <v>4784</v>
      </c>
      <c r="O590" t="s">
        <v>4559</v>
      </c>
      <c r="Q590">
        <v>1</v>
      </c>
      <c r="R590" t="s">
        <v>82</v>
      </c>
      <c r="S590" t="s">
        <v>2544</v>
      </c>
      <c r="T590" t="s">
        <v>844</v>
      </c>
      <c r="U590" t="s">
        <v>73</v>
      </c>
      <c r="V590" t="s">
        <v>85</v>
      </c>
      <c r="W590" t="s">
        <v>4785</v>
      </c>
      <c r="X590" t="s">
        <v>132</v>
      </c>
      <c r="Y590" t="s">
        <v>165</v>
      </c>
      <c r="Z590" t="s">
        <v>89</v>
      </c>
      <c r="AA590" t="s">
        <v>303</v>
      </c>
      <c r="AB590">
        <v>2017</v>
      </c>
      <c r="AC590">
        <v>9</v>
      </c>
      <c r="AD590">
        <v>12</v>
      </c>
      <c r="AE590">
        <v>10</v>
      </c>
      <c r="AF590">
        <v>10</v>
      </c>
      <c r="AG590">
        <v>22</v>
      </c>
      <c r="AH590">
        <v>8</v>
      </c>
      <c r="AI590" t="s">
        <v>90</v>
      </c>
      <c r="AJ590" t="s">
        <v>91</v>
      </c>
      <c r="AK590" t="s">
        <v>92</v>
      </c>
      <c r="AM590" t="s">
        <v>93</v>
      </c>
      <c r="AN590" t="s">
        <v>465</v>
      </c>
      <c r="AO590" t="s">
        <v>95</v>
      </c>
      <c r="AP590" t="s">
        <v>96</v>
      </c>
      <c r="AQ590" t="s">
        <v>97</v>
      </c>
      <c r="AR590">
        <v>3</v>
      </c>
      <c r="AS590">
        <v>4</v>
      </c>
      <c r="AT590" t="s">
        <v>98</v>
      </c>
      <c r="AU590" t="s">
        <v>99</v>
      </c>
      <c r="AV590" t="s">
        <v>1257</v>
      </c>
      <c r="AW590" t="s">
        <v>3457</v>
      </c>
      <c r="AX590" t="s">
        <v>1947</v>
      </c>
      <c r="AY590" t="s">
        <v>103</v>
      </c>
      <c r="AZ590" t="s">
        <v>1355</v>
      </c>
      <c r="BA590" t="s">
        <v>148</v>
      </c>
      <c r="BB590" t="s">
        <v>106</v>
      </c>
      <c r="BC590" t="s">
        <v>93</v>
      </c>
      <c r="BD590" t="s">
        <v>107</v>
      </c>
      <c r="BE590" t="s">
        <v>108</v>
      </c>
      <c r="BG590" t="s">
        <v>109</v>
      </c>
      <c r="BH590" t="s">
        <v>110</v>
      </c>
      <c r="BJ590" t="s">
        <v>93</v>
      </c>
      <c r="BK590" t="s">
        <v>111</v>
      </c>
      <c r="BL590" t="s">
        <v>112</v>
      </c>
      <c r="BM590" t="s">
        <v>113</v>
      </c>
      <c r="BN590" t="s">
        <v>114</v>
      </c>
      <c r="BO590" t="s">
        <v>99</v>
      </c>
      <c r="BP590" t="s">
        <v>115</v>
      </c>
      <c r="BQ590" t="s">
        <v>116</v>
      </c>
      <c r="BR590" t="s">
        <v>117</v>
      </c>
      <c r="BS590" t="s">
        <v>118</v>
      </c>
      <c r="BT590" t="s">
        <v>119</v>
      </c>
      <c r="BU590" t="s">
        <v>120</v>
      </c>
      <c r="BV590" t="s">
        <v>121</v>
      </c>
    </row>
    <row r="591" spans="1:74" x14ac:dyDescent="0.35">
      <c r="A591" s="1">
        <v>589</v>
      </c>
      <c r="B591">
        <v>0</v>
      </c>
      <c r="C591" t="s">
        <v>73</v>
      </c>
      <c r="D591" t="s">
        <v>74</v>
      </c>
      <c r="E591" t="s">
        <v>4786</v>
      </c>
      <c r="F591" t="s">
        <v>76</v>
      </c>
      <c r="G591">
        <v>3</v>
      </c>
      <c r="H591" t="s">
        <v>77</v>
      </c>
      <c r="I591" t="s">
        <v>78</v>
      </c>
      <c r="J591" t="s">
        <v>79</v>
      </c>
      <c r="K591">
        <v>2018</v>
      </c>
      <c r="L591">
        <v>10357</v>
      </c>
      <c r="M591" t="s">
        <v>2764</v>
      </c>
      <c r="N591" t="s">
        <v>1335</v>
      </c>
      <c r="O591" t="s">
        <v>4787</v>
      </c>
      <c r="Q591">
        <v>1</v>
      </c>
      <c r="R591" t="s">
        <v>82</v>
      </c>
      <c r="S591" t="s">
        <v>1422</v>
      </c>
      <c r="T591" t="s">
        <v>130</v>
      </c>
      <c r="U591" t="s">
        <v>73</v>
      </c>
      <c r="V591" t="s">
        <v>85</v>
      </c>
      <c r="W591" t="s">
        <v>4788</v>
      </c>
      <c r="X591" t="s">
        <v>505</v>
      </c>
      <c r="Y591" t="s">
        <v>88</v>
      </c>
      <c r="Z591" t="s">
        <v>89</v>
      </c>
      <c r="AA591" t="s">
        <v>76</v>
      </c>
      <c r="AB591">
        <v>2018</v>
      </c>
      <c r="AC591">
        <v>9</v>
      </c>
      <c r="AD591">
        <v>12</v>
      </c>
      <c r="AE591">
        <v>9</v>
      </c>
      <c r="AF591">
        <v>10</v>
      </c>
      <c r="AG591">
        <v>24</v>
      </c>
      <c r="AH591">
        <v>7</v>
      </c>
      <c r="AI591" t="s">
        <v>90</v>
      </c>
      <c r="AJ591" t="s">
        <v>1253</v>
      </c>
      <c r="AK591" t="s">
        <v>1254</v>
      </c>
      <c r="AM591" t="s">
        <v>93</v>
      </c>
      <c r="AN591" t="s">
        <v>430</v>
      </c>
      <c r="AO591" t="s">
        <v>1255</v>
      </c>
      <c r="AP591" t="s">
        <v>96</v>
      </c>
      <c r="AQ591" t="s">
        <v>1256</v>
      </c>
      <c r="AR591">
        <v>3</v>
      </c>
      <c r="AS591">
        <v>4</v>
      </c>
      <c r="AV591" t="s">
        <v>1257</v>
      </c>
      <c r="AW591" t="s">
        <v>1258</v>
      </c>
      <c r="AX591" t="s">
        <v>1259</v>
      </c>
      <c r="AY591" t="s">
        <v>1260</v>
      </c>
      <c r="AZ591" t="s">
        <v>3678</v>
      </c>
      <c r="BA591" t="s">
        <v>586</v>
      </c>
      <c r="BC591" t="s">
        <v>93</v>
      </c>
      <c r="BD591" t="s">
        <v>516</v>
      </c>
      <c r="BE591" t="s">
        <v>108</v>
      </c>
      <c r="BG591" t="s">
        <v>109</v>
      </c>
      <c r="BH591" t="s">
        <v>110</v>
      </c>
      <c r="BJ591" t="s">
        <v>93</v>
      </c>
      <c r="BK591" t="s">
        <v>1262</v>
      </c>
      <c r="BL591" t="s">
        <v>3679</v>
      </c>
      <c r="BP591" t="s">
        <v>1264</v>
      </c>
      <c r="BQ591" t="s">
        <v>317</v>
      </c>
      <c r="BR591" t="s">
        <v>1265</v>
      </c>
    </row>
    <row r="592" spans="1:74" x14ac:dyDescent="0.35">
      <c r="A592" s="1">
        <v>590</v>
      </c>
      <c r="B592">
        <v>0</v>
      </c>
      <c r="C592" t="s">
        <v>73</v>
      </c>
      <c r="D592" t="s">
        <v>189</v>
      </c>
      <c r="E592" t="s">
        <v>499</v>
      </c>
      <c r="F592" t="s">
        <v>303</v>
      </c>
      <c r="G592">
        <v>1</v>
      </c>
      <c r="H592" t="s">
        <v>157</v>
      </c>
      <c r="I592" t="s">
        <v>191</v>
      </c>
      <c r="J592" t="s">
        <v>2189</v>
      </c>
      <c r="K592">
        <v>2023</v>
      </c>
      <c r="L592">
        <v>7732</v>
      </c>
      <c r="M592" t="s">
        <v>4789</v>
      </c>
      <c r="N592" t="s">
        <v>4790</v>
      </c>
      <c r="Q592">
        <v>1</v>
      </c>
      <c r="R592" t="s">
        <v>82</v>
      </c>
      <c r="S592" t="s">
        <v>3143</v>
      </c>
      <c r="T592" t="s">
        <v>84</v>
      </c>
      <c r="U592" t="s">
        <v>73</v>
      </c>
      <c r="V592" t="s">
        <v>85</v>
      </c>
      <c r="W592" t="s">
        <v>504</v>
      </c>
      <c r="X592" t="s">
        <v>4791</v>
      </c>
      <c r="Y592" t="s">
        <v>165</v>
      </c>
      <c r="Z592" t="s">
        <v>134</v>
      </c>
      <c r="AA592" t="s">
        <v>303</v>
      </c>
      <c r="AB592">
        <v>2023</v>
      </c>
      <c r="AC592">
        <v>9</v>
      </c>
      <c r="AD592">
        <v>27</v>
      </c>
      <c r="AE592">
        <v>13</v>
      </c>
      <c r="AF592">
        <v>16</v>
      </c>
      <c r="AG592">
        <v>29</v>
      </c>
      <c r="AH592">
        <v>10</v>
      </c>
      <c r="AI592" t="s">
        <v>135</v>
      </c>
      <c r="AJ592" t="s">
        <v>3690</v>
      </c>
      <c r="AK592" t="s">
        <v>3691</v>
      </c>
      <c r="AL592" t="s">
        <v>138</v>
      </c>
      <c r="AM592" t="s">
        <v>93</v>
      </c>
      <c r="AN592" t="s">
        <v>202</v>
      </c>
      <c r="AO592" t="s">
        <v>3692</v>
      </c>
      <c r="AP592" t="s">
        <v>140</v>
      </c>
      <c r="AQ592" t="s">
        <v>3693</v>
      </c>
      <c r="AR592">
        <v>4</v>
      </c>
      <c r="AS592">
        <v>4</v>
      </c>
      <c r="AT592" t="s">
        <v>3694</v>
      </c>
      <c r="AV592" t="s">
        <v>531</v>
      </c>
      <c r="AW592" t="s">
        <v>2196</v>
      </c>
      <c r="AX592" t="s">
        <v>996</v>
      </c>
      <c r="AY592" t="s">
        <v>237</v>
      </c>
      <c r="AZ592" t="s">
        <v>382</v>
      </c>
      <c r="BA592" t="s">
        <v>4792</v>
      </c>
      <c r="BC592" t="s">
        <v>93</v>
      </c>
      <c r="BD592" t="s">
        <v>516</v>
      </c>
      <c r="BE592" t="s">
        <v>179</v>
      </c>
      <c r="BG592" t="s">
        <v>109</v>
      </c>
      <c r="BH592" t="s">
        <v>110</v>
      </c>
      <c r="BI592" t="s">
        <v>138</v>
      </c>
      <c r="BJ592" t="s">
        <v>150</v>
      </c>
      <c r="BL592" t="s">
        <v>4793</v>
      </c>
      <c r="BM592" t="s">
        <v>3696</v>
      </c>
    </row>
    <row r="593" spans="1:74" x14ac:dyDescent="0.35">
      <c r="A593" s="1">
        <v>591</v>
      </c>
      <c r="B593">
        <v>0</v>
      </c>
      <c r="C593" t="s">
        <v>73</v>
      </c>
      <c r="D593" t="s">
        <v>74</v>
      </c>
      <c r="E593" t="s">
        <v>4794</v>
      </c>
      <c r="F593" t="s">
        <v>76</v>
      </c>
      <c r="G593">
        <v>2</v>
      </c>
      <c r="H593" t="s">
        <v>124</v>
      </c>
      <c r="I593" t="s">
        <v>78</v>
      </c>
      <c r="J593" t="s">
        <v>4468</v>
      </c>
      <c r="K593">
        <v>2018</v>
      </c>
      <c r="L593">
        <v>6042</v>
      </c>
      <c r="M593" t="s">
        <v>4469</v>
      </c>
      <c r="N593" t="s">
        <v>1559</v>
      </c>
      <c r="O593" t="s">
        <v>4795</v>
      </c>
      <c r="Q593">
        <v>1</v>
      </c>
      <c r="R593" t="s">
        <v>82</v>
      </c>
      <c r="S593" t="s">
        <v>2311</v>
      </c>
      <c r="T593" t="s">
        <v>721</v>
      </c>
      <c r="U593" t="s">
        <v>73</v>
      </c>
      <c r="V593" t="s">
        <v>85</v>
      </c>
      <c r="W593" t="s">
        <v>4796</v>
      </c>
      <c r="X593" t="s">
        <v>424</v>
      </c>
      <c r="Y593" t="s">
        <v>133</v>
      </c>
      <c r="Z593" t="s">
        <v>89</v>
      </c>
      <c r="AA593" t="s">
        <v>76</v>
      </c>
      <c r="AB593">
        <v>2018</v>
      </c>
      <c r="AC593">
        <v>9</v>
      </c>
      <c r="AD593">
        <v>9</v>
      </c>
      <c r="AE593">
        <v>10</v>
      </c>
      <c r="AF593">
        <v>11</v>
      </c>
      <c r="AG593">
        <v>21</v>
      </c>
      <c r="AH593">
        <v>7</v>
      </c>
      <c r="AI593" t="s">
        <v>90</v>
      </c>
      <c r="AJ593" t="s">
        <v>4473</v>
      </c>
      <c r="AK593" t="s">
        <v>92</v>
      </c>
      <c r="AL593" t="s">
        <v>4474</v>
      </c>
      <c r="AM593" t="s">
        <v>93</v>
      </c>
      <c r="AN593" t="s">
        <v>430</v>
      </c>
      <c r="AO593" t="s">
        <v>783</v>
      </c>
      <c r="AP593" t="s">
        <v>96</v>
      </c>
      <c r="AQ593" t="s">
        <v>97</v>
      </c>
      <c r="AR593">
        <v>3</v>
      </c>
      <c r="AS593">
        <v>4</v>
      </c>
      <c r="AT593" t="s">
        <v>98</v>
      </c>
      <c r="AU593" t="s">
        <v>99</v>
      </c>
      <c r="AV593" t="s">
        <v>100</v>
      </c>
      <c r="AW593" t="s">
        <v>101</v>
      </c>
      <c r="AX593" t="s">
        <v>102</v>
      </c>
      <c r="AY593" t="s">
        <v>103</v>
      </c>
      <c r="AZ593" t="s">
        <v>4475</v>
      </c>
      <c r="BA593" t="s">
        <v>148</v>
      </c>
      <c r="BB593" t="s">
        <v>106</v>
      </c>
      <c r="BC593" t="s">
        <v>93</v>
      </c>
      <c r="BD593" t="s">
        <v>516</v>
      </c>
      <c r="BE593" t="s">
        <v>108</v>
      </c>
      <c r="BG593" t="s">
        <v>109</v>
      </c>
      <c r="BH593" t="s">
        <v>2430</v>
      </c>
      <c r="BI593" t="s">
        <v>4474</v>
      </c>
      <c r="BJ593" t="s">
        <v>93</v>
      </c>
      <c r="BK593" t="s">
        <v>4476</v>
      </c>
      <c r="BL593" t="s">
        <v>4477</v>
      </c>
      <c r="BO593" t="s">
        <v>99</v>
      </c>
      <c r="BP593" t="s">
        <v>115</v>
      </c>
      <c r="BQ593" t="s">
        <v>116</v>
      </c>
      <c r="BR593" t="s">
        <v>4478</v>
      </c>
      <c r="BS593" t="s">
        <v>4479</v>
      </c>
    </row>
    <row r="594" spans="1:74" x14ac:dyDescent="0.35">
      <c r="A594" s="1">
        <v>592</v>
      </c>
      <c r="B594">
        <v>0</v>
      </c>
      <c r="C594" t="s">
        <v>218</v>
      </c>
      <c r="D594" t="s">
        <v>122</v>
      </c>
      <c r="E594" t="s">
        <v>302</v>
      </c>
      <c r="F594" t="s">
        <v>76</v>
      </c>
      <c r="G594">
        <v>1</v>
      </c>
      <c r="H594" t="s">
        <v>157</v>
      </c>
      <c r="I594" t="s">
        <v>592</v>
      </c>
      <c r="J594" t="s">
        <v>593</v>
      </c>
      <c r="K594">
        <v>2014</v>
      </c>
      <c r="L594">
        <v>5067</v>
      </c>
      <c r="M594" t="s">
        <v>3709</v>
      </c>
      <c r="N594" t="s">
        <v>1299</v>
      </c>
      <c r="Q594">
        <v>1</v>
      </c>
      <c r="R594" t="s">
        <v>82</v>
      </c>
      <c r="S594" t="s">
        <v>1117</v>
      </c>
      <c r="T594" t="s">
        <v>84</v>
      </c>
      <c r="U594" t="s">
        <v>218</v>
      </c>
      <c r="V594" t="s">
        <v>85</v>
      </c>
      <c r="W594" t="s">
        <v>308</v>
      </c>
      <c r="X594" t="s">
        <v>4797</v>
      </c>
      <c r="Y594" t="s">
        <v>165</v>
      </c>
      <c r="Z594" t="s">
        <v>894</v>
      </c>
      <c r="AA594" t="s">
        <v>76</v>
      </c>
      <c r="AB594">
        <v>2014</v>
      </c>
      <c r="AC594">
        <v>9</v>
      </c>
      <c r="AD594">
        <v>15</v>
      </c>
      <c r="AE594">
        <v>9</v>
      </c>
      <c r="AF594">
        <v>7</v>
      </c>
      <c r="AG594">
        <v>21</v>
      </c>
      <c r="AH594">
        <v>4</v>
      </c>
      <c r="AI594" t="s">
        <v>895</v>
      </c>
      <c r="AJ594" t="s">
        <v>2462</v>
      </c>
      <c r="AK594" t="s">
        <v>228</v>
      </c>
      <c r="AL594" t="s">
        <v>138</v>
      </c>
      <c r="AM594" t="s">
        <v>93</v>
      </c>
      <c r="AN594" t="s">
        <v>202</v>
      </c>
      <c r="AO594" t="s">
        <v>3712</v>
      </c>
      <c r="AP594" t="s">
        <v>898</v>
      </c>
      <c r="AQ594" t="s">
        <v>2464</v>
      </c>
      <c r="AR594">
        <v>4</v>
      </c>
      <c r="AS594">
        <v>4</v>
      </c>
      <c r="AT594" t="s">
        <v>262</v>
      </c>
      <c r="AU594" t="s">
        <v>233</v>
      </c>
      <c r="AV594" t="s">
        <v>1058</v>
      </c>
      <c r="AW594" t="s">
        <v>1942</v>
      </c>
      <c r="AX594" t="s">
        <v>532</v>
      </c>
      <c r="AY594" t="s">
        <v>1943</v>
      </c>
      <c r="AZ594" t="s">
        <v>2465</v>
      </c>
      <c r="BA594" t="s">
        <v>2466</v>
      </c>
      <c r="BB594" t="s">
        <v>106</v>
      </c>
      <c r="BC594" t="s">
        <v>93</v>
      </c>
      <c r="BD594" t="s">
        <v>107</v>
      </c>
      <c r="BE594" t="s">
        <v>108</v>
      </c>
      <c r="BG594" t="s">
        <v>109</v>
      </c>
      <c r="BH594" t="s">
        <v>149</v>
      </c>
      <c r="BI594" t="s">
        <v>138</v>
      </c>
      <c r="BJ594" t="s">
        <v>93</v>
      </c>
      <c r="BK594" t="s">
        <v>1945</v>
      </c>
      <c r="BL594" t="s">
        <v>2467</v>
      </c>
      <c r="BM594" t="s">
        <v>113</v>
      </c>
      <c r="BO594" t="s">
        <v>99</v>
      </c>
      <c r="BP594" t="s">
        <v>1947</v>
      </c>
      <c r="BQ594" t="s">
        <v>1948</v>
      </c>
      <c r="BR594" t="s">
        <v>2468</v>
      </c>
      <c r="BS594" t="s">
        <v>814</v>
      </c>
    </row>
    <row r="595" spans="1:74" x14ac:dyDescent="0.35">
      <c r="A595" s="1">
        <v>593</v>
      </c>
      <c r="B595">
        <v>0</v>
      </c>
      <c r="C595" t="s">
        <v>73</v>
      </c>
      <c r="D595" t="s">
        <v>74</v>
      </c>
      <c r="E595" t="s">
        <v>4798</v>
      </c>
      <c r="F595" t="s">
        <v>76</v>
      </c>
      <c r="G595">
        <v>1</v>
      </c>
      <c r="H595" t="s">
        <v>157</v>
      </c>
      <c r="I595" t="s">
        <v>78</v>
      </c>
      <c r="J595" t="s">
        <v>352</v>
      </c>
      <c r="K595">
        <v>2016</v>
      </c>
      <c r="L595">
        <v>3962</v>
      </c>
      <c r="M595" t="s">
        <v>353</v>
      </c>
      <c r="N595" t="s">
        <v>2121</v>
      </c>
      <c r="O595" t="s">
        <v>4799</v>
      </c>
      <c r="Q595">
        <v>1</v>
      </c>
      <c r="R595" t="s">
        <v>82</v>
      </c>
      <c r="S595" t="s">
        <v>523</v>
      </c>
      <c r="T595" t="s">
        <v>84</v>
      </c>
      <c r="U595" t="s">
        <v>73</v>
      </c>
      <c r="V595" t="s">
        <v>85</v>
      </c>
      <c r="W595" t="s">
        <v>4800</v>
      </c>
      <c r="X595" t="s">
        <v>132</v>
      </c>
      <c r="Y595" t="s">
        <v>165</v>
      </c>
      <c r="Z595" t="s">
        <v>198</v>
      </c>
      <c r="AA595" t="s">
        <v>76</v>
      </c>
      <c r="AB595">
        <v>2016</v>
      </c>
      <c r="AC595">
        <v>9</v>
      </c>
      <c r="AD595">
        <v>11</v>
      </c>
      <c r="AE595">
        <v>10</v>
      </c>
      <c r="AF595">
        <v>12</v>
      </c>
      <c r="AG595">
        <v>24</v>
      </c>
      <c r="AH595">
        <v>8</v>
      </c>
      <c r="AI595" t="s">
        <v>199</v>
      </c>
      <c r="AJ595" t="s">
        <v>357</v>
      </c>
      <c r="AK595" t="s">
        <v>358</v>
      </c>
      <c r="AM595" t="s">
        <v>93</v>
      </c>
      <c r="AN595" t="s">
        <v>430</v>
      </c>
      <c r="AO595" t="s">
        <v>359</v>
      </c>
      <c r="AP595" t="s">
        <v>204</v>
      </c>
      <c r="AQ595" t="s">
        <v>360</v>
      </c>
      <c r="AR595">
        <v>4</v>
      </c>
      <c r="AS595">
        <v>4</v>
      </c>
      <c r="AT595" t="s">
        <v>337</v>
      </c>
      <c r="AU595" t="s">
        <v>99</v>
      </c>
      <c r="AV595" t="s">
        <v>206</v>
      </c>
      <c r="AW595" t="s">
        <v>361</v>
      </c>
      <c r="AX595" t="s">
        <v>362</v>
      </c>
      <c r="AY595" t="s">
        <v>363</v>
      </c>
      <c r="AZ595" t="s">
        <v>364</v>
      </c>
      <c r="BA595" t="s">
        <v>148</v>
      </c>
      <c r="BB595" t="s">
        <v>106</v>
      </c>
      <c r="BC595" t="s">
        <v>93</v>
      </c>
      <c r="BD595" t="s">
        <v>107</v>
      </c>
      <c r="BE595" t="s">
        <v>179</v>
      </c>
      <c r="BG595" t="s">
        <v>109</v>
      </c>
      <c r="BH595" t="s">
        <v>149</v>
      </c>
      <c r="BJ595" t="s">
        <v>93</v>
      </c>
      <c r="BK595" t="s">
        <v>365</v>
      </c>
      <c r="BL595" t="s">
        <v>366</v>
      </c>
      <c r="BM595" t="s">
        <v>113</v>
      </c>
      <c r="BO595" t="s">
        <v>99</v>
      </c>
      <c r="BP595" t="s">
        <v>367</v>
      </c>
      <c r="BQ595" t="s">
        <v>368</v>
      </c>
      <c r="BR595" t="s">
        <v>369</v>
      </c>
      <c r="BS595" t="s">
        <v>185</v>
      </c>
      <c r="BT595" t="s">
        <v>370</v>
      </c>
      <c r="BU595" t="s">
        <v>371</v>
      </c>
    </row>
    <row r="596" spans="1:74" x14ac:dyDescent="0.35">
      <c r="A596" s="1">
        <v>594</v>
      </c>
      <c r="B596">
        <v>0</v>
      </c>
      <c r="C596" t="s">
        <v>73</v>
      </c>
      <c r="D596" t="s">
        <v>189</v>
      </c>
      <c r="E596" t="s">
        <v>4801</v>
      </c>
      <c r="F596" t="s">
        <v>76</v>
      </c>
      <c r="G596">
        <v>1</v>
      </c>
      <c r="H596" t="s">
        <v>157</v>
      </c>
      <c r="I596" t="s">
        <v>191</v>
      </c>
      <c r="J596" t="s">
        <v>2189</v>
      </c>
      <c r="K596">
        <v>2012</v>
      </c>
      <c r="L596">
        <v>1832</v>
      </c>
      <c r="M596" t="s">
        <v>4196</v>
      </c>
      <c r="N596" t="s">
        <v>4802</v>
      </c>
      <c r="O596" t="s">
        <v>3118</v>
      </c>
      <c r="Q596">
        <v>1</v>
      </c>
      <c r="R596" t="s">
        <v>82</v>
      </c>
      <c r="S596" t="s">
        <v>1476</v>
      </c>
      <c r="T596" t="s">
        <v>130</v>
      </c>
      <c r="U596" t="s">
        <v>73</v>
      </c>
      <c r="V596" t="s">
        <v>85</v>
      </c>
      <c r="W596" t="s">
        <v>4803</v>
      </c>
      <c r="X596" t="s">
        <v>132</v>
      </c>
      <c r="Y596" t="s">
        <v>165</v>
      </c>
      <c r="Z596" t="s">
        <v>1825</v>
      </c>
      <c r="AA596" t="s">
        <v>76</v>
      </c>
      <c r="AB596">
        <v>2012</v>
      </c>
      <c r="AC596">
        <v>9</v>
      </c>
      <c r="AD596">
        <v>16</v>
      </c>
      <c r="AE596">
        <v>11</v>
      </c>
      <c r="AF596">
        <v>9</v>
      </c>
      <c r="AG596">
        <v>25</v>
      </c>
      <c r="AH596">
        <v>5</v>
      </c>
      <c r="AI596" t="s">
        <v>1826</v>
      </c>
      <c r="AJ596" t="s">
        <v>3260</v>
      </c>
      <c r="AK596" t="s">
        <v>3261</v>
      </c>
      <c r="AL596" t="s">
        <v>138</v>
      </c>
      <c r="AM596" t="s">
        <v>93</v>
      </c>
      <c r="AN596" t="s">
        <v>430</v>
      </c>
      <c r="AO596" t="s">
        <v>1829</v>
      </c>
      <c r="AP596" t="s">
        <v>1830</v>
      </c>
      <c r="AQ596" t="s">
        <v>3262</v>
      </c>
      <c r="AR596">
        <v>4</v>
      </c>
      <c r="AS596">
        <v>4</v>
      </c>
      <c r="AT596" t="s">
        <v>337</v>
      </c>
      <c r="AU596" t="s">
        <v>99</v>
      </c>
      <c r="AV596" t="s">
        <v>3263</v>
      </c>
      <c r="AW596" t="s">
        <v>785</v>
      </c>
      <c r="AX596" t="s">
        <v>996</v>
      </c>
      <c r="AY596" t="s">
        <v>915</v>
      </c>
      <c r="AZ596" t="s">
        <v>1265</v>
      </c>
      <c r="BA596" t="s">
        <v>148</v>
      </c>
      <c r="BB596" t="s">
        <v>106</v>
      </c>
      <c r="BC596" t="s">
        <v>93</v>
      </c>
      <c r="BD596" t="s">
        <v>107</v>
      </c>
      <c r="BE596" t="s">
        <v>211</v>
      </c>
      <c r="BG596" t="s">
        <v>109</v>
      </c>
      <c r="BH596" t="s">
        <v>149</v>
      </c>
      <c r="BI596" t="s">
        <v>138</v>
      </c>
      <c r="BJ596" t="s">
        <v>150</v>
      </c>
      <c r="BK596" t="s">
        <v>3962</v>
      </c>
      <c r="BL596" t="s">
        <v>3266</v>
      </c>
      <c r="BM596" t="s">
        <v>113</v>
      </c>
      <c r="BN596" t="s">
        <v>4197</v>
      </c>
      <c r="BO596" t="s">
        <v>99</v>
      </c>
      <c r="BS596" t="s">
        <v>814</v>
      </c>
      <c r="BT596" t="s">
        <v>4198</v>
      </c>
      <c r="BU596" t="s">
        <v>1321</v>
      </c>
      <c r="BV596" t="s">
        <v>4199</v>
      </c>
    </row>
    <row r="597" spans="1:74" x14ac:dyDescent="0.35">
      <c r="A597" s="1">
        <v>595</v>
      </c>
      <c r="B597">
        <v>0</v>
      </c>
      <c r="C597" t="s">
        <v>73</v>
      </c>
      <c r="D597" t="s">
        <v>74</v>
      </c>
      <c r="E597" t="s">
        <v>75</v>
      </c>
      <c r="F597" t="s">
        <v>76</v>
      </c>
      <c r="G597">
        <v>3</v>
      </c>
      <c r="H597" t="s">
        <v>77</v>
      </c>
      <c r="I597" t="s">
        <v>191</v>
      </c>
      <c r="J597" t="s">
        <v>1226</v>
      </c>
      <c r="K597">
        <v>2006</v>
      </c>
      <c r="L597">
        <v>1511</v>
      </c>
      <c r="M597" t="s">
        <v>1227</v>
      </c>
      <c r="N597" t="s">
        <v>4804</v>
      </c>
      <c r="Q597">
        <v>1</v>
      </c>
      <c r="R597" t="s">
        <v>82</v>
      </c>
      <c r="S597" t="s">
        <v>1228</v>
      </c>
      <c r="T597" t="s">
        <v>84</v>
      </c>
      <c r="U597" t="s">
        <v>73</v>
      </c>
      <c r="V597" t="s">
        <v>85</v>
      </c>
      <c r="W597" t="s">
        <v>86</v>
      </c>
      <c r="X597" t="s">
        <v>164</v>
      </c>
      <c r="Y597" t="s">
        <v>88</v>
      </c>
      <c r="Z597" t="s">
        <v>1229</v>
      </c>
      <c r="AA597" t="s">
        <v>76</v>
      </c>
      <c r="AB597">
        <v>2006</v>
      </c>
      <c r="AC597">
        <v>9</v>
      </c>
      <c r="AD597">
        <v>9</v>
      </c>
      <c r="AE597">
        <v>3</v>
      </c>
      <c r="AF597">
        <v>4</v>
      </c>
      <c r="AG597">
        <v>6</v>
      </c>
      <c r="AH597">
        <v>2</v>
      </c>
      <c r="AI597" t="s">
        <v>1230</v>
      </c>
      <c r="AJ597" t="s">
        <v>1231</v>
      </c>
      <c r="AK597" t="s">
        <v>1232</v>
      </c>
      <c r="AL597" t="s">
        <v>682</v>
      </c>
      <c r="AM597" t="s">
        <v>93</v>
      </c>
      <c r="AN597" t="s">
        <v>229</v>
      </c>
      <c r="AO597" t="s">
        <v>553</v>
      </c>
      <c r="AP597" t="s">
        <v>1233</v>
      </c>
      <c r="AQ597" t="s">
        <v>1234</v>
      </c>
      <c r="AR597">
        <v>4</v>
      </c>
      <c r="AS597">
        <v>3</v>
      </c>
      <c r="AT597" t="s">
        <v>1235</v>
      </c>
      <c r="AU597" t="s">
        <v>99</v>
      </c>
      <c r="AV597" t="s">
        <v>1236</v>
      </c>
      <c r="AW597" t="s">
        <v>1237</v>
      </c>
      <c r="AX597" t="s">
        <v>367</v>
      </c>
      <c r="AY597" t="s">
        <v>1238</v>
      </c>
      <c r="AZ597" t="s">
        <v>1239</v>
      </c>
      <c r="BA597" t="s">
        <v>148</v>
      </c>
      <c r="BC597" t="s">
        <v>93</v>
      </c>
      <c r="BD597" t="s">
        <v>107</v>
      </c>
      <c r="BE597" t="s">
        <v>108</v>
      </c>
      <c r="BG597" t="s">
        <v>109</v>
      </c>
      <c r="BH597" t="s">
        <v>149</v>
      </c>
      <c r="BI597" t="s">
        <v>682</v>
      </c>
      <c r="BJ597" t="s">
        <v>93</v>
      </c>
      <c r="BL597" t="s">
        <v>1240</v>
      </c>
      <c r="BM597" t="s">
        <v>113</v>
      </c>
      <c r="BN597" t="s">
        <v>1241</v>
      </c>
      <c r="BO597" t="s">
        <v>99</v>
      </c>
      <c r="BP597" t="s">
        <v>1242</v>
      </c>
      <c r="BQ597" t="s">
        <v>298</v>
      </c>
      <c r="BR597" t="s">
        <v>1243</v>
      </c>
      <c r="BS597" t="s">
        <v>1244</v>
      </c>
      <c r="BT597" t="s">
        <v>1245</v>
      </c>
      <c r="BU597" t="s">
        <v>1246</v>
      </c>
      <c r="BV597" t="s">
        <v>1247</v>
      </c>
    </row>
    <row r="598" spans="1:74" x14ac:dyDescent="0.35">
      <c r="A598" s="1">
        <v>596</v>
      </c>
      <c r="B598">
        <v>0</v>
      </c>
      <c r="C598" t="s">
        <v>218</v>
      </c>
      <c r="D598" t="s">
        <v>74</v>
      </c>
      <c r="E598" t="s">
        <v>1403</v>
      </c>
      <c r="F598" t="s">
        <v>76</v>
      </c>
      <c r="G598">
        <v>2</v>
      </c>
      <c r="H598" t="s">
        <v>124</v>
      </c>
      <c r="I598" t="s">
        <v>191</v>
      </c>
      <c r="J598" t="s">
        <v>480</v>
      </c>
      <c r="K598">
        <v>2015</v>
      </c>
      <c r="L598">
        <v>1488</v>
      </c>
      <c r="M598" t="s">
        <v>921</v>
      </c>
      <c r="N598" t="s">
        <v>1882</v>
      </c>
      <c r="Q598">
        <v>1</v>
      </c>
      <c r="R598" t="s">
        <v>82</v>
      </c>
      <c r="S598" t="s">
        <v>83</v>
      </c>
      <c r="T598" t="s">
        <v>84</v>
      </c>
      <c r="U598" t="s">
        <v>218</v>
      </c>
      <c r="V598" t="s">
        <v>85</v>
      </c>
      <c r="W598" t="s">
        <v>1407</v>
      </c>
      <c r="X598" t="s">
        <v>197</v>
      </c>
      <c r="Y598" t="s">
        <v>133</v>
      </c>
      <c r="Z598" t="s">
        <v>486</v>
      </c>
      <c r="AA598" t="s">
        <v>76</v>
      </c>
      <c r="AB598">
        <v>2015</v>
      </c>
      <c r="AC598">
        <v>9</v>
      </c>
      <c r="AD598">
        <v>18</v>
      </c>
      <c r="AE598">
        <v>11</v>
      </c>
      <c r="AF598">
        <v>12</v>
      </c>
      <c r="AG598">
        <v>24</v>
      </c>
      <c r="AH598">
        <v>8</v>
      </c>
      <c r="AI598" t="s">
        <v>487</v>
      </c>
      <c r="AJ598" t="s">
        <v>924</v>
      </c>
      <c r="AK598" t="s">
        <v>925</v>
      </c>
      <c r="AL598" t="s">
        <v>138</v>
      </c>
      <c r="AM598" t="s">
        <v>93</v>
      </c>
      <c r="AN598" t="s">
        <v>202</v>
      </c>
      <c r="AO598" t="s">
        <v>490</v>
      </c>
      <c r="AP598" t="s">
        <v>491</v>
      </c>
      <c r="AQ598" t="s">
        <v>926</v>
      </c>
      <c r="AR598">
        <v>4</v>
      </c>
      <c r="AS598">
        <v>4</v>
      </c>
      <c r="AT598" t="s">
        <v>262</v>
      </c>
      <c r="AU598" t="s">
        <v>233</v>
      </c>
      <c r="AV598" t="s">
        <v>913</v>
      </c>
      <c r="AW598" t="s">
        <v>914</v>
      </c>
      <c r="AX598" t="s">
        <v>494</v>
      </c>
      <c r="AY598" t="s">
        <v>915</v>
      </c>
      <c r="AZ598" t="s">
        <v>927</v>
      </c>
      <c r="BA598" t="s">
        <v>268</v>
      </c>
      <c r="BB598" t="s">
        <v>106</v>
      </c>
      <c r="BC598" t="s">
        <v>93</v>
      </c>
      <c r="BD598" t="s">
        <v>107</v>
      </c>
      <c r="BE598" t="s">
        <v>179</v>
      </c>
      <c r="BG598" t="s">
        <v>109</v>
      </c>
      <c r="BH598" t="s">
        <v>180</v>
      </c>
      <c r="BI598" t="s">
        <v>138</v>
      </c>
      <c r="BJ598" t="s">
        <v>93</v>
      </c>
      <c r="BK598" t="s">
        <v>917</v>
      </c>
      <c r="BL598" t="s">
        <v>928</v>
      </c>
      <c r="BM598" t="s">
        <v>113</v>
      </c>
      <c r="BO598" t="s">
        <v>99</v>
      </c>
      <c r="BP598" t="s">
        <v>494</v>
      </c>
      <c r="BQ598" t="s">
        <v>498</v>
      </c>
      <c r="BS598" t="s">
        <v>814</v>
      </c>
      <c r="BT598" t="s">
        <v>370</v>
      </c>
      <c r="BU598" t="s">
        <v>929</v>
      </c>
    </row>
    <row r="599" spans="1:74" x14ac:dyDescent="0.35">
      <c r="A599" s="1">
        <v>597</v>
      </c>
      <c r="B599">
        <v>0</v>
      </c>
      <c r="C599" t="s">
        <v>218</v>
      </c>
      <c r="D599" t="s">
        <v>189</v>
      </c>
      <c r="E599" t="s">
        <v>4805</v>
      </c>
      <c r="F599" t="s">
        <v>303</v>
      </c>
      <c r="G599">
        <v>1</v>
      </c>
      <c r="H599" t="s">
        <v>157</v>
      </c>
      <c r="I599" t="s">
        <v>1488</v>
      </c>
      <c r="J599" t="s">
        <v>3845</v>
      </c>
      <c r="K599">
        <v>2014</v>
      </c>
      <c r="L599">
        <v>1920</v>
      </c>
      <c r="M599" t="s">
        <v>4806</v>
      </c>
      <c r="N599" t="s">
        <v>3639</v>
      </c>
      <c r="Q599">
        <v>1</v>
      </c>
      <c r="R599" t="s">
        <v>82</v>
      </c>
      <c r="S599" t="s">
        <v>1336</v>
      </c>
      <c r="T599" t="s">
        <v>130</v>
      </c>
      <c r="U599" t="s">
        <v>218</v>
      </c>
      <c r="V599" t="s">
        <v>85</v>
      </c>
      <c r="W599" t="s">
        <v>4807</v>
      </c>
      <c r="X599" t="s">
        <v>132</v>
      </c>
      <c r="Y599" t="s">
        <v>165</v>
      </c>
      <c r="Z599" t="s">
        <v>730</v>
      </c>
      <c r="AA599" t="s">
        <v>303</v>
      </c>
      <c r="AB599">
        <v>2014</v>
      </c>
      <c r="AC599">
        <v>9</v>
      </c>
      <c r="AD599">
        <v>22</v>
      </c>
      <c r="AE599">
        <v>13</v>
      </c>
      <c r="AF599">
        <v>13</v>
      </c>
      <c r="AG599">
        <v>27</v>
      </c>
      <c r="AH599">
        <v>9</v>
      </c>
      <c r="AI599" t="s">
        <v>731</v>
      </c>
      <c r="AJ599" t="s">
        <v>4808</v>
      </c>
      <c r="AK599" t="s">
        <v>1915</v>
      </c>
      <c r="AL599" t="s">
        <v>138</v>
      </c>
      <c r="AM599" t="s">
        <v>93</v>
      </c>
      <c r="AN599" t="s">
        <v>465</v>
      </c>
      <c r="AO599" t="s">
        <v>1272</v>
      </c>
      <c r="AP599" t="s">
        <v>735</v>
      </c>
      <c r="AQ599" t="s">
        <v>1917</v>
      </c>
      <c r="AR599">
        <v>4</v>
      </c>
      <c r="AS599">
        <v>4</v>
      </c>
      <c r="AT599" t="s">
        <v>556</v>
      </c>
      <c r="AU599" t="s">
        <v>233</v>
      </c>
      <c r="AV599" t="s">
        <v>4809</v>
      </c>
      <c r="AW599" t="s">
        <v>3853</v>
      </c>
      <c r="AX599" t="s">
        <v>1500</v>
      </c>
      <c r="AY599" t="s">
        <v>4810</v>
      </c>
      <c r="AZ599" t="s">
        <v>4811</v>
      </c>
      <c r="BA599" t="s">
        <v>439</v>
      </c>
      <c r="BB599" t="s">
        <v>106</v>
      </c>
      <c r="BC599" t="s">
        <v>93</v>
      </c>
      <c r="BD599" t="s">
        <v>107</v>
      </c>
      <c r="BE599" t="s">
        <v>179</v>
      </c>
      <c r="BG599" t="s">
        <v>179</v>
      </c>
      <c r="BH599" t="s">
        <v>149</v>
      </c>
      <c r="BI599" t="s">
        <v>138</v>
      </c>
      <c r="BJ599" t="s">
        <v>150</v>
      </c>
      <c r="BK599" t="s">
        <v>344</v>
      </c>
      <c r="BL599" t="s">
        <v>4812</v>
      </c>
      <c r="BM599" t="s">
        <v>113</v>
      </c>
      <c r="BN599" t="s">
        <v>639</v>
      </c>
      <c r="BO599" t="s">
        <v>99</v>
      </c>
      <c r="BP599" t="s">
        <v>176</v>
      </c>
      <c r="BQ599" t="s">
        <v>4813</v>
      </c>
      <c r="BR599" t="s">
        <v>4814</v>
      </c>
      <c r="BS599" t="s">
        <v>1376</v>
      </c>
      <c r="BT599" t="s">
        <v>4815</v>
      </c>
      <c r="BU599" t="s">
        <v>4816</v>
      </c>
      <c r="BV599" t="s">
        <v>4817</v>
      </c>
    </row>
    <row r="600" spans="1:74" x14ac:dyDescent="0.35">
      <c r="A600" s="1">
        <v>598</v>
      </c>
      <c r="B600">
        <v>0</v>
      </c>
      <c r="C600" t="s">
        <v>73</v>
      </c>
      <c r="D600" t="s">
        <v>122</v>
      </c>
      <c r="E600" t="s">
        <v>4818</v>
      </c>
      <c r="F600" t="s">
        <v>303</v>
      </c>
      <c r="G600">
        <v>1</v>
      </c>
      <c r="H600" t="s">
        <v>157</v>
      </c>
      <c r="I600" t="s">
        <v>1488</v>
      </c>
      <c r="J600" t="s">
        <v>4819</v>
      </c>
      <c r="K600">
        <v>2022</v>
      </c>
      <c r="L600">
        <v>7892</v>
      </c>
      <c r="M600" t="s">
        <v>4820</v>
      </c>
      <c r="N600" t="s">
        <v>3499</v>
      </c>
      <c r="Q600">
        <v>1</v>
      </c>
      <c r="R600" t="s">
        <v>82</v>
      </c>
      <c r="S600" t="s">
        <v>503</v>
      </c>
      <c r="T600" t="s">
        <v>84</v>
      </c>
      <c r="U600" t="s">
        <v>73</v>
      </c>
      <c r="V600" t="s">
        <v>85</v>
      </c>
      <c r="W600" t="s">
        <v>4821</v>
      </c>
      <c r="X600" t="s">
        <v>132</v>
      </c>
      <c r="Y600" t="s">
        <v>165</v>
      </c>
      <c r="Z600" t="s">
        <v>4822</v>
      </c>
      <c r="AA600" t="s">
        <v>303</v>
      </c>
      <c r="AB600">
        <v>2022</v>
      </c>
      <c r="AC600">
        <v>9</v>
      </c>
      <c r="AD600">
        <v>27</v>
      </c>
      <c r="AE600">
        <v>15</v>
      </c>
      <c r="AF600">
        <v>24</v>
      </c>
      <c r="AG600">
        <v>35</v>
      </c>
      <c r="AH600">
        <v>12</v>
      </c>
      <c r="AI600" t="s">
        <v>4823</v>
      </c>
      <c r="AJ600" t="s">
        <v>4824</v>
      </c>
      <c r="AK600" t="s">
        <v>1915</v>
      </c>
      <c r="AL600" t="s">
        <v>764</v>
      </c>
      <c r="AM600" t="s">
        <v>93</v>
      </c>
      <c r="AN600" t="s">
        <v>723</v>
      </c>
      <c r="AO600" t="s">
        <v>4825</v>
      </c>
      <c r="AP600" t="s">
        <v>4826</v>
      </c>
      <c r="AQ600" t="s">
        <v>4827</v>
      </c>
      <c r="AR600">
        <v>4</v>
      </c>
      <c r="AS600">
        <v>4</v>
      </c>
      <c r="AU600" t="s">
        <v>233</v>
      </c>
      <c r="AV600" t="s">
        <v>4828</v>
      </c>
      <c r="AW600" t="s">
        <v>4829</v>
      </c>
      <c r="AX600" t="s">
        <v>1237</v>
      </c>
      <c r="AY600" t="s">
        <v>4830</v>
      </c>
      <c r="AZ600" t="s">
        <v>4831</v>
      </c>
      <c r="BA600" t="s">
        <v>1906</v>
      </c>
      <c r="BB600" t="s">
        <v>474</v>
      </c>
      <c r="BC600" t="s">
        <v>93</v>
      </c>
      <c r="BD600" t="s">
        <v>516</v>
      </c>
      <c r="BE600" t="s">
        <v>4832</v>
      </c>
      <c r="BG600" t="s">
        <v>179</v>
      </c>
      <c r="BH600" t="s">
        <v>149</v>
      </c>
      <c r="BI600" t="s">
        <v>764</v>
      </c>
      <c r="BJ600" t="s">
        <v>93</v>
      </c>
      <c r="BK600" t="s">
        <v>4833</v>
      </c>
      <c r="BL600" t="s">
        <v>4834</v>
      </c>
      <c r="BP600" t="s">
        <v>4835</v>
      </c>
      <c r="BQ600" t="s">
        <v>4836</v>
      </c>
      <c r="BR600" t="s">
        <v>4837</v>
      </c>
      <c r="BS600" t="s">
        <v>4838</v>
      </c>
    </row>
    <row r="601" spans="1:74" x14ac:dyDescent="0.35">
      <c r="A601" s="1">
        <v>599</v>
      </c>
      <c r="B601">
        <v>0</v>
      </c>
      <c r="C601" t="s">
        <v>73</v>
      </c>
      <c r="D601" t="s">
        <v>74</v>
      </c>
      <c r="E601" t="s">
        <v>499</v>
      </c>
      <c r="F601" t="s">
        <v>76</v>
      </c>
      <c r="G601">
        <v>1</v>
      </c>
      <c r="H601" t="s">
        <v>157</v>
      </c>
      <c r="I601" t="s">
        <v>158</v>
      </c>
      <c r="J601" t="s">
        <v>4839</v>
      </c>
      <c r="K601">
        <v>2023</v>
      </c>
      <c r="L601">
        <v>10207</v>
      </c>
      <c r="M601" t="s">
        <v>4840</v>
      </c>
      <c r="N601" t="s">
        <v>1406</v>
      </c>
      <c r="Q601">
        <v>1</v>
      </c>
      <c r="R601" t="s">
        <v>82</v>
      </c>
      <c r="S601" t="s">
        <v>3143</v>
      </c>
      <c r="T601" t="s">
        <v>84</v>
      </c>
      <c r="U601" t="s">
        <v>73</v>
      </c>
      <c r="V601" t="s">
        <v>85</v>
      </c>
      <c r="W601" t="s">
        <v>504</v>
      </c>
      <c r="X601" t="s">
        <v>164</v>
      </c>
      <c r="Y601" t="s">
        <v>165</v>
      </c>
      <c r="Z601" t="s">
        <v>166</v>
      </c>
      <c r="AA601" t="s">
        <v>76</v>
      </c>
      <c r="AB601">
        <v>2023</v>
      </c>
      <c r="AC601">
        <v>9</v>
      </c>
      <c r="AD601">
        <v>12</v>
      </c>
      <c r="AE601">
        <v>10</v>
      </c>
      <c r="AF601">
        <v>7</v>
      </c>
      <c r="AG601">
        <v>24</v>
      </c>
      <c r="AH601">
        <v>11</v>
      </c>
      <c r="AI601" t="s">
        <v>167</v>
      </c>
      <c r="AJ601" t="s">
        <v>4841</v>
      </c>
      <c r="AK601" t="s">
        <v>578</v>
      </c>
      <c r="AM601" t="s">
        <v>93</v>
      </c>
      <c r="AN601" t="s">
        <v>171</v>
      </c>
      <c r="AO601" t="s">
        <v>4842</v>
      </c>
      <c r="AP601" t="s">
        <v>173</v>
      </c>
      <c r="AQ601" t="s">
        <v>4781</v>
      </c>
      <c r="AR601">
        <v>3</v>
      </c>
      <c r="AS601">
        <v>4</v>
      </c>
      <c r="AU601" t="s">
        <v>99</v>
      </c>
      <c r="AV601" t="s">
        <v>3658</v>
      </c>
      <c r="AW601" t="s">
        <v>3278</v>
      </c>
      <c r="AX601" t="s">
        <v>4843</v>
      </c>
      <c r="AY601" t="s">
        <v>4844</v>
      </c>
      <c r="AZ601" t="s">
        <v>4845</v>
      </c>
      <c r="BA601" t="s">
        <v>586</v>
      </c>
      <c r="BC601" t="s">
        <v>93</v>
      </c>
      <c r="BD601" t="s">
        <v>516</v>
      </c>
      <c r="BE601" t="s">
        <v>179</v>
      </c>
      <c r="BG601" t="s">
        <v>109</v>
      </c>
      <c r="BH601" t="s">
        <v>149</v>
      </c>
      <c r="BJ601" t="s">
        <v>93</v>
      </c>
      <c r="BK601" t="s">
        <v>4846</v>
      </c>
      <c r="BL601" t="s">
        <v>4847</v>
      </c>
      <c r="BS601" t="s">
        <v>4314</v>
      </c>
    </row>
    <row r="602" spans="1:74" x14ac:dyDescent="0.35">
      <c r="A602" s="1">
        <v>600</v>
      </c>
      <c r="B602">
        <v>0</v>
      </c>
      <c r="C602" t="s">
        <v>73</v>
      </c>
      <c r="D602" t="s">
        <v>74</v>
      </c>
      <c r="E602" t="s">
        <v>219</v>
      </c>
      <c r="F602" t="s">
        <v>76</v>
      </c>
      <c r="G602">
        <v>3</v>
      </c>
      <c r="H602" t="s">
        <v>77</v>
      </c>
      <c r="I602" t="s">
        <v>191</v>
      </c>
      <c r="J602" t="s">
        <v>675</v>
      </c>
      <c r="K602">
        <v>2006</v>
      </c>
      <c r="L602">
        <v>1715</v>
      </c>
      <c r="M602" t="s">
        <v>4848</v>
      </c>
      <c r="N602" t="s">
        <v>4849</v>
      </c>
      <c r="Q602">
        <v>1</v>
      </c>
      <c r="R602" t="s">
        <v>82</v>
      </c>
      <c r="S602" t="s">
        <v>1228</v>
      </c>
      <c r="T602" t="s">
        <v>84</v>
      </c>
      <c r="U602" t="s">
        <v>73</v>
      </c>
      <c r="V602" t="s">
        <v>85</v>
      </c>
      <c r="W602" t="s">
        <v>223</v>
      </c>
      <c r="Y602" t="s">
        <v>88</v>
      </c>
      <c r="Z602" t="s">
        <v>657</v>
      </c>
      <c r="AA602" t="s">
        <v>76</v>
      </c>
      <c r="AB602">
        <v>2006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658</v>
      </c>
      <c r="AL602" t="s">
        <v>682</v>
      </c>
      <c r="AM602" t="s">
        <v>93</v>
      </c>
      <c r="AN602" t="s">
        <v>202</v>
      </c>
      <c r="AP602" t="s">
        <v>663</v>
      </c>
      <c r="AR602">
        <v>4</v>
      </c>
      <c r="AS602">
        <v>4</v>
      </c>
      <c r="BC602" t="s">
        <v>93</v>
      </c>
      <c r="BD602" t="s">
        <v>107</v>
      </c>
      <c r="BH602" t="s">
        <v>149</v>
      </c>
      <c r="BI602" t="s">
        <v>682</v>
      </c>
      <c r="BJ602" t="s">
        <v>93</v>
      </c>
    </row>
    <row r="603" spans="1:74" x14ac:dyDescent="0.35">
      <c r="A603" s="1">
        <v>601</v>
      </c>
      <c r="B603">
        <v>0</v>
      </c>
      <c r="C603" t="s">
        <v>516</v>
      </c>
      <c r="D603" t="s">
        <v>122</v>
      </c>
      <c r="E603" t="s">
        <v>499</v>
      </c>
      <c r="F603" t="s">
        <v>303</v>
      </c>
      <c r="G603">
        <v>1</v>
      </c>
      <c r="H603" t="s">
        <v>157</v>
      </c>
      <c r="I603" t="s">
        <v>158</v>
      </c>
      <c r="J603" t="s">
        <v>4850</v>
      </c>
      <c r="K603">
        <v>2023</v>
      </c>
      <c r="L603">
        <v>9167</v>
      </c>
      <c r="M603" t="s">
        <v>4851</v>
      </c>
      <c r="N603" t="s">
        <v>4146</v>
      </c>
      <c r="Q603">
        <v>1</v>
      </c>
      <c r="R603" t="s">
        <v>82</v>
      </c>
      <c r="S603" t="s">
        <v>3143</v>
      </c>
      <c r="T603" t="s">
        <v>84</v>
      </c>
      <c r="U603" t="s">
        <v>516</v>
      </c>
      <c r="V603" t="s">
        <v>85</v>
      </c>
      <c r="W603" t="s">
        <v>504</v>
      </c>
      <c r="X603" t="s">
        <v>505</v>
      </c>
      <c r="Y603" t="s">
        <v>165</v>
      </c>
      <c r="Z603" t="s">
        <v>4718</v>
      </c>
      <c r="AA603" t="s">
        <v>303</v>
      </c>
      <c r="AB603">
        <v>2023</v>
      </c>
      <c r="AC603">
        <v>9</v>
      </c>
      <c r="AD603">
        <v>23</v>
      </c>
      <c r="AE603">
        <v>4</v>
      </c>
      <c r="AF603">
        <v>14</v>
      </c>
      <c r="AG603">
        <v>17</v>
      </c>
      <c r="AH603">
        <v>10</v>
      </c>
      <c r="AI603" t="s">
        <v>4719</v>
      </c>
      <c r="AJ603" t="s">
        <v>4852</v>
      </c>
      <c r="AK603" t="s">
        <v>1271</v>
      </c>
      <c r="AL603" t="s">
        <v>138</v>
      </c>
      <c r="AM603" t="s">
        <v>93</v>
      </c>
      <c r="AN603" t="s">
        <v>202</v>
      </c>
      <c r="AP603" t="s">
        <v>4721</v>
      </c>
      <c r="AQ603" t="s">
        <v>1271</v>
      </c>
      <c r="AV603" t="s">
        <v>4853</v>
      </c>
      <c r="AW603" t="s">
        <v>1215</v>
      </c>
      <c r="AX603" t="s">
        <v>4854</v>
      </c>
      <c r="AY603" t="s">
        <v>1217</v>
      </c>
      <c r="AZ603" t="s">
        <v>4855</v>
      </c>
      <c r="BC603" t="s">
        <v>93</v>
      </c>
      <c r="BD603" t="s">
        <v>516</v>
      </c>
      <c r="BE603" t="s">
        <v>179</v>
      </c>
      <c r="BG603" t="s">
        <v>179</v>
      </c>
      <c r="BI603" t="s">
        <v>138</v>
      </c>
      <c r="BK603" t="s">
        <v>320</v>
      </c>
      <c r="BS603" t="s">
        <v>518</v>
      </c>
      <c r="BU603" t="s">
        <v>4856</v>
      </c>
    </row>
    <row r="604" spans="1:74" x14ac:dyDescent="0.35">
      <c r="A604" s="1">
        <v>602</v>
      </c>
      <c r="B604">
        <v>0</v>
      </c>
      <c r="C604" t="s">
        <v>73</v>
      </c>
      <c r="D604" t="s">
        <v>74</v>
      </c>
      <c r="E604" t="s">
        <v>4857</v>
      </c>
      <c r="F604" t="s">
        <v>303</v>
      </c>
      <c r="G604">
        <v>1</v>
      </c>
      <c r="H604" t="s">
        <v>157</v>
      </c>
      <c r="I604" t="s">
        <v>191</v>
      </c>
      <c r="J604" t="s">
        <v>480</v>
      </c>
      <c r="K604">
        <v>2021</v>
      </c>
      <c r="L604">
        <v>10104</v>
      </c>
      <c r="M604" t="s">
        <v>4858</v>
      </c>
      <c r="N604" t="s">
        <v>3585</v>
      </c>
      <c r="Q604">
        <v>1</v>
      </c>
      <c r="R604" t="s">
        <v>82</v>
      </c>
      <c r="S604" t="s">
        <v>4727</v>
      </c>
      <c r="T604" t="s">
        <v>84</v>
      </c>
      <c r="U604" t="s">
        <v>73</v>
      </c>
      <c r="V604" t="s">
        <v>85</v>
      </c>
      <c r="W604" t="s">
        <v>4859</v>
      </c>
      <c r="X604" t="s">
        <v>132</v>
      </c>
      <c r="Y604" t="s">
        <v>165</v>
      </c>
      <c r="Z604" t="s">
        <v>198</v>
      </c>
      <c r="AA604" t="s">
        <v>303</v>
      </c>
      <c r="AB604">
        <v>2021</v>
      </c>
      <c r="AC604">
        <v>9</v>
      </c>
      <c r="AD604">
        <v>20</v>
      </c>
      <c r="AE604">
        <v>10</v>
      </c>
      <c r="AF604">
        <v>12</v>
      </c>
      <c r="AG604">
        <v>30</v>
      </c>
      <c r="AH604">
        <v>10</v>
      </c>
      <c r="AI604" t="s">
        <v>199</v>
      </c>
      <c r="AJ604" t="s">
        <v>4860</v>
      </c>
      <c r="AK604" t="s">
        <v>4861</v>
      </c>
      <c r="AM604" t="s">
        <v>93</v>
      </c>
      <c r="AN604" t="s">
        <v>94</v>
      </c>
      <c r="AO604" t="s">
        <v>4862</v>
      </c>
      <c r="AP604" t="s">
        <v>204</v>
      </c>
      <c r="AQ604" t="s">
        <v>4863</v>
      </c>
      <c r="AR604">
        <v>4</v>
      </c>
      <c r="AS604">
        <v>4</v>
      </c>
      <c r="AU604" t="s">
        <v>99</v>
      </c>
      <c r="AV604" t="s">
        <v>206</v>
      </c>
      <c r="AW604" t="s">
        <v>949</v>
      </c>
      <c r="AX604" t="s">
        <v>494</v>
      </c>
      <c r="AY604" t="s">
        <v>1468</v>
      </c>
      <c r="AZ604" t="s">
        <v>4864</v>
      </c>
      <c r="BA604" t="s">
        <v>4865</v>
      </c>
      <c r="BC604" t="s">
        <v>93</v>
      </c>
      <c r="BD604" t="s">
        <v>516</v>
      </c>
      <c r="BE604" t="s">
        <v>179</v>
      </c>
      <c r="BG604" t="s">
        <v>109</v>
      </c>
      <c r="BH604" t="s">
        <v>110</v>
      </c>
      <c r="BJ604" t="s">
        <v>93</v>
      </c>
      <c r="BK604" t="s">
        <v>1470</v>
      </c>
      <c r="BL604" t="s">
        <v>4866</v>
      </c>
    </row>
    <row r="605" spans="1:74" x14ac:dyDescent="0.35">
      <c r="A605" s="1">
        <v>603</v>
      </c>
      <c r="B605">
        <v>0</v>
      </c>
      <c r="C605" t="s">
        <v>218</v>
      </c>
      <c r="D605" t="s">
        <v>189</v>
      </c>
      <c r="E605" t="s">
        <v>4867</v>
      </c>
      <c r="F605" t="s">
        <v>303</v>
      </c>
      <c r="G605">
        <v>1</v>
      </c>
      <c r="H605" t="s">
        <v>157</v>
      </c>
      <c r="I605" t="s">
        <v>1488</v>
      </c>
      <c r="J605" t="s">
        <v>1754</v>
      </c>
      <c r="K605">
        <v>2018</v>
      </c>
      <c r="L605">
        <v>1996</v>
      </c>
      <c r="M605" t="s">
        <v>4868</v>
      </c>
      <c r="N605" t="s">
        <v>4869</v>
      </c>
      <c r="Q605">
        <v>1</v>
      </c>
      <c r="R605" t="s">
        <v>82</v>
      </c>
      <c r="S605" t="s">
        <v>820</v>
      </c>
      <c r="T605" t="s">
        <v>84</v>
      </c>
      <c r="U605" t="s">
        <v>218</v>
      </c>
      <c r="V605" t="s">
        <v>85</v>
      </c>
      <c r="W605" t="s">
        <v>4870</v>
      </c>
      <c r="X605" t="s">
        <v>164</v>
      </c>
      <c r="Y605" t="s">
        <v>165</v>
      </c>
      <c r="Z605" t="s">
        <v>596</v>
      </c>
      <c r="AA605" t="s">
        <v>303</v>
      </c>
      <c r="AB605">
        <v>2018</v>
      </c>
      <c r="AC605">
        <v>9</v>
      </c>
      <c r="AD605">
        <v>23</v>
      </c>
      <c r="AE605">
        <v>12</v>
      </c>
      <c r="AF605">
        <v>13</v>
      </c>
      <c r="AG605">
        <v>25</v>
      </c>
      <c r="AH605">
        <v>9</v>
      </c>
      <c r="AI605" t="s">
        <v>597</v>
      </c>
      <c r="AJ605" t="s">
        <v>1512</v>
      </c>
      <c r="AK605" t="s">
        <v>1271</v>
      </c>
      <c r="AL605" t="s">
        <v>397</v>
      </c>
      <c r="AM605" t="s">
        <v>93</v>
      </c>
      <c r="AN605" t="s">
        <v>465</v>
      </c>
      <c r="AO605" t="s">
        <v>734</v>
      </c>
      <c r="AP605" t="s">
        <v>601</v>
      </c>
      <c r="AQ605" t="s">
        <v>4871</v>
      </c>
      <c r="AR605">
        <v>4</v>
      </c>
      <c r="AS605">
        <v>4</v>
      </c>
      <c r="AT605" t="s">
        <v>262</v>
      </c>
      <c r="AU605" t="s">
        <v>233</v>
      </c>
      <c r="AV605" t="s">
        <v>1759</v>
      </c>
      <c r="AW605" t="s">
        <v>1275</v>
      </c>
      <c r="AX605" t="s">
        <v>1760</v>
      </c>
      <c r="AY605" t="s">
        <v>1761</v>
      </c>
      <c r="AZ605" t="s">
        <v>4872</v>
      </c>
      <c r="BA605" t="s">
        <v>635</v>
      </c>
      <c r="BB605" t="s">
        <v>106</v>
      </c>
      <c r="BC605" t="s">
        <v>93</v>
      </c>
      <c r="BD605" t="s">
        <v>107</v>
      </c>
      <c r="BE605" t="s">
        <v>108</v>
      </c>
      <c r="BG605" t="s">
        <v>109</v>
      </c>
      <c r="BH605" t="s">
        <v>149</v>
      </c>
      <c r="BI605" t="s">
        <v>397</v>
      </c>
      <c r="BJ605" t="s">
        <v>150</v>
      </c>
      <c r="BK605" t="s">
        <v>1763</v>
      </c>
      <c r="BL605" t="s">
        <v>4873</v>
      </c>
      <c r="BM605" t="s">
        <v>113</v>
      </c>
      <c r="BN605" t="s">
        <v>2180</v>
      </c>
      <c r="BO605" t="s">
        <v>99</v>
      </c>
      <c r="BP605" t="s">
        <v>1765</v>
      </c>
      <c r="BQ605" t="s">
        <v>1689</v>
      </c>
      <c r="BR605" t="s">
        <v>3492</v>
      </c>
      <c r="BS605" t="s">
        <v>347</v>
      </c>
      <c r="BT605" t="s">
        <v>370</v>
      </c>
      <c r="BU605" t="s">
        <v>4874</v>
      </c>
      <c r="BV605" t="s">
        <v>4875</v>
      </c>
    </row>
    <row r="606" spans="1:74" x14ac:dyDescent="0.35">
      <c r="A606" s="1">
        <v>604</v>
      </c>
      <c r="B606">
        <v>0</v>
      </c>
      <c r="C606" t="s">
        <v>218</v>
      </c>
      <c r="D606" t="s">
        <v>74</v>
      </c>
      <c r="E606" t="s">
        <v>1403</v>
      </c>
      <c r="F606" t="s">
        <v>76</v>
      </c>
      <c r="G606">
        <v>1</v>
      </c>
      <c r="H606" t="s">
        <v>157</v>
      </c>
      <c r="I606" t="s">
        <v>158</v>
      </c>
      <c r="J606" t="s">
        <v>4876</v>
      </c>
      <c r="K606">
        <v>2012</v>
      </c>
      <c r="L606">
        <v>2513</v>
      </c>
      <c r="M606" t="s">
        <v>4877</v>
      </c>
      <c r="N606" t="s">
        <v>4878</v>
      </c>
      <c r="Q606">
        <v>1</v>
      </c>
      <c r="R606" t="s">
        <v>82</v>
      </c>
      <c r="S606" t="s">
        <v>1978</v>
      </c>
      <c r="T606" t="s">
        <v>84</v>
      </c>
      <c r="U606" t="s">
        <v>218</v>
      </c>
      <c r="V606" t="s">
        <v>85</v>
      </c>
      <c r="W606" t="s">
        <v>1407</v>
      </c>
      <c r="X606" t="s">
        <v>224</v>
      </c>
      <c r="Y606" t="s">
        <v>165</v>
      </c>
      <c r="Z606" t="s">
        <v>486</v>
      </c>
      <c r="AA606" t="s">
        <v>76</v>
      </c>
      <c r="AB606">
        <v>2012</v>
      </c>
      <c r="AC606">
        <v>9</v>
      </c>
      <c r="AD606">
        <v>8</v>
      </c>
      <c r="AE606">
        <v>10</v>
      </c>
      <c r="AF606">
        <v>8</v>
      </c>
      <c r="AG606">
        <v>15</v>
      </c>
      <c r="AH606">
        <v>7</v>
      </c>
      <c r="AI606" t="s">
        <v>487</v>
      </c>
      <c r="AJ606" t="s">
        <v>4879</v>
      </c>
      <c r="AK606" t="s">
        <v>1773</v>
      </c>
      <c r="AM606" t="s">
        <v>93</v>
      </c>
      <c r="AN606" t="s">
        <v>171</v>
      </c>
      <c r="AO606" t="s">
        <v>4880</v>
      </c>
      <c r="AP606" t="s">
        <v>491</v>
      </c>
      <c r="AQ606" t="s">
        <v>4881</v>
      </c>
      <c r="AR606">
        <v>4</v>
      </c>
      <c r="AS606">
        <v>4</v>
      </c>
      <c r="AT606" t="s">
        <v>556</v>
      </c>
      <c r="AU606" t="s">
        <v>233</v>
      </c>
      <c r="AV606" t="s">
        <v>4882</v>
      </c>
      <c r="AW606" t="s">
        <v>1237</v>
      </c>
      <c r="AX606" t="s">
        <v>1383</v>
      </c>
      <c r="AY606" t="s">
        <v>177</v>
      </c>
      <c r="AZ606" t="s">
        <v>2272</v>
      </c>
      <c r="BA606" t="s">
        <v>148</v>
      </c>
      <c r="BB606" t="s">
        <v>106</v>
      </c>
      <c r="BC606" t="s">
        <v>93</v>
      </c>
      <c r="BD606" t="s">
        <v>107</v>
      </c>
      <c r="BE606" t="s">
        <v>108</v>
      </c>
      <c r="BG606" t="s">
        <v>109</v>
      </c>
      <c r="BH606" t="s">
        <v>149</v>
      </c>
      <c r="BJ606" t="s">
        <v>93</v>
      </c>
      <c r="BK606" t="s">
        <v>4883</v>
      </c>
      <c r="BL606" t="s">
        <v>4884</v>
      </c>
      <c r="BM606" t="s">
        <v>113</v>
      </c>
      <c r="BO606" t="s">
        <v>99</v>
      </c>
      <c r="BS606" t="s">
        <v>1205</v>
      </c>
      <c r="BT606" t="s">
        <v>2253</v>
      </c>
      <c r="BU606" t="s">
        <v>2361</v>
      </c>
    </row>
    <row r="607" spans="1:74" x14ac:dyDescent="0.35">
      <c r="A607" s="1">
        <v>605</v>
      </c>
      <c r="B607">
        <v>0</v>
      </c>
      <c r="C607" t="s">
        <v>73</v>
      </c>
      <c r="D607" t="s">
        <v>74</v>
      </c>
      <c r="E607" t="s">
        <v>4885</v>
      </c>
      <c r="F607" t="s">
        <v>76</v>
      </c>
      <c r="G607">
        <v>1</v>
      </c>
      <c r="H607" t="s">
        <v>157</v>
      </c>
      <c r="I607" t="s">
        <v>78</v>
      </c>
      <c r="J607" t="s">
        <v>352</v>
      </c>
      <c r="K607">
        <v>2017</v>
      </c>
      <c r="L607">
        <v>3969</v>
      </c>
      <c r="M607" t="s">
        <v>931</v>
      </c>
      <c r="N607" t="s">
        <v>922</v>
      </c>
      <c r="O607" t="s">
        <v>3005</v>
      </c>
      <c r="Q607">
        <v>1</v>
      </c>
      <c r="R607" t="s">
        <v>82</v>
      </c>
      <c r="S607" t="s">
        <v>3983</v>
      </c>
      <c r="T607" t="s">
        <v>130</v>
      </c>
      <c r="U607" t="s">
        <v>73</v>
      </c>
      <c r="V607" t="s">
        <v>85</v>
      </c>
      <c r="W607" t="s">
        <v>4886</v>
      </c>
      <c r="X607" t="s">
        <v>164</v>
      </c>
      <c r="Y607" t="s">
        <v>165</v>
      </c>
      <c r="Z607" t="s">
        <v>198</v>
      </c>
      <c r="AA607" t="s">
        <v>76</v>
      </c>
      <c r="AB607">
        <v>2017</v>
      </c>
      <c r="AC607">
        <v>9</v>
      </c>
      <c r="AD607">
        <v>13</v>
      </c>
      <c r="AE607">
        <v>12</v>
      </c>
      <c r="AF607">
        <v>13</v>
      </c>
      <c r="AG607">
        <v>27</v>
      </c>
      <c r="AH607">
        <v>8</v>
      </c>
      <c r="AI607" t="s">
        <v>199</v>
      </c>
      <c r="AJ607" t="s">
        <v>357</v>
      </c>
      <c r="AK607" t="s">
        <v>358</v>
      </c>
      <c r="AL607" t="s">
        <v>138</v>
      </c>
      <c r="AM607" t="s">
        <v>93</v>
      </c>
      <c r="AN607" t="s">
        <v>465</v>
      </c>
      <c r="AO607" t="s">
        <v>359</v>
      </c>
      <c r="AP607" t="s">
        <v>204</v>
      </c>
      <c r="AQ607" t="s">
        <v>360</v>
      </c>
      <c r="AR607">
        <v>4</v>
      </c>
      <c r="AS607">
        <v>4</v>
      </c>
      <c r="AT607" t="s">
        <v>337</v>
      </c>
      <c r="AU607" t="s">
        <v>99</v>
      </c>
      <c r="AV607" t="s">
        <v>206</v>
      </c>
      <c r="AW607" t="s">
        <v>361</v>
      </c>
      <c r="AX607" t="s">
        <v>362</v>
      </c>
      <c r="AY607" t="s">
        <v>363</v>
      </c>
      <c r="AZ607" t="s">
        <v>935</v>
      </c>
      <c r="BA607" t="s">
        <v>148</v>
      </c>
      <c r="BB607" t="s">
        <v>106</v>
      </c>
      <c r="BC607" t="s">
        <v>93</v>
      </c>
      <c r="BD607" t="s">
        <v>107</v>
      </c>
      <c r="BE607" t="s">
        <v>179</v>
      </c>
      <c r="BG607" t="s">
        <v>109</v>
      </c>
      <c r="BH607" t="s">
        <v>149</v>
      </c>
      <c r="BI607" t="s">
        <v>138</v>
      </c>
      <c r="BJ607" t="s">
        <v>93</v>
      </c>
      <c r="BK607" t="s">
        <v>365</v>
      </c>
      <c r="BL607" t="s">
        <v>366</v>
      </c>
      <c r="BM607" t="s">
        <v>113</v>
      </c>
      <c r="BO607" t="s">
        <v>99</v>
      </c>
      <c r="BP607" t="s">
        <v>494</v>
      </c>
      <c r="BQ607" t="s">
        <v>367</v>
      </c>
      <c r="BR607" t="s">
        <v>369</v>
      </c>
      <c r="BS607" t="s">
        <v>185</v>
      </c>
      <c r="BT607" t="s">
        <v>370</v>
      </c>
      <c r="BU607" t="s">
        <v>371</v>
      </c>
    </row>
    <row r="608" spans="1:74" x14ac:dyDescent="0.35">
      <c r="A608" s="1">
        <v>606</v>
      </c>
      <c r="B608">
        <v>0</v>
      </c>
      <c r="C608" t="s">
        <v>73</v>
      </c>
      <c r="D608" t="s">
        <v>74</v>
      </c>
      <c r="E608" t="s">
        <v>4887</v>
      </c>
      <c r="F608" t="s">
        <v>76</v>
      </c>
      <c r="G608">
        <v>1</v>
      </c>
      <c r="H608" t="s">
        <v>157</v>
      </c>
      <c r="I608" t="s">
        <v>78</v>
      </c>
      <c r="J608" t="s">
        <v>573</v>
      </c>
      <c r="K608">
        <v>2016</v>
      </c>
      <c r="L608">
        <v>10403</v>
      </c>
      <c r="M608" t="s">
        <v>80</v>
      </c>
      <c r="N608" t="s">
        <v>4888</v>
      </c>
      <c r="O608" t="s">
        <v>938</v>
      </c>
      <c r="Q608">
        <v>1</v>
      </c>
      <c r="R608" t="s">
        <v>82</v>
      </c>
      <c r="S608" t="s">
        <v>4889</v>
      </c>
      <c r="T608" t="s">
        <v>130</v>
      </c>
      <c r="U608" t="s">
        <v>73</v>
      </c>
      <c r="V608" t="s">
        <v>85</v>
      </c>
      <c r="W608" t="s">
        <v>4890</v>
      </c>
      <c r="X608" t="s">
        <v>485</v>
      </c>
      <c r="Y608" t="s">
        <v>165</v>
      </c>
      <c r="Z608" t="s">
        <v>198</v>
      </c>
      <c r="AA608" t="s">
        <v>76</v>
      </c>
      <c r="AB608">
        <v>2016</v>
      </c>
      <c r="AC608">
        <v>9</v>
      </c>
      <c r="AD608">
        <v>11</v>
      </c>
      <c r="AE608">
        <v>7</v>
      </c>
      <c r="AF608">
        <v>7</v>
      </c>
      <c r="AG608">
        <v>26</v>
      </c>
      <c r="AH608">
        <v>6</v>
      </c>
      <c r="AI608" t="s">
        <v>199</v>
      </c>
      <c r="AJ608" t="s">
        <v>577</v>
      </c>
      <c r="AK608" t="s">
        <v>578</v>
      </c>
      <c r="AM608" t="s">
        <v>93</v>
      </c>
      <c r="AN608" t="s">
        <v>430</v>
      </c>
      <c r="AO608" t="s">
        <v>579</v>
      </c>
      <c r="AP608" t="s">
        <v>204</v>
      </c>
      <c r="AQ608" t="s">
        <v>580</v>
      </c>
      <c r="AR608">
        <v>4</v>
      </c>
      <c r="AS608">
        <v>4</v>
      </c>
      <c r="AV608" t="s">
        <v>581</v>
      </c>
      <c r="AW608" t="s">
        <v>582</v>
      </c>
      <c r="AX608" t="s">
        <v>583</v>
      </c>
      <c r="AY608" t="s">
        <v>584</v>
      </c>
      <c r="AZ608" t="s">
        <v>585</v>
      </c>
      <c r="BA608" t="s">
        <v>586</v>
      </c>
      <c r="BC608" t="s">
        <v>93</v>
      </c>
      <c r="BD608" t="s">
        <v>516</v>
      </c>
      <c r="BE608" t="s">
        <v>179</v>
      </c>
      <c r="BG608" t="s">
        <v>109</v>
      </c>
      <c r="BH608" t="s">
        <v>587</v>
      </c>
      <c r="BJ608" t="s">
        <v>93</v>
      </c>
      <c r="BK608" t="s">
        <v>588</v>
      </c>
      <c r="BL608" t="s">
        <v>589</v>
      </c>
      <c r="BP608" t="s">
        <v>583</v>
      </c>
      <c r="BQ608" t="s">
        <v>583</v>
      </c>
      <c r="BR608" t="s">
        <v>590</v>
      </c>
      <c r="BS608" t="s">
        <v>591</v>
      </c>
    </row>
    <row r="609" spans="1:75" x14ac:dyDescent="0.35">
      <c r="A609" s="1">
        <v>607</v>
      </c>
      <c r="B609">
        <v>0</v>
      </c>
      <c r="C609" t="s">
        <v>73</v>
      </c>
      <c r="D609" t="s">
        <v>122</v>
      </c>
      <c r="E609" t="s">
        <v>247</v>
      </c>
      <c r="F609" t="s">
        <v>303</v>
      </c>
      <c r="G609">
        <v>1</v>
      </c>
      <c r="H609" t="s">
        <v>157</v>
      </c>
      <c r="I609" t="s">
        <v>1655</v>
      </c>
      <c r="J609" t="s">
        <v>3060</v>
      </c>
      <c r="K609">
        <v>2022</v>
      </c>
      <c r="L609">
        <v>8647</v>
      </c>
      <c r="M609" t="s">
        <v>4891</v>
      </c>
      <c r="N609" t="s">
        <v>4790</v>
      </c>
      <c r="Q609">
        <v>1</v>
      </c>
      <c r="R609" t="s">
        <v>82</v>
      </c>
      <c r="S609" t="s">
        <v>503</v>
      </c>
      <c r="T609" t="s">
        <v>84</v>
      </c>
      <c r="U609" t="s">
        <v>73</v>
      </c>
      <c r="V609" t="s">
        <v>85</v>
      </c>
      <c r="W609" t="s">
        <v>253</v>
      </c>
      <c r="X609" t="s">
        <v>1110</v>
      </c>
      <c r="Y609" t="s">
        <v>165</v>
      </c>
      <c r="Z609" t="s">
        <v>596</v>
      </c>
      <c r="AA609" t="s">
        <v>303</v>
      </c>
      <c r="AB609">
        <v>2022</v>
      </c>
      <c r="AC609">
        <v>9</v>
      </c>
      <c r="AD609">
        <v>24</v>
      </c>
      <c r="AE609">
        <v>11</v>
      </c>
      <c r="AF609">
        <v>23</v>
      </c>
      <c r="AG609">
        <v>39</v>
      </c>
      <c r="AH609">
        <v>12</v>
      </c>
      <c r="AI609" t="s">
        <v>597</v>
      </c>
      <c r="AJ609" t="s">
        <v>3063</v>
      </c>
      <c r="AK609" t="s">
        <v>3064</v>
      </c>
      <c r="AL609" t="s">
        <v>258</v>
      </c>
      <c r="AM609" t="s">
        <v>93</v>
      </c>
      <c r="AN609" t="s">
        <v>202</v>
      </c>
      <c r="AO609" t="s">
        <v>3065</v>
      </c>
      <c r="AP609" t="s">
        <v>601</v>
      </c>
      <c r="AQ609" t="s">
        <v>3066</v>
      </c>
      <c r="AR609">
        <v>4</v>
      </c>
      <c r="AS609">
        <v>4</v>
      </c>
      <c r="AU609" t="s">
        <v>99</v>
      </c>
      <c r="AV609" t="s">
        <v>3067</v>
      </c>
      <c r="AW609" t="s">
        <v>3068</v>
      </c>
      <c r="AX609" t="s">
        <v>2116</v>
      </c>
      <c r="AY609" t="s">
        <v>3069</v>
      </c>
      <c r="AZ609" t="s">
        <v>3070</v>
      </c>
      <c r="BA609" t="s">
        <v>4892</v>
      </c>
      <c r="BC609" t="s">
        <v>93</v>
      </c>
      <c r="BD609" t="s">
        <v>2923</v>
      </c>
      <c r="BE609" t="s">
        <v>179</v>
      </c>
      <c r="BG609" t="s">
        <v>179</v>
      </c>
      <c r="BH609" t="s">
        <v>149</v>
      </c>
      <c r="BI609" t="s">
        <v>258</v>
      </c>
      <c r="BJ609" t="s">
        <v>93</v>
      </c>
      <c r="BL609" t="s">
        <v>4893</v>
      </c>
    </row>
    <row r="610" spans="1:75" x14ac:dyDescent="0.35">
      <c r="A610" s="1">
        <v>608</v>
      </c>
      <c r="B610">
        <v>0</v>
      </c>
      <c r="C610" t="s">
        <v>73</v>
      </c>
      <c r="D610" t="s">
        <v>74</v>
      </c>
      <c r="E610" t="s">
        <v>4894</v>
      </c>
      <c r="F610" t="s">
        <v>303</v>
      </c>
      <c r="G610">
        <v>1</v>
      </c>
      <c r="H610" t="s">
        <v>157</v>
      </c>
      <c r="I610" t="s">
        <v>78</v>
      </c>
      <c r="J610" t="s">
        <v>2032</v>
      </c>
      <c r="K610">
        <v>2017</v>
      </c>
      <c r="L610">
        <v>5555</v>
      </c>
      <c r="M610" t="s">
        <v>2033</v>
      </c>
      <c r="N610" t="s">
        <v>4895</v>
      </c>
      <c r="O610" t="s">
        <v>4896</v>
      </c>
      <c r="Q610">
        <v>1</v>
      </c>
      <c r="R610" t="s">
        <v>82</v>
      </c>
      <c r="S610" t="s">
        <v>1996</v>
      </c>
      <c r="T610" t="s">
        <v>844</v>
      </c>
      <c r="U610" t="s">
        <v>73</v>
      </c>
      <c r="V610" t="s">
        <v>85</v>
      </c>
      <c r="W610" t="s">
        <v>4897</v>
      </c>
      <c r="X610" t="s">
        <v>987</v>
      </c>
      <c r="Y610" t="s">
        <v>165</v>
      </c>
      <c r="Z610" t="s">
        <v>198</v>
      </c>
      <c r="AA610" t="s">
        <v>303</v>
      </c>
      <c r="AB610">
        <v>2017</v>
      </c>
      <c r="AC610">
        <v>9</v>
      </c>
      <c r="AD610">
        <v>12</v>
      </c>
      <c r="AE610">
        <v>10</v>
      </c>
      <c r="AF610">
        <v>12</v>
      </c>
      <c r="AG610">
        <v>23</v>
      </c>
      <c r="AH610">
        <v>8</v>
      </c>
      <c r="AI610" t="s">
        <v>199</v>
      </c>
      <c r="AJ610" t="s">
        <v>1697</v>
      </c>
      <c r="AK610" t="s">
        <v>578</v>
      </c>
      <c r="AL610" t="s">
        <v>397</v>
      </c>
      <c r="AM610" t="s">
        <v>93</v>
      </c>
      <c r="AN610" t="s">
        <v>94</v>
      </c>
      <c r="AO610" t="s">
        <v>2036</v>
      </c>
      <c r="AP610" t="s">
        <v>204</v>
      </c>
      <c r="AQ610" t="s">
        <v>1699</v>
      </c>
      <c r="AR610">
        <v>4</v>
      </c>
      <c r="AS610">
        <v>4</v>
      </c>
      <c r="AT610" t="s">
        <v>337</v>
      </c>
      <c r="AU610" t="s">
        <v>99</v>
      </c>
      <c r="AV610" t="s">
        <v>2037</v>
      </c>
      <c r="AW610" t="s">
        <v>2038</v>
      </c>
      <c r="AX610" t="s">
        <v>236</v>
      </c>
      <c r="AY610" t="s">
        <v>2039</v>
      </c>
      <c r="AZ610" t="s">
        <v>2040</v>
      </c>
      <c r="BA610" t="s">
        <v>148</v>
      </c>
      <c r="BB610" t="s">
        <v>106</v>
      </c>
      <c r="BC610" t="s">
        <v>93</v>
      </c>
      <c r="BD610" t="s">
        <v>2041</v>
      </c>
      <c r="BE610" t="s">
        <v>179</v>
      </c>
      <c r="BG610" t="s">
        <v>109</v>
      </c>
      <c r="BH610" t="s">
        <v>149</v>
      </c>
      <c r="BI610" t="s">
        <v>397</v>
      </c>
      <c r="BJ610" t="s">
        <v>93</v>
      </c>
      <c r="BK610" t="s">
        <v>2042</v>
      </c>
      <c r="BL610" t="s">
        <v>2043</v>
      </c>
      <c r="BM610" t="s">
        <v>408</v>
      </c>
      <c r="BO610" t="s">
        <v>99</v>
      </c>
      <c r="BS610" t="s">
        <v>2044</v>
      </c>
      <c r="BU610" t="s">
        <v>2045</v>
      </c>
    </row>
    <row r="611" spans="1:75" x14ac:dyDescent="0.35">
      <c r="A611" s="1">
        <v>609</v>
      </c>
      <c r="B611">
        <v>0</v>
      </c>
      <c r="C611" t="s">
        <v>73</v>
      </c>
      <c r="D611" t="s">
        <v>74</v>
      </c>
      <c r="E611" t="s">
        <v>4898</v>
      </c>
      <c r="F611" t="s">
        <v>76</v>
      </c>
      <c r="G611">
        <v>1</v>
      </c>
      <c r="H611" t="s">
        <v>157</v>
      </c>
      <c r="I611" t="s">
        <v>191</v>
      </c>
      <c r="J611" t="s">
        <v>480</v>
      </c>
      <c r="K611">
        <v>2013</v>
      </c>
      <c r="L611">
        <v>1655</v>
      </c>
      <c r="M611" t="s">
        <v>2120</v>
      </c>
      <c r="N611" t="s">
        <v>4899</v>
      </c>
      <c r="Q611">
        <v>1</v>
      </c>
      <c r="R611" t="s">
        <v>82</v>
      </c>
      <c r="S611" t="s">
        <v>2460</v>
      </c>
      <c r="T611" t="s">
        <v>130</v>
      </c>
      <c r="U611" t="s">
        <v>73</v>
      </c>
      <c r="V611" t="s">
        <v>85</v>
      </c>
      <c r="W611" t="s">
        <v>4900</v>
      </c>
      <c r="X611" t="s">
        <v>197</v>
      </c>
      <c r="Y611" t="s">
        <v>165</v>
      </c>
      <c r="Z611" t="s">
        <v>198</v>
      </c>
      <c r="AA611" t="s">
        <v>76</v>
      </c>
      <c r="AB611">
        <v>2013</v>
      </c>
      <c r="AC611">
        <v>9</v>
      </c>
      <c r="AD611">
        <v>11</v>
      </c>
      <c r="AE611">
        <v>11</v>
      </c>
      <c r="AF611">
        <v>13</v>
      </c>
      <c r="AG611">
        <v>20</v>
      </c>
      <c r="AH611">
        <v>4</v>
      </c>
      <c r="AI611" t="s">
        <v>199</v>
      </c>
      <c r="AJ611" t="s">
        <v>1538</v>
      </c>
      <c r="AK611" t="s">
        <v>1539</v>
      </c>
      <c r="AL611" t="s">
        <v>170</v>
      </c>
      <c r="AM611" t="s">
        <v>93</v>
      </c>
      <c r="AN611" t="s">
        <v>465</v>
      </c>
      <c r="AO611" t="s">
        <v>203</v>
      </c>
      <c r="AP611" t="s">
        <v>204</v>
      </c>
      <c r="AQ611" t="s">
        <v>1540</v>
      </c>
      <c r="AR611">
        <v>4</v>
      </c>
      <c r="AS611">
        <v>4</v>
      </c>
      <c r="AT611" t="s">
        <v>337</v>
      </c>
      <c r="AU611" t="s">
        <v>99</v>
      </c>
      <c r="AV611" t="s">
        <v>206</v>
      </c>
      <c r="AW611" t="s">
        <v>493</v>
      </c>
      <c r="AX611" t="s">
        <v>494</v>
      </c>
      <c r="AY611" t="s">
        <v>495</v>
      </c>
      <c r="AZ611" t="s">
        <v>496</v>
      </c>
      <c r="BA611" t="s">
        <v>148</v>
      </c>
      <c r="BB611" t="s">
        <v>106</v>
      </c>
      <c r="BC611" t="s">
        <v>93</v>
      </c>
      <c r="BD611" t="s">
        <v>107</v>
      </c>
      <c r="BE611" t="s">
        <v>179</v>
      </c>
      <c r="BG611" t="s">
        <v>109</v>
      </c>
      <c r="BH611" t="s">
        <v>149</v>
      </c>
      <c r="BI611" t="s">
        <v>170</v>
      </c>
      <c r="BJ611" t="s">
        <v>93</v>
      </c>
      <c r="BL611" t="s">
        <v>1459</v>
      </c>
      <c r="BM611" t="s">
        <v>113</v>
      </c>
      <c r="BO611" t="s">
        <v>99</v>
      </c>
      <c r="BP611" t="s">
        <v>494</v>
      </c>
      <c r="BQ611" t="s">
        <v>498</v>
      </c>
    </row>
    <row r="612" spans="1:75" x14ac:dyDescent="0.35">
      <c r="A612" s="1">
        <v>610</v>
      </c>
      <c r="B612">
        <v>0</v>
      </c>
      <c r="C612" t="s">
        <v>73</v>
      </c>
      <c r="D612" t="s">
        <v>796</v>
      </c>
      <c r="E612" t="s">
        <v>4901</v>
      </c>
      <c r="F612" t="s">
        <v>303</v>
      </c>
      <c r="G612">
        <v>2</v>
      </c>
      <c r="H612" t="s">
        <v>124</v>
      </c>
      <c r="I612" t="s">
        <v>867</v>
      </c>
      <c r="J612" t="s">
        <v>4902</v>
      </c>
      <c r="K612">
        <v>2019</v>
      </c>
      <c r="L612">
        <v>5262</v>
      </c>
      <c r="M612" t="s">
        <v>4903</v>
      </c>
      <c r="N612" t="s">
        <v>1325</v>
      </c>
      <c r="Q612">
        <v>1</v>
      </c>
      <c r="R612" t="s">
        <v>82</v>
      </c>
      <c r="S612" t="s">
        <v>2638</v>
      </c>
      <c r="T612" t="s">
        <v>84</v>
      </c>
      <c r="U612" t="s">
        <v>73</v>
      </c>
      <c r="V612" t="s">
        <v>422</v>
      </c>
      <c r="W612" t="s">
        <v>4904</v>
      </c>
      <c r="X612" t="s">
        <v>424</v>
      </c>
      <c r="Y612" t="s">
        <v>133</v>
      </c>
      <c r="Z612" t="s">
        <v>4905</v>
      </c>
      <c r="AA612" t="s">
        <v>303</v>
      </c>
      <c r="AB612">
        <v>2019</v>
      </c>
      <c r="AC612">
        <v>9</v>
      </c>
      <c r="AD612">
        <v>24</v>
      </c>
      <c r="AE612">
        <v>14</v>
      </c>
      <c r="AF612">
        <v>13</v>
      </c>
      <c r="AG612">
        <v>32</v>
      </c>
      <c r="AH612">
        <v>11</v>
      </c>
      <c r="AI612" t="s">
        <v>4906</v>
      </c>
      <c r="AJ612" t="s">
        <v>4907</v>
      </c>
      <c r="AK612" t="s">
        <v>897</v>
      </c>
      <c r="AL612" t="s">
        <v>258</v>
      </c>
      <c r="AM612" t="s">
        <v>429</v>
      </c>
      <c r="AN612" t="s">
        <v>430</v>
      </c>
      <c r="AO612" t="s">
        <v>4908</v>
      </c>
      <c r="AP612" t="s">
        <v>4909</v>
      </c>
      <c r="AQ612" t="s">
        <v>4910</v>
      </c>
      <c r="AR612">
        <v>4</v>
      </c>
      <c r="AS612">
        <v>4</v>
      </c>
      <c r="AT612" t="s">
        <v>4911</v>
      </c>
      <c r="AU612" t="s">
        <v>99</v>
      </c>
      <c r="AV612" t="s">
        <v>4912</v>
      </c>
      <c r="AW612" t="s">
        <v>4913</v>
      </c>
      <c r="AX612" t="s">
        <v>4914</v>
      </c>
      <c r="AY612" t="s">
        <v>1671</v>
      </c>
      <c r="AZ612" t="s">
        <v>4915</v>
      </c>
      <c r="BA612" t="s">
        <v>268</v>
      </c>
      <c r="BB612" t="s">
        <v>636</v>
      </c>
      <c r="BC612" t="s">
        <v>429</v>
      </c>
      <c r="BD612" t="s">
        <v>107</v>
      </c>
      <c r="BE612" t="s">
        <v>179</v>
      </c>
      <c r="BG612" t="s">
        <v>109</v>
      </c>
      <c r="BH612" t="s">
        <v>149</v>
      </c>
      <c r="BI612" t="s">
        <v>258</v>
      </c>
      <c r="BJ612" t="s">
        <v>93</v>
      </c>
      <c r="BL612" t="s">
        <v>4916</v>
      </c>
      <c r="BM612" t="s">
        <v>113</v>
      </c>
      <c r="BO612" t="s">
        <v>99</v>
      </c>
      <c r="BP612" t="s">
        <v>1345</v>
      </c>
      <c r="BQ612" t="s">
        <v>1345</v>
      </c>
      <c r="BR612" t="s">
        <v>4917</v>
      </c>
      <c r="BS612" t="s">
        <v>4918</v>
      </c>
      <c r="BT612" t="s">
        <v>4919</v>
      </c>
      <c r="BU612" t="s">
        <v>4920</v>
      </c>
      <c r="BV612" t="s">
        <v>4921</v>
      </c>
      <c r="BW612" t="s">
        <v>4922</v>
      </c>
    </row>
    <row r="613" spans="1:75" x14ac:dyDescent="0.35">
      <c r="A613" s="1">
        <v>611</v>
      </c>
      <c r="B613">
        <v>0</v>
      </c>
      <c r="C613" t="s">
        <v>73</v>
      </c>
      <c r="D613" t="s">
        <v>189</v>
      </c>
      <c r="E613" t="s">
        <v>4923</v>
      </c>
      <c r="F613" t="s">
        <v>303</v>
      </c>
      <c r="G613">
        <v>1</v>
      </c>
      <c r="H613" t="s">
        <v>157</v>
      </c>
      <c r="I613" t="s">
        <v>78</v>
      </c>
      <c r="J613" t="s">
        <v>2510</v>
      </c>
      <c r="K613">
        <v>2019</v>
      </c>
      <c r="L613">
        <v>7081</v>
      </c>
      <c r="M613" t="s">
        <v>4924</v>
      </c>
      <c r="N613" t="s">
        <v>4925</v>
      </c>
      <c r="O613" t="s">
        <v>3440</v>
      </c>
      <c r="Q613">
        <v>1</v>
      </c>
      <c r="R613" t="s">
        <v>82</v>
      </c>
      <c r="S613" t="s">
        <v>2638</v>
      </c>
      <c r="T613" t="s">
        <v>130</v>
      </c>
      <c r="U613" t="s">
        <v>73</v>
      </c>
      <c r="V613" t="s">
        <v>85</v>
      </c>
      <c r="W613" t="s">
        <v>4926</v>
      </c>
      <c r="X613" t="s">
        <v>87</v>
      </c>
      <c r="Y613" t="s">
        <v>165</v>
      </c>
      <c r="Z613" t="s">
        <v>198</v>
      </c>
      <c r="AA613" t="s">
        <v>303</v>
      </c>
      <c r="AB613">
        <v>2019</v>
      </c>
      <c r="AC613">
        <v>9</v>
      </c>
      <c r="AD613">
        <v>23</v>
      </c>
      <c r="AE613">
        <v>13</v>
      </c>
      <c r="AF613">
        <v>11</v>
      </c>
      <c r="AG613">
        <v>33</v>
      </c>
      <c r="AH613">
        <v>10</v>
      </c>
      <c r="AI613" t="s">
        <v>199</v>
      </c>
      <c r="AJ613" t="s">
        <v>1697</v>
      </c>
      <c r="AK613" t="s">
        <v>578</v>
      </c>
      <c r="AL613" t="s">
        <v>397</v>
      </c>
      <c r="AM613" t="s">
        <v>93</v>
      </c>
      <c r="AN613" t="s">
        <v>430</v>
      </c>
      <c r="AO613" t="s">
        <v>3030</v>
      </c>
      <c r="AP613" t="s">
        <v>204</v>
      </c>
      <c r="AQ613" t="s">
        <v>1699</v>
      </c>
      <c r="AR613">
        <v>4</v>
      </c>
      <c r="AS613">
        <v>4</v>
      </c>
      <c r="AT613" t="s">
        <v>337</v>
      </c>
      <c r="AU613" t="s">
        <v>99</v>
      </c>
      <c r="AV613" t="s">
        <v>206</v>
      </c>
      <c r="AW613" t="s">
        <v>1344</v>
      </c>
      <c r="AX613" t="s">
        <v>367</v>
      </c>
      <c r="AY613" t="s">
        <v>293</v>
      </c>
      <c r="AZ613" t="s">
        <v>4387</v>
      </c>
      <c r="BA613" t="s">
        <v>148</v>
      </c>
      <c r="BB613" t="s">
        <v>106</v>
      </c>
      <c r="BC613" t="s">
        <v>93</v>
      </c>
      <c r="BD613" t="s">
        <v>107</v>
      </c>
      <c r="BE613" t="s">
        <v>179</v>
      </c>
      <c r="BG613" t="s">
        <v>109</v>
      </c>
      <c r="BH613" t="s">
        <v>149</v>
      </c>
      <c r="BI613" t="s">
        <v>397</v>
      </c>
      <c r="BJ613" t="s">
        <v>150</v>
      </c>
      <c r="BK613" t="s">
        <v>2515</v>
      </c>
      <c r="BL613" t="s">
        <v>3056</v>
      </c>
      <c r="BM613" t="s">
        <v>113</v>
      </c>
      <c r="BO613" t="s">
        <v>99</v>
      </c>
      <c r="BP613" t="s">
        <v>1345</v>
      </c>
      <c r="BQ613" t="s">
        <v>208</v>
      </c>
      <c r="BR613" t="s">
        <v>3032</v>
      </c>
      <c r="BS613" t="s">
        <v>385</v>
      </c>
      <c r="BU613" t="s">
        <v>3033</v>
      </c>
    </row>
    <row r="614" spans="1:75" x14ac:dyDescent="0.35">
      <c r="A614" s="1">
        <v>612</v>
      </c>
      <c r="B614">
        <v>0</v>
      </c>
      <c r="C614" t="s">
        <v>218</v>
      </c>
      <c r="D614" t="s">
        <v>189</v>
      </c>
      <c r="E614" t="s">
        <v>447</v>
      </c>
      <c r="F614" t="s">
        <v>76</v>
      </c>
      <c r="G614">
        <v>1</v>
      </c>
      <c r="H614" t="s">
        <v>157</v>
      </c>
      <c r="I614" t="s">
        <v>191</v>
      </c>
      <c r="J614" t="s">
        <v>192</v>
      </c>
      <c r="K614">
        <v>2015</v>
      </c>
      <c r="L614">
        <v>1875</v>
      </c>
      <c r="M614" t="s">
        <v>4927</v>
      </c>
      <c r="N614" t="s">
        <v>4419</v>
      </c>
      <c r="Q614">
        <v>1</v>
      </c>
      <c r="R614" t="s">
        <v>82</v>
      </c>
      <c r="S614" t="s">
        <v>83</v>
      </c>
      <c r="T614" t="s">
        <v>84</v>
      </c>
      <c r="U614" t="s">
        <v>218</v>
      </c>
      <c r="V614" t="s">
        <v>85</v>
      </c>
      <c r="W614" t="s">
        <v>450</v>
      </c>
      <c r="X614" t="s">
        <v>4928</v>
      </c>
      <c r="Y614" t="s">
        <v>165</v>
      </c>
      <c r="Z614" t="s">
        <v>1523</v>
      </c>
      <c r="AA614" t="s">
        <v>76</v>
      </c>
      <c r="AB614">
        <v>2015</v>
      </c>
      <c r="AC614">
        <v>9</v>
      </c>
      <c r="AD614">
        <v>16</v>
      </c>
      <c r="AE614">
        <v>9</v>
      </c>
      <c r="AF614">
        <v>8</v>
      </c>
      <c r="AG614">
        <v>22</v>
      </c>
      <c r="AH614">
        <v>4</v>
      </c>
      <c r="AI614" t="s">
        <v>1524</v>
      </c>
      <c r="AJ614" t="s">
        <v>4929</v>
      </c>
      <c r="AK614" t="s">
        <v>4930</v>
      </c>
      <c r="AL614" t="s">
        <v>170</v>
      </c>
      <c r="AM614" t="s">
        <v>93</v>
      </c>
      <c r="AN614" t="s">
        <v>202</v>
      </c>
      <c r="AO614" t="s">
        <v>490</v>
      </c>
      <c r="AP614" t="s">
        <v>496</v>
      </c>
      <c r="AQ614" t="s">
        <v>4931</v>
      </c>
      <c r="AR614">
        <v>3</v>
      </c>
      <c r="AS614">
        <v>4</v>
      </c>
      <c r="AT614" t="s">
        <v>262</v>
      </c>
      <c r="AU614" t="s">
        <v>233</v>
      </c>
      <c r="AV614" t="s">
        <v>206</v>
      </c>
      <c r="AW614" t="s">
        <v>207</v>
      </c>
      <c r="AX614" t="s">
        <v>208</v>
      </c>
      <c r="AY614" t="s">
        <v>103</v>
      </c>
      <c r="AZ614" t="s">
        <v>496</v>
      </c>
      <c r="BA614" t="s">
        <v>105</v>
      </c>
      <c r="BB614" t="s">
        <v>210</v>
      </c>
      <c r="BC614" t="s">
        <v>93</v>
      </c>
      <c r="BD614" t="s">
        <v>107</v>
      </c>
      <c r="BE614" t="s">
        <v>211</v>
      </c>
      <c r="BG614" t="s">
        <v>109</v>
      </c>
      <c r="BH614" t="s">
        <v>180</v>
      </c>
      <c r="BI614" t="s">
        <v>170</v>
      </c>
      <c r="BJ614" t="s">
        <v>150</v>
      </c>
      <c r="BK614" t="s">
        <v>212</v>
      </c>
      <c r="BL614" t="s">
        <v>4008</v>
      </c>
      <c r="BM614" t="s">
        <v>113</v>
      </c>
      <c r="BO614" t="s">
        <v>99</v>
      </c>
      <c r="BP614" t="s">
        <v>214</v>
      </c>
      <c r="BQ614" t="s">
        <v>215</v>
      </c>
      <c r="BS614" t="s">
        <v>118</v>
      </c>
      <c r="BT614" t="s">
        <v>1461</v>
      </c>
      <c r="BU614" t="s">
        <v>794</v>
      </c>
    </row>
    <row r="615" spans="1:75" x14ac:dyDescent="0.35">
      <c r="A615" s="1">
        <v>613</v>
      </c>
      <c r="B615">
        <v>0</v>
      </c>
      <c r="C615" t="s">
        <v>73</v>
      </c>
      <c r="D615" t="s">
        <v>74</v>
      </c>
      <c r="E615" t="s">
        <v>4932</v>
      </c>
      <c r="F615" t="s">
        <v>76</v>
      </c>
      <c r="G615">
        <v>1</v>
      </c>
      <c r="H615" t="s">
        <v>157</v>
      </c>
      <c r="I615" t="s">
        <v>191</v>
      </c>
      <c r="J615" t="s">
        <v>480</v>
      </c>
      <c r="K615">
        <v>2017</v>
      </c>
      <c r="L615">
        <v>1481</v>
      </c>
      <c r="M615" t="s">
        <v>905</v>
      </c>
      <c r="N615" t="s">
        <v>4933</v>
      </c>
      <c r="O615" t="s">
        <v>4934</v>
      </c>
      <c r="Q615">
        <v>1</v>
      </c>
      <c r="R615" t="s">
        <v>82</v>
      </c>
      <c r="S615" t="s">
        <v>2192</v>
      </c>
      <c r="T615" t="s">
        <v>844</v>
      </c>
      <c r="U615" t="s">
        <v>73</v>
      </c>
      <c r="V615" t="s">
        <v>85</v>
      </c>
      <c r="W615" t="s">
        <v>4935</v>
      </c>
      <c r="X615" t="s">
        <v>424</v>
      </c>
      <c r="Y615" t="s">
        <v>165</v>
      </c>
      <c r="Z615" t="s">
        <v>198</v>
      </c>
      <c r="AA615" t="s">
        <v>76</v>
      </c>
      <c r="AB615">
        <v>2017</v>
      </c>
      <c r="AC615">
        <v>9</v>
      </c>
      <c r="AD615">
        <v>14</v>
      </c>
      <c r="AE615">
        <v>10</v>
      </c>
      <c r="AF615">
        <v>10</v>
      </c>
      <c r="AG615">
        <v>21</v>
      </c>
      <c r="AH615">
        <v>7</v>
      </c>
      <c r="AI615" t="s">
        <v>199</v>
      </c>
      <c r="AJ615" t="s">
        <v>910</v>
      </c>
      <c r="AK615" t="s">
        <v>911</v>
      </c>
      <c r="AM615" t="s">
        <v>93</v>
      </c>
      <c r="AN615" t="s">
        <v>465</v>
      </c>
      <c r="AO615" t="s">
        <v>203</v>
      </c>
      <c r="AP615" t="s">
        <v>204</v>
      </c>
      <c r="AQ615" t="s">
        <v>912</v>
      </c>
      <c r="AR615">
        <v>4</v>
      </c>
      <c r="AS615">
        <v>4</v>
      </c>
      <c r="AT615" t="s">
        <v>337</v>
      </c>
      <c r="AU615" t="s">
        <v>99</v>
      </c>
      <c r="AV615" t="s">
        <v>913</v>
      </c>
      <c r="AW615" t="s">
        <v>914</v>
      </c>
      <c r="AX615" t="s">
        <v>494</v>
      </c>
      <c r="AY615" t="s">
        <v>915</v>
      </c>
      <c r="AZ615" t="s">
        <v>916</v>
      </c>
      <c r="BA615" t="s">
        <v>148</v>
      </c>
      <c r="BB615" t="s">
        <v>106</v>
      </c>
      <c r="BC615" t="s">
        <v>93</v>
      </c>
      <c r="BD615" t="s">
        <v>107</v>
      </c>
      <c r="BE615" t="s">
        <v>179</v>
      </c>
      <c r="BG615" t="s">
        <v>109</v>
      </c>
      <c r="BH615" t="s">
        <v>180</v>
      </c>
      <c r="BJ615" t="s">
        <v>93</v>
      </c>
      <c r="BK615" t="s">
        <v>917</v>
      </c>
      <c r="BL615" t="s">
        <v>918</v>
      </c>
      <c r="BM615" t="s">
        <v>113</v>
      </c>
      <c r="BO615" t="s">
        <v>99</v>
      </c>
      <c r="BP615" t="s">
        <v>494</v>
      </c>
      <c r="BQ615" t="s">
        <v>498</v>
      </c>
      <c r="BS615" t="s">
        <v>814</v>
      </c>
      <c r="BT615" t="s">
        <v>919</v>
      </c>
      <c r="BU615" t="s">
        <v>920</v>
      </c>
    </row>
    <row r="616" spans="1:75" x14ac:dyDescent="0.35">
      <c r="A616" s="1">
        <v>614</v>
      </c>
      <c r="B616">
        <v>0</v>
      </c>
      <c r="C616" t="s">
        <v>73</v>
      </c>
      <c r="D616" t="s">
        <v>74</v>
      </c>
      <c r="E616" t="s">
        <v>4936</v>
      </c>
      <c r="F616" t="s">
        <v>76</v>
      </c>
      <c r="G616">
        <v>1</v>
      </c>
      <c r="H616" t="s">
        <v>157</v>
      </c>
      <c r="I616" t="s">
        <v>78</v>
      </c>
      <c r="J616" t="s">
        <v>573</v>
      </c>
      <c r="K616">
        <v>2014</v>
      </c>
      <c r="L616">
        <v>10403</v>
      </c>
      <c r="M616" t="s">
        <v>80</v>
      </c>
      <c r="N616" t="s">
        <v>4937</v>
      </c>
      <c r="O616" t="s">
        <v>4938</v>
      </c>
      <c r="Q616">
        <v>1</v>
      </c>
      <c r="R616" t="s">
        <v>82</v>
      </c>
      <c r="S616" t="s">
        <v>1560</v>
      </c>
      <c r="T616" t="s">
        <v>130</v>
      </c>
      <c r="U616" t="s">
        <v>73</v>
      </c>
      <c r="V616" t="s">
        <v>85</v>
      </c>
      <c r="W616" t="s">
        <v>4939</v>
      </c>
      <c r="X616" t="s">
        <v>224</v>
      </c>
      <c r="Y616" t="s">
        <v>165</v>
      </c>
      <c r="Z616" t="s">
        <v>198</v>
      </c>
      <c r="AA616" t="s">
        <v>76</v>
      </c>
      <c r="AB616">
        <v>2014</v>
      </c>
      <c r="AC616">
        <v>9</v>
      </c>
      <c r="AD616">
        <v>11</v>
      </c>
      <c r="AE616">
        <v>7</v>
      </c>
      <c r="AF616">
        <v>7</v>
      </c>
      <c r="AG616">
        <v>26</v>
      </c>
      <c r="AH616">
        <v>6</v>
      </c>
      <c r="AI616" t="s">
        <v>199</v>
      </c>
      <c r="AJ616" t="s">
        <v>577</v>
      </c>
      <c r="AK616" t="s">
        <v>578</v>
      </c>
      <c r="AM616" t="s">
        <v>93</v>
      </c>
      <c r="AN616" t="s">
        <v>171</v>
      </c>
      <c r="AO616" t="s">
        <v>579</v>
      </c>
      <c r="AP616" t="s">
        <v>204</v>
      </c>
      <c r="AQ616" t="s">
        <v>580</v>
      </c>
      <c r="AR616">
        <v>4</v>
      </c>
      <c r="AS616">
        <v>4</v>
      </c>
      <c r="AV616" t="s">
        <v>581</v>
      </c>
      <c r="AW616" t="s">
        <v>582</v>
      </c>
      <c r="AX616" t="s">
        <v>583</v>
      </c>
      <c r="AY616" t="s">
        <v>584</v>
      </c>
      <c r="AZ616" t="s">
        <v>585</v>
      </c>
      <c r="BA616" t="s">
        <v>586</v>
      </c>
      <c r="BC616" t="s">
        <v>93</v>
      </c>
      <c r="BD616" t="s">
        <v>516</v>
      </c>
      <c r="BE616" t="s">
        <v>179</v>
      </c>
      <c r="BG616" t="s">
        <v>109</v>
      </c>
      <c r="BH616" t="s">
        <v>587</v>
      </c>
      <c r="BJ616" t="s">
        <v>93</v>
      </c>
      <c r="BK616" t="s">
        <v>588</v>
      </c>
      <c r="BL616" t="s">
        <v>589</v>
      </c>
      <c r="BP616" t="s">
        <v>583</v>
      </c>
      <c r="BQ616" t="s">
        <v>583</v>
      </c>
      <c r="BR616" t="s">
        <v>590</v>
      </c>
      <c r="BS616" t="s">
        <v>591</v>
      </c>
    </row>
    <row r="617" spans="1:75" x14ac:dyDescent="0.35">
      <c r="A617" s="1">
        <v>615</v>
      </c>
      <c r="B617">
        <v>0</v>
      </c>
      <c r="C617" t="s">
        <v>73</v>
      </c>
      <c r="D617" t="s">
        <v>74</v>
      </c>
      <c r="E617" t="s">
        <v>351</v>
      </c>
      <c r="F617" t="s">
        <v>76</v>
      </c>
      <c r="G617">
        <v>1</v>
      </c>
      <c r="H617" t="s">
        <v>157</v>
      </c>
      <c r="I617" t="s">
        <v>78</v>
      </c>
      <c r="J617" t="s">
        <v>573</v>
      </c>
      <c r="K617">
        <v>2018</v>
      </c>
      <c r="L617">
        <v>6323</v>
      </c>
      <c r="M617" t="s">
        <v>4940</v>
      </c>
      <c r="N617" t="s">
        <v>2256</v>
      </c>
      <c r="Q617">
        <v>1</v>
      </c>
      <c r="R617" t="s">
        <v>82</v>
      </c>
      <c r="S617" t="s">
        <v>355</v>
      </c>
      <c r="T617" t="s">
        <v>84</v>
      </c>
      <c r="U617" t="s">
        <v>73</v>
      </c>
      <c r="V617" t="s">
        <v>85</v>
      </c>
      <c r="W617" t="s">
        <v>356</v>
      </c>
      <c r="X617" t="s">
        <v>424</v>
      </c>
      <c r="Y617" t="s">
        <v>165</v>
      </c>
      <c r="Z617" t="s">
        <v>198</v>
      </c>
      <c r="AA617" t="s">
        <v>76</v>
      </c>
      <c r="AB617">
        <v>2018</v>
      </c>
      <c r="AC617">
        <v>8</v>
      </c>
      <c r="AD617">
        <v>8</v>
      </c>
      <c r="AE617">
        <v>8</v>
      </c>
      <c r="AF617">
        <v>3</v>
      </c>
      <c r="AG617">
        <v>21</v>
      </c>
      <c r="AH617">
        <v>0</v>
      </c>
      <c r="AI617" t="s">
        <v>199</v>
      </c>
      <c r="AJ617" t="s">
        <v>1697</v>
      </c>
      <c r="AK617" t="s">
        <v>578</v>
      </c>
      <c r="AM617" t="s">
        <v>93</v>
      </c>
      <c r="AN617" t="s">
        <v>202</v>
      </c>
      <c r="AO617" t="s">
        <v>3054</v>
      </c>
      <c r="AP617" t="s">
        <v>204</v>
      </c>
      <c r="AQ617" t="s">
        <v>1699</v>
      </c>
      <c r="AR617">
        <v>4</v>
      </c>
      <c r="AS617">
        <v>4</v>
      </c>
      <c r="AT617" t="s">
        <v>98</v>
      </c>
      <c r="AU617" t="s">
        <v>99</v>
      </c>
      <c r="AV617" t="s">
        <v>1343</v>
      </c>
      <c r="AW617" t="s">
        <v>1344</v>
      </c>
      <c r="AX617" t="s">
        <v>1345</v>
      </c>
      <c r="AY617" t="s">
        <v>293</v>
      </c>
      <c r="AZ617" t="s">
        <v>4941</v>
      </c>
      <c r="BA617" t="s">
        <v>93</v>
      </c>
      <c r="BC617" t="s">
        <v>93</v>
      </c>
      <c r="BD617" t="s">
        <v>107</v>
      </c>
      <c r="BE617" t="s">
        <v>179</v>
      </c>
      <c r="BG617" t="s">
        <v>109</v>
      </c>
      <c r="BH617" t="s">
        <v>180</v>
      </c>
      <c r="BJ617" t="s">
        <v>93</v>
      </c>
      <c r="BK617" t="s">
        <v>588</v>
      </c>
      <c r="BL617" t="s">
        <v>1204</v>
      </c>
      <c r="BO617" t="s">
        <v>99</v>
      </c>
      <c r="BP617" t="s">
        <v>1345</v>
      </c>
      <c r="BQ617" t="s">
        <v>1345</v>
      </c>
      <c r="BR617" t="s">
        <v>3057</v>
      </c>
      <c r="BS617" t="s">
        <v>1350</v>
      </c>
      <c r="BV617" t="s">
        <v>3059</v>
      </c>
    </row>
    <row r="618" spans="1:75" x14ac:dyDescent="0.35">
      <c r="A618" s="1">
        <v>616</v>
      </c>
      <c r="B618">
        <v>0</v>
      </c>
      <c r="C618" t="s">
        <v>218</v>
      </c>
      <c r="D618" t="s">
        <v>189</v>
      </c>
      <c r="E618" t="s">
        <v>302</v>
      </c>
      <c r="F618" t="s">
        <v>303</v>
      </c>
      <c r="G618">
        <v>2</v>
      </c>
      <c r="H618" t="s">
        <v>124</v>
      </c>
      <c r="I618" t="s">
        <v>1488</v>
      </c>
      <c r="J618" t="s">
        <v>4942</v>
      </c>
      <c r="K618">
        <v>2018</v>
      </c>
      <c r="L618">
        <v>6310</v>
      </c>
      <c r="M618" t="s">
        <v>4943</v>
      </c>
      <c r="N618" t="s">
        <v>1406</v>
      </c>
      <c r="Q618">
        <v>1</v>
      </c>
      <c r="R618" t="s">
        <v>82</v>
      </c>
      <c r="S618" t="s">
        <v>355</v>
      </c>
      <c r="T618" t="s">
        <v>84</v>
      </c>
      <c r="U618" t="s">
        <v>218</v>
      </c>
      <c r="V618" t="s">
        <v>85</v>
      </c>
      <c r="W618" t="s">
        <v>308</v>
      </c>
      <c r="X618" t="s">
        <v>197</v>
      </c>
      <c r="Y618" t="s">
        <v>133</v>
      </c>
      <c r="Z618" t="s">
        <v>596</v>
      </c>
      <c r="AA618" t="s">
        <v>303</v>
      </c>
      <c r="AB618">
        <v>2018</v>
      </c>
      <c r="AC618">
        <v>9</v>
      </c>
      <c r="AD618">
        <v>16</v>
      </c>
      <c r="AE618">
        <v>11</v>
      </c>
      <c r="AF618">
        <v>10</v>
      </c>
      <c r="AG618">
        <v>24</v>
      </c>
      <c r="AH618">
        <v>8</v>
      </c>
      <c r="AI618" t="s">
        <v>597</v>
      </c>
      <c r="AJ618" t="s">
        <v>4944</v>
      </c>
      <c r="AK618" t="s">
        <v>1271</v>
      </c>
      <c r="AL618" t="s">
        <v>138</v>
      </c>
      <c r="AM618" t="s">
        <v>93</v>
      </c>
      <c r="AN618" t="s">
        <v>202</v>
      </c>
      <c r="AO618" t="s">
        <v>734</v>
      </c>
      <c r="AP618" t="s">
        <v>601</v>
      </c>
      <c r="AQ618" t="s">
        <v>4871</v>
      </c>
      <c r="AR618">
        <v>4</v>
      </c>
      <c r="AS618">
        <v>4</v>
      </c>
      <c r="AT618" t="s">
        <v>262</v>
      </c>
      <c r="AU618" t="s">
        <v>233</v>
      </c>
      <c r="AV618" t="s">
        <v>206</v>
      </c>
      <c r="AW618" t="s">
        <v>1499</v>
      </c>
      <c r="AX618" t="s">
        <v>2660</v>
      </c>
      <c r="AY618" t="s">
        <v>2921</v>
      </c>
      <c r="AZ618" t="s">
        <v>4945</v>
      </c>
      <c r="BA618" t="s">
        <v>635</v>
      </c>
      <c r="BB618" t="s">
        <v>106</v>
      </c>
      <c r="BC618" t="s">
        <v>93</v>
      </c>
      <c r="BD618" t="s">
        <v>107</v>
      </c>
      <c r="BE618" t="s">
        <v>108</v>
      </c>
      <c r="BG618" t="s">
        <v>109</v>
      </c>
      <c r="BH618" t="s">
        <v>149</v>
      </c>
      <c r="BI618" t="s">
        <v>138</v>
      </c>
      <c r="BJ618" t="s">
        <v>150</v>
      </c>
      <c r="BK618" t="s">
        <v>4946</v>
      </c>
      <c r="BL618" t="s">
        <v>4947</v>
      </c>
      <c r="BM618" t="s">
        <v>113</v>
      </c>
      <c r="BO618" t="s">
        <v>99</v>
      </c>
      <c r="BP618" t="s">
        <v>1097</v>
      </c>
      <c r="BV618" t="s">
        <v>4948</v>
      </c>
    </row>
    <row r="619" spans="1:75" x14ac:dyDescent="0.35">
      <c r="A619" s="1">
        <v>617</v>
      </c>
      <c r="B619">
        <v>0</v>
      </c>
      <c r="C619" t="s">
        <v>73</v>
      </c>
      <c r="D619" t="s">
        <v>74</v>
      </c>
      <c r="E619" t="s">
        <v>2873</v>
      </c>
      <c r="F619" t="s">
        <v>76</v>
      </c>
      <c r="G619">
        <v>2</v>
      </c>
      <c r="H619" t="s">
        <v>124</v>
      </c>
      <c r="I619" t="s">
        <v>191</v>
      </c>
      <c r="J619" t="s">
        <v>1584</v>
      </c>
      <c r="K619">
        <v>2008</v>
      </c>
      <c r="L619">
        <v>1589</v>
      </c>
      <c r="M619" t="s">
        <v>4949</v>
      </c>
      <c r="N619" t="s">
        <v>4950</v>
      </c>
      <c r="Q619">
        <v>1</v>
      </c>
      <c r="R619" t="s">
        <v>82</v>
      </c>
      <c r="S619" t="s">
        <v>1091</v>
      </c>
      <c r="T619" t="s">
        <v>84</v>
      </c>
      <c r="U619" t="s">
        <v>73</v>
      </c>
      <c r="V619" t="s">
        <v>85</v>
      </c>
      <c r="W619" t="s">
        <v>2879</v>
      </c>
      <c r="Y619" t="s">
        <v>133</v>
      </c>
      <c r="Z619" t="s">
        <v>657</v>
      </c>
      <c r="AA619" t="s">
        <v>76</v>
      </c>
      <c r="AB619">
        <v>2008</v>
      </c>
      <c r="AC619">
        <v>8</v>
      </c>
      <c r="AD619">
        <v>6</v>
      </c>
      <c r="AE619">
        <v>7</v>
      </c>
      <c r="AF619">
        <v>3</v>
      </c>
      <c r="AG619">
        <v>11</v>
      </c>
      <c r="AH619">
        <v>0</v>
      </c>
      <c r="AI619" t="s">
        <v>658</v>
      </c>
      <c r="AJ619" t="s">
        <v>1588</v>
      </c>
      <c r="AK619" t="s">
        <v>1589</v>
      </c>
      <c r="AM619" t="s">
        <v>93</v>
      </c>
      <c r="AN619" t="s">
        <v>4951</v>
      </c>
      <c r="AO619" t="s">
        <v>1590</v>
      </c>
      <c r="AP619" t="s">
        <v>663</v>
      </c>
      <c r="AQ619" t="s">
        <v>1591</v>
      </c>
      <c r="AR619">
        <v>4</v>
      </c>
      <c r="AS619">
        <v>3</v>
      </c>
      <c r="AT619" t="s">
        <v>337</v>
      </c>
      <c r="AU619" t="s">
        <v>99</v>
      </c>
      <c r="AV619" t="s">
        <v>1592</v>
      </c>
      <c r="AW619" t="s">
        <v>236</v>
      </c>
      <c r="AX619" t="s">
        <v>1593</v>
      </c>
      <c r="AY619" t="s">
        <v>688</v>
      </c>
      <c r="AZ619" t="s">
        <v>1594</v>
      </c>
      <c r="BA619" t="s">
        <v>148</v>
      </c>
      <c r="BB619" t="s">
        <v>106</v>
      </c>
      <c r="BC619" t="s">
        <v>93</v>
      </c>
      <c r="BD619" t="s">
        <v>107</v>
      </c>
      <c r="BE619" t="s">
        <v>108</v>
      </c>
      <c r="BG619" t="s">
        <v>109</v>
      </c>
      <c r="BH619" t="s">
        <v>180</v>
      </c>
      <c r="BJ619" t="s">
        <v>93</v>
      </c>
      <c r="BK619" t="s">
        <v>4183</v>
      </c>
      <c r="BL619" t="s">
        <v>1822</v>
      </c>
      <c r="BM619" t="s">
        <v>408</v>
      </c>
      <c r="BO619" t="s">
        <v>99</v>
      </c>
      <c r="BP619" t="s">
        <v>184</v>
      </c>
      <c r="BQ619" t="s">
        <v>1597</v>
      </c>
      <c r="BS619" t="s">
        <v>118</v>
      </c>
      <c r="BT619" t="s">
        <v>386</v>
      </c>
      <c r="BU619" t="s">
        <v>187</v>
      </c>
    </row>
    <row r="620" spans="1:75" x14ac:dyDescent="0.35">
      <c r="A620" s="1">
        <v>618</v>
      </c>
      <c r="B620">
        <v>0</v>
      </c>
      <c r="C620" t="s">
        <v>73</v>
      </c>
      <c r="D620" t="s">
        <v>74</v>
      </c>
      <c r="E620" t="s">
        <v>447</v>
      </c>
      <c r="F620" t="s">
        <v>76</v>
      </c>
      <c r="G620">
        <v>2</v>
      </c>
      <c r="H620" t="s">
        <v>124</v>
      </c>
      <c r="I620" t="s">
        <v>191</v>
      </c>
      <c r="J620" t="s">
        <v>1584</v>
      </c>
      <c r="K620">
        <v>2008</v>
      </c>
      <c r="L620">
        <v>1589</v>
      </c>
      <c r="M620" t="s">
        <v>4949</v>
      </c>
      <c r="N620" t="s">
        <v>4150</v>
      </c>
      <c r="Q620">
        <v>1</v>
      </c>
      <c r="R620" t="s">
        <v>82</v>
      </c>
      <c r="S620" t="s">
        <v>1091</v>
      </c>
      <c r="T620" t="s">
        <v>84</v>
      </c>
      <c r="U620" t="s">
        <v>73</v>
      </c>
      <c r="V620" t="s">
        <v>85</v>
      </c>
      <c r="W620" t="s">
        <v>450</v>
      </c>
      <c r="Y620" t="s">
        <v>133</v>
      </c>
      <c r="Z620" t="s">
        <v>657</v>
      </c>
      <c r="AA620" t="s">
        <v>76</v>
      </c>
      <c r="AB620">
        <v>2008</v>
      </c>
      <c r="AC620">
        <v>8</v>
      </c>
      <c r="AD620">
        <v>6</v>
      </c>
      <c r="AE620">
        <v>7</v>
      </c>
      <c r="AF620">
        <v>3</v>
      </c>
      <c r="AG620">
        <v>11</v>
      </c>
      <c r="AH620">
        <v>0</v>
      </c>
      <c r="AI620" t="s">
        <v>658</v>
      </c>
      <c r="AJ620" t="s">
        <v>1588</v>
      </c>
      <c r="AK620" t="s">
        <v>1589</v>
      </c>
      <c r="AM620" t="s">
        <v>93</v>
      </c>
      <c r="AN620" t="s">
        <v>202</v>
      </c>
      <c r="AO620" t="s">
        <v>1590</v>
      </c>
      <c r="AP620" t="s">
        <v>663</v>
      </c>
      <c r="AQ620" t="s">
        <v>1591</v>
      </c>
      <c r="AR620">
        <v>4</v>
      </c>
      <c r="AS620">
        <v>3</v>
      </c>
      <c r="AT620" t="s">
        <v>337</v>
      </c>
      <c r="AU620" t="s">
        <v>99</v>
      </c>
      <c r="AV620" t="s">
        <v>1592</v>
      </c>
      <c r="AW620" t="s">
        <v>236</v>
      </c>
      <c r="AX620" t="s">
        <v>1593</v>
      </c>
      <c r="AY620" t="s">
        <v>688</v>
      </c>
      <c r="AZ620" t="s">
        <v>1594</v>
      </c>
      <c r="BA620" t="s">
        <v>148</v>
      </c>
      <c r="BB620" t="s">
        <v>106</v>
      </c>
      <c r="BC620" t="s">
        <v>93</v>
      </c>
      <c r="BD620" t="s">
        <v>107</v>
      </c>
      <c r="BE620" t="s">
        <v>108</v>
      </c>
      <c r="BG620" t="s">
        <v>109</v>
      </c>
      <c r="BH620" t="s">
        <v>180</v>
      </c>
      <c r="BJ620" t="s">
        <v>93</v>
      </c>
      <c r="BK620" t="s">
        <v>4183</v>
      </c>
      <c r="BL620" t="s">
        <v>1822</v>
      </c>
      <c r="BM620" t="s">
        <v>408</v>
      </c>
      <c r="BO620" t="s">
        <v>99</v>
      </c>
      <c r="BP620" t="s">
        <v>184</v>
      </c>
      <c r="BQ620" t="s">
        <v>1597</v>
      </c>
      <c r="BS620" t="s">
        <v>118</v>
      </c>
      <c r="BT620" t="s">
        <v>386</v>
      </c>
      <c r="BU620" t="s">
        <v>187</v>
      </c>
    </row>
    <row r="621" spans="1:75" x14ac:dyDescent="0.35">
      <c r="A621" s="1">
        <v>619</v>
      </c>
      <c r="B621">
        <v>0</v>
      </c>
      <c r="C621" t="s">
        <v>73</v>
      </c>
      <c r="D621" t="s">
        <v>796</v>
      </c>
      <c r="E621" t="s">
        <v>499</v>
      </c>
      <c r="F621" t="s">
        <v>76</v>
      </c>
      <c r="G621">
        <v>1</v>
      </c>
      <c r="H621" t="s">
        <v>157</v>
      </c>
      <c r="I621" t="s">
        <v>867</v>
      </c>
      <c r="J621" t="s">
        <v>4902</v>
      </c>
      <c r="K621">
        <v>2021</v>
      </c>
      <c r="L621">
        <v>8184</v>
      </c>
      <c r="M621" t="s">
        <v>4952</v>
      </c>
      <c r="N621" t="s">
        <v>251</v>
      </c>
      <c r="Q621">
        <v>1</v>
      </c>
      <c r="R621" t="s">
        <v>82</v>
      </c>
      <c r="S621" t="s">
        <v>307</v>
      </c>
      <c r="T621" t="s">
        <v>84</v>
      </c>
      <c r="U621" t="s">
        <v>73</v>
      </c>
      <c r="V621" t="s">
        <v>1187</v>
      </c>
      <c r="W621" t="s">
        <v>504</v>
      </c>
      <c r="Y621" t="s">
        <v>165</v>
      </c>
      <c r="Z621" t="s">
        <v>4905</v>
      </c>
      <c r="AA621" t="s">
        <v>76</v>
      </c>
      <c r="AB621">
        <v>2021</v>
      </c>
      <c r="AC621">
        <v>9</v>
      </c>
      <c r="AD621">
        <v>20</v>
      </c>
      <c r="AE621">
        <v>12</v>
      </c>
      <c r="AF621">
        <v>9</v>
      </c>
      <c r="AG621">
        <v>31</v>
      </c>
      <c r="AH621">
        <v>10</v>
      </c>
      <c r="AI621" t="s">
        <v>4906</v>
      </c>
      <c r="AJ621" t="s">
        <v>4953</v>
      </c>
      <c r="AK621" t="s">
        <v>4954</v>
      </c>
      <c r="AL621" t="s">
        <v>138</v>
      </c>
      <c r="AM621" t="s">
        <v>1188</v>
      </c>
      <c r="AN621" t="s">
        <v>202</v>
      </c>
      <c r="AO621" t="s">
        <v>4955</v>
      </c>
      <c r="AP621" t="s">
        <v>4909</v>
      </c>
      <c r="AQ621" t="s">
        <v>4956</v>
      </c>
      <c r="AR621">
        <v>4</v>
      </c>
      <c r="AS621">
        <v>4</v>
      </c>
      <c r="AT621" t="s">
        <v>337</v>
      </c>
      <c r="AV621" t="s">
        <v>4912</v>
      </c>
      <c r="AW621" t="s">
        <v>4913</v>
      </c>
      <c r="AX621" t="s">
        <v>4914</v>
      </c>
      <c r="AY621" t="s">
        <v>1671</v>
      </c>
      <c r="AZ621" t="s">
        <v>973</v>
      </c>
      <c r="BA621" t="s">
        <v>148</v>
      </c>
      <c r="BB621" t="s">
        <v>636</v>
      </c>
      <c r="BC621" t="s">
        <v>1188</v>
      </c>
      <c r="BD621" t="s">
        <v>107</v>
      </c>
      <c r="BE621" t="s">
        <v>179</v>
      </c>
      <c r="BG621" t="s">
        <v>109</v>
      </c>
      <c r="BH621" t="s">
        <v>149</v>
      </c>
      <c r="BI621" t="s">
        <v>138</v>
      </c>
      <c r="BJ621" t="s">
        <v>93</v>
      </c>
      <c r="BK621" t="s">
        <v>1604</v>
      </c>
      <c r="BL621" t="s">
        <v>4957</v>
      </c>
      <c r="BM621" t="s">
        <v>113</v>
      </c>
      <c r="BP621" t="s">
        <v>3547</v>
      </c>
      <c r="BQ621" t="s">
        <v>3547</v>
      </c>
      <c r="BR621" t="s">
        <v>4958</v>
      </c>
      <c r="BS621" t="s">
        <v>2775</v>
      </c>
    </row>
    <row r="622" spans="1:75" x14ac:dyDescent="0.35">
      <c r="A622" s="1">
        <v>620</v>
      </c>
      <c r="B622">
        <v>0</v>
      </c>
      <c r="C622" t="s">
        <v>218</v>
      </c>
      <c r="D622" t="s">
        <v>122</v>
      </c>
      <c r="E622" t="s">
        <v>247</v>
      </c>
      <c r="F622" t="s">
        <v>303</v>
      </c>
      <c r="G622">
        <v>1</v>
      </c>
      <c r="H622" t="s">
        <v>157</v>
      </c>
      <c r="I622" t="s">
        <v>158</v>
      </c>
      <c r="J622" t="s">
        <v>1323</v>
      </c>
      <c r="K622">
        <v>2022</v>
      </c>
      <c r="L622">
        <v>7496</v>
      </c>
      <c r="M622" t="s">
        <v>4959</v>
      </c>
      <c r="N622" t="s">
        <v>4960</v>
      </c>
      <c r="Q622">
        <v>1</v>
      </c>
      <c r="R622" t="s">
        <v>82</v>
      </c>
      <c r="S622" t="s">
        <v>503</v>
      </c>
      <c r="T622" t="s">
        <v>84</v>
      </c>
      <c r="U622" t="s">
        <v>218</v>
      </c>
      <c r="V622" t="s">
        <v>85</v>
      </c>
      <c r="W622" t="s">
        <v>253</v>
      </c>
      <c r="X622" t="s">
        <v>4961</v>
      </c>
      <c r="Y622" t="s">
        <v>165</v>
      </c>
      <c r="Z622" t="s">
        <v>254</v>
      </c>
      <c r="AA622" t="s">
        <v>303</v>
      </c>
      <c r="AB622">
        <v>2022</v>
      </c>
      <c r="AC622">
        <v>9</v>
      </c>
      <c r="AD622">
        <v>17</v>
      </c>
      <c r="AE622">
        <v>15</v>
      </c>
      <c r="AF622">
        <v>16</v>
      </c>
      <c r="AG622">
        <v>26</v>
      </c>
      <c r="AH622">
        <v>11</v>
      </c>
      <c r="AI622" t="s">
        <v>255</v>
      </c>
      <c r="AJ622" t="s">
        <v>763</v>
      </c>
      <c r="AK622" t="s">
        <v>257</v>
      </c>
      <c r="AL622" t="s">
        <v>258</v>
      </c>
      <c r="AM622" t="s">
        <v>93</v>
      </c>
      <c r="AN622" t="s">
        <v>202</v>
      </c>
      <c r="AO622" t="s">
        <v>1147</v>
      </c>
      <c r="AP622" t="s">
        <v>260</v>
      </c>
      <c r="AQ622" t="s">
        <v>261</v>
      </c>
      <c r="AR622">
        <v>4</v>
      </c>
      <c r="AS622">
        <v>4</v>
      </c>
      <c r="AU622" t="s">
        <v>233</v>
      </c>
      <c r="AV622" t="s">
        <v>1328</v>
      </c>
      <c r="AW622" t="s">
        <v>1149</v>
      </c>
      <c r="AX622" t="s">
        <v>1329</v>
      </c>
      <c r="AY622" t="s">
        <v>1151</v>
      </c>
      <c r="AZ622" t="s">
        <v>1330</v>
      </c>
      <c r="BA622" t="s">
        <v>902</v>
      </c>
      <c r="BC622" t="s">
        <v>93</v>
      </c>
      <c r="BD622" t="s">
        <v>107</v>
      </c>
      <c r="BE622" t="s">
        <v>179</v>
      </c>
      <c r="BG622" t="s">
        <v>179</v>
      </c>
      <c r="BH622" t="s">
        <v>110</v>
      </c>
      <c r="BI622" t="s">
        <v>258</v>
      </c>
      <c r="BJ622" t="s">
        <v>93</v>
      </c>
      <c r="BK622" t="s">
        <v>1331</v>
      </c>
      <c r="BL622" t="s">
        <v>1332</v>
      </c>
    </row>
    <row r="623" spans="1:75" x14ac:dyDescent="0.35">
      <c r="A623" s="1">
        <v>621</v>
      </c>
      <c r="B623">
        <v>0</v>
      </c>
      <c r="C623" t="s">
        <v>218</v>
      </c>
      <c r="D623" t="s">
        <v>122</v>
      </c>
      <c r="E623" t="s">
        <v>4962</v>
      </c>
      <c r="F623" t="s">
        <v>303</v>
      </c>
      <c r="G623">
        <v>2</v>
      </c>
      <c r="H623" t="s">
        <v>124</v>
      </c>
      <c r="I623" t="s">
        <v>418</v>
      </c>
      <c r="J623" t="s">
        <v>419</v>
      </c>
      <c r="K623">
        <v>2016</v>
      </c>
      <c r="L623">
        <v>3808</v>
      </c>
      <c r="M623" t="s">
        <v>1852</v>
      </c>
      <c r="N623" t="s">
        <v>4963</v>
      </c>
      <c r="Q623">
        <v>1</v>
      </c>
      <c r="R623" t="s">
        <v>82</v>
      </c>
      <c r="S623" t="s">
        <v>575</v>
      </c>
      <c r="T623" t="s">
        <v>130</v>
      </c>
      <c r="U623" t="s">
        <v>218</v>
      </c>
      <c r="V623" t="s">
        <v>422</v>
      </c>
      <c r="W623" t="s">
        <v>4964</v>
      </c>
      <c r="X623" t="s">
        <v>197</v>
      </c>
      <c r="Y623" t="s">
        <v>133</v>
      </c>
      <c r="Z623" t="s">
        <v>425</v>
      </c>
      <c r="AA623" t="s">
        <v>303</v>
      </c>
      <c r="AB623">
        <v>2016</v>
      </c>
      <c r="AC623">
        <v>9</v>
      </c>
      <c r="AD623">
        <v>23</v>
      </c>
      <c r="AE623">
        <v>10</v>
      </c>
      <c r="AF623">
        <v>15</v>
      </c>
      <c r="AG623">
        <v>28</v>
      </c>
      <c r="AH623">
        <v>8</v>
      </c>
      <c r="AI623" t="s">
        <v>426</v>
      </c>
      <c r="AJ623" t="s">
        <v>427</v>
      </c>
      <c r="AK623" t="s">
        <v>428</v>
      </c>
      <c r="AL623" t="s">
        <v>258</v>
      </c>
      <c r="AM623" t="s">
        <v>429</v>
      </c>
      <c r="AN623" t="s">
        <v>379</v>
      </c>
      <c r="AO623" t="s">
        <v>431</v>
      </c>
      <c r="AP623" t="s">
        <v>432</v>
      </c>
      <c r="AQ623" t="s">
        <v>433</v>
      </c>
      <c r="AR623">
        <v>4</v>
      </c>
      <c r="AS623">
        <v>4</v>
      </c>
      <c r="AT623" t="s">
        <v>142</v>
      </c>
      <c r="AU623" t="s">
        <v>233</v>
      </c>
      <c r="AV623" t="s">
        <v>435</v>
      </c>
      <c r="AW623" t="s">
        <v>436</v>
      </c>
      <c r="AX623" t="s">
        <v>235</v>
      </c>
      <c r="AY623" t="s">
        <v>437</v>
      </c>
      <c r="AZ623" t="s">
        <v>252</v>
      </c>
      <c r="BA623" t="s">
        <v>268</v>
      </c>
      <c r="BB623" t="s">
        <v>106</v>
      </c>
      <c r="BC623" t="s">
        <v>429</v>
      </c>
      <c r="BD623" t="s">
        <v>107</v>
      </c>
      <c r="BE623" t="s">
        <v>179</v>
      </c>
      <c r="BG623" t="s">
        <v>179</v>
      </c>
      <c r="BH623" t="s">
        <v>787</v>
      </c>
      <c r="BI623" t="s">
        <v>258</v>
      </c>
      <c r="BJ623" t="s">
        <v>93</v>
      </c>
      <c r="BK623" t="s">
        <v>1854</v>
      </c>
      <c r="BL623" t="s">
        <v>1855</v>
      </c>
      <c r="BM623" t="s">
        <v>113</v>
      </c>
      <c r="BO623" t="s">
        <v>99</v>
      </c>
      <c r="BR623" t="s">
        <v>1016</v>
      </c>
      <c r="BS623" t="s">
        <v>444</v>
      </c>
      <c r="BT623" t="s">
        <v>1767</v>
      </c>
      <c r="BU623" t="s">
        <v>540</v>
      </c>
    </row>
    <row r="624" spans="1:75" x14ac:dyDescent="0.35">
      <c r="A624" s="1">
        <v>622</v>
      </c>
      <c r="B624">
        <v>0</v>
      </c>
      <c r="C624" t="s">
        <v>73</v>
      </c>
      <c r="D624" t="s">
        <v>74</v>
      </c>
      <c r="E624" t="s">
        <v>519</v>
      </c>
      <c r="F624" t="s">
        <v>76</v>
      </c>
      <c r="G624">
        <v>1</v>
      </c>
      <c r="H624" t="s">
        <v>157</v>
      </c>
      <c r="I624" t="s">
        <v>1488</v>
      </c>
      <c r="J624" t="s">
        <v>1489</v>
      </c>
      <c r="K624">
        <v>2010</v>
      </c>
      <c r="L624">
        <v>1960</v>
      </c>
      <c r="M624" t="s">
        <v>4965</v>
      </c>
      <c r="N624" t="s">
        <v>1977</v>
      </c>
      <c r="Q624">
        <v>1</v>
      </c>
      <c r="R624" t="s">
        <v>82</v>
      </c>
      <c r="S624" t="s">
        <v>1004</v>
      </c>
      <c r="T624" t="s">
        <v>84</v>
      </c>
      <c r="U624" t="s">
        <v>73</v>
      </c>
      <c r="V624" t="s">
        <v>85</v>
      </c>
      <c r="W624" t="s">
        <v>524</v>
      </c>
      <c r="X624" t="s">
        <v>164</v>
      </c>
      <c r="Y624" t="s">
        <v>165</v>
      </c>
      <c r="Z624" t="s">
        <v>282</v>
      </c>
      <c r="AA624" t="s">
        <v>76</v>
      </c>
      <c r="AB624">
        <v>2010</v>
      </c>
      <c r="AC624">
        <v>9</v>
      </c>
      <c r="AD624">
        <v>8</v>
      </c>
      <c r="AE624">
        <v>10</v>
      </c>
      <c r="AF624">
        <v>7</v>
      </c>
      <c r="AG624">
        <v>13</v>
      </c>
      <c r="AH624">
        <v>3</v>
      </c>
      <c r="AI624" t="s">
        <v>283</v>
      </c>
      <c r="AJ624" t="s">
        <v>4966</v>
      </c>
      <c r="AK624" t="s">
        <v>396</v>
      </c>
      <c r="AL624" t="s">
        <v>170</v>
      </c>
      <c r="AM624" t="s">
        <v>93</v>
      </c>
      <c r="AN624" t="s">
        <v>171</v>
      </c>
      <c r="AO624" t="s">
        <v>4967</v>
      </c>
      <c r="AP624" t="s">
        <v>288</v>
      </c>
      <c r="AQ624" t="s">
        <v>4392</v>
      </c>
      <c r="AR624">
        <v>3</v>
      </c>
      <c r="AS624">
        <v>4</v>
      </c>
      <c r="AT624" t="s">
        <v>1497</v>
      </c>
      <c r="AU624" t="s">
        <v>99</v>
      </c>
      <c r="AV624" t="s">
        <v>1498</v>
      </c>
      <c r="AW624" t="s">
        <v>1499</v>
      </c>
      <c r="AX624" t="s">
        <v>1500</v>
      </c>
      <c r="AY624" t="s">
        <v>1501</v>
      </c>
      <c r="AZ624" t="s">
        <v>4968</v>
      </c>
      <c r="BA624" t="s">
        <v>148</v>
      </c>
      <c r="BB624" t="s">
        <v>106</v>
      </c>
      <c r="BC624" t="s">
        <v>93</v>
      </c>
      <c r="BD624" t="s">
        <v>107</v>
      </c>
      <c r="BE624" t="s">
        <v>179</v>
      </c>
      <c r="BG624" t="s">
        <v>109</v>
      </c>
      <c r="BH624" t="s">
        <v>149</v>
      </c>
      <c r="BI624" t="s">
        <v>170</v>
      </c>
      <c r="BJ624" t="s">
        <v>93</v>
      </c>
      <c r="BL624" t="s">
        <v>4394</v>
      </c>
      <c r="BO624" t="s">
        <v>99</v>
      </c>
      <c r="BS624" t="s">
        <v>1505</v>
      </c>
      <c r="BT624" t="s">
        <v>4969</v>
      </c>
      <c r="BU624" t="s">
        <v>217</v>
      </c>
    </row>
    <row r="625" spans="1:74" x14ac:dyDescent="0.35">
      <c r="A625" s="1">
        <v>623</v>
      </c>
      <c r="B625">
        <v>0</v>
      </c>
      <c r="C625" t="s">
        <v>516</v>
      </c>
      <c r="D625" t="s">
        <v>122</v>
      </c>
      <c r="E625" t="s">
        <v>302</v>
      </c>
      <c r="F625" t="s">
        <v>303</v>
      </c>
      <c r="G625">
        <v>1</v>
      </c>
      <c r="H625" t="s">
        <v>157</v>
      </c>
      <c r="I625" t="s">
        <v>158</v>
      </c>
      <c r="J625" t="s">
        <v>4970</v>
      </c>
      <c r="K625">
        <v>2020</v>
      </c>
      <c r="L625">
        <v>7279</v>
      </c>
      <c r="M625" t="s">
        <v>4971</v>
      </c>
      <c r="N625" t="s">
        <v>449</v>
      </c>
      <c r="Q625">
        <v>1</v>
      </c>
      <c r="R625" t="s">
        <v>82</v>
      </c>
      <c r="S625" t="s">
        <v>252</v>
      </c>
      <c r="T625" t="s">
        <v>84</v>
      </c>
      <c r="U625" t="s">
        <v>516</v>
      </c>
      <c r="V625" t="s">
        <v>85</v>
      </c>
      <c r="W625" t="s">
        <v>308</v>
      </c>
      <c r="Y625" t="s">
        <v>165</v>
      </c>
      <c r="Z625" t="s">
        <v>4718</v>
      </c>
      <c r="AA625" t="s">
        <v>303</v>
      </c>
      <c r="AB625">
        <v>2020</v>
      </c>
      <c r="AC625">
        <v>9</v>
      </c>
      <c r="AD625">
        <v>21</v>
      </c>
      <c r="AE625">
        <v>9</v>
      </c>
      <c r="AF625">
        <v>18</v>
      </c>
      <c r="AG625">
        <v>21</v>
      </c>
      <c r="AH625">
        <v>10</v>
      </c>
      <c r="AI625" t="s">
        <v>4719</v>
      </c>
      <c r="AJ625" t="s">
        <v>4972</v>
      </c>
      <c r="AK625" t="s">
        <v>897</v>
      </c>
      <c r="AL625" t="s">
        <v>138</v>
      </c>
      <c r="AM625" t="s">
        <v>93</v>
      </c>
      <c r="AN625" t="s">
        <v>202</v>
      </c>
      <c r="AP625" t="s">
        <v>4721</v>
      </c>
      <c r="AQ625" t="s">
        <v>897</v>
      </c>
      <c r="AV625" t="s">
        <v>4853</v>
      </c>
      <c r="AW625" t="s">
        <v>1215</v>
      </c>
      <c r="AX625" t="s">
        <v>4973</v>
      </c>
      <c r="AY625" t="s">
        <v>1217</v>
      </c>
      <c r="AZ625" t="s">
        <v>4974</v>
      </c>
      <c r="BC625" t="s">
        <v>93</v>
      </c>
      <c r="BD625" t="s">
        <v>516</v>
      </c>
      <c r="BE625" t="s">
        <v>179</v>
      </c>
      <c r="BG625" t="s">
        <v>109</v>
      </c>
      <c r="BH625" t="s">
        <v>110</v>
      </c>
      <c r="BI625" t="s">
        <v>138</v>
      </c>
      <c r="BJ625" t="s">
        <v>93</v>
      </c>
      <c r="BK625" t="s">
        <v>320</v>
      </c>
      <c r="BS625" t="s">
        <v>1221</v>
      </c>
      <c r="BU625" t="s">
        <v>4975</v>
      </c>
    </row>
    <row r="626" spans="1:74" x14ac:dyDescent="0.35">
      <c r="A626" s="1">
        <v>624</v>
      </c>
      <c r="B626">
        <v>0</v>
      </c>
      <c r="C626" t="s">
        <v>516</v>
      </c>
      <c r="D626" t="s">
        <v>122</v>
      </c>
      <c r="E626" t="s">
        <v>4976</v>
      </c>
      <c r="F626" t="s">
        <v>303</v>
      </c>
      <c r="G626">
        <v>1</v>
      </c>
      <c r="H626" t="s">
        <v>157</v>
      </c>
      <c r="I626" t="s">
        <v>158</v>
      </c>
      <c r="J626" t="s">
        <v>4970</v>
      </c>
      <c r="K626">
        <v>2022</v>
      </c>
      <c r="L626">
        <v>7279</v>
      </c>
      <c r="M626" t="s">
        <v>4971</v>
      </c>
      <c r="N626" t="s">
        <v>3635</v>
      </c>
      <c r="Q626">
        <v>1</v>
      </c>
      <c r="R626" t="s">
        <v>82</v>
      </c>
      <c r="S626" t="s">
        <v>4977</v>
      </c>
      <c r="T626" t="s">
        <v>130</v>
      </c>
      <c r="U626" t="s">
        <v>516</v>
      </c>
      <c r="V626" t="s">
        <v>85</v>
      </c>
      <c r="W626" t="s">
        <v>4978</v>
      </c>
      <c r="X626" t="s">
        <v>132</v>
      </c>
      <c r="Y626" t="s">
        <v>165</v>
      </c>
      <c r="Z626" t="s">
        <v>4718</v>
      </c>
      <c r="AA626" t="s">
        <v>303</v>
      </c>
      <c r="AB626">
        <v>2022</v>
      </c>
      <c r="AC626">
        <v>9</v>
      </c>
      <c r="AD626">
        <v>21</v>
      </c>
      <c r="AE626">
        <v>9</v>
      </c>
      <c r="AF626">
        <v>18</v>
      </c>
      <c r="AG626">
        <v>21</v>
      </c>
      <c r="AH626">
        <v>10</v>
      </c>
      <c r="AI626" t="s">
        <v>4719</v>
      </c>
      <c r="AJ626" t="s">
        <v>4972</v>
      </c>
      <c r="AK626" t="s">
        <v>897</v>
      </c>
      <c r="AL626" t="s">
        <v>138</v>
      </c>
      <c r="AM626" t="s">
        <v>93</v>
      </c>
      <c r="AN626" t="s">
        <v>94</v>
      </c>
      <c r="AP626" t="s">
        <v>4721</v>
      </c>
      <c r="AQ626" t="s">
        <v>897</v>
      </c>
      <c r="AV626" t="s">
        <v>4853</v>
      </c>
      <c r="AW626" t="s">
        <v>1215</v>
      </c>
      <c r="AX626" t="s">
        <v>4973</v>
      </c>
      <c r="AY626" t="s">
        <v>1217</v>
      </c>
      <c r="AZ626" t="s">
        <v>4974</v>
      </c>
      <c r="BC626" t="s">
        <v>93</v>
      </c>
      <c r="BD626" t="s">
        <v>516</v>
      </c>
      <c r="BE626" t="s">
        <v>179</v>
      </c>
      <c r="BG626" t="s">
        <v>109</v>
      </c>
      <c r="BH626" t="s">
        <v>110</v>
      </c>
      <c r="BI626" t="s">
        <v>138</v>
      </c>
      <c r="BJ626" t="s">
        <v>93</v>
      </c>
      <c r="BK626" t="s">
        <v>320</v>
      </c>
      <c r="BS626" t="s">
        <v>1221</v>
      </c>
      <c r="BU626" t="s">
        <v>4975</v>
      </c>
    </row>
    <row r="627" spans="1:74" x14ac:dyDescent="0.35">
      <c r="A627" s="1">
        <v>625</v>
      </c>
      <c r="B627">
        <v>0</v>
      </c>
      <c r="C627" t="s">
        <v>73</v>
      </c>
      <c r="D627" t="s">
        <v>74</v>
      </c>
      <c r="E627" t="s">
        <v>4979</v>
      </c>
      <c r="F627" t="s">
        <v>303</v>
      </c>
      <c r="G627">
        <v>2</v>
      </c>
      <c r="H627" t="s">
        <v>124</v>
      </c>
      <c r="I627" t="s">
        <v>78</v>
      </c>
      <c r="J627" t="s">
        <v>2032</v>
      </c>
      <c r="K627">
        <v>2017</v>
      </c>
      <c r="L627">
        <v>5555</v>
      </c>
      <c r="M627" t="s">
        <v>2033</v>
      </c>
      <c r="N627" t="s">
        <v>4652</v>
      </c>
      <c r="O627" t="s">
        <v>4888</v>
      </c>
      <c r="Q627">
        <v>1</v>
      </c>
      <c r="R627" t="s">
        <v>82</v>
      </c>
      <c r="S627" t="s">
        <v>2484</v>
      </c>
      <c r="T627" t="s">
        <v>130</v>
      </c>
      <c r="U627" t="s">
        <v>73</v>
      </c>
      <c r="V627" t="s">
        <v>85</v>
      </c>
      <c r="W627" t="s">
        <v>4980</v>
      </c>
      <c r="X627" t="s">
        <v>224</v>
      </c>
      <c r="Y627" t="s">
        <v>133</v>
      </c>
      <c r="Z627" t="s">
        <v>198</v>
      </c>
      <c r="AA627" t="s">
        <v>303</v>
      </c>
      <c r="AB627">
        <v>2017</v>
      </c>
      <c r="AC627">
        <v>9</v>
      </c>
      <c r="AD627">
        <v>12</v>
      </c>
      <c r="AE627">
        <v>10</v>
      </c>
      <c r="AF627">
        <v>12</v>
      </c>
      <c r="AG627">
        <v>23</v>
      </c>
      <c r="AH627">
        <v>8</v>
      </c>
      <c r="AI627" t="s">
        <v>199</v>
      </c>
      <c r="AJ627" t="s">
        <v>1697</v>
      </c>
      <c r="AK627" t="s">
        <v>578</v>
      </c>
      <c r="AL627" t="s">
        <v>397</v>
      </c>
      <c r="AM627" t="s">
        <v>93</v>
      </c>
      <c r="AN627" t="s">
        <v>430</v>
      </c>
      <c r="AO627" t="s">
        <v>2036</v>
      </c>
      <c r="AP627" t="s">
        <v>204</v>
      </c>
      <c r="AQ627" t="s">
        <v>1699</v>
      </c>
      <c r="AR627">
        <v>4</v>
      </c>
      <c r="AS627">
        <v>4</v>
      </c>
      <c r="AT627" t="s">
        <v>337</v>
      </c>
      <c r="AU627" t="s">
        <v>99</v>
      </c>
      <c r="AV627" t="s">
        <v>2037</v>
      </c>
      <c r="AW627" t="s">
        <v>2038</v>
      </c>
      <c r="AX627" t="s">
        <v>236</v>
      </c>
      <c r="AY627" t="s">
        <v>2039</v>
      </c>
      <c r="AZ627" t="s">
        <v>2040</v>
      </c>
      <c r="BA627" t="s">
        <v>148</v>
      </c>
      <c r="BB627" t="s">
        <v>106</v>
      </c>
      <c r="BC627" t="s">
        <v>93</v>
      </c>
      <c r="BD627" t="s">
        <v>2041</v>
      </c>
      <c r="BE627" t="s">
        <v>179</v>
      </c>
      <c r="BG627" t="s">
        <v>109</v>
      </c>
      <c r="BH627" t="s">
        <v>149</v>
      </c>
      <c r="BI627" t="s">
        <v>397</v>
      </c>
      <c r="BJ627" t="s">
        <v>93</v>
      </c>
      <c r="BK627" t="s">
        <v>2042</v>
      </c>
      <c r="BL627" t="s">
        <v>2043</v>
      </c>
      <c r="BM627" t="s">
        <v>408</v>
      </c>
      <c r="BO627" t="s">
        <v>99</v>
      </c>
      <c r="BS627" t="s">
        <v>2044</v>
      </c>
      <c r="BU627" t="s">
        <v>2045</v>
      </c>
    </row>
    <row r="628" spans="1:74" x14ac:dyDescent="0.35">
      <c r="A628" s="1">
        <v>626</v>
      </c>
      <c r="B628">
        <v>0</v>
      </c>
      <c r="C628" t="s">
        <v>73</v>
      </c>
      <c r="D628" t="s">
        <v>74</v>
      </c>
      <c r="E628" t="s">
        <v>4981</v>
      </c>
      <c r="F628" t="s">
        <v>76</v>
      </c>
      <c r="G628">
        <v>1</v>
      </c>
      <c r="H628" t="s">
        <v>157</v>
      </c>
      <c r="I628" t="s">
        <v>389</v>
      </c>
      <c r="J628" t="s">
        <v>390</v>
      </c>
      <c r="K628">
        <v>2016</v>
      </c>
      <c r="L628">
        <v>1338</v>
      </c>
      <c r="M628" t="s">
        <v>4982</v>
      </c>
      <c r="N628" t="s">
        <v>1474</v>
      </c>
      <c r="O628" t="s">
        <v>4983</v>
      </c>
      <c r="Q628">
        <v>1</v>
      </c>
      <c r="R628" t="s">
        <v>82</v>
      </c>
      <c r="S628" t="s">
        <v>575</v>
      </c>
      <c r="T628" t="s">
        <v>130</v>
      </c>
      <c r="U628" t="s">
        <v>73</v>
      </c>
      <c r="V628" t="s">
        <v>85</v>
      </c>
      <c r="W628" t="s">
        <v>4984</v>
      </c>
      <c r="X628" t="s">
        <v>164</v>
      </c>
      <c r="Y628" t="s">
        <v>165</v>
      </c>
      <c r="Z628" t="s">
        <v>166</v>
      </c>
      <c r="AA628" t="s">
        <v>76</v>
      </c>
      <c r="AB628">
        <v>2016</v>
      </c>
      <c r="AC628">
        <v>9</v>
      </c>
      <c r="AD628">
        <v>13</v>
      </c>
      <c r="AE628">
        <v>10</v>
      </c>
      <c r="AF628">
        <v>8</v>
      </c>
      <c r="AG628">
        <v>23</v>
      </c>
      <c r="AH628">
        <v>9</v>
      </c>
      <c r="AI628" t="s">
        <v>167</v>
      </c>
      <c r="AJ628" t="s">
        <v>395</v>
      </c>
      <c r="AK628" t="s">
        <v>396</v>
      </c>
      <c r="AM628" t="s">
        <v>93</v>
      </c>
      <c r="AN628" t="s">
        <v>171</v>
      </c>
      <c r="AO628" t="s">
        <v>398</v>
      </c>
      <c r="AP628" t="s">
        <v>173</v>
      </c>
      <c r="AQ628" t="s">
        <v>399</v>
      </c>
      <c r="AR628">
        <v>4</v>
      </c>
      <c r="AS628">
        <v>4</v>
      </c>
      <c r="AT628" t="s">
        <v>400</v>
      </c>
      <c r="AU628" t="s">
        <v>99</v>
      </c>
      <c r="AV628" t="s">
        <v>1398</v>
      </c>
      <c r="AW628" t="s">
        <v>1399</v>
      </c>
      <c r="AX628" t="s">
        <v>1400</v>
      </c>
      <c r="AY628" t="s">
        <v>1401</v>
      </c>
      <c r="AZ628" t="s">
        <v>2535</v>
      </c>
      <c r="BA628" t="s">
        <v>148</v>
      </c>
      <c r="BB628" t="s">
        <v>106</v>
      </c>
      <c r="BC628" t="s">
        <v>93</v>
      </c>
      <c r="BD628" t="s">
        <v>107</v>
      </c>
      <c r="BE628" t="s">
        <v>179</v>
      </c>
      <c r="BG628" t="s">
        <v>109</v>
      </c>
      <c r="BH628" t="s">
        <v>149</v>
      </c>
      <c r="BJ628" t="s">
        <v>93</v>
      </c>
      <c r="BK628" t="s">
        <v>406</v>
      </c>
      <c r="BL628" t="s">
        <v>2495</v>
      </c>
      <c r="BM628" t="s">
        <v>408</v>
      </c>
      <c r="BO628" t="s">
        <v>99</v>
      </c>
      <c r="BS628" t="s">
        <v>409</v>
      </c>
      <c r="BT628" t="s">
        <v>410</v>
      </c>
      <c r="BU628" t="s">
        <v>411</v>
      </c>
    </row>
    <row r="629" spans="1:74" x14ac:dyDescent="0.35">
      <c r="A629" s="1">
        <v>627</v>
      </c>
      <c r="B629">
        <v>0</v>
      </c>
      <c r="C629" t="s">
        <v>73</v>
      </c>
      <c r="D629" t="s">
        <v>189</v>
      </c>
      <c r="E629" t="s">
        <v>1487</v>
      </c>
      <c r="F629" t="s">
        <v>303</v>
      </c>
      <c r="G629">
        <v>1</v>
      </c>
      <c r="H629" t="s">
        <v>157</v>
      </c>
      <c r="I629" t="s">
        <v>389</v>
      </c>
      <c r="J629" t="s">
        <v>520</v>
      </c>
      <c r="K629">
        <v>2004</v>
      </c>
      <c r="L629">
        <v>1243</v>
      </c>
      <c r="M629" t="s">
        <v>4985</v>
      </c>
      <c r="N629" t="s">
        <v>4986</v>
      </c>
      <c r="Q629">
        <v>1</v>
      </c>
      <c r="R629" t="s">
        <v>82</v>
      </c>
      <c r="S629" t="s">
        <v>4987</v>
      </c>
      <c r="T629" t="s">
        <v>84</v>
      </c>
      <c r="U629" t="s">
        <v>73</v>
      </c>
      <c r="V629" t="s">
        <v>85</v>
      </c>
      <c r="W629" t="s">
        <v>1492</v>
      </c>
      <c r="X629" t="s">
        <v>164</v>
      </c>
      <c r="Y629" t="s">
        <v>165</v>
      </c>
      <c r="Z629" t="s">
        <v>2982</v>
      </c>
      <c r="AA629" t="s">
        <v>303</v>
      </c>
      <c r="AB629">
        <v>2004</v>
      </c>
      <c r="AC629">
        <v>2</v>
      </c>
      <c r="AD629">
        <v>9</v>
      </c>
      <c r="AE629">
        <v>0</v>
      </c>
      <c r="AF629">
        <v>0</v>
      </c>
      <c r="AG629">
        <v>0</v>
      </c>
      <c r="AH629">
        <v>0</v>
      </c>
      <c r="AI629" t="s">
        <v>2983</v>
      </c>
      <c r="AJ629" t="s">
        <v>4988</v>
      </c>
      <c r="AK629" t="s">
        <v>4989</v>
      </c>
      <c r="AL629" t="s">
        <v>170</v>
      </c>
      <c r="AM629" t="s">
        <v>93</v>
      </c>
      <c r="AN629" t="s">
        <v>229</v>
      </c>
      <c r="AO629" t="s">
        <v>553</v>
      </c>
      <c r="AP629" t="s">
        <v>2987</v>
      </c>
      <c r="AQ629" t="s">
        <v>4990</v>
      </c>
      <c r="AR629">
        <v>4</v>
      </c>
      <c r="AS629">
        <v>4</v>
      </c>
      <c r="AU629" t="s">
        <v>99</v>
      </c>
      <c r="AZ629" t="s">
        <v>3199</v>
      </c>
      <c r="BC629" t="s">
        <v>93</v>
      </c>
      <c r="BD629" t="s">
        <v>107</v>
      </c>
      <c r="BH629" t="s">
        <v>149</v>
      </c>
      <c r="BI629" t="s">
        <v>170</v>
      </c>
      <c r="BJ629" t="s">
        <v>150</v>
      </c>
      <c r="BL629" t="s">
        <v>2792</v>
      </c>
      <c r="BO629" t="s">
        <v>99</v>
      </c>
    </row>
    <row r="630" spans="1:74" x14ac:dyDescent="0.35">
      <c r="A630" s="1">
        <v>628</v>
      </c>
      <c r="B630">
        <v>0</v>
      </c>
      <c r="C630" t="s">
        <v>73</v>
      </c>
      <c r="D630" t="s">
        <v>74</v>
      </c>
      <c r="E630" t="s">
        <v>4991</v>
      </c>
      <c r="F630" t="s">
        <v>76</v>
      </c>
      <c r="G630">
        <v>1</v>
      </c>
      <c r="H630" t="s">
        <v>157</v>
      </c>
      <c r="I630" t="s">
        <v>191</v>
      </c>
      <c r="J630" t="s">
        <v>1584</v>
      </c>
      <c r="K630">
        <v>2012</v>
      </c>
      <c r="L630">
        <v>1570</v>
      </c>
      <c r="M630" t="s">
        <v>2058</v>
      </c>
      <c r="N630" t="s">
        <v>4992</v>
      </c>
      <c r="O630" t="s">
        <v>4993</v>
      </c>
      <c r="Q630">
        <v>1</v>
      </c>
      <c r="R630" t="s">
        <v>82</v>
      </c>
      <c r="S630" t="s">
        <v>4994</v>
      </c>
      <c r="T630" t="s">
        <v>130</v>
      </c>
      <c r="U630" t="s">
        <v>73</v>
      </c>
      <c r="V630" t="s">
        <v>85</v>
      </c>
      <c r="W630" t="s">
        <v>4995</v>
      </c>
      <c r="X630" t="s">
        <v>197</v>
      </c>
      <c r="Y630" t="s">
        <v>165</v>
      </c>
      <c r="Z630" t="s">
        <v>198</v>
      </c>
      <c r="AA630" t="s">
        <v>76</v>
      </c>
      <c r="AB630">
        <v>2012</v>
      </c>
      <c r="AC630">
        <v>9</v>
      </c>
      <c r="AD630">
        <v>10</v>
      </c>
      <c r="AE630">
        <v>8</v>
      </c>
      <c r="AF630">
        <v>5</v>
      </c>
      <c r="AG630">
        <v>11</v>
      </c>
      <c r="AH630">
        <v>6</v>
      </c>
      <c r="AI630" t="s">
        <v>199</v>
      </c>
      <c r="AJ630" t="s">
        <v>1925</v>
      </c>
      <c r="AK630" t="s">
        <v>1926</v>
      </c>
      <c r="AL630" t="s">
        <v>682</v>
      </c>
      <c r="AM630" t="s">
        <v>93</v>
      </c>
      <c r="AN630" t="s">
        <v>94</v>
      </c>
      <c r="AO630" t="s">
        <v>2067</v>
      </c>
      <c r="AP630" t="s">
        <v>204</v>
      </c>
      <c r="AQ630" t="s">
        <v>1928</v>
      </c>
      <c r="AR630">
        <v>4</v>
      </c>
      <c r="AS630">
        <v>4</v>
      </c>
      <c r="AT630" t="s">
        <v>337</v>
      </c>
      <c r="AU630" t="s">
        <v>99</v>
      </c>
      <c r="AV630" t="s">
        <v>1592</v>
      </c>
      <c r="AW630" t="s">
        <v>236</v>
      </c>
      <c r="AX630" t="s">
        <v>1593</v>
      </c>
      <c r="AY630" t="s">
        <v>688</v>
      </c>
      <c r="AZ630" t="s">
        <v>1929</v>
      </c>
      <c r="BA630" t="s">
        <v>148</v>
      </c>
      <c r="BB630" t="s">
        <v>106</v>
      </c>
      <c r="BC630" t="s">
        <v>93</v>
      </c>
      <c r="BD630" t="s">
        <v>107</v>
      </c>
      <c r="BE630" t="s">
        <v>108</v>
      </c>
      <c r="BG630" t="s">
        <v>109</v>
      </c>
      <c r="BH630" t="s">
        <v>149</v>
      </c>
      <c r="BI630" t="s">
        <v>682</v>
      </c>
      <c r="BJ630" t="s">
        <v>150</v>
      </c>
      <c r="BL630" t="s">
        <v>1930</v>
      </c>
      <c r="BM630" t="s">
        <v>113</v>
      </c>
      <c r="BN630" t="s">
        <v>639</v>
      </c>
      <c r="BO630" t="s">
        <v>99</v>
      </c>
      <c r="BP630" t="s">
        <v>184</v>
      </c>
      <c r="BQ630" t="s">
        <v>1597</v>
      </c>
      <c r="BV630" t="s">
        <v>1931</v>
      </c>
    </row>
    <row r="631" spans="1:74" x14ac:dyDescent="0.35">
      <c r="A631" s="1">
        <v>629</v>
      </c>
      <c r="B631">
        <v>0</v>
      </c>
      <c r="C631" t="s">
        <v>73</v>
      </c>
      <c r="D631" t="s">
        <v>189</v>
      </c>
      <c r="E631" t="s">
        <v>4996</v>
      </c>
      <c r="F631" t="s">
        <v>76</v>
      </c>
      <c r="G631">
        <v>2</v>
      </c>
      <c r="H631" t="s">
        <v>124</v>
      </c>
      <c r="I631" t="s">
        <v>78</v>
      </c>
      <c r="J631" t="s">
        <v>324</v>
      </c>
      <c r="K631">
        <v>2018</v>
      </c>
      <c r="L631">
        <v>6551</v>
      </c>
      <c r="M631" t="s">
        <v>3429</v>
      </c>
      <c r="N631" t="s">
        <v>4997</v>
      </c>
      <c r="Q631">
        <v>1</v>
      </c>
      <c r="R631" t="s">
        <v>82</v>
      </c>
      <c r="S631" t="s">
        <v>393</v>
      </c>
      <c r="T631" t="s">
        <v>130</v>
      </c>
      <c r="U631" t="s">
        <v>73</v>
      </c>
      <c r="V631" t="s">
        <v>85</v>
      </c>
      <c r="W631" t="s">
        <v>4998</v>
      </c>
      <c r="X631" t="s">
        <v>424</v>
      </c>
      <c r="Y631" t="s">
        <v>133</v>
      </c>
      <c r="Z631" t="s">
        <v>329</v>
      </c>
      <c r="AA631" t="s">
        <v>76</v>
      </c>
      <c r="AB631">
        <v>2018</v>
      </c>
      <c r="AC631">
        <v>9</v>
      </c>
      <c r="AD631">
        <v>18</v>
      </c>
      <c r="AE631">
        <v>11</v>
      </c>
      <c r="AF631">
        <v>9</v>
      </c>
      <c r="AG631">
        <v>25</v>
      </c>
      <c r="AH631">
        <v>8</v>
      </c>
      <c r="AI631" t="s">
        <v>330</v>
      </c>
      <c r="AJ631" t="s">
        <v>331</v>
      </c>
      <c r="AK631" t="s">
        <v>332</v>
      </c>
      <c r="AL631" t="s">
        <v>397</v>
      </c>
      <c r="AM631" t="s">
        <v>93</v>
      </c>
      <c r="AN631" t="s">
        <v>430</v>
      </c>
      <c r="AO631" t="s">
        <v>334</v>
      </c>
      <c r="AP631" t="s">
        <v>335</v>
      </c>
      <c r="AQ631" t="s">
        <v>336</v>
      </c>
      <c r="AR631">
        <v>4</v>
      </c>
      <c r="AS631">
        <v>4</v>
      </c>
      <c r="AT631" t="s">
        <v>337</v>
      </c>
      <c r="AU631" t="s">
        <v>99</v>
      </c>
      <c r="AV631" t="s">
        <v>338</v>
      </c>
      <c r="AW631" t="s">
        <v>339</v>
      </c>
      <c r="AX631" t="s">
        <v>340</v>
      </c>
      <c r="AY631" t="s">
        <v>341</v>
      </c>
      <c r="AZ631" t="s">
        <v>3432</v>
      </c>
      <c r="BA631" t="s">
        <v>148</v>
      </c>
      <c r="BB631" t="s">
        <v>106</v>
      </c>
      <c r="BC631" t="s">
        <v>93</v>
      </c>
      <c r="BD631" t="s">
        <v>107</v>
      </c>
      <c r="BE631" t="s">
        <v>108</v>
      </c>
      <c r="BG631" t="s">
        <v>109</v>
      </c>
      <c r="BH631" t="s">
        <v>110</v>
      </c>
      <c r="BI631" t="s">
        <v>397</v>
      </c>
      <c r="BJ631" t="s">
        <v>150</v>
      </c>
      <c r="BK631" t="s">
        <v>344</v>
      </c>
      <c r="BL631" t="s">
        <v>2957</v>
      </c>
      <c r="BM631" t="s">
        <v>113</v>
      </c>
      <c r="BO631" t="s">
        <v>99</v>
      </c>
      <c r="BR631" t="s">
        <v>2958</v>
      </c>
      <c r="BS631" t="s">
        <v>347</v>
      </c>
      <c r="BV631" t="s">
        <v>348</v>
      </c>
    </row>
    <row r="632" spans="1:74" x14ac:dyDescent="0.35">
      <c r="A632" s="1">
        <v>630</v>
      </c>
      <c r="B632">
        <v>0</v>
      </c>
      <c r="C632" t="s">
        <v>73</v>
      </c>
      <c r="D632" t="s">
        <v>74</v>
      </c>
      <c r="E632" t="s">
        <v>1403</v>
      </c>
      <c r="F632" t="s">
        <v>76</v>
      </c>
      <c r="G632">
        <v>1</v>
      </c>
      <c r="H632" t="s">
        <v>157</v>
      </c>
      <c r="I632" t="s">
        <v>78</v>
      </c>
      <c r="J632" t="s">
        <v>1088</v>
      </c>
      <c r="K632">
        <v>2008</v>
      </c>
      <c r="L632">
        <v>3903</v>
      </c>
      <c r="M632" t="s">
        <v>1089</v>
      </c>
      <c r="N632" t="s">
        <v>4878</v>
      </c>
      <c r="Q632">
        <v>1</v>
      </c>
      <c r="R632" t="s">
        <v>82</v>
      </c>
      <c r="S632" t="s">
        <v>1091</v>
      </c>
      <c r="T632" t="s">
        <v>84</v>
      </c>
      <c r="U632" t="s">
        <v>73</v>
      </c>
      <c r="V632" t="s">
        <v>85</v>
      </c>
      <c r="W632" t="s">
        <v>1407</v>
      </c>
      <c r="Y632" t="s">
        <v>165</v>
      </c>
      <c r="Z632" t="s">
        <v>988</v>
      </c>
      <c r="AA632" t="s">
        <v>76</v>
      </c>
      <c r="AB632">
        <v>2008</v>
      </c>
      <c r="AC632">
        <v>9</v>
      </c>
      <c r="AD632">
        <v>5</v>
      </c>
      <c r="AE632">
        <v>4</v>
      </c>
      <c r="AF632">
        <v>2</v>
      </c>
      <c r="AG632">
        <v>6</v>
      </c>
      <c r="AH632">
        <v>2</v>
      </c>
      <c r="AI632" t="s">
        <v>989</v>
      </c>
      <c r="AJ632" t="s">
        <v>1092</v>
      </c>
      <c r="AK632" t="s">
        <v>1093</v>
      </c>
      <c r="AL632" t="s">
        <v>1094</v>
      </c>
      <c r="AM632" t="s">
        <v>93</v>
      </c>
      <c r="AN632" t="s">
        <v>723</v>
      </c>
      <c r="AO632" t="s">
        <v>553</v>
      </c>
      <c r="AP632" t="s">
        <v>993</v>
      </c>
      <c r="AQ632" t="s">
        <v>1095</v>
      </c>
      <c r="AR632">
        <v>3</v>
      </c>
      <c r="AS632">
        <v>4</v>
      </c>
      <c r="AT632" t="s">
        <v>337</v>
      </c>
      <c r="AU632" t="s">
        <v>99</v>
      </c>
      <c r="AV632" t="s">
        <v>1096</v>
      </c>
      <c r="AW632" t="s">
        <v>996</v>
      </c>
      <c r="AX632" t="s">
        <v>1097</v>
      </c>
      <c r="AY632" t="s">
        <v>997</v>
      </c>
      <c r="AZ632" t="s">
        <v>1098</v>
      </c>
      <c r="BA632" t="s">
        <v>148</v>
      </c>
      <c r="BB632" t="s">
        <v>106</v>
      </c>
      <c r="BC632" t="s">
        <v>93</v>
      </c>
      <c r="BD632" t="s">
        <v>107</v>
      </c>
      <c r="BE632" t="s">
        <v>179</v>
      </c>
      <c r="BG632" t="s">
        <v>109</v>
      </c>
      <c r="BH632" t="s">
        <v>149</v>
      </c>
      <c r="BI632" t="s">
        <v>1094</v>
      </c>
      <c r="BJ632" t="s">
        <v>93</v>
      </c>
      <c r="BL632" t="s">
        <v>1099</v>
      </c>
      <c r="BM632" t="s">
        <v>408</v>
      </c>
      <c r="BO632" t="s">
        <v>99</v>
      </c>
      <c r="BP632" t="s">
        <v>790</v>
      </c>
      <c r="BQ632" t="s">
        <v>791</v>
      </c>
      <c r="BR632" t="s">
        <v>1100</v>
      </c>
      <c r="BS632" t="s">
        <v>1101</v>
      </c>
      <c r="BT632" t="s">
        <v>1102</v>
      </c>
      <c r="BU632" t="s">
        <v>1103</v>
      </c>
      <c r="BV632" t="s">
        <v>1104</v>
      </c>
    </row>
    <row r="633" spans="1:74" x14ac:dyDescent="0.35">
      <c r="A633" s="1">
        <v>631</v>
      </c>
      <c r="B633">
        <v>0</v>
      </c>
      <c r="C633" t="s">
        <v>73</v>
      </c>
      <c r="D633" t="s">
        <v>74</v>
      </c>
      <c r="E633" t="s">
        <v>4999</v>
      </c>
      <c r="F633" t="s">
        <v>303</v>
      </c>
      <c r="G633">
        <v>3</v>
      </c>
      <c r="H633" t="s">
        <v>77</v>
      </c>
      <c r="I633" t="s">
        <v>78</v>
      </c>
      <c r="J633" t="s">
        <v>79</v>
      </c>
      <c r="K633">
        <v>2015</v>
      </c>
      <c r="L633">
        <v>3994</v>
      </c>
      <c r="M633" t="s">
        <v>5000</v>
      </c>
      <c r="N633" t="s">
        <v>5001</v>
      </c>
      <c r="Q633">
        <v>1</v>
      </c>
      <c r="R633" t="s">
        <v>82</v>
      </c>
      <c r="S633" t="s">
        <v>575</v>
      </c>
      <c r="T633" t="s">
        <v>130</v>
      </c>
      <c r="U633" t="s">
        <v>73</v>
      </c>
      <c r="V633" t="s">
        <v>85</v>
      </c>
      <c r="W633" t="s">
        <v>5002</v>
      </c>
      <c r="X633" t="s">
        <v>485</v>
      </c>
      <c r="Y633" t="s">
        <v>88</v>
      </c>
      <c r="Z633" t="s">
        <v>89</v>
      </c>
      <c r="AA633" t="s">
        <v>303</v>
      </c>
      <c r="AB633">
        <v>2015</v>
      </c>
      <c r="AC633">
        <v>8</v>
      </c>
      <c r="AD633">
        <v>10</v>
      </c>
      <c r="AE633">
        <v>9</v>
      </c>
      <c r="AF633">
        <v>5</v>
      </c>
      <c r="AG633">
        <v>18</v>
      </c>
      <c r="AH633">
        <v>0</v>
      </c>
      <c r="AI633" t="s">
        <v>90</v>
      </c>
      <c r="AJ633" t="s">
        <v>91</v>
      </c>
      <c r="AK633" t="s">
        <v>92</v>
      </c>
      <c r="AM633" t="s">
        <v>93</v>
      </c>
      <c r="AN633" t="s">
        <v>94</v>
      </c>
      <c r="AO633" t="s">
        <v>95</v>
      </c>
      <c r="AP633" t="s">
        <v>96</v>
      </c>
      <c r="AQ633" t="s">
        <v>97</v>
      </c>
      <c r="AR633">
        <v>3</v>
      </c>
      <c r="AS633">
        <v>4</v>
      </c>
      <c r="AT633" t="s">
        <v>98</v>
      </c>
      <c r="AU633" t="s">
        <v>99</v>
      </c>
      <c r="AV633" t="s">
        <v>100</v>
      </c>
      <c r="AW633" t="s">
        <v>101</v>
      </c>
      <c r="AX633" t="s">
        <v>102</v>
      </c>
      <c r="AY633" t="s">
        <v>103</v>
      </c>
      <c r="AZ633" t="s">
        <v>5003</v>
      </c>
      <c r="BA633" t="s">
        <v>105</v>
      </c>
      <c r="BB633" t="s">
        <v>106</v>
      </c>
      <c r="BC633" t="s">
        <v>93</v>
      </c>
      <c r="BD633" t="s">
        <v>107</v>
      </c>
      <c r="BE633" t="s">
        <v>108</v>
      </c>
      <c r="BG633" t="s">
        <v>109</v>
      </c>
      <c r="BH633" t="s">
        <v>110</v>
      </c>
      <c r="BJ633" t="s">
        <v>93</v>
      </c>
      <c r="BK633" t="s">
        <v>111</v>
      </c>
      <c r="BL633" t="s">
        <v>112</v>
      </c>
      <c r="BM633" t="s">
        <v>113</v>
      </c>
      <c r="BN633" t="s">
        <v>114</v>
      </c>
      <c r="BO633" t="s">
        <v>99</v>
      </c>
      <c r="BP633" t="s">
        <v>115</v>
      </c>
      <c r="BQ633" t="s">
        <v>116</v>
      </c>
      <c r="BR633" t="s">
        <v>117</v>
      </c>
      <c r="BS633" t="s">
        <v>118</v>
      </c>
      <c r="BT633" t="s">
        <v>119</v>
      </c>
      <c r="BU633" t="s">
        <v>120</v>
      </c>
      <c r="BV633" t="s">
        <v>121</v>
      </c>
    </row>
    <row r="634" spans="1:74" x14ac:dyDescent="0.35">
      <c r="A634" s="1">
        <v>632</v>
      </c>
      <c r="B634">
        <v>0</v>
      </c>
      <c r="C634" t="s">
        <v>73</v>
      </c>
      <c r="D634" t="s">
        <v>74</v>
      </c>
      <c r="E634" t="s">
        <v>1403</v>
      </c>
      <c r="F634" t="s">
        <v>76</v>
      </c>
      <c r="G634">
        <v>2</v>
      </c>
      <c r="H634" t="s">
        <v>124</v>
      </c>
      <c r="I634" t="s">
        <v>78</v>
      </c>
      <c r="J634" t="s">
        <v>573</v>
      </c>
      <c r="K634">
        <v>2006</v>
      </c>
      <c r="L634">
        <v>5320</v>
      </c>
      <c r="M634" t="s">
        <v>5004</v>
      </c>
      <c r="N634" t="s">
        <v>5005</v>
      </c>
      <c r="Q634">
        <v>1</v>
      </c>
      <c r="R634" t="s">
        <v>82</v>
      </c>
      <c r="S634" t="s">
        <v>1228</v>
      </c>
      <c r="T634" t="s">
        <v>84</v>
      </c>
      <c r="U634" t="s">
        <v>73</v>
      </c>
      <c r="V634" t="s">
        <v>85</v>
      </c>
      <c r="W634" t="s">
        <v>1407</v>
      </c>
      <c r="X634" t="s">
        <v>5006</v>
      </c>
      <c r="Y634" t="s">
        <v>133</v>
      </c>
      <c r="Z634" t="s">
        <v>5007</v>
      </c>
      <c r="AA634" t="s">
        <v>76</v>
      </c>
      <c r="AB634">
        <v>2006</v>
      </c>
      <c r="AC634">
        <v>8</v>
      </c>
      <c r="AD634">
        <v>11</v>
      </c>
      <c r="AE634">
        <v>8</v>
      </c>
      <c r="AF634">
        <v>7</v>
      </c>
      <c r="AG634">
        <v>14</v>
      </c>
      <c r="AH634">
        <v>0</v>
      </c>
      <c r="AI634" t="s">
        <v>5008</v>
      </c>
      <c r="AJ634" t="s">
        <v>5009</v>
      </c>
      <c r="AK634" t="s">
        <v>5010</v>
      </c>
      <c r="AL634" t="s">
        <v>170</v>
      </c>
      <c r="AM634" t="s">
        <v>93</v>
      </c>
      <c r="AN634" t="s">
        <v>202</v>
      </c>
      <c r="AO634" t="s">
        <v>553</v>
      </c>
      <c r="AP634" t="s">
        <v>5011</v>
      </c>
      <c r="AQ634" t="s">
        <v>5012</v>
      </c>
      <c r="AR634">
        <v>4</v>
      </c>
      <c r="AS634">
        <v>4</v>
      </c>
      <c r="AT634" t="s">
        <v>337</v>
      </c>
      <c r="AU634" t="s">
        <v>99</v>
      </c>
      <c r="AV634" t="s">
        <v>5013</v>
      </c>
      <c r="AW634" t="s">
        <v>2038</v>
      </c>
      <c r="AX634" t="s">
        <v>1345</v>
      </c>
      <c r="AY634" t="s">
        <v>3391</v>
      </c>
      <c r="AZ634" t="s">
        <v>1747</v>
      </c>
      <c r="BA634" t="s">
        <v>148</v>
      </c>
      <c r="BC634" t="s">
        <v>93</v>
      </c>
      <c r="BD634" t="s">
        <v>107</v>
      </c>
      <c r="BE634" t="s">
        <v>108</v>
      </c>
      <c r="BG634" t="s">
        <v>109</v>
      </c>
      <c r="BH634" t="s">
        <v>149</v>
      </c>
      <c r="BI634" t="s">
        <v>170</v>
      </c>
      <c r="BJ634" t="s">
        <v>93</v>
      </c>
      <c r="BK634" t="s">
        <v>5014</v>
      </c>
      <c r="BL634" t="s">
        <v>5015</v>
      </c>
      <c r="BN634" t="s">
        <v>3184</v>
      </c>
      <c r="BO634" t="s">
        <v>99</v>
      </c>
      <c r="BP634" t="s">
        <v>950</v>
      </c>
      <c r="BQ634" t="s">
        <v>537</v>
      </c>
      <c r="BR634" t="s">
        <v>3151</v>
      </c>
      <c r="BS634" t="s">
        <v>2044</v>
      </c>
      <c r="BT634" t="s">
        <v>1390</v>
      </c>
      <c r="BU634" t="s">
        <v>5016</v>
      </c>
      <c r="BV634" t="s">
        <v>5017</v>
      </c>
    </row>
    <row r="635" spans="1:74" x14ac:dyDescent="0.35">
      <c r="A635" s="1">
        <v>633</v>
      </c>
      <c r="B635">
        <v>0</v>
      </c>
      <c r="C635" t="s">
        <v>73</v>
      </c>
      <c r="D635" t="s">
        <v>122</v>
      </c>
      <c r="E635" t="s">
        <v>5018</v>
      </c>
      <c r="F635" t="s">
        <v>76</v>
      </c>
      <c r="G635">
        <v>1</v>
      </c>
      <c r="H635" t="s">
        <v>157</v>
      </c>
      <c r="I635" t="s">
        <v>1488</v>
      </c>
      <c r="J635" t="s">
        <v>3017</v>
      </c>
      <c r="K635">
        <v>2021</v>
      </c>
      <c r="L635">
        <v>8610</v>
      </c>
      <c r="M635" t="s">
        <v>5019</v>
      </c>
      <c r="N635" t="s">
        <v>5020</v>
      </c>
      <c r="O635" t="s">
        <v>5021</v>
      </c>
      <c r="Q635">
        <v>1</v>
      </c>
      <c r="R635" t="s">
        <v>82</v>
      </c>
      <c r="S635" t="s">
        <v>5022</v>
      </c>
      <c r="T635" t="s">
        <v>130</v>
      </c>
      <c r="U635" t="s">
        <v>73</v>
      </c>
      <c r="V635" t="s">
        <v>85</v>
      </c>
      <c r="W635" t="s">
        <v>5023</v>
      </c>
      <c r="X635" t="s">
        <v>1110</v>
      </c>
      <c r="Y635" t="s">
        <v>165</v>
      </c>
      <c r="Z635" t="s">
        <v>1192</v>
      </c>
      <c r="AA635" t="s">
        <v>76</v>
      </c>
      <c r="AB635">
        <v>2021</v>
      </c>
      <c r="AC635">
        <v>9</v>
      </c>
      <c r="AD635">
        <v>23</v>
      </c>
      <c r="AE635">
        <v>12</v>
      </c>
      <c r="AF635">
        <v>23</v>
      </c>
      <c r="AG635">
        <v>32</v>
      </c>
      <c r="AH635">
        <v>12</v>
      </c>
      <c r="AI635" t="s">
        <v>1193</v>
      </c>
      <c r="AJ635" t="s">
        <v>2993</v>
      </c>
      <c r="AK635" t="s">
        <v>2994</v>
      </c>
      <c r="AL635" t="s">
        <v>258</v>
      </c>
      <c r="AM635" t="s">
        <v>93</v>
      </c>
      <c r="AN635" t="s">
        <v>430</v>
      </c>
      <c r="AO635" t="s">
        <v>3019</v>
      </c>
      <c r="AP635" t="s">
        <v>1196</v>
      </c>
      <c r="AQ635" t="s">
        <v>2996</v>
      </c>
      <c r="AR635">
        <v>3</v>
      </c>
      <c r="AS635">
        <v>4</v>
      </c>
      <c r="AT635" t="s">
        <v>1858</v>
      </c>
      <c r="AU635" t="s">
        <v>233</v>
      </c>
      <c r="AV635" t="s">
        <v>3020</v>
      </c>
      <c r="AW635" t="s">
        <v>1670</v>
      </c>
      <c r="AX635" t="s">
        <v>2998</v>
      </c>
      <c r="AY635" t="s">
        <v>2999</v>
      </c>
      <c r="AZ635" t="s">
        <v>2501</v>
      </c>
      <c r="BA635" t="s">
        <v>902</v>
      </c>
      <c r="BC635" t="s">
        <v>93</v>
      </c>
      <c r="BD635" t="s">
        <v>516</v>
      </c>
      <c r="BE635" t="s">
        <v>179</v>
      </c>
      <c r="BG635" t="s">
        <v>109</v>
      </c>
      <c r="BH635" t="s">
        <v>110</v>
      </c>
      <c r="BI635" t="s">
        <v>258</v>
      </c>
      <c r="BJ635" t="s">
        <v>93</v>
      </c>
      <c r="BK635" t="s">
        <v>3022</v>
      </c>
      <c r="BL635" t="s">
        <v>3023</v>
      </c>
      <c r="BP635" t="s">
        <v>3024</v>
      </c>
      <c r="BQ635" t="s">
        <v>3025</v>
      </c>
      <c r="BR635" t="s">
        <v>767</v>
      </c>
      <c r="BS635" t="s">
        <v>3026</v>
      </c>
    </row>
    <row r="636" spans="1:74" x14ac:dyDescent="0.35">
      <c r="A636" s="1">
        <v>634</v>
      </c>
      <c r="B636">
        <v>0</v>
      </c>
      <c r="C636" t="s">
        <v>73</v>
      </c>
      <c r="D636" t="s">
        <v>74</v>
      </c>
      <c r="E636" t="s">
        <v>5024</v>
      </c>
      <c r="F636" t="s">
        <v>76</v>
      </c>
      <c r="G636">
        <v>2</v>
      </c>
      <c r="H636" t="s">
        <v>124</v>
      </c>
      <c r="I636" t="s">
        <v>191</v>
      </c>
      <c r="J636" t="s">
        <v>373</v>
      </c>
      <c r="K636">
        <v>2018</v>
      </c>
      <c r="L636">
        <v>5604</v>
      </c>
      <c r="M636" t="s">
        <v>2674</v>
      </c>
      <c r="N636" t="s">
        <v>3308</v>
      </c>
      <c r="O636" t="s">
        <v>4888</v>
      </c>
      <c r="Q636">
        <v>1</v>
      </c>
      <c r="R636" t="s">
        <v>82</v>
      </c>
      <c r="S636" t="s">
        <v>655</v>
      </c>
      <c r="T636" t="s">
        <v>130</v>
      </c>
      <c r="U636" t="s">
        <v>73</v>
      </c>
      <c r="V636" t="s">
        <v>85</v>
      </c>
      <c r="W636" t="s">
        <v>5025</v>
      </c>
      <c r="X636" t="s">
        <v>132</v>
      </c>
      <c r="Y636" t="s">
        <v>133</v>
      </c>
      <c r="Z636" t="s">
        <v>198</v>
      </c>
      <c r="AA636" t="s">
        <v>76</v>
      </c>
      <c r="AB636">
        <v>2018</v>
      </c>
      <c r="AC636">
        <v>9</v>
      </c>
      <c r="AD636">
        <v>16</v>
      </c>
      <c r="AE636">
        <v>9</v>
      </c>
      <c r="AF636">
        <v>13</v>
      </c>
      <c r="AG636">
        <v>24</v>
      </c>
      <c r="AH636">
        <v>7</v>
      </c>
      <c r="AI636" t="s">
        <v>199</v>
      </c>
      <c r="AJ636" t="s">
        <v>200</v>
      </c>
      <c r="AK636" t="s">
        <v>378</v>
      </c>
      <c r="AM636" t="s">
        <v>93</v>
      </c>
      <c r="AN636" t="s">
        <v>202</v>
      </c>
      <c r="AO636" t="s">
        <v>203</v>
      </c>
      <c r="AP636" t="s">
        <v>204</v>
      </c>
      <c r="AQ636" t="s">
        <v>380</v>
      </c>
      <c r="AR636">
        <v>4</v>
      </c>
      <c r="AS636">
        <v>4</v>
      </c>
      <c r="AT636" t="s">
        <v>337</v>
      </c>
      <c r="AU636" t="s">
        <v>99</v>
      </c>
      <c r="AV636" t="s">
        <v>381</v>
      </c>
      <c r="AW636" t="s">
        <v>207</v>
      </c>
      <c r="AX636" t="s">
        <v>208</v>
      </c>
      <c r="AY636" t="s">
        <v>103</v>
      </c>
      <c r="AZ636" t="s">
        <v>496</v>
      </c>
      <c r="BA636" t="s">
        <v>148</v>
      </c>
      <c r="BB636" t="s">
        <v>106</v>
      </c>
      <c r="BC636" t="s">
        <v>93</v>
      </c>
      <c r="BD636" t="s">
        <v>107</v>
      </c>
      <c r="BE636" t="s">
        <v>179</v>
      </c>
      <c r="BG636" t="s">
        <v>109</v>
      </c>
      <c r="BH636" t="s">
        <v>180</v>
      </c>
      <c r="BJ636" t="s">
        <v>93</v>
      </c>
      <c r="BK636" t="s">
        <v>383</v>
      </c>
      <c r="BL636" t="s">
        <v>384</v>
      </c>
      <c r="BM636" t="s">
        <v>113</v>
      </c>
      <c r="BO636" t="s">
        <v>99</v>
      </c>
      <c r="BP636" t="s">
        <v>214</v>
      </c>
      <c r="BQ636" t="s">
        <v>215</v>
      </c>
      <c r="BS636" t="s">
        <v>385</v>
      </c>
      <c r="BT636" t="s">
        <v>386</v>
      </c>
      <c r="BU636" t="s">
        <v>387</v>
      </c>
    </row>
    <row r="637" spans="1:74" x14ac:dyDescent="0.35">
      <c r="A637" s="1">
        <v>635</v>
      </c>
      <c r="B637">
        <v>0</v>
      </c>
      <c r="C637" t="s">
        <v>73</v>
      </c>
      <c r="D637" t="s">
        <v>74</v>
      </c>
      <c r="E637" t="s">
        <v>1403</v>
      </c>
      <c r="F637" t="s">
        <v>76</v>
      </c>
      <c r="G637">
        <v>3</v>
      </c>
      <c r="H637" t="s">
        <v>77</v>
      </c>
      <c r="I637" t="s">
        <v>78</v>
      </c>
      <c r="J637" t="s">
        <v>573</v>
      </c>
      <c r="K637">
        <v>2006</v>
      </c>
      <c r="L637">
        <v>5320</v>
      </c>
      <c r="M637" t="s">
        <v>5004</v>
      </c>
      <c r="N637" t="s">
        <v>5005</v>
      </c>
      <c r="Q637">
        <v>1</v>
      </c>
      <c r="R637" t="s">
        <v>82</v>
      </c>
      <c r="S637" t="s">
        <v>1228</v>
      </c>
      <c r="T637" t="s">
        <v>84</v>
      </c>
      <c r="U637" t="s">
        <v>73</v>
      </c>
      <c r="V637" t="s">
        <v>85</v>
      </c>
      <c r="W637" t="s">
        <v>1407</v>
      </c>
      <c r="X637" t="s">
        <v>5006</v>
      </c>
      <c r="Y637" t="s">
        <v>88</v>
      </c>
      <c r="Z637" t="s">
        <v>5007</v>
      </c>
      <c r="AA637" t="s">
        <v>76</v>
      </c>
      <c r="AB637">
        <v>2006</v>
      </c>
      <c r="AC637">
        <v>8</v>
      </c>
      <c r="AD637">
        <v>11</v>
      </c>
      <c r="AE637">
        <v>8</v>
      </c>
      <c r="AF637">
        <v>7</v>
      </c>
      <c r="AG637">
        <v>14</v>
      </c>
      <c r="AH637">
        <v>0</v>
      </c>
      <c r="AI637" t="s">
        <v>5008</v>
      </c>
      <c r="AJ637" t="s">
        <v>5009</v>
      </c>
      <c r="AK637" t="s">
        <v>5010</v>
      </c>
      <c r="AL637" t="s">
        <v>170</v>
      </c>
      <c r="AM637" t="s">
        <v>93</v>
      </c>
      <c r="AN637" t="s">
        <v>202</v>
      </c>
      <c r="AO637" t="s">
        <v>553</v>
      </c>
      <c r="AP637" t="s">
        <v>5011</v>
      </c>
      <c r="AQ637" t="s">
        <v>5012</v>
      </c>
      <c r="AR637">
        <v>4</v>
      </c>
      <c r="AS637">
        <v>4</v>
      </c>
      <c r="AT637" t="s">
        <v>337</v>
      </c>
      <c r="AU637" t="s">
        <v>99</v>
      </c>
      <c r="AV637" t="s">
        <v>5013</v>
      </c>
      <c r="AW637" t="s">
        <v>2038</v>
      </c>
      <c r="AX637" t="s">
        <v>1345</v>
      </c>
      <c r="AY637" t="s">
        <v>3391</v>
      </c>
      <c r="AZ637" t="s">
        <v>1747</v>
      </c>
      <c r="BA637" t="s">
        <v>148</v>
      </c>
      <c r="BC637" t="s">
        <v>93</v>
      </c>
      <c r="BD637" t="s">
        <v>107</v>
      </c>
      <c r="BE637" t="s">
        <v>108</v>
      </c>
      <c r="BG637" t="s">
        <v>109</v>
      </c>
      <c r="BH637" t="s">
        <v>149</v>
      </c>
      <c r="BI637" t="s">
        <v>170</v>
      </c>
      <c r="BJ637" t="s">
        <v>93</v>
      </c>
      <c r="BK637" t="s">
        <v>5014</v>
      </c>
      <c r="BL637" t="s">
        <v>5015</v>
      </c>
      <c r="BN637" t="s">
        <v>3184</v>
      </c>
      <c r="BO637" t="s">
        <v>99</v>
      </c>
      <c r="BP637" t="s">
        <v>950</v>
      </c>
      <c r="BQ637" t="s">
        <v>537</v>
      </c>
      <c r="BR637" t="s">
        <v>3151</v>
      </c>
      <c r="BS637" t="s">
        <v>2044</v>
      </c>
      <c r="BT637" t="s">
        <v>1390</v>
      </c>
      <c r="BU637" t="s">
        <v>5016</v>
      </c>
      <c r="BV637" t="s">
        <v>5017</v>
      </c>
    </row>
    <row r="638" spans="1:74" x14ac:dyDescent="0.35">
      <c r="A638" s="1">
        <v>636</v>
      </c>
      <c r="B638">
        <v>0</v>
      </c>
      <c r="C638" t="s">
        <v>218</v>
      </c>
      <c r="D638" t="s">
        <v>74</v>
      </c>
      <c r="E638" t="s">
        <v>219</v>
      </c>
      <c r="F638" t="s">
        <v>76</v>
      </c>
      <c r="G638">
        <v>2</v>
      </c>
      <c r="H638" t="s">
        <v>124</v>
      </c>
      <c r="I638" t="s">
        <v>191</v>
      </c>
      <c r="J638" t="s">
        <v>480</v>
      </c>
      <c r="K638">
        <v>2013</v>
      </c>
      <c r="L638">
        <v>1657</v>
      </c>
      <c r="M638" t="s">
        <v>481</v>
      </c>
      <c r="N638" t="s">
        <v>1875</v>
      </c>
      <c r="Q638">
        <v>1</v>
      </c>
      <c r="R638" t="s">
        <v>82</v>
      </c>
      <c r="S638" t="s">
        <v>939</v>
      </c>
      <c r="T638" t="s">
        <v>84</v>
      </c>
      <c r="U638" t="s">
        <v>218</v>
      </c>
      <c r="V638" t="s">
        <v>85</v>
      </c>
      <c r="W638" t="s">
        <v>223</v>
      </c>
      <c r="Y638" t="s">
        <v>133</v>
      </c>
      <c r="Z638" t="s">
        <v>486</v>
      </c>
      <c r="AA638" t="s">
        <v>76</v>
      </c>
      <c r="AB638">
        <v>2013</v>
      </c>
      <c r="AC638">
        <v>9</v>
      </c>
      <c r="AD638">
        <v>11</v>
      </c>
      <c r="AE638">
        <v>11</v>
      </c>
      <c r="AF638">
        <v>13</v>
      </c>
      <c r="AG638">
        <v>20</v>
      </c>
      <c r="AH638">
        <v>4</v>
      </c>
      <c r="AI638" t="s">
        <v>487</v>
      </c>
      <c r="AJ638" t="s">
        <v>488</v>
      </c>
      <c r="AK638" t="s">
        <v>489</v>
      </c>
      <c r="AL638" t="s">
        <v>170</v>
      </c>
      <c r="AM638" t="s">
        <v>93</v>
      </c>
      <c r="AN638" t="s">
        <v>202</v>
      </c>
      <c r="AO638" t="s">
        <v>490</v>
      </c>
      <c r="AP638" t="s">
        <v>491</v>
      </c>
      <c r="AQ638" t="s">
        <v>492</v>
      </c>
      <c r="AR638">
        <v>4</v>
      </c>
      <c r="AS638">
        <v>4</v>
      </c>
      <c r="AT638" t="s">
        <v>262</v>
      </c>
      <c r="AU638" t="s">
        <v>99</v>
      </c>
      <c r="AV638" t="s">
        <v>206</v>
      </c>
      <c r="AW638" t="s">
        <v>493</v>
      </c>
      <c r="AX638" t="s">
        <v>494</v>
      </c>
      <c r="AY638" t="s">
        <v>495</v>
      </c>
      <c r="AZ638" t="s">
        <v>496</v>
      </c>
      <c r="BA638" t="s">
        <v>268</v>
      </c>
      <c r="BB638" t="s">
        <v>106</v>
      </c>
      <c r="BC638" t="s">
        <v>93</v>
      </c>
      <c r="BD638" t="s">
        <v>107</v>
      </c>
      <c r="BE638" t="s">
        <v>179</v>
      </c>
      <c r="BG638" t="s">
        <v>179</v>
      </c>
      <c r="BH638" t="s">
        <v>149</v>
      </c>
      <c r="BI638" t="s">
        <v>170</v>
      </c>
      <c r="BJ638" t="s">
        <v>93</v>
      </c>
      <c r="BL638" t="s">
        <v>497</v>
      </c>
      <c r="BM638" t="s">
        <v>113</v>
      </c>
      <c r="BO638" t="s">
        <v>99</v>
      </c>
      <c r="BP638" t="s">
        <v>494</v>
      </c>
      <c r="BQ638" t="s">
        <v>498</v>
      </c>
    </row>
    <row r="639" spans="1:74" x14ac:dyDescent="0.35">
      <c r="A639" s="1">
        <v>637</v>
      </c>
      <c r="B639">
        <v>0</v>
      </c>
      <c r="C639" t="s">
        <v>73</v>
      </c>
      <c r="D639" t="s">
        <v>74</v>
      </c>
      <c r="E639" t="s">
        <v>447</v>
      </c>
      <c r="F639" t="s">
        <v>76</v>
      </c>
      <c r="G639">
        <v>2</v>
      </c>
      <c r="H639" t="s">
        <v>124</v>
      </c>
      <c r="I639" t="s">
        <v>191</v>
      </c>
      <c r="J639" t="s">
        <v>652</v>
      </c>
      <c r="K639">
        <v>2003</v>
      </c>
      <c r="L639">
        <v>1696</v>
      </c>
      <c r="M639" t="s">
        <v>5026</v>
      </c>
      <c r="N639" t="s">
        <v>5027</v>
      </c>
      <c r="Q639">
        <v>1</v>
      </c>
      <c r="R639" t="s">
        <v>82</v>
      </c>
      <c r="S639" t="s">
        <v>5028</v>
      </c>
      <c r="T639" t="s">
        <v>84</v>
      </c>
      <c r="U639" t="s">
        <v>73</v>
      </c>
      <c r="V639" t="s">
        <v>85</v>
      </c>
      <c r="W639" t="s">
        <v>450</v>
      </c>
      <c r="Y639" t="s">
        <v>133</v>
      </c>
      <c r="Z639" t="s">
        <v>657</v>
      </c>
      <c r="AA639" t="s">
        <v>76</v>
      </c>
      <c r="AB639">
        <v>2003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658</v>
      </c>
      <c r="AL639" t="s">
        <v>682</v>
      </c>
      <c r="AM639" t="s">
        <v>93</v>
      </c>
      <c r="AN639" t="s">
        <v>202</v>
      </c>
      <c r="AP639" t="s">
        <v>663</v>
      </c>
      <c r="AR639">
        <v>4</v>
      </c>
      <c r="AS639">
        <v>4</v>
      </c>
      <c r="BC639" t="s">
        <v>93</v>
      </c>
      <c r="BD639" t="s">
        <v>107</v>
      </c>
      <c r="BH639" t="s">
        <v>149</v>
      </c>
      <c r="BI639" t="s">
        <v>682</v>
      </c>
      <c r="BJ639" t="s">
        <v>93</v>
      </c>
      <c r="BM639" t="s">
        <v>3418</v>
      </c>
    </row>
    <row r="640" spans="1:74" x14ac:dyDescent="0.35">
      <c r="A640" s="1">
        <v>638</v>
      </c>
      <c r="B640">
        <v>0</v>
      </c>
      <c r="C640" t="s">
        <v>73</v>
      </c>
      <c r="D640" t="s">
        <v>74</v>
      </c>
      <c r="E640" t="s">
        <v>2257</v>
      </c>
      <c r="F640" t="s">
        <v>303</v>
      </c>
      <c r="G640">
        <v>2</v>
      </c>
      <c r="H640" t="s">
        <v>124</v>
      </c>
      <c r="I640" t="s">
        <v>592</v>
      </c>
      <c r="J640" t="s">
        <v>1190</v>
      </c>
      <c r="K640">
        <v>2016</v>
      </c>
      <c r="L640">
        <v>5431</v>
      </c>
      <c r="M640" t="s">
        <v>1600</v>
      </c>
      <c r="N640" t="s">
        <v>3955</v>
      </c>
      <c r="Q640">
        <v>1</v>
      </c>
      <c r="R640" t="s">
        <v>82</v>
      </c>
      <c r="S640" t="s">
        <v>622</v>
      </c>
      <c r="T640" t="s">
        <v>84</v>
      </c>
      <c r="U640" t="s">
        <v>73</v>
      </c>
      <c r="V640" t="s">
        <v>85</v>
      </c>
      <c r="W640" t="s">
        <v>2260</v>
      </c>
      <c r="X640" t="s">
        <v>197</v>
      </c>
      <c r="Y640" t="s">
        <v>133</v>
      </c>
      <c r="Z640" t="s">
        <v>1192</v>
      </c>
      <c r="AA640" t="s">
        <v>303</v>
      </c>
      <c r="AB640">
        <v>2016</v>
      </c>
      <c r="AC640">
        <v>9</v>
      </c>
      <c r="AD640">
        <v>9</v>
      </c>
      <c r="AE640">
        <v>9</v>
      </c>
      <c r="AF640">
        <v>7</v>
      </c>
      <c r="AG640">
        <v>21</v>
      </c>
      <c r="AH640">
        <v>6</v>
      </c>
      <c r="AI640" t="s">
        <v>1193</v>
      </c>
      <c r="AJ640" t="s">
        <v>1194</v>
      </c>
      <c r="AK640" t="s">
        <v>1195</v>
      </c>
      <c r="AM640" t="s">
        <v>93</v>
      </c>
      <c r="AN640" t="s">
        <v>430</v>
      </c>
      <c r="AO640" t="s">
        <v>287</v>
      </c>
      <c r="AP640" t="s">
        <v>1196</v>
      </c>
      <c r="AQ640" t="s">
        <v>1197</v>
      </c>
      <c r="AR640">
        <v>3</v>
      </c>
      <c r="AS640">
        <v>4</v>
      </c>
      <c r="AT640" t="s">
        <v>98</v>
      </c>
      <c r="AU640" t="s">
        <v>99</v>
      </c>
      <c r="AV640" t="s">
        <v>1602</v>
      </c>
      <c r="AW640" t="s">
        <v>1199</v>
      </c>
      <c r="AX640" t="s">
        <v>1416</v>
      </c>
      <c r="AY640" t="s">
        <v>1201</v>
      </c>
      <c r="AZ640" t="s">
        <v>1603</v>
      </c>
      <c r="BA640" t="s">
        <v>148</v>
      </c>
      <c r="BB640" t="s">
        <v>106</v>
      </c>
      <c r="BC640" t="s">
        <v>93</v>
      </c>
      <c r="BD640" t="s">
        <v>107</v>
      </c>
      <c r="BE640" t="s">
        <v>179</v>
      </c>
      <c r="BG640" t="s">
        <v>109</v>
      </c>
      <c r="BH640" t="s">
        <v>149</v>
      </c>
      <c r="BJ640" t="s">
        <v>93</v>
      </c>
      <c r="BK640" t="s">
        <v>1604</v>
      </c>
      <c r="BL640" t="s">
        <v>1605</v>
      </c>
      <c r="BM640" t="s">
        <v>113</v>
      </c>
      <c r="BO640" t="s">
        <v>99</v>
      </c>
      <c r="BS640" t="s">
        <v>1205</v>
      </c>
      <c r="BT640" t="s">
        <v>1606</v>
      </c>
      <c r="BU640" t="s">
        <v>1607</v>
      </c>
    </row>
    <row r="641" spans="1:74" x14ac:dyDescent="0.35">
      <c r="A641" s="1">
        <v>639</v>
      </c>
      <c r="B641">
        <v>0</v>
      </c>
      <c r="C641" t="s">
        <v>73</v>
      </c>
      <c r="D641" t="s">
        <v>74</v>
      </c>
      <c r="E641" t="s">
        <v>542</v>
      </c>
      <c r="F641" t="s">
        <v>76</v>
      </c>
      <c r="G641">
        <v>3</v>
      </c>
      <c r="H641" t="s">
        <v>77</v>
      </c>
      <c r="I641" t="s">
        <v>191</v>
      </c>
      <c r="J641" t="s">
        <v>1226</v>
      </c>
      <c r="K641">
        <v>2006</v>
      </c>
      <c r="L641">
        <v>1514</v>
      </c>
      <c r="M641" t="s">
        <v>5029</v>
      </c>
      <c r="N641" t="s">
        <v>5030</v>
      </c>
      <c r="Q641">
        <v>1</v>
      </c>
      <c r="R641" t="s">
        <v>82</v>
      </c>
      <c r="S641" t="s">
        <v>1228</v>
      </c>
      <c r="T641" t="s">
        <v>84</v>
      </c>
      <c r="U641" t="s">
        <v>73</v>
      </c>
      <c r="V641" t="s">
        <v>85</v>
      </c>
      <c r="W641" t="s">
        <v>548</v>
      </c>
      <c r="X641" t="s">
        <v>132</v>
      </c>
      <c r="Y641" t="s">
        <v>88</v>
      </c>
      <c r="Z641" t="s">
        <v>1229</v>
      </c>
      <c r="AA641" t="s">
        <v>76</v>
      </c>
      <c r="AB641">
        <v>2006</v>
      </c>
      <c r="AC641">
        <v>9</v>
      </c>
      <c r="AD641">
        <v>11</v>
      </c>
      <c r="AE641">
        <v>3</v>
      </c>
      <c r="AF641">
        <v>4</v>
      </c>
      <c r="AG641">
        <v>6</v>
      </c>
      <c r="AH641">
        <v>2</v>
      </c>
      <c r="AI641" t="s">
        <v>1230</v>
      </c>
      <c r="AJ641" t="s">
        <v>5031</v>
      </c>
      <c r="AK641" t="s">
        <v>1232</v>
      </c>
      <c r="AL641" t="s">
        <v>682</v>
      </c>
      <c r="AM641" t="s">
        <v>93</v>
      </c>
      <c r="AN641" t="s">
        <v>723</v>
      </c>
      <c r="AO641" t="s">
        <v>553</v>
      </c>
      <c r="AP641" t="s">
        <v>1233</v>
      </c>
      <c r="AQ641" t="s">
        <v>1234</v>
      </c>
      <c r="AR641">
        <v>4</v>
      </c>
      <c r="AS641">
        <v>3</v>
      </c>
      <c r="AU641" t="s">
        <v>99</v>
      </c>
      <c r="AV641" t="s">
        <v>1236</v>
      </c>
      <c r="AW641" t="s">
        <v>1237</v>
      </c>
      <c r="AX641" t="s">
        <v>367</v>
      </c>
      <c r="AY641" t="s">
        <v>1238</v>
      </c>
      <c r="AZ641" t="s">
        <v>1239</v>
      </c>
      <c r="BA641" t="s">
        <v>148</v>
      </c>
      <c r="BC641" t="s">
        <v>93</v>
      </c>
      <c r="BD641" t="s">
        <v>107</v>
      </c>
      <c r="BE641" t="s">
        <v>108</v>
      </c>
      <c r="BG641" t="s">
        <v>109</v>
      </c>
      <c r="BH641" t="s">
        <v>149</v>
      </c>
      <c r="BI641" t="s">
        <v>682</v>
      </c>
      <c r="BJ641" t="s">
        <v>93</v>
      </c>
      <c r="BL641" t="s">
        <v>1240</v>
      </c>
      <c r="BM641" t="s">
        <v>408</v>
      </c>
      <c r="BN641" t="s">
        <v>1241</v>
      </c>
      <c r="BO641" t="s">
        <v>99</v>
      </c>
      <c r="BP641" t="s">
        <v>1242</v>
      </c>
      <c r="BQ641" t="s">
        <v>298</v>
      </c>
      <c r="BR641" t="s">
        <v>1243</v>
      </c>
      <c r="BS641" t="s">
        <v>1244</v>
      </c>
      <c r="BT641" t="s">
        <v>1245</v>
      </c>
      <c r="BU641" t="s">
        <v>1246</v>
      </c>
      <c r="BV641" t="s">
        <v>5032</v>
      </c>
    </row>
    <row r="642" spans="1:74" x14ac:dyDescent="0.35">
      <c r="A642" s="1">
        <v>640</v>
      </c>
      <c r="B642">
        <v>0</v>
      </c>
      <c r="C642" t="s">
        <v>73</v>
      </c>
      <c r="D642" t="s">
        <v>74</v>
      </c>
      <c r="E642" t="s">
        <v>1487</v>
      </c>
      <c r="F642" t="s">
        <v>76</v>
      </c>
      <c r="G642">
        <v>2</v>
      </c>
      <c r="H642" t="s">
        <v>124</v>
      </c>
      <c r="I642" t="s">
        <v>78</v>
      </c>
      <c r="J642" t="s">
        <v>776</v>
      </c>
      <c r="K642">
        <v>2005</v>
      </c>
      <c r="L642">
        <v>4334</v>
      </c>
      <c r="M642" t="s">
        <v>5033</v>
      </c>
      <c r="N642" t="s">
        <v>5034</v>
      </c>
      <c r="Q642">
        <v>1</v>
      </c>
      <c r="R642" t="s">
        <v>82</v>
      </c>
      <c r="S642" t="s">
        <v>2835</v>
      </c>
      <c r="T642" t="s">
        <v>84</v>
      </c>
      <c r="U642" t="s">
        <v>73</v>
      </c>
      <c r="V642" t="s">
        <v>85</v>
      </c>
      <c r="W642" t="s">
        <v>1492</v>
      </c>
      <c r="X642" t="s">
        <v>132</v>
      </c>
      <c r="Y642" t="s">
        <v>133</v>
      </c>
      <c r="Z642" t="s">
        <v>89</v>
      </c>
      <c r="AA642" t="s">
        <v>76</v>
      </c>
      <c r="AB642">
        <v>2005</v>
      </c>
      <c r="AC642">
        <v>8</v>
      </c>
      <c r="AD642">
        <v>5</v>
      </c>
      <c r="AE642">
        <v>5</v>
      </c>
      <c r="AF642">
        <v>4</v>
      </c>
      <c r="AG642">
        <v>11</v>
      </c>
      <c r="AH642">
        <v>0</v>
      </c>
      <c r="AI642" t="s">
        <v>90</v>
      </c>
      <c r="AJ642" t="s">
        <v>1708</v>
      </c>
      <c r="AK642" t="s">
        <v>92</v>
      </c>
      <c r="AL642" t="s">
        <v>682</v>
      </c>
      <c r="AM642" t="s">
        <v>93</v>
      </c>
      <c r="AN642" t="s">
        <v>202</v>
      </c>
      <c r="AO642" t="s">
        <v>1452</v>
      </c>
      <c r="AP642" t="s">
        <v>96</v>
      </c>
      <c r="AQ642" t="s">
        <v>97</v>
      </c>
      <c r="AR642">
        <v>3</v>
      </c>
      <c r="AS642">
        <v>4</v>
      </c>
      <c r="AT642" t="s">
        <v>337</v>
      </c>
      <c r="AU642" t="s">
        <v>99</v>
      </c>
      <c r="AV642" t="s">
        <v>2938</v>
      </c>
      <c r="AW642" t="s">
        <v>996</v>
      </c>
      <c r="AX642" t="s">
        <v>785</v>
      </c>
      <c r="AY642" t="s">
        <v>177</v>
      </c>
      <c r="AZ642" t="s">
        <v>364</v>
      </c>
      <c r="BA642" t="s">
        <v>148</v>
      </c>
      <c r="BB642" t="s">
        <v>106</v>
      </c>
      <c r="BC642" t="s">
        <v>93</v>
      </c>
      <c r="BD642" t="s">
        <v>107</v>
      </c>
      <c r="BE642" t="s">
        <v>108</v>
      </c>
      <c r="BG642" t="s">
        <v>109</v>
      </c>
      <c r="BH642" t="s">
        <v>149</v>
      </c>
      <c r="BI642" t="s">
        <v>682</v>
      </c>
      <c r="BJ642" t="s">
        <v>150</v>
      </c>
      <c r="BL642" t="s">
        <v>384</v>
      </c>
      <c r="BO642" t="s">
        <v>99</v>
      </c>
      <c r="BP642" t="s">
        <v>790</v>
      </c>
      <c r="BQ642" t="s">
        <v>791</v>
      </c>
      <c r="BR642" t="s">
        <v>792</v>
      </c>
      <c r="BS642" t="s">
        <v>1713</v>
      </c>
    </row>
    <row r="643" spans="1:74" x14ac:dyDescent="0.35">
      <c r="A643" s="1">
        <v>641</v>
      </c>
      <c r="B643">
        <v>0</v>
      </c>
      <c r="C643" t="s">
        <v>218</v>
      </c>
      <c r="D643" t="s">
        <v>122</v>
      </c>
      <c r="E643" t="s">
        <v>5035</v>
      </c>
      <c r="F643" t="s">
        <v>303</v>
      </c>
      <c r="G643">
        <v>1</v>
      </c>
      <c r="H643" t="s">
        <v>157</v>
      </c>
      <c r="I643" t="s">
        <v>543</v>
      </c>
      <c r="J643" t="s">
        <v>5036</v>
      </c>
      <c r="K643">
        <v>2018</v>
      </c>
      <c r="L643">
        <v>335</v>
      </c>
      <c r="M643" t="s">
        <v>5037</v>
      </c>
      <c r="N643" t="s">
        <v>5038</v>
      </c>
      <c r="Q643">
        <v>1</v>
      </c>
      <c r="R643" t="s">
        <v>82</v>
      </c>
      <c r="S643" t="s">
        <v>393</v>
      </c>
      <c r="T643" t="s">
        <v>130</v>
      </c>
      <c r="U643" t="s">
        <v>218</v>
      </c>
      <c r="V643" t="s">
        <v>85</v>
      </c>
      <c r="W643" t="s">
        <v>5039</v>
      </c>
      <c r="X643" t="s">
        <v>424</v>
      </c>
      <c r="Y643" t="s">
        <v>165</v>
      </c>
      <c r="Z643" t="s">
        <v>549</v>
      </c>
      <c r="AA643" t="s">
        <v>303</v>
      </c>
      <c r="AB643">
        <v>2018</v>
      </c>
      <c r="AC643">
        <v>9</v>
      </c>
      <c r="AD643">
        <v>27</v>
      </c>
      <c r="AE643">
        <v>14</v>
      </c>
      <c r="AF643">
        <v>16</v>
      </c>
      <c r="AG643">
        <v>36</v>
      </c>
      <c r="AH643">
        <v>9</v>
      </c>
      <c r="AI643" t="s">
        <v>550</v>
      </c>
      <c r="AJ643" t="s">
        <v>1363</v>
      </c>
      <c r="AK643" t="s">
        <v>463</v>
      </c>
      <c r="AL643" t="s">
        <v>258</v>
      </c>
      <c r="AM643" t="s">
        <v>93</v>
      </c>
      <c r="AN643" t="s">
        <v>94</v>
      </c>
      <c r="AO643" t="s">
        <v>1272</v>
      </c>
      <c r="AP643" t="s">
        <v>554</v>
      </c>
      <c r="AQ643" t="s">
        <v>1365</v>
      </c>
      <c r="AR643">
        <v>4</v>
      </c>
      <c r="AS643">
        <v>4</v>
      </c>
      <c r="AT643" t="s">
        <v>556</v>
      </c>
      <c r="AU643" t="s">
        <v>233</v>
      </c>
      <c r="AV643" t="s">
        <v>5040</v>
      </c>
      <c r="AW643" t="s">
        <v>5041</v>
      </c>
      <c r="AX643" t="s">
        <v>2998</v>
      </c>
      <c r="AY643" t="s">
        <v>2147</v>
      </c>
      <c r="AZ643" t="s">
        <v>3179</v>
      </c>
      <c r="BA643" t="s">
        <v>742</v>
      </c>
      <c r="BB643" t="s">
        <v>106</v>
      </c>
      <c r="BC643" t="s">
        <v>93</v>
      </c>
      <c r="BD643" t="s">
        <v>107</v>
      </c>
      <c r="BE643" t="s">
        <v>179</v>
      </c>
      <c r="BG643" t="s">
        <v>179</v>
      </c>
      <c r="BH643" t="s">
        <v>5042</v>
      </c>
      <c r="BI643" t="s">
        <v>258</v>
      </c>
      <c r="BJ643" t="s">
        <v>93</v>
      </c>
      <c r="BK643" t="s">
        <v>5043</v>
      </c>
      <c r="BL643" t="s">
        <v>5044</v>
      </c>
      <c r="BM643" t="s">
        <v>113</v>
      </c>
      <c r="BN643" t="s">
        <v>2180</v>
      </c>
      <c r="BO643" t="s">
        <v>99</v>
      </c>
      <c r="BP643" t="s">
        <v>5045</v>
      </c>
      <c r="BQ643" t="s">
        <v>5046</v>
      </c>
      <c r="BS643" t="s">
        <v>748</v>
      </c>
      <c r="BT643" t="s">
        <v>749</v>
      </c>
      <c r="BU643" t="s">
        <v>1185</v>
      </c>
      <c r="BV643" t="s">
        <v>5047</v>
      </c>
    </row>
    <row r="644" spans="1:74" x14ac:dyDescent="0.35">
      <c r="A644" s="1">
        <v>642</v>
      </c>
      <c r="B644">
        <v>0</v>
      </c>
      <c r="C644" t="s">
        <v>218</v>
      </c>
      <c r="D644" t="s">
        <v>189</v>
      </c>
      <c r="E644" t="s">
        <v>351</v>
      </c>
      <c r="F644" t="s">
        <v>303</v>
      </c>
      <c r="G644">
        <v>1</v>
      </c>
      <c r="H644" t="s">
        <v>157</v>
      </c>
      <c r="I644" t="s">
        <v>454</v>
      </c>
      <c r="J644" t="s">
        <v>817</v>
      </c>
      <c r="K644">
        <v>2016</v>
      </c>
      <c r="L644">
        <v>4700</v>
      </c>
      <c r="M644" t="s">
        <v>4565</v>
      </c>
      <c r="N644" t="s">
        <v>4041</v>
      </c>
      <c r="Q644">
        <v>1</v>
      </c>
      <c r="R644" t="s">
        <v>82</v>
      </c>
      <c r="S644" t="s">
        <v>3488</v>
      </c>
      <c r="T644" t="s">
        <v>130</v>
      </c>
      <c r="U644" t="s">
        <v>218</v>
      </c>
      <c r="V644" t="s">
        <v>85</v>
      </c>
      <c r="W644" t="s">
        <v>356</v>
      </c>
      <c r="X644" t="s">
        <v>424</v>
      </c>
      <c r="Y644" t="s">
        <v>165</v>
      </c>
      <c r="Z644" t="s">
        <v>2213</v>
      </c>
      <c r="AA644" t="s">
        <v>303</v>
      </c>
      <c r="AB644">
        <v>2016</v>
      </c>
      <c r="AC644">
        <v>9</v>
      </c>
      <c r="AD644">
        <v>23</v>
      </c>
      <c r="AE644">
        <v>13</v>
      </c>
      <c r="AF644">
        <v>16</v>
      </c>
      <c r="AG644">
        <v>27</v>
      </c>
      <c r="AH644">
        <v>8</v>
      </c>
      <c r="AI644" t="s">
        <v>2214</v>
      </c>
      <c r="AJ644" t="s">
        <v>2215</v>
      </c>
      <c r="AK644" t="s">
        <v>463</v>
      </c>
      <c r="AL644" t="s">
        <v>258</v>
      </c>
      <c r="AM644" t="s">
        <v>93</v>
      </c>
      <c r="AN644" t="s">
        <v>527</v>
      </c>
      <c r="AO644" t="s">
        <v>553</v>
      </c>
      <c r="AP644" t="s">
        <v>2216</v>
      </c>
      <c r="AQ644" t="s">
        <v>2217</v>
      </c>
      <c r="AR644">
        <v>4</v>
      </c>
      <c r="AS644">
        <v>4</v>
      </c>
      <c r="AT644" t="s">
        <v>556</v>
      </c>
      <c r="AU644" t="s">
        <v>233</v>
      </c>
      <c r="AV644" t="s">
        <v>824</v>
      </c>
      <c r="AW644" t="s">
        <v>469</v>
      </c>
      <c r="AX644" t="s">
        <v>825</v>
      </c>
      <c r="AY644" t="s">
        <v>826</v>
      </c>
      <c r="AZ644" t="s">
        <v>827</v>
      </c>
      <c r="BA644" t="s">
        <v>635</v>
      </c>
      <c r="BB644" t="s">
        <v>636</v>
      </c>
      <c r="BC644" t="s">
        <v>93</v>
      </c>
      <c r="BD644" t="s">
        <v>107</v>
      </c>
      <c r="BE644" t="s">
        <v>179</v>
      </c>
      <c r="BG644" t="s">
        <v>179</v>
      </c>
      <c r="BH644" t="s">
        <v>110</v>
      </c>
      <c r="BI644" t="s">
        <v>258</v>
      </c>
      <c r="BJ644" t="s">
        <v>150</v>
      </c>
      <c r="BK644" t="s">
        <v>743</v>
      </c>
      <c r="BL644" t="s">
        <v>3126</v>
      </c>
      <c r="BM644" t="s">
        <v>113</v>
      </c>
      <c r="BO644" t="s">
        <v>99</v>
      </c>
      <c r="BP644" t="s">
        <v>829</v>
      </c>
      <c r="BQ644" t="s">
        <v>2666</v>
      </c>
      <c r="BR644" t="s">
        <v>3127</v>
      </c>
      <c r="BS644" t="s">
        <v>832</v>
      </c>
      <c r="BT644" t="s">
        <v>1035</v>
      </c>
      <c r="BU644" t="s">
        <v>3128</v>
      </c>
    </row>
    <row r="645" spans="1:74" x14ac:dyDescent="0.35">
      <c r="A645" s="1">
        <v>643</v>
      </c>
      <c r="B645">
        <v>0</v>
      </c>
      <c r="C645" t="s">
        <v>218</v>
      </c>
      <c r="D645" t="s">
        <v>796</v>
      </c>
      <c r="E645" t="s">
        <v>351</v>
      </c>
      <c r="F645" t="s">
        <v>76</v>
      </c>
      <c r="G645">
        <v>2</v>
      </c>
      <c r="H645" t="s">
        <v>124</v>
      </c>
      <c r="I645" t="s">
        <v>867</v>
      </c>
      <c r="J645" t="s">
        <v>2349</v>
      </c>
      <c r="K645">
        <v>2015</v>
      </c>
      <c r="L645">
        <v>2294</v>
      </c>
      <c r="M645" t="s">
        <v>5048</v>
      </c>
      <c r="N645" t="s">
        <v>5049</v>
      </c>
      <c r="Q645">
        <v>1</v>
      </c>
      <c r="R645" t="s">
        <v>82</v>
      </c>
      <c r="S645" t="s">
        <v>83</v>
      </c>
      <c r="T645" t="s">
        <v>84</v>
      </c>
      <c r="U645" t="s">
        <v>218</v>
      </c>
      <c r="V645" t="s">
        <v>422</v>
      </c>
      <c r="W645" t="s">
        <v>356</v>
      </c>
      <c r="X645" t="s">
        <v>132</v>
      </c>
      <c r="Y645" t="s">
        <v>133</v>
      </c>
      <c r="Z645" t="s">
        <v>2794</v>
      </c>
      <c r="AA645" t="s">
        <v>76</v>
      </c>
      <c r="AB645">
        <v>2015</v>
      </c>
      <c r="AC645">
        <v>9</v>
      </c>
      <c r="AD645">
        <v>13</v>
      </c>
      <c r="AE645">
        <v>12</v>
      </c>
      <c r="AF645">
        <v>11</v>
      </c>
      <c r="AG645">
        <v>22</v>
      </c>
      <c r="AH645">
        <v>10</v>
      </c>
      <c r="AI645" t="s">
        <v>2795</v>
      </c>
      <c r="AJ645" t="s">
        <v>2796</v>
      </c>
      <c r="AK645" t="s">
        <v>228</v>
      </c>
      <c r="AL645" t="s">
        <v>397</v>
      </c>
      <c r="AM645" t="s">
        <v>429</v>
      </c>
      <c r="AN645" t="s">
        <v>202</v>
      </c>
      <c r="AO645" t="s">
        <v>2797</v>
      </c>
      <c r="AP645" t="s">
        <v>2798</v>
      </c>
      <c r="AQ645" t="s">
        <v>2799</v>
      </c>
      <c r="AR645">
        <v>4</v>
      </c>
      <c r="AS645">
        <v>4</v>
      </c>
      <c r="AT645" t="s">
        <v>556</v>
      </c>
      <c r="AU645" t="s">
        <v>233</v>
      </c>
      <c r="AV645" t="s">
        <v>435</v>
      </c>
      <c r="AW645" t="s">
        <v>144</v>
      </c>
      <c r="AX645" t="s">
        <v>1670</v>
      </c>
      <c r="AY645" t="s">
        <v>1671</v>
      </c>
      <c r="AZ645" t="s">
        <v>5050</v>
      </c>
      <c r="BA645" t="s">
        <v>148</v>
      </c>
      <c r="BB645" t="s">
        <v>636</v>
      </c>
      <c r="BC645" t="s">
        <v>429</v>
      </c>
      <c r="BD645" t="s">
        <v>107</v>
      </c>
      <c r="BE645" t="s">
        <v>108</v>
      </c>
      <c r="BG645" t="s">
        <v>109</v>
      </c>
      <c r="BH645" t="s">
        <v>149</v>
      </c>
      <c r="BI645" t="s">
        <v>397</v>
      </c>
      <c r="BJ645" t="s">
        <v>93</v>
      </c>
      <c r="BK645" t="s">
        <v>2800</v>
      </c>
      <c r="BL645" t="s">
        <v>2801</v>
      </c>
      <c r="BM645" t="s">
        <v>113</v>
      </c>
      <c r="BO645" t="s">
        <v>99</v>
      </c>
      <c r="BP645" t="s">
        <v>362</v>
      </c>
      <c r="BQ645" t="s">
        <v>362</v>
      </c>
      <c r="BR645" t="s">
        <v>2802</v>
      </c>
      <c r="BS645" t="s">
        <v>347</v>
      </c>
      <c r="BT645" t="s">
        <v>2253</v>
      </c>
      <c r="BU645" t="s">
        <v>301</v>
      </c>
    </row>
    <row r="646" spans="1:74" x14ac:dyDescent="0.35">
      <c r="A646" s="1">
        <v>644</v>
      </c>
      <c r="B646">
        <v>0</v>
      </c>
      <c r="C646" t="s">
        <v>73</v>
      </c>
      <c r="D646" t="s">
        <v>74</v>
      </c>
      <c r="E646" t="s">
        <v>351</v>
      </c>
      <c r="F646" t="s">
        <v>76</v>
      </c>
      <c r="G646">
        <v>1</v>
      </c>
      <c r="H646" t="s">
        <v>157</v>
      </c>
      <c r="I646" t="s">
        <v>78</v>
      </c>
      <c r="J646" t="s">
        <v>1705</v>
      </c>
      <c r="K646">
        <v>2015</v>
      </c>
      <c r="L646">
        <v>3946</v>
      </c>
      <c r="M646" t="s">
        <v>80</v>
      </c>
      <c r="N646" t="s">
        <v>1977</v>
      </c>
      <c r="Q646">
        <v>1</v>
      </c>
      <c r="R646" t="s">
        <v>82</v>
      </c>
      <c r="S646" t="s">
        <v>83</v>
      </c>
      <c r="T646" t="s">
        <v>84</v>
      </c>
      <c r="U646" t="s">
        <v>73</v>
      </c>
      <c r="V646" t="s">
        <v>85</v>
      </c>
      <c r="W646" t="s">
        <v>356</v>
      </c>
      <c r="X646" t="s">
        <v>224</v>
      </c>
      <c r="Y646" t="s">
        <v>165</v>
      </c>
      <c r="Z646" t="s">
        <v>89</v>
      </c>
      <c r="AA646" t="s">
        <v>76</v>
      </c>
      <c r="AB646">
        <v>2015</v>
      </c>
      <c r="AC646">
        <v>9</v>
      </c>
      <c r="AD646">
        <v>9</v>
      </c>
      <c r="AE646">
        <v>9</v>
      </c>
      <c r="AF646">
        <v>6</v>
      </c>
      <c r="AG646">
        <v>19</v>
      </c>
      <c r="AH646">
        <v>5</v>
      </c>
      <c r="AI646" t="s">
        <v>90</v>
      </c>
      <c r="AJ646" t="s">
        <v>3107</v>
      </c>
      <c r="AK646" t="s">
        <v>92</v>
      </c>
      <c r="AM646" t="s">
        <v>93</v>
      </c>
      <c r="AN646" t="s">
        <v>202</v>
      </c>
      <c r="AO646" t="s">
        <v>1452</v>
      </c>
      <c r="AP646" t="s">
        <v>96</v>
      </c>
      <c r="AQ646" t="s">
        <v>97</v>
      </c>
      <c r="AR646">
        <v>3</v>
      </c>
      <c r="AS646">
        <v>4</v>
      </c>
      <c r="AT646" t="s">
        <v>98</v>
      </c>
      <c r="AU646" t="s">
        <v>99</v>
      </c>
      <c r="AV646" t="s">
        <v>3108</v>
      </c>
      <c r="AW646" t="s">
        <v>367</v>
      </c>
      <c r="AX646" t="s">
        <v>996</v>
      </c>
      <c r="AY646" t="s">
        <v>997</v>
      </c>
      <c r="AZ646" t="s">
        <v>3900</v>
      </c>
      <c r="BA646" t="s">
        <v>148</v>
      </c>
      <c r="BB646" t="s">
        <v>106</v>
      </c>
      <c r="BC646" t="s">
        <v>93</v>
      </c>
      <c r="BD646" t="s">
        <v>107</v>
      </c>
      <c r="BE646" t="s">
        <v>108</v>
      </c>
      <c r="BG646" t="s">
        <v>109</v>
      </c>
      <c r="BH646" t="s">
        <v>149</v>
      </c>
      <c r="BJ646" t="s">
        <v>93</v>
      </c>
      <c r="BK646" t="s">
        <v>3110</v>
      </c>
      <c r="BL646" t="s">
        <v>3111</v>
      </c>
      <c r="BM646" t="s">
        <v>113</v>
      </c>
      <c r="BO646" t="s">
        <v>99</v>
      </c>
      <c r="BP646" t="s">
        <v>790</v>
      </c>
      <c r="BQ646" t="s">
        <v>791</v>
      </c>
      <c r="BR646" t="s">
        <v>2679</v>
      </c>
      <c r="BS646" t="s">
        <v>300</v>
      </c>
      <c r="BT646" t="s">
        <v>3112</v>
      </c>
      <c r="BU646" t="s">
        <v>301</v>
      </c>
    </row>
    <row r="647" spans="1:74" x14ac:dyDescent="0.35">
      <c r="A647" s="1">
        <v>645</v>
      </c>
      <c r="B647">
        <v>0</v>
      </c>
      <c r="C647" t="s">
        <v>73</v>
      </c>
      <c r="D647" t="s">
        <v>74</v>
      </c>
      <c r="E647" t="s">
        <v>5051</v>
      </c>
      <c r="F647" t="s">
        <v>76</v>
      </c>
      <c r="G647">
        <v>2</v>
      </c>
      <c r="H647" t="s">
        <v>124</v>
      </c>
      <c r="I647" t="s">
        <v>78</v>
      </c>
      <c r="J647" t="s">
        <v>776</v>
      </c>
      <c r="K647">
        <v>2014</v>
      </c>
      <c r="L647">
        <v>4310</v>
      </c>
      <c r="M647" t="s">
        <v>777</v>
      </c>
      <c r="N647" t="s">
        <v>5052</v>
      </c>
      <c r="Q647">
        <v>1</v>
      </c>
      <c r="R647" t="s">
        <v>82</v>
      </c>
      <c r="S647" t="s">
        <v>1560</v>
      </c>
      <c r="T647" t="s">
        <v>721</v>
      </c>
      <c r="U647" t="s">
        <v>73</v>
      </c>
      <c r="V647" t="s">
        <v>85</v>
      </c>
      <c r="W647" t="s">
        <v>5053</v>
      </c>
      <c r="X647" t="s">
        <v>987</v>
      </c>
      <c r="Y647" t="s">
        <v>133</v>
      </c>
      <c r="Z647" t="s">
        <v>89</v>
      </c>
      <c r="AA647" t="s">
        <v>76</v>
      </c>
      <c r="AB647">
        <v>2014</v>
      </c>
      <c r="AC647">
        <v>9</v>
      </c>
      <c r="AD647">
        <v>11</v>
      </c>
      <c r="AE647">
        <v>10</v>
      </c>
      <c r="AF647">
        <v>11</v>
      </c>
      <c r="AG647">
        <v>17</v>
      </c>
      <c r="AH647">
        <v>6</v>
      </c>
      <c r="AI647" t="s">
        <v>90</v>
      </c>
      <c r="AJ647" t="s">
        <v>782</v>
      </c>
      <c r="AK647" t="s">
        <v>92</v>
      </c>
      <c r="AM647" t="s">
        <v>93</v>
      </c>
      <c r="AN647" t="s">
        <v>202</v>
      </c>
      <c r="AO647" t="s">
        <v>783</v>
      </c>
      <c r="AP647" t="s">
        <v>96</v>
      </c>
      <c r="AQ647" t="s">
        <v>97</v>
      </c>
      <c r="AR647">
        <v>3</v>
      </c>
      <c r="AS647">
        <v>4</v>
      </c>
      <c r="AU647" t="s">
        <v>99</v>
      </c>
      <c r="AV647" t="s">
        <v>784</v>
      </c>
      <c r="AW647" t="s">
        <v>533</v>
      </c>
      <c r="AX647" t="s">
        <v>785</v>
      </c>
      <c r="AY647" t="s">
        <v>177</v>
      </c>
      <c r="AZ647" t="s">
        <v>786</v>
      </c>
      <c r="BA647" t="s">
        <v>148</v>
      </c>
      <c r="BB647" t="s">
        <v>106</v>
      </c>
      <c r="BC647" t="s">
        <v>93</v>
      </c>
      <c r="BD647" t="s">
        <v>107</v>
      </c>
      <c r="BE647" t="s">
        <v>108</v>
      </c>
      <c r="BG647" t="s">
        <v>109</v>
      </c>
      <c r="BH647" t="s">
        <v>787</v>
      </c>
      <c r="BJ647" t="s">
        <v>93</v>
      </c>
      <c r="BK647" t="s">
        <v>788</v>
      </c>
      <c r="BL647" t="s">
        <v>789</v>
      </c>
      <c r="BM647" t="s">
        <v>113</v>
      </c>
      <c r="BO647" t="s">
        <v>99</v>
      </c>
      <c r="BP647" t="s">
        <v>790</v>
      </c>
      <c r="BQ647" t="s">
        <v>791</v>
      </c>
      <c r="BR647" t="s">
        <v>792</v>
      </c>
      <c r="BS647" t="s">
        <v>300</v>
      </c>
      <c r="BT647" t="s">
        <v>793</v>
      </c>
      <c r="BU647" t="s">
        <v>794</v>
      </c>
      <c r="BV647" t="s">
        <v>795</v>
      </c>
    </row>
    <row r="648" spans="1:74" x14ac:dyDescent="0.35">
      <c r="A648" s="1">
        <v>646</v>
      </c>
      <c r="B648">
        <v>0</v>
      </c>
      <c r="C648" t="s">
        <v>218</v>
      </c>
      <c r="D648" t="s">
        <v>189</v>
      </c>
      <c r="E648" t="s">
        <v>5054</v>
      </c>
      <c r="F648" t="s">
        <v>303</v>
      </c>
      <c r="G648">
        <v>2</v>
      </c>
      <c r="H648" t="s">
        <v>124</v>
      </c>
      <c r="I648" t="s">
        <v>78</v>
      </c>
      <c r="J648" t="s">
        <v>2510</v>
      </c>
      <c r="K648">
        <v>2017</v>
      </c>
      <c r="L648">
        <v>5824</v>
      </c>
      <c r="M648" t="s">
        <v>5055</v>
      </c>
      <c r="N648" t="s">
        <v>5056</v>
      </c>
      <c r="O648" t="s">
        <v>5057</v>
      </c>
      <c r="Q648">
        <v>1</v>
      </c>
      <c r="R648" t="s">
        <v>82</v>
      </c>
      <c r="S648" t="s">
        <v>1996</v>
      </c>
      <c r="T648" t="s">
        <v>130</v>
      </c>
      <c r="U648" t="s">
        <v>218</v>
      </c>
      <c r="V648" t="s">
        <v>85</v>
      </c>
      <c r="W648" t="s">
        <v>5058</v>
      </c>
      <c r="X648" t="s">
        <v>132</v>
      </c>
      <c r="Y648" t="s">
        <v>133</v>
      </c>
      <c r="Z648" t="s">
        <v>225</v>
      </c>
      <c r="AA648" t="s">
        <v>303</v>
      </c>
      <c r="AB648">
        <v>2017</v>
      </c>
      <c r="AC648">
        <v>9</v>
      </c>
      <c r="AD648">
        <v>19</v>
      </c>
      <c r="AE648">
        <v>12</v>
      </c>
      <c r="AF648">
        <v>8</v>
      </c>
      <c r="AG648">
        <v>29</v>
      </c>
      <c r="AH648">
        <v>9</v>
      </c>
      <c r="AI648" t="s">
        <v>226</v>
      </c>
      <c r="AJ648" t="s">
        <v>5059</v>
      </c>
      <c r="AK648" t="s">
        <v>1340</v>
      </c>
      <c r="AM648" t="s">
        <v>93</v>
      </c>
      <c r="AN648" t="s">
        <v>430</v>
      </c>
      <c r="AO648" t="s">
        <v>2248</v>
      </c>
      <c r="AP648" t="s">
        <v>231</v>
      </c>
      <c r="AQ648" t="s">
        <v>1342</v>
      </c>
      <c r="AR648">
        <v>4</v>
      </c>
      <c r="AS648">
        <v>4</v>
      </c>
      <c r="AT648" t="s">
        <v>262</v>
      </c>
      <c r="AU648" t="s">
        <v>233</v>
      </c>
      <c r="AV648" t="s">
        <v>206</v>
      </c>
      <c r="AW648" t="s">
        <v>1344</v>
      </c>
      <c r="AX648" t="s">
        <v>367</v>
      </c>
      <c r="AY648" t="s">
        <v>293</v>
      </c>
      <c r="AZ648" t="s">
        <v>5060</v>
      </c>
      <c r="BA648" t="s">
        <v>148</v>
      </c>
      <c r="BB648" t="s">
        <v>106</v>
      </c>
      <c r="BC648" t="s">
        <v>93</v>
      </c>
      <c r="BD648" t="s">
        <v>107</v>
      </c>
      <c r="BE648" t="s">
        <v>179</v>
      </c>
      <c r="BG648" t="s">
        <v>109</v>
      </c>
      <c r="BH648" t="s">
        <v>149</v>
      </c>
      <c r="BJ648" t="s">
        <v>150</v>
      </c>
      <c r="BK648" t="s">
        <v>2515</v>
      </c>
      <c r="BL648" t="s">
        <v>1348</v>
      </c>
      <c r="BM648" t="s">
        <v>113</v>
      </c>
      <c r="BO648" t="s">
        <v>99</v>
      </c>
      <c r="BP648" t="s">
        <v>1345</v>
      </c>
      <c r="BQ648" t="s">
        <v>208</v>
      </c>
      <c r="BR648" t="s">
        <v>1349</v>
      </c>
      <c r="BS648" t="s">
        <v>385</v>
      </c>
    </row>
    <row r="649" spans="1:74" x14ac:dyDescent="0.35">
      <c r="A649" s="1">
        <v>647</v>
      </c>
      <c r="B649">
        <v>0</v>
      </c>
      <c r="C649" t="s">
        <v>73</v>
      </c>
      <c r="D649" t="s">
        <v>122</v>
      </c>
      <c r="E649" t="s">
        <v>1534</v>
      </c>
      <c r="F649" t="s">
        <v>303</v>
      </c>
      <c r="G649">
        <v>1</v>
      </c>
      <c r="H649" t="s">
        <v>157</v>
      </c>
      <c r="I649" t="s">
        <v>191</v>
      </c>
      <c r="J649" t="s">
        <v>1303</v>
      </c>
      <c r="K649">
        <v>2020</v>
      </c>
      <c r="L649">
        <v>10536</v>
      </c>
      <c r="M649" t="s">
        <v>1840</v>
      </c>
      <c r="N649" t="s">
        <v>5061</v>
      </c>
      <c r="Q649">
        <v>1</v>
      </c>
      <c r="R649" t="s">
        <v>82</v>
      </c>
      <c r="S649" t="s">
        <v>1049</v>
      </c>
      <c r="T649" t="s">
        <v>130</v>
      </c>
      <c r="U649" t="s">
        <v>73</v>
      </c>
      <c r="V649" t="s">
        <v>85</v>
      </c>
      <c r="W649" t="s">
        <v>1537</v>
      </c>
      <c r="X649" t="s">
        <v>2981</v>
      </c>
      <c r="Y649" t="s">
        <v>165</v>
      </c>
      <c r="Z649" t="s">
        <v>1841</v>
      </c>
      <c r="AA649" t="s">
        <v>303</v>
      </c>
      <c r="AB649">
        <v>2020</v>
      </c>
      <c r="AC649">
        <v>9</v>
      </c>
      <c r="AD649">
        <v>26</v>
      </c>
      <c r="AE649">
        <v>12</v>
      </c>
      <c r="AF649">
        <v>18</v>
      </c>
      <c r="AG649">
        <v>26</v>
      </c>
      <c r="AH649">
        <v>11</v>
      </c>
      <c r="AI649" t="s">
        <v>1842</v>
      </c>
      <c r="AJ649" t="s">
        <v>1843</v>
      </c>
      <c r="AK649" t="s">
        <v>1844</v>
      </c>
      <c r="AL649" t="s">
        <v>258</v>
      </c>
      <c r="AM649" t="s">
        <v>93</v>
      </c>
      <c r="AN649" t="s">
        <v>94</v>
      </c>
      <c r="AO649" t="s">
        <v>1845</v>
      </c>
      <c r="AP649" t="s">
        <v>1846</v>
      </c>
      <c r="AQ649" t="s">
        <v>1847</v>
      </c>
      <c r="AR649">
        <v>4</v>
      </c>
      <c r="AS649">
        <v>4</v>
      </c>
      <c r="AT649" t="s">
        <v>312</v>
      </c>
      <c r="AU649" t="s">
        <v>233</v>
      </c>
      <c r="AV649" t="s">
        <v>234</v>
      </c>
      <c r="AW649" t="s">
        <v>1810</v>
      </c>
      <c r="AX649" t="s">
        <v>101</v>
      </c>
      <c r="AY649" t="s">
        <v>1061</v>
      </c>
      <c r="AZ649" t="s">
        <v>1848</v>
      </c>
      <c r="BA649" t="s">
        <v>1849</v>
      </c>
      <c r="BC649" t="s">
        <v>93</v>
      </c>
      <c r="BD649" t="s">
        <v>107</v>
      </c>
      <c r="BE649" t="s">
        <v>179</v>
      </c>
      <c r="BG649" t="s">
        <v>179</v>
      </c>
      <c r="BH649" t="s">
        <v>110</v>
      </c>
      <c r="BI649" t="s">
        <v>258</v>
      </c>
      <c r="BJ649" t="s">
        <v>93</v>
      </c>
      <c r="BM649" t="s">
        <v>113</v>
      </c>
    </row>
    <row r="650" spans="1:74" x14ac:dyDescent="0.35">
      <c r="A650" s="1">
        <v>648</v>
      </c>
      <c r="B650">
        <v>0</v>
      </c>
      <c r="C650" t="s">
        <v>73</v>
      </c>
      <c r="D650" t="s">
        <v>74</v>
      </c>
      <c r="E650" t="s">
        <v>5062</v>
      </c>
      <c r="F650" t="s">
        <v>303</v>
      </c>
      <c r="G650">
        <v>1</v>
      </c>
      <c r="H650" t="s">
        <v>157</v>
      </c>
      <c r="I650" t="s">
        <v>78</v>
      </c>
      <c r="J650" t="s">
        <v>776</v>
      </c>
      <c r="K650">
        <v>2021</v>
      </c>
      <c r="L650">
        <v>7055</v>
      </c>
      <c r="M650" t="s">
        <v>3917</v>
      </c>
      <c r="N650" t="s">
        <v>770</v>
      </c>
      <c r="Q650">
        <v>1</v>
      </c>
      <c r="R650" t="s">
        <v>82</v>
      </c>
      <c r="S650" t="s">
        <v>1326</v>
      </c>
      <c r="T650" t="s">
        <v>130</v>
      </c>
      <c r="U650" t="s">
        <v>73</v>
      </c>
      <c r="V650" t="s">
        <v>85</v>
      </c>
      <c r="W650" t="s">
        <v>5063</v>
      </c>
      <c r="X650" t="s">
        <v>197</v>
      </c>
      <c r="Y650" t="s">
        <v>165</v>
      </c>
      <c r="Z650" t="s">
        <v>198</v>
      </c>
      <c r="AA650" t="s">
        <v>303</v>
      </c>
      <c r="AB650">
        <v>2021</v>
      </c>
      <c r="AC650">
        <v>9</v>
      </c>
      <c r="AD650">
        <v>10</v>
      </c>
      <c r="AE650">
        <v>10</v>
      </c>
      <c r="AF650">
        <v>11</v>
      </c>
      <c r="AG650">
        <v>27</v>
      </c>
      <c r="AH650">
        <v>9</v>
      </c>
      <c r="AI650" t="s">
        <v>199</v>
      </c>
      <c r="AJ650" t="s">
        <v>1697</v>
      </c>
      <c r="AK650" t="s">
        <v>578</v>
      </c>
      <c r="AM650" t="s">
        <v>93</v>
      </c>
      <c r="AN650" t="s">
        <v>430</v>
      </c>
      <c r="AO650" t="s">
        <v>3919</v>
      </c>
      <c r="AP650" t="s">
        <v>204</v>
      </c>
      <c r="AQ650" t="s">
        <v>1699</v>
      </c>
      <c r="AR650">
        <v>4</v>
      </c>
      <c r="AS650">
        <v>4</v>
      </c>
      <c r="AT650" t="s">
        <v>337</v>
      </c>
      <c r="AU650" t="s">
        <v>99</v>
      </c>
      <c r="AV650" t="s">
        <v>3920</v>
      </c>
      <c r="AW650" t="s">
        <v>3409</v>
      </c>
      <c r="AX650" t="s">
        <v>3921</v>
      </c>
      <c r="AY650" t="s">
        <v>3922</v>
      </c>
      <c r="AZ650" t="s">
        <v>3923</v>
      </c>
      <c r="BA650" t="s">
        <v>148</v>
      </c>
      <c r="BB650" t="s">
        <v>106</v>
      </c>
      <c r="BC650" t="s">
        <v>93</v>
      </c>
      <c r="BD650" t="s">
        <v>107</v>
      </c>
      <c r="BE650" t="s">
        <v>179</v>
      </c>
      <c r="BG650" t="s">
        <v>109</v>
      </c>
      <c r="BH650" t="s">
        <v>3924</v>
      </c>
      <c r="BJ650" t="s">
        <v>93</v>
      </c>
      <c r="BK650" t="s">
        <v>3925</v>
      </c>
      <c r="BL650" t="s">
        <v>3926</v>
      </c>
      <c r="BM650" t="s">
        <v>113</v>
      </c>
      <c r="BO650" t="s">
        <v>99</v>
      </c>
      <c r="BR650" t="s">
        <v>369</v>
      </c>
      <c r="BS650" t="s">
        <v>118</v>
      </c>
      <c r="BU650" t="s">
        <v>794</v>
      </c>
      <c r="BV650" t="s">
        <v>795</v>
      </c>
    </row>
    <row r="651" spans="1:74" x14ac:dyDescent="0.35">
      <c r="A651" s="1">
        <v>649</v>
      </c>
      <c r="B651">
        <v>0</v>
      </c>
      <c r="C651" t="s">
        <v>73</v>
      </c>
      <c r="D651" t="s">
        <v>74</v>
      </c>
      <c r="E651" t="s">
        <v>5064</v>
      </c>
      <c r="F651" t="s">
        <v>76</v>
      </c>
      <c r="G651">
        <v>1</v>
      </c>
      <c r="H651" t="s">
        <v>157</v>
      </c>
      <c r="I651" t="s">
        <v>78</v>
      </c>
      <c r="J651" t="s">
        <v>776</v>
      </c>
      <c r="K651">
        <v>2021</v>
      </c>
      <c r="L651">
        <v>7054</v>
      </c>
      <c r="M651" t="s">
        <v>4679</v>
      </c>
      <c r="N651" t="s">
        <v>5065</v>
      </c>
      <c r="O651" t="s">
        <v>2675</v>
      </c>
      <c r="Q651">
        <v>1</v>
      </c>
      <c r="R651" t="s">
        <v>82</v>
      </c>
      <c r="S651" t="s">
        <v>5022</v>
      </c>
      <c r="T651" t="s">
        <v>721</v>
      </c>
      <c r="U651" t="s">
        <v>73</v>
      </c>
      <c r="V651" t="s">
        <v>85</v>
      </c>
      <c r="W651" t="s">
        <v>5066</v>
      </c>
      <c r="X651" t="s">
        <v>1110</v>
      </c>
      <c r="Y651" t="s">
        <v>165</v>
      </c>
      <c r="Z651" t="s">
        <v>198</v>
      </c>
      <c r="AA651" t="s">
        <v>76</v>
      </c>
      <c r="AB651">
        <v>2021</v>
      </c>
      <c r="AC651">
        <v>9</v>
      </c>
      <c r="AD651">
        <v>11</v>
      </c>
      <c r="AE651">
        <v>10</v>
      </c>
      <c r="AF651">
        <v>11</v>
      </c>
      <c r="AG651">
        <v>27</v>
      </c>
      <c r="AH651">
        <v>9</v>
      </c>
      <c r="AI651" t="s">
        <v>199</v>
      </c>
      <c r="AJ651" t="s">
        <v>1697</v>
      </c>
      <c r="AK651" t="s">
        <v>578</v>
      </c>
      <c r="AM651" t="s">
        <v>93</v>
      </c>
      <c r="AN651" t="s">
        <v>94</v>
      </c>
      <c r="AO651" t="s">
        <v>3919</v>
      </c>
      <c r="AP651" t="s">
        <v>204</v>
      </c>
      <c r="AQ651" t="s">
        <v>1699</v>
      </c>
      <c r="AR651">
        <v>4</v>
      </c>
      <c r="AS651">
        <v>4</v>
      </c>
      <c r="AT651" t="s">
        <v>337</v>
      </c>
      <c r="AU651" t="s">
        <v>99</v>
      </c>
      <c r="AV651" t="s">
        <v>3920</v>
      </c>
      <c r="AW651" t="s">
        <v>3409</v>
      </c>
      <c r="AX651" t="s">
        <v>3921</v>
      </c>
      <c r="AY651" t="s">
        <v>3922</v>
      </c>
      <c r="AZ651" t="s">
        <v>3923</v>
      </c>
      <c r="BA651" t="s">
        <v>148</v>
      </c>
      <c r="BB651" t="s">
        <v>106</v>
      </c>
      <c r="BC651" t="s">
        <v>93</v>
      </c>
      <c r="BD651" t="s">
        <v>107</v>
      </c>
      <c r="BE651" t="s">
        <v>179</v>
      </c>
      <c r="BG651" t="s">
        <v>109</v>
      </c>
      <c r="BH651" t="s">
        <v>3924</v>
      </c>
      <c r="BJ651" t="s">
        <v>93</v>
      </c>
      <c r="BK651" t="s">
        <v>3925</v>
      </c>
      <c r="BL651" t="s">
        <v>3926</v>
      </c>
      <c r="BM651" t="s">
        <v>113</v>
      </c>
      <c r="BO651" t="s">
        <v>99</v>
      </c>
      <c r="BR651" t="s">
        <v>369</v>
      </c>
      <c r="BS651" t="s">
        <v>118</v>
      </c>
      <c r="BU651" t="s">
        <v>794</v>
      </c>
      <c r="BV651" t="s">
        <v>795</v>
      </c>
    </row>
    <row r="652" spans="1:74" x14ac:dyDescent="0.35">
      <c r="A652" s="1">
        <v>650</v>
      </c>
      <c r="B652">
        <v>0</v>
      </c>
      <c r="C652" t="s">
        <v>73</v>
      </c>
      <c r="D652" t="s">
        <v>122</v>
      </c>
      <c r="E652" t="s">
        <v>2939</v>
      </c>
      <c r="F652" t="s">
        <v>76</v>
      </c>
      <c r="G652">
        <v>1</v>
      </c>
      <c r="H652" t="s">
        <v>157</v>
      </c>
      <c r="I652" t="s">
        <v>1045</v>
      </c>
      <c r="J652" t="s">
        <v>1046</v>
      </c>
      <c r="K652">
        <v>2019</v>
      </c>
      <c r="L652">
        <v>7105</v>
      </c>
      <c r="M652" t="s">
        <v>5067</v>
      </c>
      <c r="N652" t="s">
        <v>5068</v>
      </c>
      <c r="Q652">
        <v>1</v>
      </c>
      <c r="R652" t="s">
        <v>82</v>
      </c>
      <c r="S652" t="s">
        <v>3797</v>
      </c>
      <c r="T652" t="s">
        <v>130</v>
      </c>
      <c r="U652" t="s">
        <v>73</v>
      </c>
      <c r="V652" t="s">
        <v>85</v>
      </c>
      <c r="W652" t="s">
        <v>2942</v>
      </c>
      <c r="X652" t="s">
        <v>87</v>
      </c>
      <c r="Y652" t="s">
        <v>165</v>
      </c>
      <c r="Z652" t="s">
        <v>134</v>
      </c>
      <c r="AA652" t="s">
        <v>76</v>
      </c>
      <c r="AB652">
        <v>2019</v>
      </c>
      <c r="AC652">
        <v>9</v>
      </c>
      <c r="AD652">
        <v>14</v>
      </c>
      <c r="AE652">
        <v>10</v>
      </c>
      <c r="AF652">
        <v>9</v>
      </c>
      <c r="AG652">
        <v>28</v>
      </c>
      <c r="AH652">
        <v>10</v>
      </c>
      <c r="AI652" t="s">
        <v>135</v>
      </c>
      <c r="AJ652" t="s">
        <v>5069</v>
      </c>
      <c r="AK652" t="s">
        <v>3064</v>
      </c>
      <c r="AM652" t="s">
        <v>93</v>
      </c>
      <c r="AN652" t="s">
        <v>430</v>
      </c>
      <c r="AO652" t="s">
        <v>5070</v>
      </c>
      <c r="AP652" t="s">
        <v>140</v>
      </c>
      <c r="AQ652" t="s">
        <v>5071</v>
      </c>
      <c r="AR652">
        <v>4</v>
      </c>
      <c r="AS652">
        <v>4</v>
      </c>
      <c r="AT652" t="s">
        <v>3533</v>
      </c>
      <c r="AU652" t="s">
        <v>99</v>
      </c>
      <c r="AV652" t="s">
        <v>1058</v>
      </c>
      <c r="AW652" t="s">
        <v>1059</v>
      </c>
      <c r="AX652" t="s">
        <v>1060</v>
      </c>
      <c r="AY652" t="s">
        <v>1061</v>
      </c>
      <c r="AZ652" t="s">
        <v>2451</v>
      </c>
      <c r="BA652" t="s">
        <v>902</v>
      </c>
      <c r="BB652" t="s">
        <v>106</v>
      </c>
      <c r="BC652" t="s">
        <v>93</v>
      </c>
      <c r="BD652" t="s">
        <v>516</v>
      </c>
      <c r="BE652" t="s">
        <v>179</v>
      </c>
      <c r="BG652" t="s">
        <v>179</v>
      </c>
      <c r="BH652" t="s">
        <v>110</v>
      </c>
      <c r="BJ652" t="s">
        <v>93</v>
      </c>
      <c r="BK652" t="s">
        <v>1064</v>
      </c>
      <c r="BL652" t="s">
        <v>1485</v>
      </c>
    </row>
    <row r="653" spans="1:74" x14ac:dyDescent="0.35">
      <c r="A653" s="1">
        <v>651</v>
      </c>
      <c r="B653">
        <v>0</v>
      </c>
      <c r="C653" t="s">
        <v>73</v>
      </c>
      <c r="D653" t="s">
        <v>74</v>
      </c>
      <c r="E653" t="s">
        <v>5072</v>
      </c>
      <c r="F653" t="s">
        <v>76</v>
      </c>
      <c r="G653">
        <v>2</v>
      </c>
      <c r="H653" t="s">
        <v>124</v>
      </c>
      <c r="I653" t="s">
        <v>191</v>
      </c>
      <c r="J653" t="s">
        <v>480</v>
      </c>
      <c r="K653">
        <v>2015</v>
      </c>
      <c r="L653">
        <v>1482</v>
      </c>
      <c r="M653" t="s">
        <v>2120</v>
      </c>
      <c r="N653" t="s">
        <v>414</v>
      </c>
      <c r="O653" t="s">
        <v>3434</v>
      </c>
      <c r="Q653">
        <v>1</v>
      </c>
      <c r="R653" t="s">
        <v>82</v>
      </c>
      <c r="S653" t="s">
        <v>838</v>
      </c>
      <c r="T653" t="s">
        <v>130</v>
      </c>
      <c r="U653" t="s">
        <v>73</v>
      </c>
      <c r="V653" t="s">
        <v>85</v>
      </c>
      <c r="W653" t="s">
        <v>5073</v>
      </c>
      <c r="X653" t="s">
        <v>132</v>
      </c>
      <c r="Y653" t="s">
        <v>133</v>
      </c>
      <c r="Z653" t="s">
        <v>198</v>
      </c>
      <c r="AA653" t="s">
        <v>76</v>
      </c>
      <c r="AB653">
        <v>2015</v>
      </c>
      <c r="AC653">
        <v>9</v>
      </c>
      <c r="AD653">
        <v>17</v>
      </c>
      <c r="AE653">
        <v>11</v>
      </c>
      <c r="AF653">
        <v>12</v>
      </c>
      <c r="AG653">
        <v>24</v>
      </c>
      <c r="AH653">
        <v>7</v>
      </c>
      <c r="AI653" t="s">
        <v>199</v>
      </c>
      <c r="AJ653" t="s">
        <v>910</v>
      </c>
      <c r="AK653" t="s">
        <v>911</v>
      </c>
      <c r="AL653" t="s">
        <v>138</v>
      </c>
      <c r="AM653" t="s">
        <v>93</v>
      </c>
      <c r="AN653" t="s">
        <v>171</v>
      </c>
      <c r="AO653" t="s">
        <v>203</v>
      </c>
      <c r="AP653" t="s">
        <v>204</v>
      </c>
      <c r="AQ653" t="s">
        <v>912</v>
      </c>
      <c r="AR653">
        <v>4</v>
      </c>
      <c r="AS653">
        <v>4</v>
      </c>
      <c r="AT653" t="s">
        <v>337</v>
      </c>
      <c r="AU653" t="s">
        <v>99</v>
      </c>
      <c r="AV653" t="s">
        <v>913</v>
      </c>
      <c r="AW653" t="s">
        <v>914</v>
      </c>
      <c r="AX653" t="s">
        <v>494</v>
      </c>
      <c r="AY653" t="s">
        <v>915</v>
      </c>
      <c r="AZ653" t="s">
        <v>916</v>
      </c>
      <c r="BA653" t="s">
        <v>148</v>
      </c>
      <c r="BB653" t="s">
        <v>106</v>
      </c>
      <c r="BC653" t="s">
        <v>93</v>
      </c>
      <c r="BD653" t="s">
        <v>107</v>
      </c>
      <c r="BE653" t="s">
        <v>179</v>
      </c>
      <c r="BG653" t="s">
        <v>109</v>
      </c>
      <c r="BH653" t="s">
        <v>180</v>
      </c>
      <c r="BI653" t="s">
        <v>138</v>
      </c>
      <c r="BJ653" t="s">
        <v>93</v>
      </c>
      <c r="BK653" t="s">
        <v>917</v>
      </c>
      <c r="BL653" t="s">
        <v>918</v>
      </c>
      <c r="BM653" t="s">
        <v>113</v>
      </c>
      <c r="BO653" t="s">
        <v>99</v>
      </c>
      <c r="BP653" t="s">
        <v>494</v>
      </c>
      <c r="BQ653" t="s">
        <v>498</v>
      </c>
      <c r="BS653" t="s">
        <v>814</v>
      </c>
      <c r="BT653" t="s">
        <v>919</v>
      </c>
      <c r="BU653" t="s">
        <v>920</v>
      </c>
    </row>
    <row r="654" spans="1:74" x14ac:dyDescent="0.35">
      <c r="A654" s="1">
        <v>652</v>
      </c>
      <c r="B654">
        <v>0</v>
      </c>
      <c r="C654" t="s">
        <v>218</v>
      </c>
      <c r="D654" t="s">
        <v>122</v>
      </c>
      <c r="E654" t="s">
        <v>75</v>
      </c>
      <c r="F654" t="s">
        <v>76</v>
      </c>
      <c r="G654">
        <v>2</v>
      </c>
      <c r="H654" t="s">
        <v>124</v>
      </c>
      <c r="I654" t="s">
        <v>125</v>
      </c>
      <c r="J654" t="s">
        <v>126</v>
      </c>
      <c r="K654">
        <v>2014</v>
      </c>
      <c r="L654">
        <v>909</v>
      </c>
      <c r="M654" t="s">
        <v>5074</v>
      </c>
      <c r="N654" t="s">
        <v>3295</v>
      </c>
      <c r="Q654">
        <v>1</v>
      </c>
      <c r="R654" t="s">
        <v>82</v>
      </c>
      <c r="S654" t="s">
        <v>1117</v>
      </c>
      <c r="T654" t="s">
        <v>84</v>
      </c>
      <c r="U654" t="s">
        <v>218</v>
      </c>
      <c r="V654" t="s">
        <v>85</v>
      </c>
      <c r="W654" t="s">
        <v>86</v>
      </c>
      <c r="X654" t="s">
        <v>424</v>
      </c>
      <c r="Y654" t="s">
        <v>133</v>
      </c>
      <c r="Z654" t="s">
        <v>596</v>
      </c>
      <c r="AA654" t="s">
        <v>76</v>
      </c>
      <c r="AB654">
        <v>2014</v>
      </c>
      <c r="AC654">
        <v>9</v>
      </c>
      <c r="AD654">
        <v>18</v>
      </c>
      <c r="AE654">
        <v>13</v>
      </c>
      <c r="AF654">
        <v>12</v>
      </c>
      <c r="AG654">
        <v>21</v>
      </c>
      <c r="AH654">
        <v>7</v>
      </c>
      <c r="AI654" t="s">
        <v>597</v>
      </c>
      <c r="AJ654" t="s">
        <v>5075</v>
      </c>
      <c r="AK654" t="s">
        <v>5076</v>
      </c>
      <c r="AL654" t="s">
        <v>138</v>
      </c>
      <c r="AM654" t="s">
        <v>93</v>
      </c>
      <c r="AN654" t="s">
        <v>723</v>
      </c>
      <c r="AO654" t="s">
        <v>2718</v>
      </c>
      <c r="AP654" t="s">
        <v>601</v>
      </c>
      <c r="AQ654" t="s">
        <v>5077</v>
      </c>
      <c r="AR654">
        <v>4</v>
      </c>
      <c r="AS654">
        <v>2</v>
      </c>
      <c r="AT654" t="s">
        <v>142</v>
      </c>
      <c r="AU654" t="s">
        <v>233</v>
      </c>
      <c r="AV654" t="s">
        <v>2557</v>
      </c>
      <c r="AW654" t="s">
        <v>144</v>
      </c>
      <c r="AX654" t="s">
        <v>2558</v>
      </c>
      <c r="AY654" t="s">
        <v>363</v>
      </c>
      <c r="AZ654" t="s">
        <v>5078</v>
      </c>
      <c r="BA654" t="s">
        <v>148</v>
      </c>
      <c r="BB654" t="s">
        <v>106</v>
      </c>
      <c r="BC654" t="s">
        <v>93</v>
      </c>
      <c r="BD654" t="s">
        <v>107</v>
      </c>
      <c r="BE654" t="s">
        <v>108</v>
      </c>
      <c r="BG654" t="s">
        <v>109</v>
      </c>
      <c r="BH654" t="s">
        <v>149</v>
      </c>
      <c r="BI654" t="s">
        <v>138</v>
      </c>
      <c r="BJ654" t="s">
        <v>93</v>
      </c>
      <c r="BK654" t="s">
        <v>2560</v>
      </c>
      <c r="BL654" t="s">
        <v>5079</v>
      </c>
      <c r="BM654" t="s">
        <v>408</v>
      </c>
      <c r="BN654" t="s">
        <v>565</v>
      </c>
      <c r="BO654" t="s">
        <v>99</v>
      </c>
      <c r="BP654" t="s">
        <v>2562</v>
      </c>
      <c r="BQ654" t="s">
        <v>2563</v>
      </c>
      <c r="BR654" t="s">
        <v>1949</v>
      </c>
      <c r="BS654" t="s">
        <v>154</v>
      </c>
      <c r="BT654" t="s">
        <v>2564</v>
      </c>
      <c r="BU654" t="s">
        <v>2710</v>
      </c>
      <c r="BV654" t="s">
        <v>2723</v>
      </c>
    </row>
    <row r="655" spans="1:74" x14ac:dyDescent="0.35">
      <c r="A655" s="1">
        <v>653</v>
      </c>
      <c r="B655">
        <v>0</v>
      </c>
      <c r="C655" t="s">
        <v>73</v>
      </c>
      <c r="D655" t="s">
        <v>74</v>
      </c>
      <c r="E655" t="s">
        <v>5080</v>
      </c>
      <c r="F655" t="s">
        <v>76</v>
      </c>
      <c r="G655">
        <v>1</v>
      </c>
      <c r="H655" t="s">
        <v>157</v>
      </c>
      <c r="I655" t="s">
        <v>389</v>
      </c>
      <c r="J655" t="s">
        <v>390</v>
      </c>
      <c r="K655">
        <v>2017</v>
      </c>
      <c r="L655">
        <v>1339</v>
      </c>
      <c r="M655" t="s">
        <v>2492</v>
      </c>
      <c r="N655" t="s">
        <v>5081</v>
      </c>
      <c r="O655" t="s">
        <v>5082</v>
      </c>
      <c r="Q655">
        <v>1</v>
      </c>
      <c r="R655" t="s">
        <v>82</v>
      </c>
      <c r="S655" t="s">
        <v>2192</v>
      </c>
      <c r="T655" t="s">
        <v>84</v>
      </c>
      <c r="U655" t="s">
        <v>73</v>
      </c>
      <c r="V655" t="s">
        <v>85</v>
      </c>
      <c r="W655" t="s">
        <v>5083</v>
      </c>
      <c r="X655" t="s">
        <v>1423</v>
      </c>
      <c r="Y655" t="s">
        <v>165</v>
      </c>
      <c r="Z655" t="s">
        <v>166</v>
      </c>
      <c r="AA655" t="s">
        <v>76</v>
      </c>
      <c r="AB655">
        <v>2017</v>
      </c>
      <c r="AC655">
        <v>9</v>
      </c>
      <c r="AD655">
        <v>13</v>
      </c>
      <c r="AE655">
        <v>12</v>
      </c>
      <c r="AF655">
        <v>12</v>
      </c>
      <c r="AG655">
        <v>22</v>
      </c>
      <c r="AH655">
        <v>9</v>
      </c>
      <c r="AI655" t="s">
        <v>167</v>
      </c>
      <c r="AJ655" t="s">
        <v>395</v>
      </c>
      <c r="AK655" t="s">
        <v>396</v>
      </c>
      <c r="AL655" t="s">
        <v>397</v>
      </c>
      <c r="AM655" t="s">
        <v>93</v>
      </c>
      <c r="AN655" t="s">
        <v>171</v>
      </c>
      <c r="AO655" t="s">
        <v>398</v>
      </c>
      <c r="AP655" t="s">
        <v>173</v>
      </c>
      <c r="AQ655" t="s">
        <v>399</v>
      </c>
      <c r="AR655">
        <v>4</v>
      </c>
      <c r="AS655">
        <v>4</v>
      </c>
      <c r="AT655" t="s">
        <v>400</v>
      </c>
      <c r="AU655" t="s">
        <v>99</v>
      </c>
      <c r="AV655" t="s">
        <v>1398</v>
      </c>
      <c r="AW655" t="s">
        <v>1399</v>
      </c>
      <c r="AX655" t="s">
        <v>1400</v>
      </c>
      <c r="AY655" t="s">
        <v>1401</v>
      </c>
      <c r="AZ655" t="s">
        <v>2494</v>
      </c>
      <c r="BA655" t="s">
        <v>148</v>
      </c>
      <c r="BB655" t="s">
        <v>106</v>
      </c>
      <c r="BC655" t="s">
        <v>93</v>
      </c>
      <c r="BD655" t="s">
        <v>107</v>
      </c>
      <c r="BE655" t="s">
        <v>179</v>
      </c>
      <c r="BG655" t="s">
        <v>109</v>
      </c>
      <c r="BH655" t="s">
        <v>149</v>
      </c>
      <c r="BI655" t="s">
        <v>397</v>
      </c>
      <c r="BJ655" t="s">
        <v>93</v>
      </c>
      <c r="BK655" t="s">
        <v>406</v>
      </c>
      <c r="BL655" t="s">
        <v>2495</v>
      </c>
      <c r="BM655" t="s">
        <v>408</v>
      </c>
      <c r="BO655" t="s">
        <v>99</v>
      </c>
      <c r="BS655" t="s">
        <v>409</v>
      </c>
      <c r="BT655" t="s">
        <v>410</v>
      </c>
      <c r="BU655" t="s">
        <v>411</v>
      </c>
    </row>
    <row r="656" spans="1:74" x14ac:dyDescent="0.35">
      <c r="A656" s="1">
        <v>654</v>
      </c>
      <c r="B656">
        <v>0</v>
      </c>
      <c r="C656" t="s">
        <v>73</v>
      </c>
      <c r="D656" t="s">
        <v>74</v>
      </c>
      <c r="E656" t="s">
        <v>5084</v>
      </c>
      <c r="F656" t="s">
        <v>76</v>
      </c>
      <c r="G656">
        <v>1</v>
      </c>
      <c r="H656" t="s">
        <v>157</v>
      </c>
      <c r="I656" t="s">
        <v>78</v>
      </c>
      <c r="J656" t="s">
        <v>352</v>
      </c>
      <c r="K656">
        <v>2016</v>
      </c>
      <c r="L656">
        <v>3962</v>
      </c>
      <c r="M656" t="s">
        <v>353</v>
      </c>
      <c r="N656" t="s">
        <v>1157</v>
      </c>
      <c r="O656" t="s">
        <v>5085</v>
      </c>
      <c r="Q656">
        <v>1</v>
      </c>
      <c r="R656" t="s">
        <v>82</v>
      </c>
      <c r="S656" t="s">
        <v>964</v>
      </c>
      <c r="T656" t="s">
        <v>84</v>
      </c>
      <c r="U656" t="s">
        <v>73</v>
      </c>
      <c r="V656" t="s">
        <v>85</v>
      </c>
      <c r="W656" t="s">
        <v>5086</v>
      </c>
      <c r="X656" t="s">
        <v>424</v>
      </c>
      <c r="Y656" t="s">
        <v>165</v>
      </c>
      <c r="Z656" t="s">
        <v>198</v>
      </c>
      <c r="AA656" t="s">
        <v>76</v>
      </c>
      <c r="AB656">
        <v>2016</v>
      </c>
      <c r="AC656">
        <v>9</v>
      </c>
      <c r="AD656">
        <v>11</v>
      </c>
      <c r="AE656">
        <v>10</v>
      </c>
      <c r="AF656">
        <v>12</v>
      </c>
      <c r="AG656">
        <v>24</v>
      </c>
      <c r="AH656">
        <v>8</v>
      </c>
      <c r="AI656" t="s">
        <v>199</v>
      </c>
      <c r="AJ656" t="s">
        <v>357</v>
      </c>
      <c r="AK656" t="s">
        <v>358</v>
      </c>
      <c r="AM656" t="s">
        <v>93</v>
      </c>
      <c r="AN656" t="s">
        <v>379</v>
      </c>
      <c r="AO656" t="s">
        <v>359</v>
      </c>
      <c r="AP656" t="s">
        <v>204</v>
      </c>
      <c r="AQ656" t="s">
        <v>360</v>
      </c>
      <c r="AR656">
        <v>4</v>
      </c>
      <c r="AS656">
        <v>4</v>
      </c>
      <c r="AT656" t="s">
        <v>337</v>
      </c>
      <c r="AU656" t="s">
        <v>99</v>
      </c>
      <c r="AV656" t="s">
        <v>206</v>
      </c>
      <c r="AW656" t="s">
        <v>361</v>
      </c>
      <c r="AX656" t="s">
        <v>362</v>
      </c>
      <c r="AY656" t="s">
        <v>363</v>
      </c>
      <c r="AZ656" t="s">
        <v>364</v>
      </c>
      <c r="BA656" t="s">
        <v>148</v>
      </c>
      <c r="BB656" t="s">
        <v>106</v>
      </c>
      <c r="BC656" t="s">
        <v>93</v>
      </c>
      <c r="BD656" t="s">
        <v>107</v>
      </c>
      <c r="BE656" t="s">
        <v>179</v>
      </c>
      <c r="BG656" t="s">
        <v>109</v>
      </c>
      <c r="BH656" t="s">
        <v>149</v>
      </c>
      <c r="BJ656" t="s">
        <v>93</v>
      </c>
      <c r="BK656" t="s">
        <v>365</v>
      </c>
      <c r="BL656" t="s">
        <v>366</v>
      </c>
      <c r="BM656" t="s">
        <v>113</v>
      </c>
      <c r="BO656" t="s">
        <v>99</v>
      </c>
      <c r="BP656" t="s">
        <v>367</v>
      </c>
      <c r="BQ656" t="s">
        <v>368</v>
      </c>
      <c r="BR656" t="s">
        <v>369</v>
      </c>
      <c r="BS656" t="s">
        <v>185</v>
      </c>
      <c r="BT656" t="s">
        <v>370</v>
      </c>
      <c r="BU656" t="s">
        <v>371</v>
      </c>
    </row>
    <row r="657" spans="1:75" x14ac:dyDescent="0.35">
      <c r="A657" s="1">
        <v>655</v>
      </c>
      <c r="B657">
        <v>0</v>
      </c>
      <c r="C657" t="s">
        <v>218</v>
      </c>
      <c r="D657" t="s">
        <v>796</v>
      </c>
      <c r="E657" t="s">
        <v>75</v>
      </c>
      <c r="F657" t="s">
        <v>76</v>
      </c>
      <c r="G657">
        <v>1</v>
      </c>
      <c r="H657" t="s">
        <v>157</v>
      </c>
      <c r="I657" t="s">
        <v>867</v>
      </c>
      <c r="J657" t="s">
        <v>2349</v>
      </c>
      <c r="K657">
        <v>2011</v>
      </c>
      <c r="L657">
        <v>2357</v>
      </c>
      <c r="M657" t="s">
        <v>5087</v>
      </c>
      <c r="N657" t="s">
        <v>1406</v>
      </c>
      <c r="Q657">
        <v>1</v>
      </c>
      <c r="R657" t="s">
        <v>82</v>
      </c>
      <c r="S657" t="s">
        <v>547</v>
      </c>
      <c r="T657" t="s">
        <v>84</v>
      </c>
      <c r="U657" t="s">
        <v>218</v>
      </c>
      <c r="V657" t="s">
        <v>1187</v>
      </c>
      <c r="W657" t="s">
        <v>86</v>
      </c>
      <c r="X657" t="s">
        <v>224</v>
      </c>
      <c r="Y657" t="s">
        <v>165</v>
      </c>
      <c r="Z657" t="s">
        <v>2794</v>
      </c>
      <c r="AA657" t="s">
        <v>76</v>
      </c>
      <c r="AB657">
        <v>2011</v>
      </c>
      <c r="AC657">
        <v>9</v>
      </c>
      <c r="AD657">
        <v>14</v>
      </c>
      <c r="AE657">
        <v>9</v>
      </c>
      <c r="AF657">
        <v>6</v>
      </c>
      <c r="AG657">
        <v>11</v>
      </c>
      <c r="AH657">
        <v>2</v>
      </c>
      <c r="AI657" t="s">
        <v>2795</v>
      </c>
      <c r="AJ657" t="s">
        <v>3558</v>
      </c>
      <c r="AK657" t="s">
        <v>3559</v>
      </c>
      <c r="AL657" t="s">
        <v>397</v>
      </c>
      <c r="AM657" t="s">
        <v>1188</v>
      </c>
      <c r="AN657" t="s">
        <v>202</v>
      </c>
      <c r="AO657" t="s">
        <v>553</v>
      </c>
      <c r="AP657" t="s">
        <v>2798</v>
      </c>
      <c r="AQ657" t="s">
        <v>3560</v>
      </c>
      <c r="AR657">
        <v>4</v>
      </c>
      <c r="AS657">
        <v>4</v>
      </c>
      <c r="AT657" t="s">
        <v>262</v>
      </c>
      <c r="AU657" t="s">
        <v>233</v>
      </c>
      <c r="AV657" t="s">
        <v>3561</v>
      </c>
      <c r="AW657" t="s">
        <v>3562</v>
      </c>
      <c r="AX657" t="s">
        <v>3563</v>
      </c>
      <c r="AY657" t="s">
        <v>3564</v>
      </c>
      <c r="AZ657" t="s">
        <v>3656</v>
      </c>
      <c r="BA657" t="s">
        <v>148</v>
      </c>
      <c r="BC657" t="s">
        <v>1188</v>
      </c>
      <c r="BD657" t="s">
        <v>107</v>
      </c>
      <c r="BE657" t="s">
        <v>108</v>
      </c>
      <c r="BG657" t="s">
        <v>109</v>
      </c>
      <c r="BH657" t="s">
        <v>149</v>
      </c>
      <c r="BI657" t="s">
        <v>397</v>
      </c>
      <c r="BJ657" t="s">
        <v>93</v>
      </c>
      <c r="BL657" t="s">
        <v>3566</v>
      </c>
      <c r="BM657" t="s">
        <v>113</v>
      </c>
      <c r="BO657" t="s">
        <v>99</v>
      </c>
      <c r="BP657" t="s">
        <v>811</v>
      </c>
      <c r="BQ657" t="s">
        <v>811</v>
      </c>
      <c r="BR657" t="s">
        <v>3567</v>
      </c>
      <c r="BS657" t="s">
        <v>3353</v>
      </c>
      <c r="BT657" t="s">
        <v>3568</v>
      </c>
      <c r="BU657" t="s">
        <v>3569</v>
      </c>
    </row>
    <row r="658" spans="1:75" x14ac:dyDescent="0.35">
      <c r="A658" s="1">
        <v>656</v>
      </c>
      <c r="B658">
        <v>0</v>
      </c>
      <c r="C658" t="s">
        <v>218</v>
      </c>
      <c r="D658" t="s">
        <v>796</v>
      </c>
      <c r="E658" t="s">
        <v>5088</v>
      </c>
      <c r="F658" t="s">
        <v>303</v>
      </c>
      <c r="G658">
        <v>1</v>
      </c>
      <c r="H658" t="s">
        <v>157</v>
      </c>
      <c r="I658" t="s">
        <v>867</v>
      </c>
      <c r="J658" t="s">
        <v>4902</v>
      </c>
      <c r="K658">
        <v>2018</v>
      </c>
      <c r="L658">
        <v>2409</v>
      </c>
      <c r="M658" t="s">
        <v>5089</v>
      </c>
      <c r="N658" t="s">
        <v>5090</v>
      </c>
      <c r="Q658">
        <v>1</v>
      </c>
      <c r="R658" t="s">
        <v>82</v>
      </c>
      <c r="S658" t="s">
        <v>2953</v>
      </c>
      <c r="T658" t="s">
        <v>130</v>
      </c>
      <c r="U658" t="s">
        <v>218</v>
      </c>
      <c r="V658" t="s">
        <v>1187</v>
      </c>
      <c r="W658" t="s">
        <v>5091</v>
      </c>
      <c r="X658" t="s">
        <v>164</v>
      </c>
      <c r="Y658" t="s">
        <v>165</v>
      </c>
      <c r="Z658" t="s">
        <v>2154</v>
      </c>
      <c r="AA658" t="s">
        <v>303</v>
      </c>
      <c r="AB658">
        <v>2018</v>
      </c>
      <c r="AC658">
        <v>9</v>
      </c>
      <c r="AD658">
        <v>18</v>
      </c>
      <c r="AE658">
        <v>12</v>
      </c>
      <c r="AF658">
        <v>11</v>
      </c>
      <c r="AG658">
        <v>26</v>
      </c>
      <c r="AH658">
        <v>10</v>
      </c>
      <c r="AI658" t="s">
        <v>2155</v>
      </c>
      <c r="AJ658" t="s">
        <v>5092</v>
      </c>
      <c r="AK658" t="s">
        <v>3454</v>
      </c>
      <c r="AL658" t="s">
        <v>138</v>
      </c>
      <c r="AM658" t="s">
        <v>1188</v>
      </c>
      <c r="AN658" t="s">
        <v>430</v>
      </c>
      <c r="AO658" t="s">
        <v>2158</v>
      </c>
      <c r="AP658" t="s">
        <v>2159</v>
      </c>
      <c r="AQ658" t="s">
        <v>5093</v>
      </c>
      <c r="AR658">
        <v>4</v>
      </c>
      <c r="AS658">
        <v>4</v>
      </c>
      <c r="AT658" t="s">
        <v>142</v>
      </c>
      <c r="AU658" t="s">
        <v>233</v>
      </c>
      <c r="AV658" t="s">
        <v>4912</v>
      </c>
      <c r="AW658" t="s">
        <v>4913</v>
      </c>
      <c r="AX658" t="s">
        <v>4914</v>
      </c>
      <c r="AY658" t="s">
        <v>1671</v>
      </c>
      <c r="AZ658" t="s">
        <v>5094</v>
      </c>
      <c r="BA658" t="s">
        <v>268</v>
      </c>
      <c r="BB658" t="s">
        <v>636</v>
      </c>
      <c r="BC658" t="s">
        <v>1188</v>
      </c>
      <c r="BD658" t="s">
        <v>107</v>
      </c>
      <c r="BE658" t="s">
        <v>179</v>
      </c>
      <c r="BG658" t="s">
        <v>109</v>
      </c>
      <c r="BH658" t="s">
        <v>149</v>
      </c>
      <c r="BI658" t="s">
        <v>138</v>
      </c>
      <c r="BJ658" t="s">
        <v>93</v>
      </c>
      <c r="BL658" t="s">
        <v>5095</v>
      </c>
      <c r="BM658" t="s">
        <v>113</v>
      </c>
      <c r="BO658" t="s">
        <v>99</v>
      </c>
      <c r="BP658" t="s">
        <v>3547</v>
      </c>
      <c r="BQ658" t="s">
        <v>3547</v>
      </c>
      <c r="BR658" t="s">
        <v>5096</v>
      </c>
      <c r="BS658" t="s">
        <v>4918</v>
      </c>
      <c r="BV658" t="s">
        <v>5097</v>
      </c>
      <c r="BW658" t="s">
        <v>4922</v>
      </c>
    </row>
    <row r="659" spans="1:75" x14ac:dyDescent="0.35">
      <c r="A659" s="1">
        <v>657</v>
      </c>
      <c r="B659">
        <v>0</v>
      </c>
      <c r="C659" t="s">
        <v>218</v>
      </c>
      <c r="D659" t="s">
        <v>189</v>
      </c>
      <c r="E659" t="s">
        <v>542</v>
      </c>
      <c r="F659" t="s">
        <v>76</v>
      </c>
      <c r="G659">
        <v>2</v>
      </c>
      <c r="H659" t="s">
        <v>124</v>
      </c>
      <c r="I659" t="s">
        <v>5098</v>
      </c>
      <c r="J659" t="s">
        <v>5099</v>
      </c>
      <c r="K659">
        <v>2010</v>
      </c>
      <c r="L659">
        <v>477</v>
      </c>
      <c r="M659" t="s">
        <v>5100</v>
      </c>
      <c r="N659" t="s">
        <v>4365</v>
      </c>
      <c r="Q659">
        <v>1</v>
      </c>
      <c r="R659" t="s">
        <v>82</v>
      </c>
      <c r="S659" t="s">
        <v>1004</v>
      </c>
      <c r="T659" t="s">
        <v>84</v>
      </c>
      <c r="U659" t="s">
        <v>218</v>
      </c>
      <c r="V659" t="s">
        <v>85</v>
      </c>
      <c r="W659" t="s">
        <v>548</v>
      </c>
      <c r="X659" t="s">
        <v>485</v>
      </c>
      <c r="Y659" t="s">
        <v>133</v>
      </c>
      <c r="Z659" t="s">
        <v>700</v>
      </c>
      <c r="AA659" t="s">
        <v>76</v>
      </c>
      <c r="AB659">
        <v>2010</v>
      </c>
      <c r="AC659">
        <v>9</v>
      </c>
      <c r="AD659">
        <v>20</v>
      </c>
      <c r="AE659">
        <v>11</v>
      </c>
      <c r="AF659">
        <v>10</v>
      </c>
      <c r="AG659">
        <v>18</v>
      </c>
      <c r="AH659">
        <v>6</v>
      </c>
      <c r="AI659" t="s">
        <v>701</v>
      </c>
      <c r="AJ659" t="s">
        <v>5101</v>
      </c>
      <c r="AK659" t="s">
        <v>5102</v>
      </c>
      <c r="AL659" t="s">
        <v>138</v>
      </c>
      <c r="AM659" t="s">
        <v>93</v>
      </c>
      <c r="AN659" t="s">
        <v>202</v>
      </c>
      <c r="AO659" t="s">
        <v>5103</v>
      </c>
      <c r="AP659" t="s">
        <v>705</v>
      </c>
      <c r="AQ659" t="s">
        <v>5104</v>
      </c>
      <c r="AR659">
        <v>4</v>
      </c>
      <c r="AS659">
        <v>4</v>
      </c>
      <c r="AT659" t="s">
        <v>262</v>
      </c>
      <c r="AU659" t="s">
        <v>99</v>
      </c>
      <c r="AV659" t="s">
        <v>5105</v>
      </c>
      <c r="AW659" t="s">
        <v>3975</v>
      </c>
      <c r="AX659" t="s">
        <v>5106</v>
      </c>
      <c r="AY659" t="s">
        <v>5107</v>
      </c>
      <c r="AZ659" t="s">
        <v>3769</v>
      </c>
      <c r="BA659" t="s">
        <v>148</v>
      </c>
      <c r="BC659" t="s">
        <v>93</v>
      </c>
      <c r="BD659" t="s">
        <v>107</v>
      </c>
      <c r="BE659" t="s">
        <v>179</v>
      </c>
      <c r="BG659" t="s">
        <v>179</v>
      </c>
      <c r="BH659" t="s">
        <v>149</v>
      </c>
      <c r="BI659" t="s">
        <v>138</v>
      </c>
      <c r="BJ659" t="s">
        <v>150</v>
      </c>
      <c r="BL659" t="s">
        <v>4217</v>
      </c>
      <c r="BM659" t="s">
        <v>408</v>
      </c>
      <c r="BO659" t="s">
        <v>99</v>
      </c>
      <c r="BP659" t="s">
        <v>1400</v>
      </c>
      <c r="BQ659" t="s">
        <v>566</v>
      </c>
      <c r="BS659" t="s">
        <v>5108</v>
      </c>
    </row>
    <row r="660" spans="1:75" x14ac:dyDescent="0.35">
      <c r="A660" s="1">
        <v>658</v>
      </c>
      <c r="B660">
        <v>0</v>
      </c>
      <c r="C660" t="s">
        <v>73</v>
      </c>
      <c r="D660" t="s">
        <v>189</v>
      </c>
      <c r="E660" t="s">
        <v>542</v>
      </c>
      <c r="F660" t="s">
        <v>76</v>
      </c>
      <c r="G660">
        <v>3</v>
      </c>
      <c r="H660" t="s">
        <v>77</v>
      </c>
      <c r="I660" t="s">
        <v>867</v>
      </c>
      <c r="J660" t="s">
        <v>5109</v>
      </c>
      <c r="K660">
        <v>2004</v>
      </c>
      <c r="L660">
        <v>2117</v>
      </c>
      <c r="M660" t="s">
        <v>5110</v>
      </c>
      <c r="N660" t="s">
        <v>5111</v>
      </c>
      <c r="Q660">
        <v>1</v>
      </c>
      <c r="R660" t="s">
        <v>82</v>
      </c>
      <c r="S660" t="s">
        <v>4987</v>
      </c>
      <c r="T660" t="s">
        <v>84</v>
      </c>
      <c r="U660" t="s">
        <v>73</v>
      </c>
      <c r="V660" t="s">
        <v>85</v>
      </c>
      <c r="W660" t="s">
        <v>548</v>
      </c>
      <c r="X660" t="s">
        <v>505</v>
      </c>
      <c r="Y660" t="s">
        <v>88</v>
      </c>
      <c r="Z660" t="s">
        <v>5112</v>
      </c>
      <c r="AA660" t="s">
        <v>76</v>
      </c>
      <c r="AB660">
        <v>2004</v>
      </c>
      <c r="AC660">
        <v>9</v>
      </c>
      <c r="AD660">
        <v>19</v>
      </c>
      <c r="AE660">
        <v>12</v>
      </c>
      <c r="AF660">
        <v>10</v>
      </c>
      <c r="AG660">
        <v>23</v>
      </c>
      <c r="AH660">
        <v>6</v>
      </c>
      <c r="AI660" t="s">
        <v>5113</v>
      </c>
      <c r="AJ660" t="s">
        <v>5114</v>
      </c>
      <c r="AK660" t="s">
        <v>5115</v>
      </c>
      <c r="AL660" t="s">
        <v>138</v>
      </c>
      <c r="AM660" t="s">
        <v>93</v>
      </c>
      <c r="AN660" t="s">
        <v>723</v>
      </c>
      <c r="AO660" t="s">
        <v>553</v>
      </c>
      <c r="AP660" t="s">
        <v>5116</v>
      </c>
      <c r="AQ660" t="s">
        <v>5117</v>
      </c>
      <c r="AR660">
        <v>4</v>
      </c>
      <c r="AS660">
        <v>4</v>
      </c>
      <c r="AT660" t="s">
        <v>5118</v>
      </c>
      <c r="AU660" t="s">
        <v>99</v>
      </c>
      <c r="AV660" t="s">
        <v>5119</v>
      </c>
      <c r="AW660" t="s">
        <v>2304</v>
      </c>
      <c r="AX660" t="s">
        <v>537</v>
      </c>
      <c r="AY660" t="s">
        <v>5120</v>
      </c>
      <c r="AZ660" t="s">
        <v>5121</v>
      </c>
      <c r="BA660" t="s">
        <v>148</v>
      </c>
      <c r="BC660" t="s">
        <v>93</v>
      </c>
      <c r="BD660" t="s">
        <v>107</v>
      </c>
      <c r="BE660" t="s">
        <v>108</v>
      </c>
      <c r="BG660" t="s">
        <v>239</v>
      </c>
      <c r="BH660" t="s">
        <v>149</v>
      </c>
      <c r="BI660" t="s">
        <v>138</v>
      </c>
      <c r="BJ660" t="s">
        <v>150</v>
      </c>
      <c r="BK660" t="s">
        <v>5122</v>
      </c>
      <c r="BL660" t="s">
        <v>5123</v>
      </c>
      <c r="BM660" t="s">
        <v>113</v>
      </c>
      <c r="BN660" t="s">
        <v>5124</v>
      </c>
      <c r="BO660" t="s">
        <v>99</v>
      </c>
      <c r="BP660" t="s">
        <v>5125</v>
      </c>
      <c r="BQ660" t="s">
        <v>4068</v>
      </c>
      <c r="BR660" t="s">
        <v>2131</v>
      </c>
      <c r="BS660" t="s">
        <v>5126</v>
      </c>
      <c r="BT660" t="s">
        <v>4268</v>
      </c>
      <c r="BU660" t="s">
        <v>5127</v>
      </c>
      <c r="BV660" t="s">
        <v>5128</v>
      </c>
    </row>
    <row r="661" spans="1:75" x14ac:dyDescent="0.35">
      <c r="A661" s="1">
        <v>659</v>
      </c>
      <c r="B661">
        <v>0</v>
      </c>
      <c r="C661" t="s">
        <v>73</v>
      </c>
      <c r="D661" t="s">
        <v>74</v>
      </c>
      <c r="E661" t="s">
        <v>351</v>
      </c>
      <c r="F661" t="s">
        <v>76</v>
      </c>
      <c r="G661">
        <v>2</v>
      </c>
      <c r="H661" t="s">
        <v>124</v>
      </c>
      <c r="I661" t="s">
        <v>191</v>
      </c>
      <c r="J661" t="s">
        <v>1584</v>
      </c>
      <c r="K661">
        <v>2012</v>
      </c>
      <c r="L661">
        <v>1570</v>
      </c>
      <c r="M661" t="s">
        <v>2058</v>
      </c>
      <c r="N661" t="s">
        <v>2640</v>
      </c>
      <c r="Q661">
        <v>1</v>
      </c>
      <c r="R661" t="s">
        <v>82</v>
      </c>
      <c r="S661" t="s">
        <v>1978</v>
      </c>
      <c r="T661" t="s">
        <v>84</v>
      </c>
      <c r="U661" t="s">
        <v>73</v>
      </c>
      <c r="V661" t="s">
        <v>85</v>
      </c>
      <c r="W661" t="s">
        <v>356</v>
      </c>
      <c r="X661" t="s">
        <v>424</v>
      </c>
      <c r="Y661" t="s">
        <v>133</v>
      </c>
      <c r="Z661" t="s">
        <v>198</v>
      </c>
      <c r="AA661" t="s">
        <v>76</v>
      </c>
      <c r="AB661">
        <v>2012</v>
      </c>
      <c r="AC661">
        <v>9</v>
      </c>
      <c r="AD661">
        <v>10</v>
      </c>
      <c r="AE661">
        <v>8</v>
      </c>
      <c r="AF661">
        <v>5</v>
      </c>
      <c r="AG661">
        <v>11</v>
      </c>
      <c r="AH661">
        <v>6</v>
      </c>
      <c r="AI661" t="s">
        <v>199</v>
      </c>
      <c r="AJ661" t="s">
        <v>1925</v>
      </c>
      <c r="AK661" t="s">
        <v>1926</v>
      </c>
      <c r="AL661" t="s">
        <v>682</v>
      </c>
      <c r="AM661" t="s">
        <v>93</v>
      </c>
      <c r="AN661" t="s">
        <v>202</v>
      </c>
      <c r="AO661" t="s">
        <v>2067</v>
      </c>
      <c r="AP661" t="s">
        <v>204</v>
      </c>
      <c r="AQ661" t="s">
        <v>1928</v>
      </c>
      <c r="AR661">
        <v>4</v>
      </c>
      <c r="AS661">
        <v>4</v>
      </c>
      <c r="AT661" t="s">
        <v>337</v>
      </c>
      <c r="AU661" t="s">
        <v>99</v>
      </c>
      <c r="AV661" t="s">
        <v>1592</v>
      </c>
      <c r="AW661" t="s">
        <v>236</v>
      </c>
      <c r="AX661" t="s">
        <v>1593</v>
      </c>
      <c r="AY661" t="s">
        <v>688</v>
      </c>
      <c r="AZ661" t="s">
        <v>1929</v>
      </c>
      <c r="BA661" t="s">
        <v>148</v>
      </c>
      <c r="BB661" t="s">
        <v>106</v>
      </c>
      <c r="BC661" t="s">
        <v>93</v>
      </c>
      <c r="BD661" t="s">
        <v>107</v>
      </c>
      <c r="BE661" t="s">
        <v>108</v>
      </c>
      <c r="BG661" t="s">
        <v>109</v>
      </c>
      <c r="BH661" t="s">
        <v>149</v>
      </c>
      <c r="BI661" t="s">
        <v>682</v>
      </c>
      <c r="BJ661" t="s">
        <v>150</v>
      </c>
      <c r="BL661" t="s">
        <v>1930</v>
      </c>
      <c r="BM661" t="s">
        <v>113</v>
      </c>
      <c r="BN661" t="s">
        <v>639</v>
      </c>
      <c r="BO661" t="s">
        <v>99</v>
      </c>
      <c r="BP661" t="s">
        <v>184</v>
      </c>
      <c r="BQ661" t="s">
        <v>1597</v>
      </c>
      <c r="BV661" t="s">
        <v>1931</v>
      </c>
    </row>
    <row r="662" spans="1:75" x14ac:dyDescent="0.35">
      <c r="A662" s="1">
        <v>660</v>
      </c>
      <c r="B662">
        <v>0</v>
      </c>
      <c r="C662" t="s">
        <v>218</v>
      </c>
      <c r="D662" t="s">
        <v>122</v>
      </c>
      <c r="E662" t="s">
        <v>247</v>
      </c>
      <c r="F662" t="s">
        <v>303</v>
      </c>
      <c r="G662">
        <v>1</v>
      </c>
      <c r="H662" t="s">
        <v>157</v>
      </c>
      <c r="I662" t="s">
        <v>1045</v>
      </c>
      <c r="J662" t="s">
        <v>3722</v>
      </c>
      <c r="K662">
        <v>2022</v>
      </c>
      <c r="L662">
        <v>8426</v>
      </c>
      <c r="M662" t="s">
        <v>5129</v>
      </c>
      <c r="N662" t="s">
        <v>449</v>
      </c>
      <c r="Q662">
        <v>1</v>
      </c>
      <c r="R662" t="s">
        <v>82</v>
      </c>
      <c r="S662" t="s">
        <v>503</v>
      </c>
      <c r="T662" t="s">
        <v>84</v>
      </c>
      <c r="U662" t="s">
        <v>218</v>
      </c>
      <c r="V662" t="s">
        <v>85</v>
      </c>
      <c r="W662" t="s">
        <v>253</v>
      </c>
      <c r="Y662" t="s">
        <v>165</v>
      </c>
      <c r="Z662" t="s">
        <v>2982</v>
      </c>
      <c r="AA662" t="s">
        <v>303</v>
      </c>
      <c r="AB662">
        <v>2022</v>
      </c>
      <c r="AC662">
        <v>9</v>
      </c>
      <c r="AD662">
        <v>19</v>
      </c>
      <c r="AE662">
        <v>13</v>
      </c>
      <c r="AF662">
        <v>16</v>
      </c>
      <c r="AG662">
        <v>31</v>
      </c>
      <c r="AH662">
        <v>9</v>
      </c>
      <c r="AI662" t="s">
        <v>2983</v>
      </c>
      <c r="AJ662" t="s">
        <v>4575</v>
      </c>
      <c r="AK662" t="s">
        <v>1271</v>
      </c>
      <c r="AL662" t="s">
        <v>138</v>
      </c>
      <c r="AM662" t="s">
        <v>93</v>
      </c>
      <c r="AN662" t="s">
        <v>202</v>
      </c>
      <c r="AO662" t="s">
        <v>4576</v>
      </c>
      <c r="AP662" t="s">
        <v>2987</v>
      </c>
      <c r="AQ662" t="s">
        <v>2053</v>
      </c>
      <c r="AR662">
        <v>4</v>
      </c>
      <c r="AS662">
        <v>4</v>
      </c>
      <c r="AT662" t="s">
        <v>556</v>
      </c>
      <c r="AU662" t="s">
        <v>233</v>
      </c>
      <c r="AV662" t="s">
        <v>206</v>
      </c>
      <c r="AW662" t="s">
        <v>3727</v>
      </c>
      <c r="AX662" t="s">
        <v>3728</v>
      </c>
      <c r="AY662" t="s">
        <v>1725</v>
      </c>
      <c r="AZ662" t="s">
        <v>3141</v>
      </c>
      <c r="BA662" t="s">
        <v>902</v>
      </c>
      <c r="BB662" t="s">
        <v>106</v>
      </c>
      <c r="BC662" t="s">
        <v>93</v>
      </c>
      <c r="BD662" t="s">
        <v>516</v>
      </c>
      <c r="BE662" t="s">
        <v>179</v>
      </c>
      <c r="BG662" t="s">
        <v>109</v>
      </c>
      <c r="BH662" t="s">
        <v>110</v>
      </c>
      <c r="BI662" t="s">
        <v>138</v>
      </c>
      <c r="BJ662" t="s">
        <v>93</v>
      </c>
      <c r="BK662" t="s">
        <v>3730</v>
      </c>
    </row>
    <row r="663" spans="1:75" x14ac:dyDescent="0.35">
      <c r="A663" s="1">
        <v>661</v>
      </c>
      <c r="B663">
        <v>0</v>
      </c>
      <c r="C663" t="s">
        <v>73</v>
      </c>
      <c r="D663" t="s">
        <v>74</v>
      </c>
      <c r="E663" t="s">
        <v>75</v>
      </c>
      <c r="F663" t="s">
        <v>76</v>
      </c>
      <c r="G663">
        <v>2</v>
      </c>
      <c r="H663" t="s">
        <v>124</v>
      </c>
      <c r="I663" t="s">
        <v>78</v>
      </c>
      <c r="J663" t="s">
        <v>1088</v>
      </c>
      <c r="K663">
        <v>2006</v>
      </c>
      <c r="L663">
        <v>3919</v>
      </c>
      <c r="M663" t="s">
        <v>5130</v>
      </c>
      <c r="N663" t="s">
        <v>5131</v>
      </c>
      <c r="Q663">
        <v>1</v>
      </c>
      <c r="R663" t="s">
        <v>82</v>
      </c>
      <c r="S663" t="s">
        <v>1228</v>
      </c>
      <c r="T663" t="s">
        <v>84</v>
      </c>
      <c r="U663" t="s">
        <v>73</v>
      </c>
      <c r="V663" t="s">
        <v>85</v>
      </c>
      <c r="W663" t="s">
        <v>86</v>
      </c>
      <c r="X663" t="s">
        <v>164</v>
      </c>
      <c r="Y663" t="s">
        <v>133</v>
      </c>
      <c r="Z663" t="s">
        <v>988</v>
      </c>
      <c r="AA663" t="s">
        <v>76</v>
      </c>
      <c r="AB663">
        <v>2006</v>
      </c>
      <c r="AC663">
        <v>8</v>
      </c>
      <c r="AD663">
        <v>5</v>
      </c>
      <c r="AE663">
        <v>4</v>
      </c>
      <c r="AF663">
        <v>2</v>
      </c>
      <c r="AG663">
        <v>6</v>
      </c>
      <c r="AH663">
        <v>0</v>
      </c>
      <c r="AI663" t="s">
        <v>989</v>
      </c>
      <c r="AJ663" t="s">
        <v>1092</v>
      </c>
      <c r="AK663" t="s">
        <v>1093</v>
      </c>
      <c r="AL663" t="s">
        <v>1094</v>
      </c>
      <c r="AM663" t="s">
        <v>93</v>
      </c>
      <c r="AN663" t="s">
        <v>202</v>
      </c>
      <c r="AO663" t="s">
        <v>553</v>
      </c>
      <c r="AP663" t="s">
        <v>993</v>
      </c>
      <c r="AQ663" t="s">
        <v>1095</v>
      </c>
      <c r="AR663">
        <v>3</v>
      </c>
      <c r="AS663">
        <v>4</v>
      </c>
      <c r="AT663" t="s">
        <v>337</v>
      </c>
      <c r="AU663" t="s">
        <v>99</v>
      </c>
      <c r="AV663" t="s">
        <v>1096</v>
      </c>
      <c r="AW663" t="s">
        <v>996</v>
      </c>
      <c r="AX663" t="s">
        <v>1097</v>
      </c>
      <c r="AY663" t="s">
        <v>997</v>
      </c>
      <c r="AZ663" t="s">
        <v>1098</v>
      </c>
      <c r="BA663" t="s">
        <v>148</v>
      </c>
      <c r="BB663" t="s">
        <v>106</v>
      </c>
      <c r="BC663" t="s">
        <v>93</v>
      </c>
      <c r="BD663" t="s">
        <v>107</v>
      </c>
      <c r="BE663" t="s">
        <v>179</v>
      </c>
      <c r="BG663" t="s">
        <v>109</v>
      </c>
      <c r="BH663" t="s">
        <v>149</v>
      </c>
      <c r="BI663" t="s">
        <v>1094</v>
      </c>
      <c r="BJ663" t="s">
        <v>93</v>
      </c>
      <c r="BL663" t="s">
        <v>1099</v>
      </c>
      <c r="BM663" t="s">
        <v>408</v>
      </c>
      <c r="BO663" t="s">
        <v>99</v>
      </c>
      <c r="BP663" t="s">
        <v>790</v>
      </c>
      <c r="BQ663" t="s">
        <v>791</v>
      </c>
      <c r="BR663" t="s">
        <v>1100</v>
      </c>
      <c r="BS663" t="s">
        <v>1101</v>
      </c>
      <c r="BT663" t="s">
        <v>1102</v>
      </c>
      <c r="BU663" t="s">
        <v>1103</v>
      </c>
      <c r="BV663" t="s">
        <v>1104</v>
      </c>
    </row>
    <row r="664" spans="1:75" x14ac:dyDescent="0.35">
      <c r="A664" s="1">
        <v>662</v>
      </c>
      <c r="B664">
        <v>0</v>
      </c>
      <c r="C664" t="s">
        <v>73</v>
      </c>
      <c r="D664" t="s">
        <v>74</v>
      </c>
      <c r="E664" t="s">
        <v>351</v>
      </c>
      <c r="F664" t="s">
        <v>76</v>
      </c>
      <c r="G664">
        <v>2</v>
      </c>
      <c r="H664" t="s">
        <v>124</v>
      </c>
      <c r="I664" t="s">
        <v>2598</v>
      </c>
      <c r="J664" t="s">
        <v>5132</v>
      </c>
      <c r="K664">
        <v>2018</v>
      </c>
      <c r="L664">
        <v>831</v>
      </c>
      <c r="M664" t="s">
        <v>5133</v>
      </c>
      <c r="N664" t="s">
        <v>1559</v>
      </c>
      <c r="Q664">
        <v>1</v>
      </c>
      <c r="R664" t="s">
        <v>82</v>
      </c>
      <c r="S664" t="s">
        <v>355</v>
      </c>
      <c r="T664" t="s">
        <v>84</v>
      </c>
      <c r="U664" t="s">
        <v>73</v>
      </c>
      <c r="V664" t="s">
        <v>85</v>
      </c>
      <c r="W664" t="s">
        <v>356</v>
      </c>
      <c r="Y664" t="s">
        <v>133</v>
      </c>
      <c r="Z664" t="s">
        <v>1899</v>
      </c>
      <c r="AA664" t="s">
        <v>76</v>
      </c>
      <c r="AB664">
        <v>2018</v>
      </c>
      <c r="AC664">
        <v>9</v>
      </c>
      <c r="AD664">
        <v>14</v>
      </c>
      <c r="AE664">
        <v>12</v>
      </c>
      <c r="AF664">
        <v>11</v>
      </c>
      <c r="AG664">
        <v>24</v>
      </c>
      <c r="AH664">
        <v>8</v>
      </c>
      <c r="AI664" t="s">
        <v>1900</v>
      </c>
      <c r="AJ664" t="s">
        <v>5134</v>
      </c>
      <c r="AK664" t="s">
        <v>5135</v>
      </c>
      <c r="AL664" t="s">
        <v>138</v>
      </c>
      <c r="AM664" t="s">
        <v>93</v>
      </c>
      <c r="AN664" t="s">
        <v>723</v>
      </c>
      <c r="AO664" t="s">
        <v>5136</v>
      </c>
      <c r="AP664" t="s">
        <v>1903</v>
      </c>
      <c r="AQ664" t="s">
        <v>5137</v>
      </c>
      <c r="AR664">
        <v>4</v>
      </c>
      <c r="AS664">
        <v>4</v>
      </c>
      <c r="AT664" t="s">
        <v>5138</v>
      </c>
      <c r="AU664" t="s">
        <v>233</v>
      </c>
      <c r="AV664" t="s">
        <v>5139</v>
      </c>
      <c r="AW664" t="s">
        <v>5140</v>
      </c>
      <c r="AX664" t="s">
        <v>494</v>
      </c>
      <c r="AY664" t="s">
        <v>5141</v>
      </c>
      <c r="AZ664" t="s">
        <v>1159</v>
      </c>
      <c r="BA664" t="s">
        <v>148</v>
      </c>
      <c r="BB664" t="s">
        <v>106</v>
      </c>
      <c r="BC664" t="s">
        <v>93</v>
      </c>
      <c r="BD664" t="s">
        <v>107</v>
      </c>
      <c r="BE664" t="s">
        <v>179</v>
      </c>
      <c r="BG664" t="s">
        <v>179</v>
      </c>
      <c r="BH664" t="s">
        <v>149</v>
      </c>
      <c r="BI664" t="s">
        <v>138</v>
      </c>
      <c r="BJ664" t="s">
        <v>93</v>
      </c>
      <c r="BK664" t="s">
        <v>3507</v>
      </c>
      <c r="BL664" t="s">
        <v>953</v>
      </c>
      <c r="BM664" t="s">
        <v>113</v>
      </c>
      <c r="BO664" t="s">
        <v>99</v>
      </c>
      <c r="BS664" t="s">
        <v>5142</v>
      </c>
      <c r="BT664" t="s">
        <v>244</v>
      </c>
      <c r="BU664" t="s">
        <v>5143</v>
      </c>
    </row>
    <row r="665" spans="1:75" x14ac:dyDescent="0.35">
      <c r="A665" s="1">
        <v>663</v>
      </c>
      <c r="B665">
        <v>0</v>
      </c>
      <c r="C665" t="s">
        <v>218</v>
      </c>
      <c r="D665" t="s">
        <v>122</v>
      </c>
      <c r="E665" t="s">
        <v>447</v>
      </c>
      <c r="F665" t="s">
        <v>76</v>
      </c>
      <c r="G665">
        <v>1</v>
      </c>
      <c r="H665" t="s">
        <v>157</v>
      </c>
      <c r="I665" t="s">
        <v>191</v>
      </c>
      <c r="J665" t="s">
        <v>1303</v>
      </c>
      <c r="K665">
        <v>2015</v>
      </c>
      <c r="L665">
        <v>1442</v>
      </c>
      <c r="M665" t="s">
        <v>4685</v>
      </c>
      <c r="N665" t="s">
        <v>5144</v>
      </c>
      <c r="Q665">
        <v>1</v>
      </c>
      <c r="R665" t="s">
        <v>82</v>
      </c>
      <c r="S665" t="s">
        <v>83</v>
      </c>
      <c r="T665" t="s">
        <v>84</v>
      </c>
      <c r="U665" t="s">
        <v>218</v>
      </c>
      <c r="V665" t="s">
        <v>85</v>
      </c>
      <c r="W665" t="s">
        <v>450</v>
      </c>
      <c r="Y665" t="s">
        <v>165</v>
      </c>
      <c r="Z665" t="s">
        <v>1308</v>
      </c>
      <c r="AA665" t="s">
        <v>76</v>
      </c>
      <c r="AB665">
        <v>2015</v>
      </c>
      <c r="AC665">
        <v>9</v>
      </c>
      <c r="AD665">
        <v>20</v>
      </c>
      <c r="AE665">
        <v>10</v>
      </c>
      <c r="AF665">
        <v>16</v>
      </c>
      <c r="AG665">
        <v>23</v>
      </c>
      <c r="AH665">
        <v>9</v>
      </c>
      <c r="AI665" t="s">
        <v>1309</v>
      </c>
      <c r="AJ665" t="s">
        <v>1310</v>
      </c>
      <c r="AK665" t="s">
        <v>1311</v>
      </c>
      <c r="AL665" t="s">
        <v>138</v>
      </c>
      <c r="AM665" t="s">
        <v>93</v>
      </c>
      <c r="AN665" t="s">
        <v>94</v>
      </c>
      <c r="AO665" t="s">
        <v>1312</v>
      </c>
      <c r="AP665" t="s">
        <v>1313</v>
      </c>
      <c r="AQ665" t="s">
        <v>1314</v>
      </c>
      <c r="AR665">
        <v>4</v>
      </c>
      <c r="AS665">
        <v>4</v>
      </c>
      <c r="AT665" t="s">
        <v>556</v>
      </c>
      <c r="AU665" t="s">
        <v>233</v>
      </c>
      <c r="AV665" t="s">
        <v>1315</v>
      </c>
      <c r="AW665" t="s">
        <v>1316</v>
      </c>
      <c r="AX665" t="s">
        <v>863</v>
      </c>
      <c r="AY665" t="s">
        <v>1317</v>
      </c>
      <c r="AZ665" t="s">
        <v>3522</v>
      </c>
      <c r="BA665" t="s">
        <v>268</v>
      </c>
      <c r="BB665" t="s">
        <v>106</v>
      </c>
      <c r="BC665" t="s">
        <v>93</v>
      </c>
      <c r="BD665" t="s">
        <v>107</v>
      </c>
      <c r="BE665" t="s">
        <v>179</v>
      </c>
      <c r="BG665" t="s">
        <v>109</v>
      </c>
      <c r="BH665" t="s">
        <v>180</v>
      </c>
      <c r="BI665" t="s">
        <v>138</v>
      </c>
      <c r="BJ665" t="s">
        <v>93</v>
      </c>
      <c r="BK665" t="s">
        <v>1319</v>
      </c>
      <c r="BL665" t="s">
        <v>1320</v>
      </c>
      <c r="BM665" t="s">
        <v>113</v>
      </c>
      <c r="BO665" t="s">
        <v>99</v>
      </c>
      <c r="BS665" t="s">
        <v>154</v>
      </c>
      <c r="BT665" t="s">
        <v>244</v>
      </c>
      <c r="BU665" t="s">
        <v>1321</v>
      </c>
    </row>
    <row r="666" spans="1:75" x14ac:dyDescent="0.35">
      <c r="A666" s="1">
        <v>664</v>
      </c>
      <c r="B666">
        <v>0</v>
      </c>
      <c r="C666" t="s">
        <v>218</v>
      </c>
      <c r="D666" t="s">
        <v>122</v>
      </c>
      <c r="E666" t="s">
        <v>447</v>
      </c>
      <c r="F666" t="s">
        <v>76</v>
      </c>
      <c r="G666">
        <v>2</v>
      </c>
      <c r="H666" t="s">
        <v>124</v>
      </c>
      <c r="I666" t="s">
        <v>418</v>
      </c>
      <c r="J666" t="s">
        <v>5145</v>
      </c>
      <c r="K666">
        <v>2015</v>
      </c>
      <c r="L666">
        <v>3750</v>
      </c>
      <c r="M666" t="s">
        <v>5146</v>
      </c>
      <c r="N666" t="s">
        <v>3252</v>
      </c>
      <c r="Q666">
        <v>1</v>
      </c>
      <c r="R666" t="s">
        <v>82</v>
      </c>
      <c r="S666" t="s">
        <v>4187</v>
      </c>
      <c r="T666" t="s">
        <v>130</v>
      </c>
      <c r="U666" t="s">
        <v>218</v>
      </c>
      <c r="V666" t="s">
        <v>422</v>
      </c>
      <c r="W666" t="s">
        <v>450</v>
      </c>
      <c r="X666" t="s">
        <v>132</v>
      </c>
      <c r="Y666" t="s">
        <v>133</v>
      </c>
      <c r="Z666" t="s">
        <v>2982</v>
      </c>
      <c r="AA666" t="s">
        <v>76</v>
      </c>
      <c r="AB666">
        <v>2015</v>
      </c>
      <c r="AC666">
        <v>8</v>
      </c>
      <c r="AD666">
        <v>7</v>
      </c>
      <c r="AE666">
        <v>10</v>
      </c>
      <c r="AF666">
        <v>2</v>
      </c>
      <c r="AG666">
        <v>19</v>
      </c>
      <c r="AH666">
        <v>0</v>
      </c>
      <c r="AI666" t="s">
        <v>2983</v>
      </c>
      <c r="AJ666" t="s">
        <v>5147</v>
      </c>
      <c r="AK666" t="s">
        <v>2423</v>
      </c>
      <c r="AM666" t="s">
        <v>429</v>
      </c>
      <c r="AN666" t="s">
        <v>430</v>
      </c>
      <c r="AO666" t="s">
        <v>5148</v>
      </c>
      <c r="AP666" t="s">
        <v>2987</v>
      </c>
      <c r="AQ666" t="s">
        <v>5149</v>
      </c>
      <c r="AR666">
        <v>3</v>
      </c>
      <c r="AS666">
        <v>2</v>
      </c>
      <c r="AT666" t="s">
        <v>556</v>
      </c>
      <c r="AU666" t="s">
        <v>233</v>
      </c>
      <c r="AV666" t="s">
        <v>206</v>
      </c>
      <c r="AW666" t="s">
        <v>1669</v>
      </c>
      <c r="AX666" t="s">
        <v>3976</v>
      </c>
      <c r="AY666" t="s">
        <v>1012</v>
      </c>
      <c r="AZ666" t="s">
        <v>3826</v>
      </c>
      <c r="BA666" t="s">
        <v>148</v>
      </c>
      <c r="BB666" t="s">
        <v>636</v>
      </c>
      <c r="BC666" t="s">
        <v>429</v>
      </c>
      <c r="BD666" t="s">
        <v>107</v>
      </c>
      <c r="BE666" t="s">
        <v>179</v>
      </c>
      <c r="BG666" t="s">
        <v>109</v>
      </c>
      <c r="BH666" t="s">
        <v>5150</v>
      </c>
      <c r="BJ666" t="s">
        <v>93</v>
      </c>
      <c r="BK666" t="s">
        <v>5151</v>
      </c>
      <c r="BL666" t="s">
        <v>5152</v>
      </c>
      <c r="BO666" t="s">
        <v>99</v>
      </c>
      <c r="BR666" t="s">
        <v>3419</v>
      </c>
      <c r="BS666" t="s">
        <v>2972</v>
      </c>
      <c r="BT666" t="s">
        <v>1461</v>
      </c>
      <c r="BU666" t="s">
        <v>3684</v>
      </c>
    </row>
    <row r="667" spans="1:75" x14ac:dyDescent="0.35">
      <c r="A667" s="1">
        <v>665</v>
      </c>
      <c r="B667">
        <v>0</v>
      </c>
      <c r="C667" t="s">
        <v>218</v>
      </c>
      <c r="D667" t="s">
        <v>189</v>
      </c>
      <c r="E667" t="s">
        <v>5153</v>
      </c>
      <c r="F667" t="s">
        <v>76</v>
      </c>
      <c r="G667">
        <v>1</v>
      </c>
      <c r="H667" t="s">
        <v>157</v>
      </c>
      <c r="I667" t="s">
        <v>78</v>
      </c>
      <c r="J667" t="s">
        <v>2510</v>
      </c>
      <c r="K667">
        <v>2017</v>
      </c>
      <c r="L667">
        <v>5828</v>
      </c>
      <c r="M667" t="s">
        <v>1338</v>
      </c>
      <c r="N667" t="s">
        <v>5154</v>
      </c>
      <c r="O667" t="s">
        <v>5155</v>
      </c>
      <c r="Q667">
        <v>1</v>
      </c>
      <c r="R667" t="s">
        <v>82</v>
      </c>
      <c r="S667" t="s">
        <v>1306</v>
      </c>
      <c r="T667" t="s">
        <v>130</v>
      </c>
      <c r="U667" t="s">
        <v>218</v>
      </c>
      <c r="V667" t="s">
        <v>85</v>
      </c>
      <c r="W667" t="s">
        <v>5156</v>
      </c>
      <c r="X667" t="s">
        <v>505</v>
      </c>
      <c r="Y667" t="s">
        <v>165</v>
      </c>
      <c r="Z667" t="s">
        <v>225</v>
      </c>
      <c r="AA667" t="s">
        <v>76</v>
      </c>
      <c r="AB667">
        <v>2017</v>
      </c>
      <c r="AC667">
        <v>9</v>
      </c>
      <c r="AD667">
        <v>19</v>
      </c>
      <c r="AE667">
        <v>11</v>
      </c>
      <c r="AF667">
        <v>8</v>
      </c>
      <c r="AG667">
        <v>29</v>
      </c>
      <c r="AH667">
        <v>9</v>
      </c>
      <c r="AI667" t="s">
        <v>226</v>
      </c>
      <c r="AJ667" t="s">
        <v>5059</v>
      </c>
      <c r="AK667" t="s">
        <v>1340</v>
      </c>
      <c r="AM667" t="s">
        <v>93</v>
      </c>
      <c r="AN667" t="s">
        <v>430</v>
      </c>
      <c r="AO667" t="s">
        <v>2248</v>
      </c>
      <c r="AP667" t="s">
        <v>231</v>
      </c>
      <c r="AQ667" t="s">
        <v>1342</v>
      </c>
      <c r="AR667">
        <v>4</v>
      </c>
      <c r="AS667">
        <v>4</v>
      </c>
      <c r="AT667" t="s">
        <v>262</v>
      </c>
      <c r="AU667" t="s">
        <v>233</v>
      </c>
      <c r="AV667" t="s">
        <v>206</v>
      </c>
      <c r="AW667" t="s">
        <v>1344</v>
      </c>
      <c r="AX667" t="s">
        <v>367</v>
      </c>
      <c r="AY667" t="s">
        <v>293</v>
      </c>
      <c r="AZ667" t="s">
        <v>5060</v>
      </c>
      <c r="BA667" t="s">
        <v>148</v>
      </c>
      <c r="BB667" t="s">
        <v>106</v>
      </c>
      <c r="BC667" t="s">
        <v>93</v>
      </c>
      <c r="BD667" t="s">
        <v>107</v>
      </c>
      <c r="BE667" t="s">
        <v>179</v>
      </c>
      <c r="BG667" t="s">
        <v>109</v>
      </c>
      <c r="BH667" t="s">
        <v>149</v>
      </c>
      <c r="BJ667" t="s">
        <v>150</v>
      </c>
      <c r="BK667" t="s">
        <v>2515</v>
      </c>
      <c r="BL667" t="s">
        <v>1348</v>
      </c>
      <c r="BM667" t="s">
        <v>113</v>
      </c>
      <c r="BO667" t="s">
        <v>99</v>
      </c>
      <c r="BP667" t="s">
        <v>1345</v>
      </c>
      <c r="BQ667" t="s">
        <v>208</v>
      </c>
      <c r="BR667" t="s">
        <v>1349</v>
      </c>
      <c r="BS667" t="s">
        <v>385</v>
      </c>
      <c r="BU667" t="s">
        <v>5157</v>
      </c>
    </row>
    <row r="668" spans="1:75" x14ac:dyDescent="0.35">
      <c r="A668" s="1">
        <v>666</v>
      </c>
      <c r="B668">
        <v>0</v>
      </c>
      <c r="C668" t="s">
        <v>73</v>
      </c>
      <c r="D668" t="s">
        <v>74</v>
      </c>
      <c r="E668" t="s">
        <v>5158</v>
      </c>
      <c r="F668" t="s">
        <v>76</v>
      </c>
      <c r="G668">
        <v>1</v>
      </c>
      <c r="H668" t="s">
        <v>157</v>
      </c>
      <c r="I668" t="s">
        <v>78</v>
      </c>
      <c r="J668" t="s">
        <v>352</v>
      </c>
      <c r="K668">
        <v>2016</v>
      </c>
      <c r="L668">
        <v>3962</v>
      </c>
      <c r="M668" t="s">
        <v>353</v>
      </c>
      <c r="N668" t="s">
        <v>1475</v>
      </c>
      <c r="O668" t="s">
        <v>5159</v>
      </c>
      <c r="Q668">
        <v>1</v>
      </c>
      <c r="R668" t="s">
        <v>82</v>
      </c>
      <c r="S668" t="s">
        <v>3488</v>
      </c>
      <c r="T668" t="s">
        <v>130</v>
      </c>
      <c r="U668" t="s">
        <v>73</v>
      </c>
      <c r="V668" t="s">
        <v>85</v>
      </c>
      <c r="W668" t="s">
        <v>5160</v>
      </c>
      <c r="X668" t="s">
        <v>164</v>
      </c>
      <c r="Y668" t="s">
        <v>165</v>
      </c>
      <c r="Z668" t="s">
        <v>198</v>
      </c>
      <c r="AA668" t="s">
        <v>76</v>
      </c>
      <c r="AB668">
        <v>2016</v>
      </c>
      <c r="AC668">
        <v>9</v>
      </c>
      <c r="AD668">
        <v>11</v>
      </c>
      <c r="AE668">
        <v>10</v>
      </c>
      <c r="AF668">
        <v>12</v>
      </c>
      <c r="AG668">
        <v>24</v>
      </c>
      <c r="AH668">
        <v>8</v>
      </c>
      <c r="AI668" t="s">
        <v>199</v>
      </c>
      <c r="AJ668" t="s">
        <v>357</v>
      </c>
      <c r="AK668" t="s">
        <v>358</v>
      </c>
      <c r="AM668" t="s">
        <v>93</v>
      </c>
      <c r="AN668" t="s">
        <v>171</v>
      </c>
      <c r="AO668" t="s">
        <v>359</v>
      </c>
      <c r="AP668" t="s">
        <v>204</v>
      </c>
      <c r="AQ668" t="s">
        <v>360</v>
      </c>
      <c r="AR668">
        <v>4</v>
      </c>
      <c r="AS668">
        <v>4</v>
      </c>
      <c r="AT668" t="s">
        <v>337</v>
      </c>
      <c r="AU668" t="s">
        <v>99</v>
      </c>
      <c r="AV668" t="s">
        <v>206</v>
      </c>
      <c r="AW668" t="s">
        <v>361</v>
      </c>
      <c r="AX668" t="s">
        <v>362</v>
      </c>
      <c r="AY668" t="s">
        <v>363</v>
      </c>
      <c r="AZ668" t="s">
        <v>364</v>
      </c>
      <c r="BA668" t="s">
        <v>148</v>
      </c>
      <c r="BB668" t="s">
        <v>106</v>
      </c>
      <c r="BC668" t="s">
        <v>93</v>
      </c>
      <c r="BD668" t="s">
        <v>107</v>
      </c>
      <c r="BE668" t="s">
        <v>179</v>
      </c>
      <c r="BG668" t="s">
        <v>109</v>
      </c>
      <c r="BH668" t="s">
        <v>149</v>
      </c>
      <c r="BJ668" t="s">
        <v>93</v>
      </c>
      <c r="BK668" t="s">
        <v>365</v>
      </c>
      <c r="BL668" t="s">
        <v>366</v>
      </c>
      <c r="BM668" t="s">
        <v>113</v>
      </c>
      <c r="BO668" t="s">
        <v>99</v>
      </c>
      <c r="BP668" t="s">
        <v>367</v>
      </c>
      <c r="BQ668" t="s">
        <v>368</v>
      </c>
      <c r="BR668" t="s">
        <v>369</v>
      </c>
      <c r="BS668" t="s">
        <v>185</v>
      </c>
      <c r="BT668" t="s">
        <v>370</v>
      </c>
      <c r="BU668" t="s">
        <v>371</v>
      </c>
    </row>
    <row r="669" spans="1:75" x14ac:dyDescent="0.35">
      <c r="A669" s="1">
        <v>667</v>
      </c>
      <c r="B669">
        <v>0</v>
      </c>
      <c r="C669" t="s">
        <v>73</v>
      </c>
      <c r="D669" t="s">
        <v>74</v>
      </c>
      <c r="E669" t="s">
        <v>5161</v>
      </c>
      <c r="F669" t="s">
        <v>76</v>
      </c>
      <c r="G669">
        <v>1</v>
      </c>
      <c r="H669" t="s">
        <v>157</v>
      </c>
      <c r="I669" t="s">
        <v>5098</v>
      </c>
      <c r="J669" t="s">
        <v>5162</v>
      </c>
      <c r="K669">
        <v>2011</v>
      </c>
      <c r="L669">
        <v>438</v>
      </c>
      <c r="M669" t="s">
        <v>5163</v>
      </c>
      <c r="N669" t="s">
        <v>1090</v>
      </c>
      <c r="Q669">
        <v>1</v>
      </c>
      <c r="R669" t="s">
        <v>82</v>
      </c>
      <c r="S669" t="s">
        <v>3414</v>
      </c>
      <c r="T669" t="s">
        <v>84</v>
      </c>
      <c r="U669" t="s">
        <v>73</v>
      </c>
      <c r="V669" t="s">
        <v>85</v>
      </c>
      <c r="W669" t="s">
        <v>5164</v>
      </c>
      <c r="X669" t="s">
        <v>87</v>
      </c>
      <c r="Y669" t="s">
        <v>165</v>
      </c>
      <c r="Z669" t="s">
        <v>166</v>
      </c>
      <c r="AA669" t="s">
        <v>76</v>
      </c>
      <c r="AB669">
        <v>2011</v>
      </c>
      <c r="AC669">
        <v>9</v>
      </c>
      <c r="AD669">
        <v>11</v>
      </c>
      <c r="AE669">
        <v>8</v>
      </c>
      <c r="AF669">
        <v>8</v>
      </c>
      <c r="AG669">
        <v>9</v>
      </c>
      <c r="AH669">
        <v>4</v>
      </c>
      <c r="AI669" t="s">
        <v>167</v>
      </c>
      <c r="AJ669" t="s">
        <v>5165</v>
      </c>
      <c r="AK669" t="s">
        <v>5166</v>
      </c>
      <c r="AL669" t="s">
        <v>170</v>
      </c>
      <c r="AM669" t="s">
        <v>93</v>
      </c>
      <c r="AN669" t="s">
        <v>465</v>
      </c>
      <c r="AO669" t="s">
        <v>5167</v>
      </c>
      <c r="AP669" t="s">
        <v>173</v>
      </c>
      <c r="AQ669" t="s">
        <v>5168</v>
      </c>
      <c r="AR669">
        <v>4</v>
      </c>
      <c r="AS669">
        <v>4</v>
      </c>
      <c r="AT669" t="s">
        <v>337</v>
      </c>
      <c r="AU669" t="s">
        <v>99</v>
      </c>
      <c r="AV669" t="s">
        <v>5169</v>
      </c>
      <c r="AW669" t="s">
        <v>236</v>
      </c>
      <c r="AX669" t="s">
        <v>208</v>
      </c>
      <c r="AY669" t="s">
        <v>5170</v>
      </c>
      <c r="AZ669" t="s">
        <v>3956</v>
      </c>
      <c r="BA669" t="s">
        <v>148</v>
      </c>
      <c r="BB669" t="s">
        <v>106</v>
      </c>
      <c r="BC669" t="s">
        <v>93</v>
      </c>
      <c r="BD669" t="s">
        <v>107</v>
      </c>
      <c r="BE669" t="s">
        <v>179</v>
      </c>
      <c r="BG669" t="s">
        <v>109</v>
      </c>
      <c r="BH669" t="s">
        <v>149</v>
      </c>
      <c r="BI669" t="s">
        <v>170</v>
      </c>
      <c r="BJ669" t="s">
        <v>93</v>
      </c>
      <c r="BK669" t="s">
        <v>5171</v>
      </c>
      <c r="BL669" t="s">
        <v>918</v>
      </c>
      <c r="BM669" t="s">
        <v>113</v>
      </c>
      <c r="BO669" t="s">
        <v>99</v>
      </c>
      <c r="BS669" t="s">
        <v>5172</v>
      </c>
    </row>
    <row r="670" spans="1:75" x14ac:dyDescent="0.35">
      <c r="A670" s="1">
        <v>668</v>
      </c>
      <c r="B670">
        <v>0</v>
      </c>
      <c r="C670" t="s">
        <v>73</v>
      </c>
      <c r="D670" t="s">
        <v>74</v>
      </c>
      <c r="E670" t="s">
        <v>5173</v>
      </c>
      <c r="F670" t="s">
        <v>76</v>
      </c>
      <c r="G670">
        <v>1</v>
      </c>
      <c r="H670" t="s">
        <v>157</v>
      </c>
      <c r="I670" t="s">
        <v>191</v>
      </c>
      <c r="J670" t="s">
        <v>480</v>
      </c>
      <c r="K670">
        <v>2016</v>
      </c>
      <c r="L670">
        <v>1482</v>
      </c>
      <c r="M670" t="s">
        <v>2120</v>
      </c>
      <c r="N670" t="s">
        <v>4134</v>
      </c>
      <c r="O670" t="s">
        <v>3114</v>
      </c>
      <c r="Q670">
        <v>1</v>
      </c>
      <c r="R670" t="s">
        <v>82</v>
      </c>
      <c r="S670" t="s">
        <v>4889</v>
      </c>
      <c r="T670" t="s">
        <v>130</v>
      </c>
      <c r="U670" t="s">
        <v>73</v>
      </c>
      <c r="V670" t="s">
        <v>85</v>
      </c>
      <c r="W670" t="s">
        <v>5174</v>
      </c>
      <c r="X670" t="s">
        <v>197</v>
      </c>
      <c r="Y670" t="s">
        <v>165</v>
      </c>
      <c r="Z670" t="s">
        <v>198</v>
      </c>
      <c r="AA670" t="s">
        <v>76</v>
      </c>
      <c r="AB670">
        <v>2016</v>
      </c>
      <c r="AC670">
        <v>9</v>
      </c>
      <c r="AD670">
        <v>17</v>
      </c>
      <c r="AE670">
        <v>11</v>
      </c>
      <c r="AF670">
        <v>12</v>
      </c>
      <c r="AG670">
        <v>24</v>
      </c>
      <c r="AH670">
        <v>7</v>
      </c>
      <c r="AI670" t="s">
        <v>199</v>
      </c>
      <c r="AJ670" t="s">
        <v>910</v>
      </c>
      <c r="AK670" t="s">
        <v>911</v>
      </c>
      <c r="AL670" t="s">
        <v>138</v>
      </c>
      <c r="AM670" t="s">
        <v>93</v>
      </c>
      <c r="AN670" t="s">
        <v>171</v>
      </c>
      <c r="AO670" t="s">
        <v>203</v>
      </c>
      <c r="AP670" t="s">
        <v>204</v>
      </c>
      <c r="AQ670" t="s">
        <v>912</v>
      </c>
      <c r="AR670">
        <v>4</v>
      </c>
      <c r="AS670">
        <v>4</v>
      </c>
      <c r="AT670" t="s">
        <v>337</v>
      </c>
      <c r="AU670" t="s">
        <v>99</v>
      </c>
      <c r="AV670" t="s">
        <v>913</v>
      </c>
      <c r="AW670" t="s">
        <v>914</v>
      </c>
      <c r="AX670" t="s">
        <v>494</v>
      </c>
      <c r="AY670" t="s">
        <v>915</v>
      </c>
      <c r="AZ670" t="s">
        <v>916</v>
      </c>
      <c r="BA670" t="s">
        <v>148</v>
      </c>
      <c r="BB670" t="s">
        <v>106</v>
      </c>
      <c r="BC670" t="s">
        <v>93</v>
      </c>
      <c r="BD670" t="s">
        <v>107</v>
      </c>
      <c r="BE670" t="s">
        <v>179</v>
      </c>
      <c r="BG670" t="s">
        <v>109</v>
      </c>
      <c r="BH670" t="s">
        <v>180</v>
      </c>
      <c r="BI670" t="s">
        <v>138</v>
      </c>
      <c r="BJ670" t="s">
        <v>93</v>
      </c>
      <c r="BK670" t="s">
        <v>917</v>
      </c>
      <c r="BL670" t="s">
        <v>918</v>
      </c>
      <c r="BM670" t="s">
        <v>113</v>
      </c>
      <c r="BO670" t="s">
        <v>99</v>
      </c>
      <c r="BP670" t="s">
        <v>494</v>
      </c>
      <c r="BQ670" t="s">
        <v>498</v>
      </c>
      <c r="BS670" t="s">
        <v>814</v>
      </c>
      <c r="BT670" t="s">
        <v>919</v>
      </c>
      <c r="BU670" t="s">
        <v>920</v>
      </c>
    </row>
    <row r="671" spans="1:75" x14ac:dyDescent="0.35">
      <c r="A671" s="1">
        <v>669</v>
      </c>
      <c r="B671">
        <v>0</v>
      </c>
      <c r="C671" t="s">
        <v>73</v>
      </c>
      <c r="D671" t="s">
        <v>189</v>
      </c>
      <c r="E671" t="s">
        <v>5175</v>
      </c>
      <c r="F671" t="s">
        <v>76</v>
      </c>
      <c r="G671">
        <v>1</v>
      </c>
      <c r="H671" t="s">
        <v>157</v>
      </c>
      <c r="I671" t="s">
        <v>191</v>
      </c>
      <c r="J671" t="s">
        <v>2189</v>
      </c>
      <c r="K671">
        <v>2016</v>
      </c>
      <c r="L671">
        <v>1842</v>
      </c>
      <c r="M671" t="s">
        <v>4356</v>
      </c>
      <c r="N671" t="s">
        <v>933</v>
      </c>
      <c r="O671" t="s">
        <v>5176</v>
      </c>
      <c r="Q671">
        <v>1</v>
      </c>
      <c r="R671" t="s">
        <v>82</v>
      </c>
      <c r="S671" t="s">
        <v>575</v>
      </c>
      <c r="T671" t="s">
        <v>130</v>
      </c>
      <c r="U671" t="s">
        <v>73</v>
      </c>
      <c r="V671" t="s">
        <v>85</v>
      </c>
      <c r="W671" t="s">
        <v>5177</v>
      </c>
      <c r="X671" t="s">
        <v>224</v>
      </c>
      <c r="Y671" t="s">
        <v>165</v>
      </c>
      <c r="Z671" t="s">
        <v>1825</v>
      </c>
      <c r="AA671" t="s">
        <v>76</v>
      </c>
      <c r="AB671">
        <v>2016</v>
      </c>
      <c r="AC671">
        <v>9</v>
      </c>
      <c r="AD671">
        <v>15</v>
      </c>
      <c r="AE671">
        <v>9</v>
      </c>
      <c r="AF671">
        <v>5</v>
      </c>
      <c r="AG671">
        <v>23</v>
      </c>
      <c r="AH671">
        <v>4</v>
      </c>
      <c r="AI671" t="s">
        <v>1826</v>
      </c>
      <c r="AJ671" t="s">
        <v>3260</v>
      </c>
      <c r="AK671" t="s">
        <v>3261</v>
      </c>
      <c r="AM671" t="s">
        <v>93</v>
      </c>
      <c r="AN671" t="s">
        <v>430</v>
      </c>
      <c r="AO671" t="s">
        <v>1829</v>
      </c>
      <c r="AP671" t="s">
        <v>1830</v>
      </c>
      <c r="AQ671" t="s">
        <v>3262</v>
      </c>
      <c r="AR671">
        <v>4</v>
      </c>
      <c r="AS671">
        <v>4</v>
      </c>
      <c r="AT671" t="s">
        <v>337</v>
      </c>
      <c r="AU671" t="s">
        <v>99</v>
      </c>
      <c r="AV671" t="s">
        <v>3263</v>
      </c>
      <c r="AW671" t="s">
        <v>785</v>
      </c>
      <c r="AX671" t="s">
        <v>996</v>
      </c>
      <c r="AY671" t="s">
        <v>915</v>
      </c>
      <c r="AZ671" t="s">
        <v>2559</v>
      </c>
      <c r="BA671" t="s">
        <v>148</v>
      </c>
      <c r="BB671" t="s">
        <v>106</v>
      </c>
      <c r="BC671" t="s">
        <v>93</v>
      </c>
      <c r="BD671" t="s">
        <v>107</v>
      </c>
      <c r="BE671" t="s">
        <v>179</v>
      </c>
      <c r="BG671" t="s">
        <v>109</v>
      </c>
      <c r="BH671" t="s">
        <v>180</v>
      </c>
      <c r="BJ671" t="s">
        <v>150</v>
      </c>
      <c r="BK671" t="s">
        <v>3265</v>
      </c>
      <c r="BL671" t="s">
        <v>3266</v>
      </c>
      <c r="BM671" t="s">
        <v>113</v>
      </c>
      <c r="BN671" t="s">
        <v>639</v>
      </c>
      <c r="BO671" t="s">
        <v>99</v>
      </c>
      <c r="BS671" t="s">
        <v>814</v>
      </c>
      <c r="BT671" t="s">
        <v>3267</v>
      </c>
      <c r="BU671" t="s">
        <v>1321</v>
      </c>
      <c r="BV671" t="s">
        <v>3268</v>
      </c>
    </row>
    <row r="672" spans="1:75" x14ac:dyDescent="0.35">
      <c r="A672" s="1">
        <v>670</v>
      </c>
      <c r="B672">
        <v>0</v>
      </c>
      <c r="C672" t="s">
        <v>73</v>
      </c>
      <c r="D672" t="s">
        <v>189</v>
      </c>
      <c r="E672" t="s">
        <v>1403</v>
      </c>
      <c r="F672" t="s">
        <v>303</v>
      </c>
      <c r="G672">
        <v>2</v>
      </c>
      <c r="H672" t="s">
        <v>124</v>
      </c>
      <c r="I672" t="s">
        <v>867</v>
      </c>
      <c r="J672" t="s">
        <v>2751</v>
      </c>
      <c r="K672">
        <v>2017</v>
      </c>
      <c r="L672">
        <v>5665</v>
      </c>
      <c r="M672" t="s">
        <v>5178</v>
      </c>
      <c r="N672" t="s">
        <v>306</v>
      </c>
      <c r="Q672">
        <v>1</v>
      </c>
      <c r="R672" t="s">
        <v>82</v>
      </c>
      <c r="S672" t="s">
        <v>923</v>
      </c>
      <c r="T672" t="s">
        <v>84</v>
      </c>
      <c r="U672" t="s">
        <v>73</v>
      </c>
      <c r="V672" t="s">
        <v>85</v>
      </c>
      <c r="W672" t="s">
        <v>1407</v>
      </c>
      <c r="X672" t="s">
        <v>485</v>
      </c>
      <c r="Y672" t="s">
        <v>133</v>
      </c>
      <c r="Z672" t="s">
        <v>1424</v>
      </c>
      <c r="AA672" t="s">
        <v>303</v>
      </c>
      <c r="AB672">
        <v>2017</v>
      </c>
      <c r="AC672">
        <v>9</v>
      </c>
      <c r="AD672">
        <v>25</v>
      </c>
      <c r="AE672">
        <v>12</v>
      </c>
      <c r="AF672">
        <v>12</v>
      </c>
      <c r="AG672">
        <v>32</v>
      </c>
      <c r="AH672">
        <v>10</v>
      </c>
      <c r="AI672" t="s">
        <v>1425</v>
      </c>
      <c r="AJ672" t="s">
        <v>5179</v>
      </c>
      <c r="AK672" t="s">
        <v>5180</v>
      </c>
      <c r="AL672" t="s">
        <v>138</v>
      </c>
      <c r="AM672" t="s">
        <v>93</v>
      </c>
      <c r="AN672" t="s">
        <v>202</v>
      </c>
      <c r="AO672" t="s">
        <v>5181</v>
      </c>
      <c r="AP672" t="s">
        <v>1428</v>
      </c>
      <c r="AQ672" t="s">
        <v>5182</v>
      </c>
      <c r="AR672">
        <v>4</v>
      </c>
      <c r="AS672">
        <v>4</v>
      </c>
      <c r="AT672" t="s">
        <v>1776</v>
      </c>
      <c r="AU672" t="s">
        <v>99</v>
      </c>
      <c r="AV672" t="s">
        <v>2760</v>
      </c>
      <c r="AW672" t="s">
        <v>949</v>
      </c>
      <c r="AX672" t="s">
        <v>996</v>
      </c>
      <c r="AY672" t="s">
        <v>437</v>
      </c>
      <c r="AZ672" t="s">
        <v>5183</v>
      </c>
      <c r="BA672" t="s">
        <v>635</v>
      </c>
      <c r="BB672" t="s">
        <v>106</v>
      </c>
      <c r="BC672" t="s">
        <v>93</v>
      </c>
      <c r="BD672" t="s">
        <v>107</v>
      </c>
      <c r="BE672" t="s">
        <v>108</v>
      </c>
      <c r="BG672" t="s">
        <v>239</v>
      </c>
      <c r="BH672" t="s">
        <v>149</v>
      </c>
      <c r="BI672" t="s">
        <v>138</v>
      </c>
      <c r="BJ672" t="s">
        <v>150</v>
      </c>
      <c r="BK672" t="s">
        <v>5184</v>
      </c>
      <c r="BL672" t="s">
        <v>5185</v>
      </c>
      <c r="BM672" t="s">
        <v>113</v>
      </c>
      <c r="BO672" t="s">
        <v>99</v>
      </c>
      <c r="BP672" t="s">
        <v>367</v>
      </c>
      <c r="BQ672" t="s">
        <v>208</v>
      </c>
      <c r="BR672" t="s">
        <v>5186</v>
      </c>
      <c r="BS672" t="s">
        <v>347</v>
      </c>
      <c r="BT672" t="s">
        <v>1962</v>
      </c>
      <c r="BU672" t="s">
        <v>5187</v>
      </c>
    </row>
    <row r="673" spans="1:74" x14ac:dyDescent="0.35">
      <c r="A673" s="1">
        <v>671</v>
      </c>
      <c r="B673">
        <v>0</v>
      </c>
      <c r="C673" t="s">
        <v>73</v>
      </c>
      <c r="D673" t="s">
        <v>74</v>
      </c>
      <c r="E673" t="s">
        <v>5188</v>
      </c>
      <c r="F673" t="s">
        <v>76</v>
      </c>
      <c r="G673">
        <v>2</v>
      </c>
      <c r="H673" t="s">
        <v>124</v>
      </c>
      <c r="I673" t="s">
        <v>78</v>
      </c>
      <c r="J673" t="s">
        <v>982</v>
      </c>
      <c r="K673">
        <v>2021</v>
      </c>
      <c r="L673">
        <v>7277</v>
      </c>
      <c r="M673" t="s">
        <v>983</v>
      </c>
      <c r="N673" t="s">
        <v>2579</v>
      </c>
      <c r="O673" t="s">
        <v>3575</v>
      </c>
      <c r="Q673">
        <v>1</v>
      </c>
      <c r="R673" t="s">
        <v>82</v>
      </c>
      <c r="S673" t="s">
        <v>3688</v>
      </c>
      <c r="T673" t="s">
        <v>844</v>
      </c>
      <c r="U673" t="s">
        <v>73</v>
      </c>
      <c r="V673" t="s">
        <v>85</v>
      </c>
      <c r="W673" t="s">
        <v>5189</v>
      </c>
      <c r="X673" t="s">
        <v>87</v>
      </c>
      <c r="Y673" t="s">
        <v>133</v>
      </c>
      <c r="Z673" t="s">
        <v>988</v>
      </c>
      <c r="AA673" t="s">
        <v>76</v>
      </c>
      <c r="AB673">
        <v>2021</v>
      </c>
      <c r="AC673">
        <v>9</v>
      </c>
      <c r="AD673">
        <v>6</v>
      </c>
      <c r="AE673">
        <v>6</v>
      </c>
      <c r="AF673">
        <v>5</v>
      </c>
      <c r="AG673">
        <v>17</v>
      </c>
      <c r="AH673">
        <v>7</v>
      </c>
      <c r="AI673" t="s">
        <v>989</v>
      </c>
      <c r="AJ673" t="s">
        <v>990</v>
      </c>
      <c r="AK673" t="s">
        <v>991</v>
      </c>
      <c r="AM673" t="s">
        <v>93</v>
      </c>
      <c r="AN673" t="s">
        <v>430</v>
      </c>
      <c r="AO673" t="s">
        <v>992</v>
      </c>
      <c r="AP673" t="s">
        <v>993</v>
      </c>
      <c r="AQ673" t="s">
        <v>994</v>
      </c>
      <c r="AR673">
        <v>3</v>
      </c>
      <c r="AS673">
        <v>4</v>
      </c>
      <c r="AV673" t="s">
        <v>995</v>
      </c>
      <c r="AW673" t="s">
        <v>367</v>
      </c>
      <c r="AX673" t="s">
        <v>996</v>
      </c>
      <c r="AY673" t="s">
        <v>997</v>
      </c>
      <c r="AZ673" t="s">
        <v>998</v>
      </c>
      <c r="BA673" t="s">
        <v>148</v>
      </c>
      <c r="BC673" t="s">
        <v>93</v>
      </c>
      <c r="BE673" t="s">
        <v>179</v>
      </c>
      <c r="BG673" t="s">
        <v>109</v>
      </c>
      <c r="BH673" t="s">
        <v>787</v>
      </c>
      <c r="BJ673" t="s">
        <v>93</v>
      </c>
      <c r="BL673" t="s">
        <v>999</v>
      </c>
      <c r="BP673" t="s">
        <v>790</v>
      </c>
      <c r="BQ673" t="s">
        <v>791</v>
      </c>
      <c r="BR673" t="s">
        <v>1000</v>
      </c>
      <c r="BS673" t="s">
        <v>1001</v>
      </c>
    </row>
    <row r="674" spans="1:74" x14ac:dyDescent="0.35">
      <c r="A674" s="1">
        <v>672</v>
      </c>
      <c r="B674">
        <v>0</v>
      </c>
      <c r="C674" t="s">
        <v>218</v>
      </c>
      <c r="D674" t="s">
        <v>74</v>
      </c>
      <c r="E674" t="s">
        <v>646</v>
      </c>
      <c r="F674" t="s">
        <v>76</v>
      </c>
      <c r="G674">
        <v>2</v>
      </c>
      <c r="H674" t="s">
        <v>124</v>
      </c>
      <c r="I674" t="s">
        <v>1488</v>
      </c>
      <c r="J674" t="s">
        <v>1489</v>
      </c>
      <c r="K674">
        <v>2014</v>
      </c>
      <c r="L674">
        <v>1955</v>
      </c>
      <c r="M674" t="s">
        <v>5190</v>
      </c>
      <c r="N674" t="s">
        <v>4419</v>
      </c>
      <c r="Q674">
        <v>1</v>
      </c>
      <c r="R674" t="s">
        <v>82</v>
      </c>
      <c r="S674" t="s">
        <v>1117</v>
      </c>
      <c r="T674" t="s">
        <v>84</v>
      </c>
      <c r="U674" t="s">
        <v>218</v>
      </c>
      <c r="V674" t="s">
        <v>85</v>
      </c>
      <c r="W674" t="s">
        <v>648</v>
      </c>
      <c r="X674" t="s">
        <v>1423</v>
      </c>
      <c r="Y674" t="s">
        <v>133</v>
      </c>
      <c r="Z674" t="s">
        <v>166</v>
      </c>
      <c r="AA674" t="s">
        <v>76</v>
      </c>
      <c r="AB674">
        <v>2014</v>
      </c>
      <c r="AC674">
        <v>9</v>
      </c>
      <c r="AD674">
        <v>8</v>
      </c>
      <c r="AE674">
        <v>10</v>
      </c>
      <c r="AF674">
        <v>7</v>
      </c>
      <c r="AG674">
        <v>13</v>
      </c>
      <c r="AH674">
        <v>3</v>
      </c>
      <c r="AI674" t="s">
        <v>167</v>
      </c>
      <c r="AJ674" t="s">
        <v>3208</v>
      </c>
      <c r="AK674" t="s">
        <v>3209</v>
      </c>
      <c r="AL674" t="s">
        <v>170</v>
      </c>
      <c r="AM674" t="s">
        <v>93</v>
      </c>
      <c r="AN674" t="s">
        <v>430</v>
      </c>
      <c r="AO674" t="s">
        <v>3210</v>
      </c>
      <c r="AP674" t="s">
        <v>173</v>
      </c>
      <c r="AQ674" t="s">
        <v>3211</v>
      </c>
      <c r="AR674">
        <v>3</v>
      </c>
      <c r="AS674">
        <v>4</v>
      </c>
      <c r="AT674" t="s">
        <v>262</v>
      </c>
      <c r="AU674" t="s">
        <v>99</v>
      </c>
      <c r="AV674" t="s">
        <v>1498</v>
      </c>
      <c r="AW674" t="s">
        <v>1499</v>
      </c>
      <c r="AX674" t="s">
        <v>1500</v>
      </c>
      <c r="AY674" t="s">
        <v>1501</v>
      </c>
      <c r="AZ674" t="s">
        <v>3392</v>
      </c>
      <c r="BA674" t="s">
        <v>148</v>
      </c>
      <c r="BB674" t="s">
        <v>106</v>
      </c>
      <c r="BC674" t="s">
        <v>93</v>
      </c>
      <c r="BD674" t="s">
        <v>107</v>
      </c>
      <c r="BE674" t="s">
        <v>179</v>
      </c>
      <c r="BG674" t="s">
        <v>109</v>
      </c>
      <c r="BH674" t="s">
        <v>149</v>
      </c>
      <c r="BI674" t="s">
        <v>170</v>
      </c>
      <c r="BJ674" t="s">
        <v>93</v>
      </c>
      <c r="BL674" t="s">
        <v>3213</v>
      </c>
      <c r="BO674" t="s">
        <v>99</v>
      </c>
      <c r="BS674" t="s">
        <v>1505</v>
      </c>
      <c r="BT674" t="s">
        <v>3214</v>
      </c>
      <c r="BU674" t="s">
        <v>3215</v>
      </c>
    </row>
    <row r="675" spans="1:74" x14ac:dyDescent="0.35">
      <c r="A675" s="1">
        <v>673</v>
      </c>
      <c r="B675">
        <v>0</v>
      </c>
      <c r="C675" t="s">
        <v>73</v>
      </c>
      <c r="D675" t="s">
        <v>74</v>
      </c>
      <c r="E675" t="s">
        <v>5191</v>
      </c>
      <c r="F675" t="s">
        <v>76</v>
      </c>
      <c r="G675">
        <v>2</v>
      </c>
      <c r="H675" t="s">
        <v>124</v>
      </c>
      <c r="I675" t="s">
        <v>1488</v>
      </c>
      <c r="J675" t="s">
        <v>1489</v>
      </c>
      <c r="K675">
        <v>2017</v>
      </c>
      <c r="L675">
        <v>1947</v>
      </c>
      <c r="M675" t="s">
        <v>5192</v>
      </c>
      <c r="N675" t="s">
        <v>2804</v>
      </c>
      <c r="Q675">
        <v>1</v>
      </c>
      <c r="R675" t="s">
        <v>82</v>
      </c>
      <c r="S675" t="s">
        <v>1996</v>
      </c>
      <c r="T675" t="s">
        <v>721</v>
      </c>
      <c r="U675" t="s">
        <v>73</v>
      </c>
      <c r="V675" t="s">
        <v>85</v>
      </c>
      <c r="W675" t="s">
        <v>5193</v>
      </c>
      <c r="X675" t="s">
        <v>909</v>
      </c>
      <c r="Y675" t="s">
        <v>133</v>
      </c>
      <c r="Z675" t="s">
        <v>166</v>
      </c>
      <c r="AA675" t="s">
        <v>76</v>
      </c>
      <c r="AB675">
        <v>2017</v>
      </c>
      <c r="AC675">
        <v>9</v>
      </c>
      <c r="AD675">
        <v>17</v>
      </c>
      <c r="AE675">
        <v>11</v>
      </c>
      <c r="AF675">
        <v>16</v>
      </c>
      <c r="AG675">
        <v>20</v>
      </c>
      <c r="AH675">
        <v>8</v>
      </c>
      <c r="AI675" t="s">
        <v>167</v>
      </c>
      <c r="AJ675" t="s">
        <v>3515</v>
      </c>
      <c r="AK675" t="s">
        <v>396</v>
      </c>
      <c r="AL675" t="s">
        <v>397</v>
      </c>
      <c r="AM675" t="s">
        <v>93</v>
      </c>
      <c r="AN675" t="s">
        <v>94</v>
      </c>
      <c r="AO675" t="s">
        <v>3516</v>
      </c>
      <c r="AP675" t="s">
        <v>173</v>
      </c>
      <c r="AQ675" t="s">
        <v>3517</v>
      </c>
      <c r="AR675">
        <v>3</v>
      </c>
      <c r="AS675">
        <v>4</v>
      </c>
      <c r="AT675" t="s">
        <v>337</v>
      </c>
      <c r="AU675" t="s">
        <v>99</v>
      </c>
      <c r="AV675" t="s">
        <v>2279</v>
      </c>
      <c r="AW675" t="s">
        <v>1499</v>
      </c>
      <c r="AX675" t="s">
        <v>2280</v>
      </c>
      <c r="AY675" t="s">
        <v>2281</v>
      </c>
      <c r="AZ675" t="s">
        <v>3518</v>
      </c>
      <c r="BA675" t="s">
        <v>148</v>
      </c>
      <c r="BB675" t="s">
        <v>106</v>
      </c>
      <c r="BC675" t="s">
        <v>93</v>
      </c>
      <c r="BD675" t="s">
        <v>107</v>
      </c>
      <c r="BE675" t="s">
        <v>179</v>
      </c>
      <c r="BG675" t="s">
        <v>109</v>
      </c>
      <c r="BH675" t="s">
        <v>149</v>
      </c>
      <c r="BI675" t="s">
        <v>397</v>
      </c>
      <c r="BJ675" t="s">
        <v>93</v>
      </c>
      <c r="BK675" t="s">
        <v>2322</v>
      </c>
      <c r="BL675" t="s">
        <v>3519</v>
      </c>
      <c r="BM675" t="s">
        <v>113</v>
      </c>
      <c r="BN675" t="s">
        <v>639</v>
      </c>
      <c r="BO675" t="s">
        <v>99</v>
      </c>
      <c r="BP675" t="s">
        <v>1097</v>
      </c>
      <c r="BQ675" t="s">
        <v>2285</v>
      </c>
      <c r="BR675" t="s">
        <v>3520</v>
      </c>
      <c r="BS675" t="s">
        <v>1505</v>
      </c>
      <c r="BT675" t="s">
        <v>3306</v>
      </c>
      <c r="BU675" t="s">
        <v>217</v>
      </c>
      <c r="BV675" t="s">
        <v>2289</v>
      </c>
    </row>
    <row r="676" spans="1:74" x14ac:dyDescent="0.35">
      <c r="A676" s="1">
        <v>674</v>
      </c>
      <c r="B676">
        <v>0</v>
      </c>
      <c r="C676" t="s">
        <v>73</v>
      </c>
      <c r="D676" t="s">
        <v>74</v>
      </c>
      <c r="E676" t="s">
        <v>5194</v>
      </c>
      <c r="F676" t="s">
        <v>76</v>
      </c>
      <c r="G676">
        <v>1</v>
      </c>
      <c r="H676" t="s">
        <v>157</v>
      </c>
      <c r="I676" t="s">
        <v>78</v>
      </c>
      <c r="J676" t="s">
        <v>573</v>
      </c>
      <c r="K676">
        <v>2016</v>
      </c>
      <c r="L676">
        <v>10403</v>
      </c>
      <c r="M676" t="s">
        <v>80</v>
      </c>
      <c r="N676" t="s">
        <v>4795</v>
      </c>
      <c r="O676" t="s">
        <v>4895</v>
      </c>
      <c r="Q676">
        <v>1</v>
      </c>
      <c r="R676" t="s">
        <v>82</v>
      </c>
      <c r="S676" t="s">
        <v>1876</v>
      </c>
      <c r="T676" t="s">
        <v>130</v>
      </c>
      <c r="U676" t="s">
        <v>73</v>
      </c>
      <c r="V676" t="s">
        <v>85</v>
      </c>
      <c r="W676" t="s">
        <v>5195</v>
      </c>
      <c r="X676" t="s">
        <v>197</v>
      </c>
      <c r="Y676" t="s">
        <v>165</v>
      </c>
      <c r="Z676" t="s">
        <v>198</v>
      </c>
      <c r="AA676" t="s">
        <v>76</v>
      </c>
      <c r="AB676">
        <v>2016</v>
      </c>
      <c r="AC676">
        <v>9</v>
      </c>
      <c r="AD676">
        <v>11</v>
      </c>
      <c r="AE676">
        <v>7</v>
      </c>
      <c r="AF676">
        <v>7</v>
      </c>
      <c r="AG676">
        <v>26</v>
      </c>
      <c r="AH676">
        <v>6</v>
      </c>
      <c r="AI676" t="s">
        <v>199</v>
      </c>
      <c r="AJ676" t="s">
        <v>577</v>
      </c>
      <c r="AK676" t="s">
        <v>578</v>
      </c>
      <c r="AM676" t="s">
        <v>93</v>
      </c>
      <c r="AN676" t="s">
        <v>430</v>
      </c>
      <c r="AO676" t="s">
        <v>579</v>
      </c>
      <c r="AP676" t="s">
        <v>204</v>
      </c>
      <c r="AQ676" t="s">
        <v>580</v>
      </c>
      <c r="AR676">
        <v>4</v>
      </c>
      <c r="AS676">
        <v>4</v>
      </c>
      <c r="AV676" t="s">
        <v>581</v>
      </c>
      <c r="AW676" t="s">
        <v>582</v>
      </c>
      <c r="AX676" t="s">
        <v>583</v>
      </c>
      <c r="AY676" t="s">
        <v>584</v>
      </c>
      <c r="AZ676" t="s">
        <v>585</v>
      </c>
      <c r="BA676" t="s">
        <v>586</v>
      </c>
      <c r="BC676" t="s">
        <v>93</v>
      </c>
      <c r="BD676" t="s">
        <v>516</v>
      </c>
      <c r="BE676" t="s">
        <v>179</v>
      </c>
      <c r="BG676" t="s">
        <v>109</v>
      </c>
      <c r="BH676" t="s">
        <v>587</v>
      </c>
      <c r="BJ676" t="s">
        <v>93</v>
      </c>
      <c r="BK676" t="s">
        <v>588</v>
      </c>
      <c r="BL676" t="s">
        <v>589</v>
      </c>
      <c r="BP676" t="s">
        <v>583</v>
      </c>
      <c r="BQ676" t="s">
        <v>583</v>
      </c>
      <c r="BR676" t="s">
        <v>590</v>
      </c>
      <c r="BS676" t="s">
        <v>591</v>
      </c>
    </row>
    <row r="677" spans="1:74" x14ac:dyDescent="0.35">
      <c r="A677" s="1">
        <v>675</v>
      </c>
      <c r="B677">
        <v>0</v>
      </c>
      <c r="C677" t="s">
        <v>218</v>
      </c>
      <c r="D677" t="s">
        <v>74</v>
      </c>
      <c r="E677" t="s">
        <v>351</v>
      </c>
      <c r="F677" t="s">
        <v>76</v>
      </c>
      <c r="G677">
        <v>1</v>
      </c>
      <c r="H677" t="s">
        <v>157</v>
      </c>
      <c r="I677" t="s">
        <v>158</v>
      </c>
      <c r="J677" t="s">
        <v>4876</v>
      </c>
      <c r="K677">
        <v>2003</v>
      </c>
      <c r="L677">
        <v>2519</v>
      </c>
      <c r="M677" t="s">
        <v>5196</v>
      </c>
      <c r="N677" t="s">
        <v>5197</v>
      </c>
      <c r="Q677">
        <v>1</v>
      </c>
      <c r="R677" t="s">
        <v>82</v>
      </c>
      <c r="S677" t="s">
        <v>5028</v>
      </c>
      <c r="T677" t="s">
        <v>84</v>
      </c>
      <c r="U677" t="s">
        <v>218</v>
      </c>
      <c r="V677" t="s">
        <v>85</v>
      </c>
      <c r="W677" t="s">
        <v>356</v>
      </c>
      <c r="X677" t="s">
        <v>132</v>
      </c>
      <c r="Y677" t="s">
        <v>165</v>
      </c>
      <c r="Z677" t="s">
        <v>486</v>
      </c>
      <c r="AA677" t="s">
        <v>76</v>
      </c>
      <c r="AB677">
        <v>2003</v>
      </c>
      <c r="AC677">
        <v>8</v>
      </c>
      <c r="AD677">
        <v>5</v>
      </c>
      <c r="AE677">
        <v>3</v>
      </c>
      <c r="AF677">
        <v>3</v>
      </c>
      <c r="AG677">
        <v>7</v>
      </c>
      <c r="AH677">
        <v>0</v>
      </c>
      <c r="AI677" t="s">
        <v>487</v>
      </c>
      <c r="AJ677" t="s">
        <v>5198</v>
      </c>
      <c r="AK677" t="s">
        <v>5199</v>
      </c>
      <c r="AL677" t="s">
        <v>682</v>
      </c>
      <c r="AM677" t="s">
        <v>93</v>
      </c>
      <c r="AN677" t="s">
        <v>202</v>
      </c>
      <c r="AO677" t="s">
        <v>553</v>
      </c>
      <c r="AP677" t="s">
        <v>491</v>
      </c>
      <c r="AQ677" t="s">
        <v>5200</v>
      </c>
      <c r="AR677">
        <v>4</v>
      </c>
      <c r="AS677">
        <v>2</v>
      </c>
      <c r="AT677" t="s">
        <v>337</v>
      </c>
      <c r="AU677" t="s">
        <v>233</v>
      </c>
      <c r="AV677" t="s">
        <v>4882</v>
      </c>
      <c r="AW677" t="s">
        <v>1237</v>
      </c>
      <c r="AX677" t="s">
        <v>1383</v>
      </c>
      <c r="AY677" t="s">
        <v>177</v>
      </c>
      <c r="AZ677" t="s">
        <v>5201</v>
      </c>
      <c r="BA677" t="s">
        <v>148</v>
      </c>
      <c r="BB677" t="s">
        <v>106</v>
      </c>
      <c r="BC677" t="s">
        <v>93</v>
      </c>
      <c r="BD677" t="s">
        <v>76</v>
      </c>
      <c r="BE677" t="s">
        <v>108</v>
      </c>
      <c r="BG677" t="s">
        <v>109</v>
      </c>
      <c r="BH677" t="s">
        <v>149</v>
      </c>
      <c r="BI677" t="s">
        <v>682</v>
      </c>
      <c r="BJ677" t="s">
        <v>150</v>
      </c>
      <c r="BK677" t="s">
        <v>5202</v>
      </c>
      <c r="BL677" t="s">
        <v>5203</v>
      </c>
      <c r="BM677" t="s">
        <v>408</v>
      </c>
      <c r="BO677" t="s">
        <v>99</v>
      </c>
      <c r="BS677" t="s">
        <v>4757</v>
      </c>
      <c r="BV677" t="s">
        <v>5204</v>
      </c>
    </row>
    <row r="678" spans="1:74" x14ac:dyDescent="0.35">
      <c r="A678" s="1">
        <v>676</v>
      </c>
      <c r="B678">
        <v>0</v>
      </c>
      <c r="C678" t="s">
        <v>218</v>
      </c>
      <c r="D678" t="s">
        <v>122</v>
      </c>
      <c r="E678" t="s">
        <v>646</v>
      </c>
      <c r="F678" t="s">
        <v>76</v>
      </c>
      <c r="G678">
        <v>3</v>
      </c>
      <c r="H678" t="s">
        <v>77</v>
      </c>
      <c r="I678" t="s">
        <v>418</v>
      </c>
      <c r="J678" t="s">
        <v>419</v>
      </c>
      <c r="K678">
        <v>2015</v>
      </c>
      <c r="L678">
        <v>3801</v>
      </c>
      <c r="M678" t="s">
        <v>420</v>
      </c>
      <c r="N678" t="s">
        <v>4134</v>
      </c>
      <c r="Q678">
        <v>1</v>
      </c>
      <c r="R678" t="s">
        <v>82</v>
      </c>
      <c r="S678" t="s">
        <v>83</v>
      </c>
      <c r="T678" t="s">
        <v>84</v>
      </c>
      <c r="U678" t="s">
        <v>218</v>
      </c>
      <c r="V678" t="s">
        <v>422</v>
      </c>
      <c r="W678" t="s">
        <v>648</v>
      </c>
      <c r="X678" t="s">
        <v>909</v>
      </c>
      <c r="Y678" t="s">
        <v>88</v>
      </c>
      <c r="Z678" t="s">
        <v>425</v>
      </c>
      <c r="AA678" t="s">
        <v>76</v>
      </c>
      <c r="AB678">
        <v>2015</v>
      </c>
      <c r="AC678">
        <v>9</v>
      </c>
      <c r="AD678">
        <v>19</v>
      </c>
      <c r="AE678">
        <v>11</v>
      </c>
      <c r="AF678">
        <v>14</v>
      </c>
      <c r="AG678">
        <v>22</v>
      </c>
      <c r="AH678">
        <v>8</v>
      </c>
      <c r="AI678" t="s">
        <v>426</v>
      </c>
      <c r="AJ678" t="s">
        <v>427</v>
      </c>
      <c r="AK678" t="s">
        <v>428</v>
      </c>
      <c r="AM678" t="s">
        <v>429</v>
      </c>
      <c r="AN678" t="s">
        <v>202</v>
      </c>
      <c r="AO678" t="s">
        <v>431</v>
      </c>
      <c r="AP678" t="s">
        <v>432</v>
      </c>
      <c r="AQ678" t="s">
        <v>433</v>
      </c>
      <c r="AR678">
        <v>4</v>
      </c>
      <c r="AS678">
        <v>4</v>
      </c>
      <c r="AT678" t="s">
        <v>142</v>
      </c>
      <c r="AU678" t="s">
        <v>233</v>
      </c>
      <c r="AV678" t="s">
        <v>435</v>
      </c>
      <c r="AW678" t="s">
        <v>436</v>
      </c>
      <c r="AX678" t="s">
        <v>235</v>
      </c>
      <c r="AY678" t="s">
        <v>437</v>
      </c>
      <c r="AZ678" t="s">
        <v>2597</v>
      </c>
      <c r="BA678" t="s">
        <v>439</v>
      </c>
      <c r="BB678" t="s">
        <v>106</v>
      </c>
      <c r="BC678" t="s">
        <v>429</v>
      </c>
      <c r="BD678" t="s">
        <v>107</v>
      </c>
      <c r="BE678" t="s">
        <v>179</v>
      </c>
      <c r="BG678" t="s">
        <v>179</v>
      </c>
      <c r="BH678" t="s">
        <v>787</v>
      </c>
      <c r="BJ678" t="s">
        <v>93</v>
      </c>
      <c r="BK678" t="s">
        <v>1854</v>
      </c>
      <c r="BL678" t="s">
        <v>1855</v>
      </c>
      <c r="BM678" t="s">
        <v>113</v>
      </c>
      <c r="BO678" t="s">
        <v>99</v>
      </c>
      <c r="BR678" t="s">
        <v>1016</v>
      </c>
      <c r="BS678" t="s">
        <v>444</v>
      </c>
      <c r="BT678" t="s">
        <v>1767</v>
      </c>
      <c r="BU678" t="s">
        <v>540</v>
      </c>
    </row>
    <row r="679" spans="1:74" x14ac:dyDescent="0.35">
      <c r="A679" s="1">
        <v>677</v>
      </c>
      <c r="B679">
        <v>0</v>
      </c>
      <c r="C679" t="s">
        <v>73</v>
      </c>
      <c r="D679" t="s">
        <v>74</v>
      </c>
      <c r="E679" t="s">
        <v>4520</v>
      </c>
      <c r="F679" t="s">
        <v>303</v>
      </c>
      <c r="G679">
        <v>2</v>
      </c>
      <c r="H679" t="s">
        <v>124</v>
      </c>
      <c r="I679" t="s">
        <v>389</v>
      </c>
      <c r="J679" t="s">
        <v>1678</v>
      </c>
      <c r="K679">
        <v>2012</v>
      </c>
      <c r="L679">
        <v>1199</v>
      </c>
      <c r="M679" t="s">
        <v>5205</v>
      </c>
      <c r="N679" t="s">
        <v>2579</v>
      </c>
      <c r="Q679">
        <v>1</v>
      </c>
      <c r="R679" t="s">
        <v>82</v>
      </c>
      <c r="S679" t="s">
        <v>3617</v>
      </c>
      <c r="T679" t="s">
        <v>130</v>
      </c>
      <c r="U679" t="s">
        <v>73</v>
      </c>
      <c r="V679" t="s">
        <v>85</v>
      </c>
      <c r="W679" t="s">
        <v>4523</v>
      </c>
      <c r="X679" t="s">
        <v>132</v>
      </c>
      <c r="Y679" t="s">
        <v>133</v>
      </c>
      <c r="Z679" t="s">
        <v>282</v>
      </c>
      <c r="AA679" t="s">
        <v>303</v>
      </c>
      <c r="AB679">
        <v>2012</v>
      </c>
      <c r="AC679">
        <v>9</v>
      </c>
      <c r="AD679">
        <v>15</v>
      </c>
      <c r="AE679">
        <v>7</v>
      </c>
      <c r="AF679">
        <v>6</v>
      </c>
      <c r="AG679">
        <v>18</v>
      </c>
      <c r="AH679">
        <v>4</v>
      </c>
      <c r="AI679" t="s">
        <v>283</v>
      </c>
      <c r="AJ679" t="s">
        <v>1684</v>
      </c>
      <c r="AK679" t="s">
        <v>1685</v>
      </c>
      <c r="AL679" t="s">
        <v>170</v>
      </c>
      <c r="AM679" t="s">
        <v>93</v>
      </c>
      <c r="AN679" t="s">
        <v>430</v>
      </c>
      <c r="AO679" t="s">
        <v>1480</v>
      </c>
      <c r="AP679" t="s">
        <v>288</v>
      </c>
      <c r="AQ679" t="s">
        <v>5206</v>
      </c>
      <c r="AR679">
        <v>4</v>
      </c>
      <c r="AS679">
        <v>4</v>
      </c>
      <c r="AT679" t="s">
        <v>400</v>
      </c>
      <c r="AU679" t="s">
        <v>99</v>
      </c>
      <c r="AV679" t="s">
        <v>1688</v>
      </c>
      <c r="AW679" t="s">
        <v>1455</v>
      </c>
      <c r="AX679" t="s">
        <v>1689</v>
      </c>
      <c r="AY679" t="s">
        <v>1690</v>
      </c>
      <c r="AZ679" t="s">
        <v>5207</v>
      </c>
      <c r="BA679" t="s">
        <v>148</v>
      </c>
      <c r="BB679" t="s">
        <v>106</v>
      </c>
      <c r="BC679" t="s">
        <v>93</v>
      </c>
      <c r="BD679" t="s">
        <v>107</v>
      </c>
      <c r="BE679" t="s">
        <v>179</v>
      </c>
      <c r="BG679" t="s">
        <v>109</v>
      </c>
      <c r="BH679" t="s">
        <v>149</v>
      </c>
      <c r="BI679" t="s">
        <v>170</v>
      </c>
      <c r="BJ679" t="s">
        <v>93</v>
      </c>
      <c r="BL679" t="s">
        <v>1869</v>
      </c>
      <c r="BO679" t="s">
        <v>99</v>
      </c>
      <c r="BP679" t="s">
        <v>537</v>
      </c>
      <c r="BQ679" t="s">
        <v>538</v>
      </c>
      <c r="BS679" t="s">
        <v>5208</v>
      </c>
    </row>
    <row r="680" spans="1:74" x14ac:dyDescent="0.35">
      <c r="A680" s="1">
        <v>678</v>
      </c>
      <c r="B680">
        <v>0</v>
      </c>
      <c r="C680" t="s">
        <v>73</v>
      </c>
      <c r="D680" t="s">
        <v>74</v>
      </c>
      <c r="E680" t="s">
        <v>1403</v>
      </c>
      <c r="F680" t="s">
        <v>303</v>
      </c>
      <c r="G680">
        <v>2</v>
      </c>
      <c r="H680" t="s">
        <v>124</v>
      </c>
      <c r="I680" t="s">
        <v>191</v>
      </c>
      <c r="J680" t="s">
        <v>1584</v>
      </c>
      <c r="K680">
        <v>2009</v>
      </c>
      <c r="L680">
        <v>1583</v>
      </c>
      <c r="M680" t="s">
        <v>3735</v>
      </c>
      <c r="N680" t="s">
        <v>3028</v>
      </c>
      <c r="Q680">
        <v>1</v>
      </c>
      <c r="R680" t="s">
        <v>82</v>
      </c>
      <c r="S680" t="s">
        <v>678</v>
      </c>
      <c r="T680" t="s">
        <v>84</v>
      </c>
      <c r="U680" t="s">
        <v>73</v>
      </c>
      <c r="V680" t="s">
        <v>85</v>
      </c>
      <c r="W680" t="s">
        <v>1407</v>
      </c>
      <c r="X680" t="s">
        <v>424</v>
      </c>
      <c r="Y680" t="s">
        <v>133</v>
      </c>
      <c r="Z680" t="s">
        <v>198</v>
      </c>
      <c r="AA680" t="s">
        <v>303</v>
      </c>
      <c r="AB680">
        <v>2009</v>
      </c>
      <c r="AC680">
        <v>8</v>
      </c>
      <c r="AD680">
        <v>11</v>
      </c>
      <c r="AE680">
        <v>10</v>
      </c>
      <c r="AF680">
        <v>4</v>
      </c>
      <c r="AG680">
        <v>10</v>
      </c>
      <c r="AH680">
        <v>0</v>
      </c>
      <c r="AI680" t="s">
        <v>199</v>
      </c>
      <c r="AJ680" t="s">
        <v>3736</v>
      </c>
      <c r="AK680" t="s">
        <v>3737</v>
      </c>
      <c r="AL680" t="s">
        <v>682</v>
      </c>
      <c r="AM680" t="s">
        <v>93</v>
      </c>
      <c r="AN680" t="s">
        <v>202</v>
      </c>
      <c r="AO680" t="s">
        <v>553</v>
      </c>
      <c r="AP680" t="s">
        <v>204</v>
      </c>
      <c r="AQ680" t="s">
        <v>3738</v>
      </c>
      <c r="AR680">
        <v>4</v>
      </c>
      <c r="AS680">
        <v>4</v>
      </c>
      <c r="AT680" t="s">
        <v>337</v>
      </c>
      <c r="AU680" t="s">
        <v>99</v>
      </c>
      <c r="AV680" t="s">
        <v>3739</v>
      </c>
      <c r="AW680" t="s">
        <v>3740</v>
      </c>
      <c r="AX680" t="s">
        <v>3741</v>
      </c>
      <c r="AY680" t="s">
        <v>3742</v>
      </c>
      <c r="AZ680" t="s">
        <v>1929</v>
      </c>
      <c r="BA680" t="s">
        <v>343</v>
      </c>
      <c r="BC680" t="s">
        <v>93</v>
      </c>
      <c r="BD680" t="s">
        <v>107</v>
      </c>
      <c r="BE680" t="s">
        <v>108</v>
      </c>
      <c r="BG680" t="s">
        <v>109</v>
      </c>
      <c r="BH680" t="s">
        <v>149</v>
      </c>
      <c r="BI680" t="s">
        <v>682</v>
      </c>
      <c r="BJ680" t="s">
        <v>93</v>
      </c>
      <c r="BL680" t="s">
        <v>1596</v>
      </c>
      <c r="BM680" t="s">
        <v>113</v>
      </c>
      <c r="BN680" t="s">
        <v>639</v>
      </c>
      <c r="BO680" t="s">
        <v>99</v>
      </c>
      <c r="BP680" t="s">
        <v>3743</v>
      </c>
      <c r="BQ680" t="s">
        <v>3744</v>
      </c>
      <c r="BV680" t="s">
        <v>1931</v>
      </c>
    </row>
    <row r="681" spans="1:74" x14ac:dyDescent="0.35">
      <c r="A681" s="1">
        <v>679</v>
      </c>
      <c r="B681">
        <v>0</v>
      </c>
      <c r="C681" t="s">
        <v>73</v>
      </c>
      <c r="D681" t="s">
        <v>189</v>
      </c>
      <c r="E681" t="s">
        <v>3796</v>
      </c>
      <c r="F681" t="s">
        <v>76</v>
      </c>
      <c r="G681">
        <v>1</v>
      </c>
      <c r="H681" t="s">
        <v>157</v>
      </c>
      <c r="I681" t="s">
        <v>78</v>
      </c>
      <c r="J681" t="s">
        <v>2510</v>
      </c>
      <c r="K681">
        <v>2019</v>
      </c>
      <c r="L681">
        <v>4226</v>
      </c>
      <c r="M681" t="s">
        <v>3320</v>
      </c>
      <c r="N681" t="s">
        <v>1882</v>
      </c>
      <c r="Q681">
        <v>1</v>
      </c>
      <c r="R681" t="s">
        <v>82</v>
      </c>
      <c r="S681" t="s">
        <v>2676</v>
      </c>
      <c r="T681" t="s">
        <v>130</v>
      </c>
      <c r="U681" t="s">
        <v>73</v>
      </c>
      <c r="V681" t="s">
        <v>85</v>
      </c>
      <c r="W681" t="s">
        <v>3798</v>
      </c>
      <c r="X681" t="s">
        <v>164</v>
      </c>
      <c r="Y681" t="s">
        <v>165</v>
      </c>
      <c r="Z681" t="s">
        <v>5007</v>
      </c>
      <c r="AA681" t="s">
        <v>76</v>
      </c>
      <c r="AB681">
        <v>2019</v>
      </c>
      <c r="AC681">
        <v>9</v>
      </c>
      <c r="AD681">
        <v>12</v>
      </c>
      <c r="AE681">
        <v>10</v>
      </c>
      <c r="AF681">
        <v>7</v>
      </c>
      <c r="AG681">
        <v>19</v>
      </c>
      <c r="AH681">
        <v>4</v>
      </c>
      <c r="AI681" t="s">
        <v>5008</v>
      </c>
      <c r="AJ681" t="s">
        <v>3148</v>
      </c>
      <c r="AK681" t="s">
        <v>169</v>
      </c>
      <c r="AL681" t="s">
        <v>170</v>
      </c>
      <c r="AM681" t="s">
        <v>93</v>
      </c>
      <c r="AN681" t="s">
        <v>379</v>
      </c>
      <c r="AO681" t="s">
        <v>553</v>
      </c>
      <c r="AP681" t="s">
        <v>5011</v>
      </c>
      <c r="AQ681" t="s">
        <v>1453</v>
      </c>
      <c r="AR681">
        <v>4</v>
      </c>
      <c r="AS681">
        <v>4</v>
      </c>
      <c r="AT681" t="s">
        <v>337</v>
      </c>
      <c r="AU681" t="s">
        <v>99</v>
      </c>
      <c r="AV681" t="s">
        <v>3390</v>
      </c>
      <c r="AW681" t="s">
        <v>2038</v>
      </c>
      <c r="AX681" t="s">
        <v>1345</v>
      </c>
      <c r="AY681" t="s">
        <v>3391</v>
      </c>
      <c r="AZ681" t="s">
        <v>5209</v>
      </c>
      <c r="BA681" t="s">
        <v>148</v>
      </c>
      <c r="BB681" t="s">
        <v>1014</v>
      </c>
      <c r="BC681" t="s">
        <v>93</v>
      </c>
      <c r="BD681" t="s">
        <v>107</v>
      </c>
      <c r="BE681" t="s">
        <v>108</v>
      </c>
      <c r="BG681" t="s">
        <v>109</v>
      </c>
      <c r="BH681" t="s">
        <v>149</v>
      </c>
      <c r="BI681" t="s">
        <v>170</v>
      </c>
      <c r="BJ681" t="s">
        <v>150</v>
      </c>
      <c r="BK681" t="s">
        <v>3393</v>
      </c>
      <c r="BL681" t="s">
        <v>2689</v>
      </c>
      <c r="BM681" t="s">
        <v>408</v>
      </c>
      <c r="BN681" t="s">
        <v>3088</v>
      </c>
      <c r="BO681" t="s">
        <v>99</v>
      </c>
      <c r="BP681" t="s">
        <v>950</v>
      </c>
      <c r="BQ681" t="s">
        <v>537</v>
      </c>
      <c r="BS681" t="s">
        <v>3395</v>
      </c>
      <c r="BV681" t="s">
        <v>5210</v>
      </c>
    </row>
    <row r="682" spans="1:74" x14ac:dyDescent="0.35">
      <c r="A682" s="1">
        <v>680</v>
      </c>
      <c r="B682">
        <v>0</v>
      </c>
      <c r="C682" t="s">
        <v>73</v>
      </c>
      <c r="D682" t="s">
        <v>189</v>
      </c>
      <c r="E682" t="s">
        <v>724</v>
      </c>
      <c r="F682" t="s">
        <v>76</v>
      </c>
      <c r="G682">
        <v>1</v>
      </c>
      <c r="H682" t="s">
        <v>157</v>
      </c>
      <c r="I682" t="s">
        <v>389</v>
      </c>
      <c r="J682" t="s">
        <v>520</v>
      </c>
      <c r="K682">
        <v>2016</v>
      </c>
      <c r="L682">
        <v>1215</v>
      </c>
      <c r="M682" t="s">
        <v>521</v>
      </c>
      <c r="N682" t="s">
        <v>938</v>
      </c>
      <c r="Q682">
        <v>1</v>
      </c>
      <c r="R682" t="s">
        <v>82</v>
      </c>
      <c r="S682" t="s">
        <v>622</v>
      </c>
      <c r="T682" t="s">
        <v>84</v>
      </c>
      <c r="U682" t="s">
        <v>73</v>
      </c>
      <c r="V682" t="s">
        <v>85</v>
      </c>
      <c r="W682" t="s">
        <v>729</v>
      </c>
      <c r="X682" t="s">
        <v>5211</v>
      </c>
      <c r="Y682" t="s">
        <v>165</v>
      </c>
      <c r="Z682" t="s">
        <v>134</v>
      </c>
      <c r="AA682" t="s">
        <v>76</v>
      </c>
      <c r="AB682">
        <v>2016</v>
      </c>
      <c r="AC682">
        <v>9</v>
      </c>
      <c r="AD682">
        <v>17</v>
      </c>
      <c r="AE682">
        <v>12</v>
      </c>
      <c r="AF682">
        <v>10</v>
      </c>
      <c r="AG682">
        <v>23</v>
      </c>
      <c r="AH682">
        <v>7</v>
      </c>
      <c r="AI682" t="s">
        <v>135</v>
      </c>
      <c r="AJ682" t="s">
        <v>525</v>
      </c>
      <c r="AK682" t="s">
        <v>526</v>
      </c>
      <c r="AL682" t="s">
        <v>397</v>
      </c>
      <c r="AM682" t="s">
        <v>93</v>
      </c>
      <c r="AN682" t="s">
        <v>202</v>
      </c>
      <c r="AO682" t="s">
        <v>528</v>
      </c>
      <c r="AP682" t="s">
        <v>140</v>
      </c>
      <c r="AQ682" t="s">
        <v>529</v>
      </c>
      <c r="AR682">
        <v>4</v>
      </c>
      <c r="AS682">
        <v>4</v>
      </c>
      <c r="AT682" t="s">
        <v>530</v>
      </c>
      <c r="AU682" t="s">
        <v>99</v>
      </c>
      <c r="AV682" t="s">
        <v>531</v>
      </c>
      <c r="AW682" t="s">
        <v>532</v>
      </c>
      <c r="AX682" t="s">
        <v>533</v>
      </c>
      <c r="AY682" t="s">
        <v>237</v>
      </c>
      <c r="AZ682" t="s">
        <v>534</v>
      </c>
      <c r="BA682" t="s">
        <v>148</v>
      </c>
      <c r="BB682" t="s">
        <v>106</v>
      </c>
      <c r="BC682" t="s">
        <v>93</v>
      </c>
      <c r="BD682" t="s">
        <v>107</v>
      </c>
      <c r="BE682" t="s">
        <v>179</v>
      </c>
      <c r="BG682" t="s">
        <v>109</v>
      </c>
      <c r="BH682" t="s">
        <v>149</v>
      </c>
      <c r="BI682" t="s">
        <v>397</v>
      </c>
      <c r="BJ682" t="s">
        <v>150</v>
      </c>
      <c r="BK682" t="s">
        <v>344</v>
      </c>
      <c r="BL682" t="s">
        <v>535</v>
      </c>
      <c r="BM682" t="s">
        <v>408</v>
      </c>
      <c r="BN682" t="s">
        <v>536</v>
      </c>
      <c r="BO682" t="s">
        <v>99</v>
      </c>
      <c r="BP682" t="s">
        <v>537</v>
      </c>
      <c r="BQ682" t="s">
        <v>538</v>
      </c>
      <c r="BS682" t="s">
        <v>154</v>
      </c>
      <c r="BT682" t="s">
        <v>539</v>
      </c>
      <c r="BU682" t="s">
        <v>540</v>
      </c>
      <c r="BV682" t="s">
        <v>541</v>
      </c>
    </row>
    <row r="683" spans="1:74" x14ac:dyDescent="0.35">
      <c r="A683" s="1">
        <v>681</v>
      </c>
      <c r="B683">
        <v>0</v>
      </c>
      <c r="C683" t="s">
        <v>218</v>
      </c>
      <c r="D683" t="s">
        <v>74</v>
      </c>
      <c r="E683" t="s">
        <v>351</v>
      </c>
      <c r="F683" t="s">
        <v>76</v>
      </c>
      <c r="G683">
        <v>1</v>
      </c>
      <c r="H683" t="s">
        <v>157</v>
      </c>
      <c r="I683" t="s">
        <v>78</v>
      </c>
      <c r="J683" t="s">
        <v>573</v>
      </c>
      <c r="K683">
        <v>2015</v>
      </c>
      <c r="L683">
        <v>4164</v>
      </c>
      <c r="M683" t="s">
        <v>2245</v>
      </c>
      <c r="N683" t="s">
        <v>5212</v>
      </c>
      <c r="Q683">
        <v>1</v>
      </c>
      <c r="R683" t="s">
        <v>82</v>
      </c>
      <c r="S683" t="s">
        <v>83</v>
      </c>
      <c r="T683" t="s">
        <v>84</v>
      </c>
      <c r="U683" t="s">
        <v>218</v>
      </c>
      <c r="V683" t="s">
        <v>85</v>
      </c>
      <c r="W683" t="s">
        <v>356</v>
      </c>
      <c r="Y683" t="s">
        <v>165</v>
      </c>
      <c r="Z683" t="s">
        <v>225</v>
      </c>
      <c r="AA683" t="s">
        <v>76</v>
      </c>
      <c r="AB683">
        <v>2015</v>
      </c>
      <c r="AC683">
        <v>9</v>
      </c>
      <c r="AD683">
        <v>10</v>
      </c>
      <c r="AE683">
        <v>10</v>
      </c>
      <c r="AF683">
        <v>9</v>
      </c>
      <c r="AG683">
        <v>21</v>
      </c>
      <c r="AH683">
        <v>6</v>
      </c>
      <c r="AI683" t="s">
        <v>226</v>
      </c>
      <c r="AJ683" t="s">
        <v>1339</v>
      </c>
      <c r="AK683" t="s">
        <v>1340</v>
      </c>
      <c r="AM683" t="s">
        <v>93</v>
      </c>
      <c r="AN683" t="s">
        <v>202</v>
      </c>
      <c r="AO683" t="s">
        <v>2248</v>
      </c>
      <c r="AP683" t="s">
        <v>231</v>
      </c>
      <c r="AQ683" t="s">
        <v>1342</v>
      </c>
      <c r="AR683">
        <v>4</v>
      </c>
      <c r="AS683">
        <v>4</v>
      </c>
      <c r="AT683" t="s">
        <v>262</v>
      </c>
      <c r="AU683" t="s">
        <v>233</v>
      </c>
      <c r="AV683" t="s">
        <v>1343</v>
      </c>
      <c r="AW683" t="s">
        <v>1344</v>
      </c>
      <c r="AX683" t="s">
        <v>1345</v>
      </c>
      <c r="AY683" t="s">
        <v>293</v>
      </c>
      <c r="AZ683" t="s">
        <v>1346</v>
      </c>
      <c r="BA683" t="s">
        <v>148</v>
      </c>
      <c r="BB683" t="s">
        <v>106</v>
      </c>
      <c r="BC683" t="s">
        <v>93</v>
      </c>
      <c r="BD683" t="s">
        <v>107</v>
      </c>
      <c r="BE683" t="s">
        <v>108</v>
      </c>
      <c r="BG683" t="s">
        <v>109</v>
      </c>
      <c r="BH683" t="s">
        <v>787</v>
      </c>
      <c r="BJ683" t="s">
        <v>93</v>
      </c>
      <c r="BK683" t="s">
        <v>2249</v>
      </c>
      <c r="BL683" t="s">
        <v>2250</v>
      </c>
      <c r="BM683" t="s">
        <v>113</v>
      </c>
      <c r="BN683" t="s">
        <v>2251</v>
      </c>
      <c r="BO683" t="s">
        <v>99</v>
      </c>
      <c r="BR683" t="s">
        <v>2252</v>
      </c>
      <c r="BS683" t="s">
        <v>385</v>
      </c>
      <c r="BT683" t="s">
        <v>2253</v>
      </c>
      <c r="BU683" t="s">
        <v>2254</v>
      </c>
      <c r="BV683" t="s">
        <v>2255</v>
      </c>
    </row>
    <row r="684" spans="1:74" x14ac:dyDescent="0.35">
      <c r="A684" s="1">
        <v>682</v>
      </c>
      <c r="B684">
        <v>0</v>
      </c>
      <c r="C684" t="s">
        <v>73</v>
      </c>
      <c r="D684" t="s">
        <v>4758</v>
      </c>
      <c r="E684" t="s">
        <v>499</v>
      </c>
      <c r="F684" t="s">
        <v>76</v>
      </c>
      <c r="G684">
        <v>1</v>
      </c>
      <c r="H684" t="s">
        <v>157</v>
      </c>
      <c r="I684" t="s">
        <v>78</v>
      </c>
      <c r="J684" t="s">
        <v>5213</v>
      </c>
      <c r="K684">
        <v>2021</v>
      </c>
      <c r="L684">
        <v>7346</v>
      </c>
      <c r="M684" t="s">
        <v>5214</v>
      </c>
      <c r="N684" t="s">
        <v>1067</v>
      </c>
      <c r="Q684">
        <v>1</v>
      </c>
      <c r="R684" t="s">
        <v>82</v>
      </c>
      <c r="S684" t="s">
        <v>307</v>
      </c>
      <c r="T684" t="s">
        <v>84</v>
      </c>
      <c r="U684" t="s">
        <v>73</v>
      </c>
      <c r="V684" t="s">
        <v>422</v>
      </c>
      <c r="W684" t="s">
        <v>504</v>
      </c>
      <c r="X684" t="s">
        <v>164</v>
      </c>
      <c r="Y684" t="s">
        <v>165</v>
      </c>
      <c r="Z684" t="s">
        <v>2017</v>
      </c>
      <c r="AA684" t="s">
        <v>76</v>
      </c>
      <c r="AB684">
        <v>2021</v>
      </c>
      <c r="AC684">
        <v>8</v>
      </c>
      <c r="AD684">
        <v>2</v>
      </c>
      <c r="AE684">
        <v>5</v>
      </c>
      <c r="AF684">
        <v>3</v>
      </c>
      <c r="AG684">
        <v>13</v>
      </c>
      <c r="AH684">
        <v>0</v>
      </c>
      <c r="AI684" t="s">
        <v>2018</v>
      </c>
      <c r="AJ684" t="s">
        <v>5215</v>
      </c>
      <c r="AK684" t="s">
        <v>5216</v>
      </c>
      <c r="AM684" t="s">
        <v>429</v>
      </c>
      <c r="AN684" t="s">
        <v>202</v>
      </c>
      <c r="AO684" t="s">
        <v>5217</v>
      </c>
      <c r="AP684" t="s">
        <v>2021</v>
      </c>
      <c r="AQ684" t="s">
        <v>5218</v>
      </c>
      <c r="AR684">
        <v>4</v>
      </c>
      <c r="AS684">
        <v>4</v>
      </c>
      <c r="AV684" t="s">
        <v>5219</v>
      </c>
      <c r="AW684" t="s">
        <v>5220</v>
      </c>
      <c r="AX684" t="s">
        <v>4606</v>
      </c>
      <c r="AY684" t="s">
        <v>5221</v>
      </c>
      <c r="AZ684" t="s">
        <v>5222</v>
      </c>
      <c r="BA684" t="s">
        <v>148</v>
      </c>
      <c r="BC684" t="s">
        <v>429</v>
      </c>
      <c r="BD684" t="s">
        <v>76</v>
      </c>
      <c r="BE684" t="s">
        <v>179</v>
      </c>
      <c r="BG684" t="s">
        <v>109</v>
      </c>
      <c r="BH684" t="s">
        <v>180</v>
      </c>
      <c r="BJ684" t="s">
        <v>93</v>
      </c>
      <c r="BL684" t="s">
        <v>5223</v>
      </c>
      <c r="BP684" t="s">
        <v>3522</v>
      </c>
      <c r="BQ684" t="s">
        <v>3264</v>
      </c>
      <c r="BS684" t="s">
        <v>1975</v>
      </c>
    </row>
    <row r="685" spans="1:74" x14ac:dyDescent="0.35">
      <c r="A685" s="1">
        <v>683</v>
      </c>
      <c r="B685">
        <v>0</v>
      </c>
      <c r="C685" t="s">
        <v>73</v>
      </c>
      <c r="D685" t="s">
        <v>74</v>
      </c>
      <c r="E685" t="s">
        <v>247</v>
      </c>
      <c r="F685" t="s">
        <v>76</v>
      </c>
      <c r="G685">
        <v>1</v>
      </c>
      <c r="H685" t="s">
        <v>157</v>
      </c>
      <c r="I685" t="s">
        <v>1488</v>
      </c>
      <c r="J685" t="s">
        <v>1489</v>
      </c>
      <c r="K685">
        <v>2022</v>
      </c>
      <c r="L685">
        <v>7745</v>
      </c>
      <c r="M685" t="s">
        <v>2913</v>
      </c>
      <c r="N685" t="s">
        <v>5224</v>
      </c>
      <c r="Q685">
        <v>1</v>
      </c>
      <c r="R685" t="s">
        <v>82</v>
      </c>
      <c r="S685" t="s">
        <v>503</v>
      </c>
      <c r="T685" t="s">
        <v>84</v>
      </c>
      <c r="U685" t="s">
        <v>73</v>
      </c>
      <c r="V685" t="s">
        <v>85</v>
      </c>
      <c r="W685" t="s">
        <v>253</v>
      </c>
      <c r="X685" t="s">
        <v>224</v>
      </c>
      <c r="Y685" t="s">
        <v>165</v>
      </c>
      <c r="Z685" t="s">
        <v>1192</v>
      </c>
      <c r="AA685" t="s">
        <v>76</v>
      </c>
      <c r="AB685">
        <v>2022</v>
      </c>
      <c r="AC685">
        <v>9</v>
      </c>
      <c r="AD685">
        <v>18</v>
      </c>
      <c r="AE685">
        <v>13</v>
      </c>
      <c r="AF685">
        <v>15</v>
      </c>
      <c r="AG685">
        <v>27</v>
      </c>
      <c r="AH685">
        <v>10</v>
      </c>
      <c r="AI685" t="s">
        <v>1193</v>
      </c>
      <c r="AJ685" t="s">
        <v>2917</v>
      </c>
      <c r="AK685" t="s">
        <v>2918</v>
      </c>
      <c r="AL685" t="s">
        <v>1292</v>
      </c>
      <c r="AM685" t="s">
        <v>93</v>
      </c>
      <c r="AN685" t="s">
        <v>202</v>
      </c>
      <c r="AO685" t="s">
        <v>2919</v>
      </c>
      <c r="AP685" t="s">
        <v>1196</v>
      </c>
      <c r="AQ685" t="s">
        <v>2920</v>
      </c>
      <c r="AR685">
        <v>3</v>
      </c>
      <c r="AS685">
        <v>4</v>
      </c>
      <c r="AT685" t="s">
        <v>1858</v>
      </c>
      <c r="AU685" t="s">
        <v>233</v>
      </c>
      <c r="AV685" t="s">
        <v>2279</v>
      </c>
      <c r="AW685" t="s">
        <v>1499</v>
      </c>
      <c r="AX685" t="s">
        <v>2280</v>
      </c>
      <c r="AY685" t="s">
        <v>2921</v>
      </c>
      <c r="AZ685" t="s">
        <v>2922</v>
      </c>
      <c r="BA685" t="s">
        <v>268</v>
      </c>
      <c r="BB685" t="s">
        <v>106</v>
      </c>
      <c r="BC685" t="s">
        <v>93</v>
      </c>
      <c r="BD685" t="s">
        <v>2923</v>
      </c>
      <c r="BE685" t="s">
        <v>179</v>
      </c>
      <c r="BG685" t="s">
        <v>109</v>
      </c>
      <c r="BH685" t="s">
        <v>149</v>
      </c>
      <c r="BI685" t="s">
        <v>1292</v>
      </c>
      <c r="BJ685" t="s">
        <v>93</v>
      </c>
      <c r="BK685" t="s">
        <v>2283</v>
      </c>
      <c r="BL685" t="s">
        <v>2924</v>
      </c>
      <c r="BM685" t="s">
        <v>113</v>
      </c>
      <c r="BN685" t="s">
        <v>639</v>
      </c>
      <c r="BO685" t="s">
        <v>99</v>
      </c>
      <c r="BP685" t="s">
        <v>1765</v>
      </c>
      <c r="BQ685" t="s">
        <v>1689</v>
      </c>
      <c r="BR685" t="s">
        <v>583</v>
      </c>
      <c r="BS685" t="s">
        <v>1703</v>
      </c>
      <c r="BV685" t="s">
        <v>2925</v>
      </c>
    </row>
    <row r="686" spans="1:74" x14ac:dyDescent="0.35">
      <c r="A686" s="1">
        <v>684</v>
      </c>
      <c r="B686">
        <v>0</v>
      </c>
      <c r="C686" t="s">
        <v>73</v>
      </c>
      <c r="D686" t="s">
        <v>189</v>
      </c>
      <c r="E686" t="s">
        <v>219</v>
      </c>
      <c r="F686" t="s">
        <v>76</v>
      </c>
      <c r="G686">
        <v>2</v>
      </c>
      <c r="H686" t="s">
        <v>124</v>
      </c>
      <c r="I686" t="s">
        <v>191</v>
      </c>
      <c r="J686" t="s">
        <v>2189</v>
      </c>
      <c r="K686">
        <v>2017</v>
      </c>
      <c r="L686">
        <v>5967</v>
      </c>
      <c r="M686" t="s">
        <v>3873</v>
      </c>
      <c r="N686" t="s">
        <v>1406</v>
      </c>
      <c r="Q686">
        <v>1</v>
      </c>
      <c r="R686" t="s">
        <v>82</v>
      </c>
      <c r="S686" t="s">
        <v>923</v>
      </c>
      <c r="T686" t="s">
        <v>84</v>
      </c>
      <c r="U686" t="s">
        <v>73</v>
      </c>
      <c r="V686" t="s">
        <v>85</v>
      </c>
      <c r="W686" t="s">
        <v>223</v>
      </c>
      <c r="X686" t="s">
        <v>132</v>
      </c>
      <c r="Y686" t="s">
        <v>133</v>
      </c>
      <c r="Z686" t="s">
        <v>1825</v>
      </c>
      <c r="AA686" t="s">
        <v>76</v>
      </c>
      <c r="AB686">
        <v>2017</v>
      </c>
      <c r="AC686">
        <v>9</v>
      </c>
      <c r="AD686">
        <v>27</v>
      </c>
      <c r="AE686">
        <v>11</v>
      </c>
      <c r="AF686">
        <v>9</v>
      </c>
      <c r="AG686">
        <v>30</v>
      </c>
      <c r="AH686">
        <v>10</v>
      </c>
      <c r="AI686" t="s">
        <v>1826</v>
      </c>
      <c r="AJ686" t="s">
        <v>1827</v>
      </c>
      <c r="AK686" t="s">
        <v>2194</v>
      </c>
      <c r="AL686" t="s">
        <v>138</v>
      </c>
      <c r="AM686" t="s">
        <v>93</v>
      </c>
      <c r="AN686" t="s">
        <v>202</v>
      </c>
      <c r="AO686" t="s">
        <v>1829</v>
      </c>
      <c r="AP686" t="s">
        <v>1830</v>
      </c>
      <c r="AQ686" t="s">
        <v>2195</v>
      </c>
      <c r="AR686">
        <v>4</v>
      </c>
      <c r="AS686">
        <v>4</v>
      </c>
      <c r="AT686" t="s">
        <v>337</v>
      </c>
      <c r="AU686" t="s">
        <v>99</v>
      </c>
      <c r="AV686" t="s">
        <v>531</v>
      </c>
      <c r="AW686" t="s">
        <v>2196</v>
      </c>
      <c r="AX686" t="s">
        <v>996</v>
      </c>
      <c r="AY686" t="s">
        <v>237</v>
      </c>
      <c r="AZ686" t="s">
        <v>3874</v>
      </c>
      <c r="BA686" t="s">
        <v>268</v>
      </c>
      <c r="BB686" t="s">
        <v>106</v>
      </c>
      <c r="BC686" t="s">
        <v>93</v>
      </c>
      <c r="BD686" t="s">
        <v>107</v>
      </c>
      <c r="BE686" t="s">
        <v>179</v>
      </c>
      <c r="BG686" t="s">
        <v>109</v>
      </c>
      <c r="BH686" t="s">
        <v>180</v>
      </c>
      <c r="BI686" t="s">
        <v>138</v>
      </c>
      <c r="BJ686" t="s">
        <v>150</v>
      </c>
      <c r="BK686" t="s">
        <v>2198</v>
      </c>
      <c r="BL686" t="s">
        <v>152</v>
      </c>
      <c r="BM686" t="s">
        <v>113</v>
      </c>
      <c r="BO686" t="s">
        <v>99</v>
      </c>
      <c r="BU686" t="s">
        <v>3875</v>
      </c>
    </row>
    <row r="687" spans="1:74" x14ac:dyDescent="0.35">
      <c r="A687" s="1">
        <v>685</v>
      </c>
      <c r="B687">
        <v>0</v>
      </c>
      <c r="C687" t="s">
        <v>73</v>
      </c>
      <c r="D687" t="s">
        <v>74</v>
      </c>
      <c r="E687" t="s">
        <v>5225</v>
      </c>
      <c r="F687" t="s">
        <v>76</v>
      </c>
      <c r="G687">
        <v>2</v>
      </c>
      <c r="H687" t="s">
        <v>124</v>
      </c>
      <c r="I687" t="s">
        <v>191</v>
      </c>
      <c r="J687" t="s">
        <v>480</v>
      </c>
      <c r="K687">
        <v>2017</v>
      </c>
      <c r="L687">
        <v>1482</v>
      </c>
      <c r="M687" t="s">
        <v>2120</v>
      </c>
      <c r="N687" t="s">
        <v>3100</v>
      </c>
      <c r="O687" t="s">
        <v>4933</v>
      </c>
      <c r="Q687">
        <v>1</v>
      </c>
      <c r="R687" t="s">
        <v>82</v>
      </c>
      <c r="S687" t="s">
        <v>1306</v>
      </c>
      <c r="T687" t="s">
        <v>721</v>
      </c>
      <c r="U687" t="s">
        <v>73</v>
      </c>
      <c r="V687" t="s">
        <v>85</v>
      </c>
      <c r="W687" t="s">
        <v>5226</v>
      </c>
      <c r="X687" t="s">
        <v>197</v>
      </c>
      <c r="Y687" t="s">
        <v>133</v>
      </c>
      <c r="Z687" t="s">
        <v>198</v>
      </c>
      <c r="AA687" t="s">
        <v>76</v>
      </c>
      <c r="AB687">
        <v>2017</v>
      </c>
      <c r="AC687">
        <v>9</v>
      </c>
      <c r="AD687">
        <v>17</v>
      </c>
      <c r="AE687">
        <v>11</v>
      </c>
      <c r="AF687">
        <v>12</v>
      </c>
      <c r="AG687">
        <v>24</v>
      </c>
      <c r="AH687">
        <v>7</v>
      </c>
      <c r="AI687" t="s">
        <v>199</v>
      </c>
      <c r="AJ687" t="s">
        <v>910</v>
      </c>
      <c r="AK687" t="s">
        <v>911</v>
      </c>
      <c r="AL687" t="s">
        <v>138</v>
      </c>
      <c r="AM687" t="s">
        <v>93</v>
      </c>
      <c r="AN687" t="s">
        <v>171</v>
      </c>
      <c r="AO687" t="s">
        <v>203</v>
      </c>
      <c r="AP687" t="s">
        <v>204</v>
      </c>
      <c r="AQ687" t="s">
        <v>912</v>
      </c>
      <c r="AR687">
        <v>4</v>
      </c>
      <c r="AS687">
        <v>4</v>
      </c>
      <c r="AT687" t="s">
        <v>337</v>
      </c>
      <c r="AU687" t="s">
        <v>99</v>
      </c>
      <c r="AV687" t="s">
        <v>913</v>
      </c>
      <c r="AW687" t="s">
        <v>914</v>
      </c>
      <c r="AX687" t="s">
        <v>494</v>
      </c>
      <c r="AY687" t="s">
        <v>915</v>
      </c>
      <c r="AZ687" t="s">
        <v>916</v>
      </c>
      <c r="BA687" t="s">
        <v>148</v>
      </c>
      <c r="BB687" t="s">
        <v>106</v>
      </c>
      <c r="BC687" t="s">
        <v>93</v>
      </c>
      <c r="BD687" t="s">
        <v>107</v>
      </c>
      <c r="BE687" t="s">
        <v>179</v>
      </c>
      <c r="BG687" t="s">
        <v>109</v>
      </c>
      <c r="BH687" t="s">
        <v>180</v>
      </c>
      <c r="BI687" t="s">
        <v>138</v>
      </c>
      <c r="BJ687" t="s">
        <v>93</v>
      </c>
      <c r="BK687" t="s">
        <v>917</v>
      </c>
      <c r="BL687" t="s">
        <v>918</v>
      </c>
      <c r="BM687" t="s">
        <v>113</v>
      </c>
      <c r="BO687" t="s">
        <v>99</v>
      </c>
      <c r="BP687" t="s">
        <v>494</v>
      </c>
      <c r="BQ687" t="s">
        <v>498</v>
      </c>
      <c r="BS687" t="s">
        <v>814</v>
      </c>
      <c r="BT687" t="s">
        <v>919</v>
      </c>
      <c r="BU687" t="s">
        <v>920</v>
      </c>
    </row>
    <row r="688" spans="1:74" x14ac:dyDescent="0.35">
      <c r="A688" s="1">
        <v>686</v>
      </c>
      <c r="B688">
        <v>0</v>
      </c>
      <c r="C688" t="s">
        <v>218</v>
      </c>
      <c r="D688" t="s">
        <v>74</v>
      </c>
      <c r="E688" t="s">
        <v>5227</v>
      </c>
      <c r="F688" t="s">
        <v>76</v>
      </c>
      <c r="G688">
        <v>1</v>
      </c>
      <c r="H688" t="s">
        <v>157</v>
      </c>
      <c r="I688" t="s">
        <v>78</v>
      </c>
      <c r="J688" t="s">
        <v>352</v>
      </c>
      <c r="K688">
        <v>2018</v>
      </c>
      <c r="L688">
        <v>3968</v>
      </c>
      <c r="M688" t="s">
        <v>2631</v>
      </c>
      <c r="N688" t="s">
        <v>5228</v>
      </c>
      <c r="Q688">
        <v>1</v>
      </c>
      <c r="R688" t="s">
        <v>82</v>
      </c>
      <c r="S688" t="s">
        <v>1783</v>
      </c>
      <c r="T688" t="s">
        <v>844</v>
      </c>
      <c r="U688" t="s">
        <v>218</v>
      </c>
      <c r="V688" t="s">
        <v>85</v>
      </c>
      <c r="W688" t="s">
        <v>5229</v>
      </c>
      <c r="X688" t="s">
        <v>424</v>
      </c>
      <c r="Y688" t="s">
        <v>165</v>
      </c>
      <c r="Z688" t="s">
        <v>225</v>
      </c>
      <c r="AA688" t="s">
        <v>76</v>
      </c>
      <c r="AB688">
        <v>2018</v>
      </c>
      <c r="AC688">
        <v>9</v>
      </c>
      <c r="AD688">
        <v>15</v>
      </c>
      <c r="AE688">
        <v>12</v>
      </c>
      <c r="AF688">
        <v>13</v>
      </c>
      <c r="AG688">
        <v>28</v>
      </c>
      <c r="AH688">
        <v>9</v>
      </c>
      <c r="AI688" t="s">
        <v>226</v>
      </c>
      <c r="AJ688" t="s">
        <v>1339</v>
      </c>
      <c r="AK688" t="s">
        <v>1340</v>
      </c>
      <c r="AL688" t="s">
        <v>138</v>
      </c>
      <c r="AM688" t="s">
        <v>93</v>
      </c>
      <c r="AN688" t="s">
        <v>430</v>
      </c>
      <c r="AO688" t="s">
        <v>2248</v>
      </c>
      <c r="AP688" t="s">
        <v>231</v>
      </c>
      <c r="AQ688" t="s">
        <v>1342</v>
      </c>
      <c r="AR688">
        <v>4</v>
      </c>
      <c r="AS688">
        <v>4</v>
      </c>
      <c r="AT688" t="s">
        <v>556</v>
      </c>
      <c r="AU688" t="s">
        <v>233</v>
      </c>
      <c r="AV688" t="s">
        <v>206</v>
      </c>
      <c r="AW688" t="s">
        <v>361</v>
      </c>
      <c r="AX688" t="s">
        <v>362</v>
      </c>
      <c r="AY688" t="s">
        <v>363</v>
      </c>
      <c r="AZ688" t="s">
        <v>2634</v>
      </c>
      <c r="BA688" t="s">
        <v>148</v>
      </c>
      <c r="BB688" t="s">
        <v>106</v>
      </c>
      <c r="BC688" t="s">
        <v>93</v>
      </c>
      <c r="BD688" t="s">
        <v>107</v>
      </c>
      <c r="BE688" t="s">
        <v>179</v>
      </c>
      <c r="BG688" t="s">
        <v>109</v>
      </c>
      <c r="BH688" t="s">
        <v>149</v>
      </c>
      <c r="BI688" t="s">
        <v>138</v>
      </c>
      <c r="BJ688" t="s">
        <v>93</v>
      </c>
      <c r="BK688" t="s">
        <v>365</v>
      </c>
      <c r="BL688" t="s">
        <v>2635</v>
      </c>
      <c r="BM688" t="s">
        <v>113</v>
      </c>
      <c r="BO688" t="s">
        <v>99</v>
      </c>
      <c r="BP688" t="s">
        <v>494</v>
      </c>
      <c r="BQ688" t="s">
        <v>367</v>
      </c>
      <c r="BR688" t="s">
        <v>1460</v>
      </c>
      <c r="BS688" t="s">
        <v>1205</v>
      </c>
      <c r="BT688" t="s">
        <v>919</v>
      </c>
      <c r="BU688" t="s">
        <v>2636</v>
      </c>
    </row>
    <row r="689" spans="1:74" x14ac:dyDescent="0.35">
      <c r="A689" s="1">
        <v>687</v>
      </c>
      <c r="B689">
        <v>0</v>
      </c>
      <c r="C689" t="s">
        <v>218</v>
      </c>
      <c r="D689" t="s">
        <v>189</v>
      </c>
      <c r="E689" t="s">
        <v>75</v>
      </c>
      <c r="F689" t="s">
        <v>76</v>
      </c>
      <c r="G689">
        <v>2</v>
      </c>
      <c r="H689" t="s">
        <v>124</v>
      </c>
      <c r="I689" t="s">
        <v>1266</v>
      </c>
      <c r="J689" t="s">
        <v>1267</v>
      </c>
      <c r="K689">
        <v>2012</v>
      </c>
      <c r="L689">
        <v>3168</v>
      </c>
      <c r="M689" t="s">
        <v>4418</v>
      </c>
      <c r="N689" t="s">
        <v>3206</v>
      </c>
      <c r="Q689">
        <v>1</v>
      </c>
      <c r="R689" t="s">
        <v>82</v>
      </c>
      <c r="S689" t="s">
        <v>1978</v>
      </c>
      <c r="T689" t="s">
        <v>84</v>
      </c>
      <c r="U689" t="s">
        <v>218</v>
      </c>
      <c r="V689" t="s">
        <v>85</v>
      </c>
      <c r="W689" t="s">
        <v>86</v>
      </c>
      <c r="X689" t="s">
        <v>132</v>
      </c>
      <c r="Y689" t="s">
        <v>133</v>
      </c>
      <c r="Z689" t="s">
        <v>1936</v>
      </c>
      <c r="AA689" t="s">
        <v>76</v>
      </c>
      <c r="AB689">
        <v>2012</v>
      </c>
      <c r="AC689">
        <v>8</v>
      </c>
      <c r="AD689">
        <v>16</v>
      </c>
      <c r="AE689">
        <v>7</v>
      </c>
      <c r="AF689">
        <v>8</v>
      </c>
      <c r="AG689">
        <v>15</v>
      </c>
      <c r="AH689">
        <v>0</v>
      </c>
      <c r="AI689" t="s">
        <v>1937</v>
      </c>
      <c r="AJ689" t="s">
        <v>3296</v>
      </c>
      <c r="AK689" t="s">
        <v>1271</v>
      </c>
      <c r="AL689" t="s">
        <v>170</v>
      </c>
      <c r="AM689" t="s">
        <v>93</v>
      </c>
      <c r="AN689" t="s">
        <v>202</v>
      </c>
      <c r="AO689" t="s">
        <v>1916</v>
      </c>
      <c r="AP689" t="s">
        <v>1940</v>
      </c>
      <c r="AQ689" t="s">
        <v>1273</v>
      </c>
      <c r="AR689">
        <v>4</v>
      </c>
      <c r="AS689">
        <v>4</v>
      </c>
      <c r="AT689" t="s">
        <v>142</v>
      </c>
      <c r="AU689" t="s">
        <v>233</v>
      </c>
      <c r="AV689" t="s">
        <v>1274</v>
      </c>
      <c r="AW689" t="s">
        <v>1275</v>
      </c>
      <c r="AX689" t="s">
        <v>856</v>
      </c>
      <c r="AY689" t="s">
        <v>1276</v>
      </c>
      <c r="AZ689" t="s">
        <v>3297</v>
      </c>
      <c r="BA689" t="s">
        <v>148</v>
      </c>
      <c r="BB689" t="s">
        <v>106</v>
      </c>
      <c r="BC689" t="s">
        <v>93</v>
      </c>
      <c r="BD689" t="s">
        <v>107</v>
      </c>
      <c r="BE689" t="s">
        <v>179</v>
      </c>
      <c r="BG689" t="s">
        <v>109</v>
      </c>
      <c r="BH689" t="s">
        <v>149</v>
      </c>
      <c r="BI689" t="s">
        <v>170</v>
      </c>
      <c r="BJ689" t="s">
        <v>150</v>
      </c>
      <c r="BK689" t="s">
        <v>1278</v>
      </c>
      <c r="BL689" t="s">
        <v>3298</v>
      </c>
      <c r="BM689" t="s">
        <v>113</v>
      </c>
      <c r="BO689" t="s">
        <v>99</v>
      </c>
      <c r="BR689" t="s">
        <v>3299</v>
      </c>
      <c r="BS689" t="s">
        <v>1486</v>
      </c>
    </row>
    <row r="690" spans="1:74" x14ac:dyDescent="0.35">
      <c r="A690" s="1">
        <v>688</v>
      </c>
      <c r="B690">
        <v>0</v>
      </c>
      <c r="C690" t="s">
        <v>73</v>
      </c>
      <c r="D690" t="s">
        <v>189</v>
      </c>
      <c r="E690" t="s">
        <v>5230</v>
      </c>
      <c r="F690" t="s">
        <v>76</v>
      </c>
      <c r="G690">
        <v>2</v>
      </c>
      <c r="H690" t="s">
        <v>124</v>
      </c>
      <c r="I690" t="s">
        <v>191</v>
      </c>
      <c r="J690" t="s">
        <v>2189</v>
      </c>
      <c r="K690">
        <v>2016</v>
      </c>
      <c r="L690">
        <v>1775</v>
      </c>
      <c r="M690" t="s">
        <v>4196</v>
      </c>
      <c r="N690" t="s">
        <v>4738</v>
      </c>
      <c r="Q690">
        <v>1</v>
      </c>
      <c r="R690" t="s">
        <v>82</v>
      </c>
      <c r="S690" t="s">
        <v>2671</v>
      </c>
      <c r="T690" t="s">
        <v>130</v>
      </c>
      <c r="U690" t="s">
        <v>73</v>
      </c>
      <c r="V690" t="s">
        <v>85</v>
      </c>
      <c r="W690" t="s">
        <v>5231</v>
      </c>
      <c r="X690" t="s">
        <v>164</v>
      </c>
      <c r="Y690" t="s">
        <v>133</v>
      </c>
      <c r="Z690" t="s">
        <v>1825</v>
      </c>
      <c r="AA690" t="s">
        <v>76</v>
      </c>
      <c r="AB690">
        <v>2016</v>
      </c>
      <c r="AC690">
        <v>9</v>
      </c>
      <c r="AD690">
        <v>18</v>
      </c>
      <c r="AE690">
        <v>10</v>
      </c>
      <c r="AF690">
        <v>11</v>
      </c>
      <c r="AG690">
        <v>26</v>
      </c>
      <c r="AH690">
        <v>8</v>
      </c>
      <c r="AI690" t="s">
        <v>1826</v>
      </c>
      <c r="AJ690" t="s">
        <v>3260</v>
      </c>
      <c r="AK690" t="s">
        <v>3261</v>
      </c>
      <c r="AL690" t="s">
        <v>138</v>
      </c>
      <c r="AM690" t="s">
        <v>93</v>
      </c>
      <c r="AN690" t="s">
        <v>430</v>
      </c>
      <c r="AO690" t="s">
        <v>1829</v>
      </c>
      <c r="AP690" t="s">
        <v>1830</v>
      </c>
      <c r="AQ690" t="s">
        <v>3262</v>
      </c>
      <c r="AR690">
        <v>4</v>
      </c>
      <c r="AS690">
        <v>4</v>
      </c>
      <c r="AT690" t="s">
        <v>337</v>
      </c>
      <c r="AU690" t="s">
        <v>99</v>
      </c>
      <c r="AV690" t="s">
        <v>3263</v>
      </c>
      <c r="AW690" t="s">
        <v>785</v>
      </c>
      <c r="AX690" t="s">
        <v>996</v>
      </c>
      <c r="AY690" t="s">
        <v>915</v>
      </c>
      <c r="AZ690" t="s">
        <v>3264</v>
      </c>
      <c r="BA690" t="s">
        <v>148</v>
      </c>
      <c r="BB690" t="s">
        <v>106</v>
      </c>
      <c r="BC690" t="s">
        <v>93</v>
      </c>
      <c r="BD690" t="s">
        <v>107</v>
      </c>
      <c r="BE690" t="s">
        <v>211</v>
      </c>
      <c r="BG690" t="s">
        <v>109</v>
      </c>
      <c r="BH690" t="s">
        <v>180</v>
      </c>
      <c r="BI690" t="s">
        <v>138</v>
      </c>
      <c r="BJ690" t="s">
        <v>150</v>
      </c>
      <c r="BK690" t="s">
        <v>3265</v>
      </c>
      <c r="BL690" t="s">
        <v>3266</v>
      </c>
      <c r="BM690" t="s">
        <v>113</v>
      </c>
      <c r="BN690" t="s">
        <v>639</v>
      </c>
      <c r="BO690" t="s">
        <v>99</v>
      </c>
      <c r="BS690" t="s">
        <v>814</v>
      </c>
      <c r="BT690" t="s">
        <v>3267</v>
      </c>
      <c r="BU690" t="s">
        <v>1321</v>
      </c>
      <c r="BV690" t="s">
        <v>3268</v>
      </c>
    </row>
    <row r="691" spans="1:74" x14ac:dyDescent="0.35">
      <c r="A691" s="1">
        <v>689</v>
      </c>
      <c r="B691">
        <v>0</v>
      </c>
      <c r="C691" t="s">
        <v>73</v>
      </c>
      <c r="D691" t="s">
        <v>74</v>
      </c>
      <c r="E691" t="s">
        <v>5232</v>
      </c>
      <c r="F691" t="s">
        <v>76</v>
      </c>
      <c r="G691">
        <v>1</v>
      </c>
      <c r="H691" t="s">
        <v>157</v>
      </c>
      <c r="I691" t="s">
        <v>78</v>
      </c>
      <c r="J691" t="s">
        <v>352</v>
      </c>
      <c r="K691">
        <v>2017</v>
      </c>
      <c r="L691">
        <v>3962</v>
      </c>
      <c r="M691" t="s">
        <v>353</v>
      </c>
      <c r="N691" t="s">
        <v>5233</v>
      </c>
      <c r="O691" t="s">
        <v>4799</v>
      </c>
      <c r="Q691">
        <v>1</v>
      </c>
      <c r="R691" t="s">
        <v>82</v>
      </c>
      <c r="S691" t="s">
        <v>2484</v>
      </c>
      <c r="T691" t="s">
        <v>844</v>
      </c>
      <c r="U691" t="s">
        <v>73</v>
      </c>
      <c r="V691" t="s">
        <v>85</v>
      </c>
      <c r="W691" t="s">
        <v>5234</v>
      </c>
      <c r="X691" t="s">
        <v>87</v>
      </c>
      <c r="Y691" t="s">
        <v>165</v>
      </c>
      <c r="Z691" t="s">
        <v>198</v>
      </c>
      <c r="AA691" t="s">
        <v>76</v>
      </c>
      <c r="AB691">
        <v>2017</v>
      </c>
      <c r="AC691">
        <v>9</v>
      </c>
      <c r="AD691">
        <v>11</v>
      </c>
      <c r="AE691">
        <v>10</v>
      </c>
      <c r="AF691">
        <v>12</v>
      </c>
      <c r="AG691">
        <v>24</v>
      </c>
      <c r="AH691">
        <v>8</v>
      </c>
      <c r="AI691" t="s">
        <v>199</v>
      </c>
      <c r="AJ691" t="s">
        <v>357</v>
      </c>
      <c r="AK691" t="s">
        <v>358</v>
      </c>
      <c r="AM691" t="s">
        <v>93</v>
      </c>
      <c r="AN691" t="s">
        <v>465</v>
      </c>
      <c r="AO691" t="s">
        <v>359</v>
      </c>
      <c r="AP691" t="s">
        <v>204</v>
      </c>
      <c r="AQ691" t="s">
        <v>360</v>
      </c>
      <c r="AR691">
        <v>4</v>
      </c>
      <c r="AS691">
        <v>4</v>
      </c>
      <c r="AT691" t="s">
        <v>337</v>
      </c>
      <c r="AU691" t="s">
        <v>99</v>
      </c>
      <c r="AV691" t="s">
        <v>206</v>
      </c>
      <c r="AW691" t="s">
        <v>361</v>
      </c>
      <c r="AX691" t="s">
        <v>362</v>
      </c>
      <c r="AY691" t="s">
        <v>363</v>
      </c>
      <c r="AZ691" t="s">
        <v>364</v>
      </c>
      <c r="BA691" t="s">
        <v>148</v>
      </c>
      <c r="BB691" t="s">
        <v>106</v>
      </c>
      <c r="BC691" t="s">
        <v>93</v>
      </c>
      <c r="BD691" t="s">
        <v>107</v>
      </c>
      <c r="BE691" t="s">
        <v>179</v>
      </c>
      <c r="BG691" t="s">
        <v>109</v>
      </c>
      <c r="BH691" t="s">
        <v>149</v>
      </c>
      <c r="BJ691" t="s">
        <v>93</v>
      </c>
      <c r="BK691" t="s">
        <v>365</v>
      </c>
      <c r="BL691" t="s">
        <v>366</v>
      </c>
      <c r="BM691" t="s">
        <v>113</v>
      </c>
      <c r="BO691" t="s">
        <v>99</v>
      </c>
      <c r="BP691" t="s">
        <v>367</v>
      </c>
      <c r="BQ691" t="s">
        <v>368</v>
      </c>
      <c r="BR691" t="s">
        <v>369</v>
      </c>
      <c r="BS691" t="s">
        <v>185</v>
      </c>
      <c r="BT691" t="s">
        <v>370</v>
      </c>
      <c r="BU691" t="s">
        <v>371</v>
      </c>
    </row>
    <row r="692" spans="1:74" x14ac:dyDescent="0.35">
      <c r="A692" s="1">
        <v>690</v>
      </c>
      <c r="B692">
        <v>0</v>
      </c>
      <c r="C692" t="s">
        <v>73</v>
      </c>
      <c r="D692" t="s">
        <v>189</v>
      </c>
      <c r="E692" t="s">
        <v>351</v>
      </c>
      <c r="F692" t="s">
        <v>76</v>
      </c>
      <c r="G692">
        <v>3</v>
      </c>
      <c r="H692" t="s">
        <v>77</v>
      </c>
      <c r="I692" t="s">
        <v>78</v>
      </c>
      <c r="J692" t="s">
        <v>5235</v>
      </c>
      <c r="K692">
        <v>1998</v>
      </c>
      <c r="L692">
        <v>3872</v>
      </c>
      <c r="M692" t="s">
        <v>5236</v>
      </c>
      <c r="N692" t="s">
        <v>5237</v>
      </c>
      <c r="Q692">
        <v>1</v>
      </c>
      <c r="R692" t="s">
        <v>82</v>
      </c>
      <c r="T692" t="s">
        <v>84</v>
      </c>
      <c r="U692" t="s">
        <v>73</v>
      </c>
      <c r="V692" t="s">
        <v>85</v>
      </c>
      <c r="W692" t="s">
        <v>356</v>
      </c>
      <c r="X692" t="s">
        <v>424</v>
      </c>
      <c r="Y692" t="s">
        <v>88</v>
      </c>
      <c r="Z692" t="s">
        <v>5238</v>
      </c>
      <c r="AA692" t="s">
        <v>76</v>
      </c>
      <c r="AC692">
        <v>4</v>
      </c>
      <c r="AD692">
        <v>6</v>
      </c>
      <c r="AE692">
        <v>2</v>
      </c>
      <c r="AF692">
        <v>0</v>
      </c>
      <c r="AG692">
        <v>0</v>
      </c>
      <c r="AH692">
        <v>0</v>
      </c>
      <c r="AI692" t="s">
        <v>5239</v>
      </c>
      <c r="AL692" t="s">
        <v>682</v>
      </c>
      <c r="AM692" t="s">
        <v>93</v>
      </c>
      <c r="AN692" t="s">
        <v>94</v>
      </c>
      <c r="AP692" t="s">
        <v>5240</v>
      </c>
      <c r="AR692">
        <v>3</v>
      </c>
      <c r="AS692">
        <v>3</v>
      </c>
      <c r="BC692" t="s">
        <v>93</v>
      </c>
      <c r="BD692" t="s">
        <v>107</v>
      </c>
      <c r="BH692" t="s">
        <v>149</v>
      </c>
      <c r="BI692" t="s">
        <v>682</v>
      </c>
      <c r="BJ692" t="s">
        <v>150</v>
      </c>
      <c r="BL692" t="s">
        <v>713</v>
      </c>
      <c r="BM692" t="s">
        <v>3418</v>
      </c>
    </row>
    <row r="693" spans="1:74" x14ac:dyDescent="0.35">
      <c r="A693" s="1">
        <v>691</v>
      </c>
      <c r="B693">
        <v>0</v>
      </c>
      <c r="C693" t="s">
        <v>73</v>
      </c>
      <c r="D693" t="s">
        <v>74</v>
      </c>
      <c r="E693" t="s">
        <v>5241</v>
      </c>
      <c r="F693" t="s">
        <v>76</v>
      </c>
      <c r="G693">
        <v>2</v>
      </c>
      <c r="H693" t="s">
        <v>124</v>
      </c>
      <c r="I693" t="s">
        <v>389</v>
      </c>
      <c r="J693" t="s">
        <v>390</v>
      </c>
      <c r="K693">
        <v>2017</v>
      </c>
      <c r="L693">
        <v>1339</v>
      </c>
      <c r="M693" t="s">
        <v>2492</v>
      </c>
      <c r="N693" t="s">
        <v>5242</v>
      </c>
      <c r="O693" t="s">
        <v>5243</v>
      </c>
      <c r="Q693">
        <v>1</v>
      </c>
      <c r="R693" t="s">
        <v>82</v>
      </c>
      <c r="S693" t="s">
        <v>2544</v>
      </c>
      <c r="T693" t="s">
        <v>130</v>
      </c>
      <c r="U693" t="s">
        <v>73</v>
      </c>
      <c r="V693" t="s">
        <v>85</v>
      </c>
      <c r="W693" t="s">
        <v>5244</v>
      </c>
      <c r="X693" t="s">
        <v>164</v>
      </c>
      <c r="Y693" t="s">
        <v>133</v>
      </c>
      <c r="Z693" t="s">
        <v>166</v>
      </c>
      <c r="AA693" t="s">
        <v>76</v>
      </c>
      <c r="AB693">
        <v>2017</v>
      </c>
      <c r="AC693">
        <v>9</v>
      </c>
      <c r="AD693">
        <v>13</v>
      </c>
      <c r="AE693">
        <v>12</v>
      </c>
      <c r="AF693">
        <v>12</v>
      </c>
      <c r="AG693">
        <v>22</v>
      </c>
      <c r="AH693">
        <v>9</v>
      </c>
      <c r="AI693" t="s">
        <v>167</v>
      </c>
      <c r="AJ693" t="s">
        <v>395</v>
      </c>
      <c r="AK693" t="s">
        <v>396</v>
      </c>
      <c r="AL693" t="s">
        <v>397</v>
      </c>
      <c r="AM693" t="s">
        <v>93</v>
      </c>
      <c r="AN693" t="s">
        <v>527</v>
      </c>
      <c r="AO693" t="s">
        <v>398</v>
      </c>
      <c r="AP693" t="s">
        <v>173</v>
      </c>
      <c r="AQ693" t="s">
        <v>399</v>
      </c>
      <c r="AR693">
        <v>4</v>
      </c>
      <c r="AS693">
        <v>4</v>
      </c>
      <c r="AT693" t="s">
        <v>400</v>
      </c>
      <c r="AU693" t="s">
        <v>99</v>
      </c>
      <c r="AV693" t="s">
        <v>1398</v>
      </c>
      <c r="AW693" t="s">
        <v>1399</v>
      </c>
      <c r="AX693" t="s">
        <v>1400</v>
      </c>
      <c r="AY693" t="s">
        <v>1401</v>
      </c>
      <c r="AZ693" t="s">
        <v>2494</v>
      </c>
      <c r="BA693" t="s">
        <v>148</v>
      </c>
      <c r="BB693" t="s">
        <v>106</v>
      </c>
      <c r="BC693" t="s">
        <v>93</v>
      </c>
      <c r="BD693" t="s">
        <v>107</v>
      </c>
      <c r="BE693" t="s">
        <v>179</v>
      </c>
      <c r="BG693" t="s">
        <v>109</v>
      </c>
      <c r="BH693" t="s">
        <v>149</v>
      </c>
      <c r="BI693" t="s">
        <v>397</v>
      </c>
      <c r="BJ693" t="s">
        <v>93</v>
      </c>
      <c r="BK693" t="s">
        <v>406</v>
      </c>
      <c r="BL693" t="s">
        <v>2495</v>
      </c>
      <c r="BM693" t="s">
        <v>408</v>
      </c>
      <c r="BO693" t="s">
        <v>99</v>
      </c>
      <c r="BS693" t="s">
        <v>409</v>
      </c>
      <c r="BT693" t="s">
        <v>410</v>
      </c>
      <c r="BU693" t="s">
        <v>411</v>
      </c>
    </row>
    <row r="694" spans="1:74" x14ac:dyDescent="0.35">
      <c r="A694" s="1">
        <v>692</v>
      </c>
      <c r="B694">
        <v>0</v>
      </c>
      <c r="C694" t="s">
        <v>73</v>
      </c>
      <c r="D694" t="s">
        <v>74</v>
      </c>
      <c r="E694" t="s">
        <v>724</v>
      </c>
      <c r="F694" t="s">
        <v>76</v>
      </c>
      <c r="G694">
        <v>1</v>
      </c>
      <c r="H694" t="s">
        <v>157</v>
      </c>
      <c r="I694" t="s">
        <v>78</v>
      </c>
      <c r="J694" t="s">
        <v>352</v>
      </c>
      <c r="K694">
        <v>2018</v>
      </c>
      <c r="L694">
        <v>3962</v>
      </c>
      <c r="M694" t="s">
        <v>353</v>
      </c>
      <c r="N694" t="s">
        <v>2256</v>
      </c>
      <c r="Q694">
        <v>1</v>
      </c>
      <c r="R694" t="s">
        <v>82</v>
      </c>
      <c r="S694" t="s">
        <v>355</v>
      </c>
      <c r="T694" t="s">
        <v>84</v>
      </c>
      <c r="U694" t="s">
        <v>73</v>
      </c>
      <c r="V694" t="s">
        <v>85</v>
      </c>
      <c r="W694" t="s">
        <v>729</v>
      </c>
      <c r="X694" t="s">
        <v>5245</v>
      </c>
      <c r="Y694" t="s">
        <v>165</v>
      </c>
      <c r="Z694" t="s">
        <v>198</v>
      </c>
      <c r="AA694" t="s">
        <v>76</v>
      </c>
      <c r="AB694">
        <v>2018</v>
      </c>
      <c r="AC694">
        <v>9</v>
      </c>
      <c r="AD694">
        <v>11</v>
      </c>
      <c r="AE694">
        <v>10</v>
      </c>
      <c r="AF694">
        <v>12</v>
      </c>
      <c r="AG694">
        <v>24</v>
      </c>
      <c r="AH694">
        <v>8</v>
      </c>
      <c r="AI694" t="s">
        <v>199</v>
      </c>
      <c r="AJ694" t="s">
        <v>357</v>
      </c>
      <c r="AK694" t="s">
        <v>358</v>
      </c>
      <c r="AM694" t="s">
        <v>93</v>
      </c>
      <c r="AN694" t="s">
        <v>202</v>
      </c>
      <c r="AO694" t="s">
        <v>359</v>
      </c>
      <c r="AP694" t="s">
        <v>204</v>
      </c>
      <c r="AQ694" t="s">
        <v>360</v>
      </c>
      <c r="AR694">
        <v>4</v>
      </c>
      <c r="AS694">
        <v>4</v>
      </c>
      <c r="AT694" t="s">
        <v>337</v>
      </c>
      <c r="AU694" t="s">
        <v>99</v>
      </c>
      <c r="AV694" t="s">
        <v>206</v>
      </c>
      <c r="AW694" t="s">
        <v>361</v>
      </c>
      <c r="AX694" t="s">
        <v>362</v>
      </c>
      <c r="AY694" t="s">
        <v>363</v>
      </c>
      <c r="AZ694" t="s">
        <v>364</v>
      </c>
      <c r="BA694" t="s">
        <v>148</v>
      </c>
      <c r="BB694" t="s">
        <v>106</v>
      </c>
      <c r="BC694" t="s">
        <v>93</v>
      </c>
      <c r="BD694" t="s">
        <v>107</v>
      </c>
      <c r="BE694" t="s">
        <v>179</v>
      </c>
      <c r="BG694" t="s">
        <v>109</v>
      </c>
      <c r="BH694" t="s">
        <v>149</v>
      </c>
      <c r="BJ694" t="s">
        <v>93</v>
      </c>
      <c r="BK694" t="s">
        <v>365</v>
      </c>
      <c r="BL694" t="s">
        <v>366</v>
      </c>
      <c r="BM694" t="s">
        <v>113</v>
      </c>
      <c r="BO694" t="s">
        <v>99</v>
      </c>
      <c r="BP694" t="s">
        <v>367</v>
      </c>
      <c r="BQ694" t="s">
        <v>368</v>
      </c>
      <c r="BR694" t="s">
        <v>369</v>
      </c>
      <c r="BS694" t="s">
        <v>185</v>
      </c>
      <c r="BT694" t="s">
        <v>370</v>
      </c>
      <c r="BU694" t="s">
        <v>371</v>
      </c>
    </row>
    <row r="695" spans="1:74" x14ac:dyDescent="0.35">
      <c r="A695" s="1">
        <v>693</v>
      </c>
      <c r="B695">
        <v>0</v>
      </c>
      <c r="C695" t="s">
        <v>73</v>
      </c>
      <c r="D695" t="s">
        <v>74</v>
      </c>
      <c r="E695" t="s">
        <v>5246</v>
      </c>
      <c r="F695" t="s">
        <v>76</v>
      </c>
      <c r="G695">
        <v>2</v>
      </c>
      <c r="H695" t="s">
        <v>124</v>
      </c>
      <c r="I695" t="s">
        <v>78</v>
      </c>
      <c r="J695" t="s">
        <v>573</v>
      </c>
      <c r="K695">
        <v>2018</v>
      </c>
      <c r="L695">
        <v>10407</v>
      </c>
      <c r="M695" t="s">
        <v>5247</v>
      </c>
      <c r="N695" t="s">
        <v>5233</v>
      </c>
      <c r="Q695">
        <v>1</v>
      </c>
      <c r="R695" t="s">
        <v>82</v>
      </c>
      <c r="S695" t="s">
        <v>2311</v>
      </c>
      <c r="T695" t="s">
        <v>84</v>
      </c>
      <c r="U695" t="s">
        <v>73</v>
      </c>
      <c r="V695" t="s">
        <v>85</v>
      </c>
      <c r="W695" t="s">
        <v>5248</v>
      </c>
      <c r="X695" t="s">
        <v>424</v>
      </c>
      <c r="Y695" t="s">
        <v>133</v>
      </c>
      <c r="Z695" t="s">
        <v>198</v>
      </c>
      <c r="AA695" t="s">
        <v>76</v>
      </c>
      <c r="AB695">
        <v>2018</v>
      </c>
      <c r="AC695">
        <v>9</v>
      </c>
      <c r="AD695">
        <v>17</v>
      </c>
      <c r="AE695">
        <v>9</v>
      </c>
      <c r="AF695">
        <v>14</v>
      </c>
      <c r="AG695">
        <v>26</v>
      </c>
      <c r="AH695">
        <v>11</v>
      </c>
      <c r="AI695" t="s">
        <v>199</v>
      </c>
      <c r="AJ695" t="s">
        <v>577</v>
      </c>
      <c r="AK695" t="s">
        <v>578</v>
      </c>
      <c r="AL695" t="s">
        <v>397</v>
      </c>
      <c r="AM695" t="s">
        <v>93</v>
      </c>
      <c r="AN695" t="s">
        <v>465</v>
      </c>
      <c r="AO695" t="s">
        <v>579</v>
      </c>
      <c r="AP695" t="s">
        <v>204</v>
      </c>
      <c r="AQ695" t="s">
        <v>580</v>
      </c>
      <c r="AR695">
        <v>4</v>
      </c>
      <c r="AS695">
        <v>4</v>
      </c>
      <c r="AV695" t="s">
        <v>581</v>
      </c>
      <c r="AW695" t="s">
        <v>582</v>
      </c>
      <c r="AX695" t="s">
        <v>583</v>
      </c>
      <c r="AY695" t="s">
        <v>584</v>
      </c>
      <c r="AZ695" t="s">
        <v>585</v>
      </c>
      <c r="BA695" t="s">
        <v>586</v>
      </c>
      <c r="BC695" t="s">
        <v>93</v>
      </c>
      <c r="BD695" t="s">
        <v>516</v>
      </c>
      <c r="BE695" t="s">
        <v>179</v>
      </c>
      <c r="BG695" t="s">
        <v>109</v>
      </c>
      <c r="BH695" t="s">
        <v>587</v>
      </c>
      <c r="BI695" t="s">
        <v>397</v>
      </c>
      <c r="BJ695" t="s">
        <v>93</v>
      </c>
      <c r="BK695" t="s">
        <v>588</v>
      </c>
      <c r="BL695" t="s">
        <v>589</v>
      </c>
      <c r="BP695" t="s">
        <v>1970</v>
      </c>
      <c r="BQ695" t="s">
        <v>1970</v>
      </c>
      <c r="BR695" t="s">
        <v>590</v>
      </c>
      <c r="BS695" t="s">
        <v>591</v>
      </c>
    </row>
    <row r="696" spans="1:74" x14ac:dyDescent="0.35">
      <c r="A696" s="1">
        <v>694</v>
      </c>
      <c r="B696">
        <v>0</v>
      </c>
      <c r="C696" t="s">
        <v>73</v>
      </c>
      <c r="D696" t="s">
        <v>74</v>
      </c>
      <c r="E696" t="s">
        <v>5249</v>
      </c>
      <c r="F696" t="s">
        <v>303</v>
      </c>
      <c r="G696">
        <v>1</v>
      </c>
      <c r="H696" t="s">
        <v>157</v>
      </c>
      <c r="I696" t="s">
        <v>191</v>
      </c>
      <c r="J696" t="s">
        <v>373</v>
      </c>
      <c r="K696">
        <v>2015</v>
      </c>
      <c r="L696">
        <v>1544</v>
      </c>
      <c r="M696" t="s">
        <v>2537</v>
      </c>
      <c r="N696" t="s">
        <v>4452</v>
      </c>
      <c r="O696" t="s">
        <v>5250</v>
      </c>
      <c r="Q696">
        <v>1</v>
      </c>
      <c r="R696" t="s">
        <v>82</v>
      </c>
      <c r="S696" t="s">
        <v>3460</v>
      </c>
      <c r="T696" t="s">
        <v>721</v>
      </c>
      <c r="U696" t="s">
        <v>73</v>
      </c>
      <c r="V696" t="s">
        <v>85</v>
      </c>
      <c r="W696" t="s">
        <v>5251</v>
      </c>
      <c r="X696" t="s">
        <v>3106</v>
      </c>
      <c r="Y696" t="s">
        <v>165</v>
      </c>
      <c r="Z696" t="s">
        <v>198</v>
      </c>
      <c r="AA696" t="s">
        <v>303</v>
      </c>
      <c r="AB696">
        <v>2015</v>
      </c>
      <c r="AC696">
        <v>9</v>
      </c>
      <c r="AD696">
        <v>16</v>
      </c>
      <c r="AE696">
        <v>11</v>
      </c>
      <c r="AF696">
        <v>14</v>
      </c>
      <c r="AG696">
        <v>17</v>
      </c>
      <c r="AH696">
        <v>7</v>
      </c>
      <c r="AI696" t="s">
        <v>199</v>
      </c>
      <c r="AJ696" t="s">
        <v>2061</v>
      </c>
      <c r="AK696" t="s">
        <v>169</v>
      </c>
      <c r="AL696" t="s">
        <v>170</v>
      </c>
      <c r="AM696" t="s">
        <v>93</v>
      </c>
      <c r="AN696" t="s">
        <v>430</v>
      </c>
      <c r="AO696" t="s">
        <v>203</v>
      </c>
      <c r="AP696" t="s">
        <v>204</v>
      </c>
      <c r="AQ696" t="s">
        <v>1453</v>
      </c>
      <c r="AR696">
        <v>4</v>
      </c>
      <c r="AS696">
        <v>4</v>
      </c>
      <c r="AT696" t="s">
        <v>337</v>
      </c>
      <c r="AU696" t="s">
        <v>99</v>
      </c>
      <c r="AV696" t="s">
        <v>381</v>
      </c>
      <c r="AW696" t="s">
        <v>207</v>
      </c>
      <c r="AX696" t="s">
        <v>208</v>
      </c>
      <c r="AY696" t="s">
        <v>103</v>
      </c>
      <c r="AZ696" t="s">
        <v>2062</v>
      </c>
      <c r="BA696" t="s">
        <v>343</v>
      </c>
      <c r="BB696" t="s">
        <v>106</v>
      </c>
      <c r="BC696" t="s">
        <v>93</v>
      </c>
      <c r="BD696" t="s">
        <v>107</v>
      </c>
      <c r="BE696" t="s">
        <v>179</v>
      </c>
      <c r="BG696" t="s">
        <v>109</v>
      </c>
      <c r="BH696" t="s">
        <v>180</v>
      </c>
      <c r="BI696" t="s">
        <v>170</v>
      </c>
      <c r="BJ696" t="s">
        <v>93</v>
      </c>
      <c r="BK696" t="s">
        <v>1530</v>
      </c>
      <c r="BL696" t="s">
        <v>384</v>
      </c>
      <c r="BM696" t="s">
        <v>113</v>
      </c>
      <c r="BO696" t="s">
        <v>99</v>
      </c>
      <c r="BP696" t="s">
        <v>214</v>
      </c>
      <c r="BQ696" t="s">
        <v>215</v>
      </c>
      <c r="BS696" t="s">
        <v>385</v>
      </c>
      <c r="BT696" t="s">
        <v>2324</v>
      </c>
      <c r="BU696" t="s">
        <v>2540</v>
      </c>
    </row>
    <row r="697" spans="1:74" x14ac:dyDescent="0.35">
      <c r="A697" s="1">
        <v>695</v>
      </c>
      <c r="B697">
        <v>0</v>
      </c>
      <c r="C697" t="s">
        <v>73</v>
      </c>
      <c r="D697" t="s">
        <v>122</v>
      </c>
      <c r="E697" t="s">
        <v>1403</v>
      </c>
      <c r="F697" t="s">
        <v>303</v>
      </c>
      <c r="G697">
        <v>1</v>
      </c>
      <c r="H697" t="s">
        <v>157</v>
      </c>
      <c r="I697" t="s">
        <v>191</v>
      </c>
      <c r="J697" t="s">
        <v>1303</v>
      </c>
      <c r="K697">
        <v>2018</v>
      </c>
      <c r="L697">
        <v>1452</v>
      </c>
      <c r="M697" t="s">
        <v>3734</v>
      </c>
      <c r="N697" t="s">
        <v>2364</v>
      </c>
      <c r="Q697">
        <v>1</v>
      </c>
      <c r="R697" t="s">
        <v>82</v>
      </c>
      <c r="S697" t="s">
        <v>355</v>
      </c>
      <c r="T697" t="s">
        <v>84</v>
      </c>
      <c r="U697" t="s">
        <v>73</v>
      </c>
      <c r="V697" t="s">
        <v>85</v>
      </c>
      <c r="W697" t="s">
        <v>1407</v>
      </c>
      <c r="Y697" t="s">
        <v>165</v>
      </c>
      <c r="Z697" t="s">
        <v>1825</v>
      </c>
      <c r="AA697" t="s">
        <v>303</v>
      </c>
      <c r="AB697">
        <v>2018</v>
      </c>
      <c r="AC697">
        <v>9</v>
      </c>
      <c r="AD697">
        <v>21</v>
      </c>
      <c r="AE697">
        <v>11</v>
      </c>
      <c r="AF697">
        <v>16</v>
      </c>
      <c r="AG697">
        <v>24</v>
      </c>
      <c r="AH697">
        <v>8</v>
      </c>
      <c r="AI697" t="s">
        <v>1826</v>
      </c>
      <c r="AJ697" t="s">
        <v>1827</v>
      </c>
      <c r="AK697" t="s">
        <v>2194</v>
      </c>
      <c r="AL697" t="s">
        <v>258</v>
      </c>
      <c r="AM697" t="s">
        <v>93</v>
      </c>
      <c r="AN697" t="s">
        <v>202</v>
      </c>
      <c r="AO697" t="s">
        <v>1829</v>
      </c>
      <c r="AP697" t="s">
        <v>1830</v>
      </c>
      <c r="AQ697" t="s">
        <v>2195</v>
      </c>
      <c r="AR697">
        <v>4</v>
      </c>
      <c r="AS697">
        <v>4</v>
      </c>
      <c r="AT697" t="s">
        <v>98</v>
      </c>
      <c r="AU697" t="s">
        <v>99</v>
      </c>
      <c r="AV697" t="s">
        <v>1315</v>
      </c>
      <c r="AW697" t="s">
        <v>1316</v>
      </c>
      <c r="AX697" t="s">
        <v>863</v>
      </c>
      <c r="AY697" t="s">
        <v>1317</v>
      </c>
      <c r="AZ697" t="s">
        <v>3522</v>
      </c>
      <c r="BA697" t="s">
        <v>268</v>
      </c>
      <c r="BB697" t="s">
        <v>106</v>
      </c>
      <c r="BC697" t="s">
        <v>93</v>
      </c>
      <c r="BD697" t="s">
        <v>107</v>
      </c>
      <c r="BE697" t="s">
        <v>179</v>
      </c>
      <c r="BG697" t="s">
        <v>109</v>
      </c>
      <c r="BH697" t="s">
        <v>180</v>
      </c>
      <c r="BI697" t="s">
        <v>258</v>
      </c>
      <c r="BJ697" t="s">
        <v>93</v>
      </c>
      <c r="BK697" t="s">
        <v>1319</v>
      </c>
      <c r="BL697" t="s">
        <v>3523</v>
      </c>
      <c r="BM697" t="s">
        <v>113</v>
      </c>
      <c r="BO697" t="s">
        <v>99</v>
      </c>
      <c r="BS697" t="s">
        <v>154</v>
      </c>
    </row>
    <row r="698" spans="1:74" x14ac:dyDescent="0.35">
      <c r="A698" s="1">
        <v>696</v>
      </c>
      <c r="B698">
        <v>0</v>
      </c>
      <c r="C698" t="s">
        <v>218</v>
      </c>
      <c r="D698" t="s">
        <v>122</v>
      </c>
      <c r="E698" t="s">
        <v>447</v>
      </c>
      <c r="F698" t="s">
        <v>76</v>
      </c>
      <c r="G698">
        <v>2</v>
      </c>
      <c r="H698" t="s">
        <v>124</v>
      </c>
      <c r="I698" t="s">
        <v>248</v>
      </c>
      <c r="J698" t="s">
        <v>249</v>
      </c>
      <c r="K698">
        <v>2018</v>
      </c>
      <c r="L698">
        <v>5929</v>
      </c>
      <c r="M698" t="s">
        <v>448</v>
      </c>
      <c r="N698" t="s">
        <v>4790</v>
      </c>
      <c r="Q698">
        <v>1</v>
      </c>
      <c r="R698" t="s">
        <v>82</v>
      </c>
      <c r="S698" t="s">
        <v>355</v>
      </c>
      <c r="T698" t="s">
        <v>84</v>
      </c>
      <c r="U698" t="s">
        <v>218</v>
      </c>
      <c r="V698" t="s">
        <v>85</v>
      </c>
      <c r="W698" t="s">
        <v>450</v>
      </c>
      <c r="X698" t="s">
        <v>87</v>
      </c>
      <c r="Y698" t="s">
        <v>133</v>
      </c>
      <c r="Z698" t="s">
        <v>254</v>
      </c>
      <c r="AA698" t="s">
        <v>76</v>
      </c>
      <c r="AB698">
        <v>2018</v>
      </c>
      <c r="AC698">
        <v>9</v>
      </c>
      <c r="AD698">
        <v>14</v>
      </c>
      <c r="AE698">
        <v>12</v>
      </c>
      <c r="AF698">
        <v>16</v>
      </c>
      <c r="AG698">
        <v>23</v>
      </c>
      <c r="AH698">
        <v>8</v>
      </c>
      <c r="AI698" t="s">
        <v>255</v>
      </c>
      <c r="AJ698" t="s">
        <v>256</v>
      </c>
      <c r="AK698" t="s">
        <v>257</v>
      </c>
      <c r="AL698" t="s">
        <v>258</v>
      </c>
      <c r="AM698" t="s">
        <v>93</v>
      </c>
      <c r="AN698" t="s">
        <v>202</v>
      </c>
      <c r="AO698" t="s">
        <v>259</v>
      </c>
      <c r="AP698" t="s">
        <v>260</v>
      </c>
      <c r="AQ698" t="s">
        <v>261</v>
      </c>
      <c r="AR698">
        <v>4</v>
      </c>
      <c r="AS698">
        <v>4</v>
      </c>
      <c r="AT698" t="s">
        <v>262</v>
      </c>
      <c r="AU698" t="s">
        <v>233</v>
      </c>
      <c r="AV698" t="s">
        <v>263</v>
      </c>
      <c r="AW698" t="s">
        <v>264</v>
      </c>
      <c r="AX698" t="s">
        <v>265</v>
      </c>
      <c r="AY698" t="s">
        <v>266</v>
      </c>
      <c r="AZ698" t="s">
        <v>452</v>
      </c>
      <c r="BA698" t="s">
        <v>268</v>
      </c>
      <c r="BB698" t="s">
        <v>269</v>
      </c>
      <c r="BC698" t="s">
        <v>93</v>
      </c>
      <c r="BD698" t="s">
        <v>107</v>
      </c>
      <c r="BE698" t="s">
        <v>179</v>
      </c>
      <c r="BG698" t="s">
        <v>271</v>
      </c>
      <c r="BH698" t="s">
        <v>272</v>
      </c>
      <c r="BI698" t="s">
        <v>258</v>
      </c>
      <c r="BJ698" t="s">
        <v>93</v>
      </c>
      <c r="BK698" t="s">
        <v>273</v>
      </c>
      <c r="BL698" t="s">
        <v>274</v>
      </c>
      <c r="BM698" t="s">
        <v>113</v>
      </c>
      <c r="BO698" t="s">
        <v>99</v>
      </c>
    </row>
    <row r="699" spans="1:74" x14ac:dyDescent="0.35">
      <c r="A699" s="1">
        <v>697</v>
      </c>
      <c r="B699">
        <v>0</v>
      </c>
      <c r="C699" t="s">
        <v>218</v>
      </c>
      <c r="D699" t="s">
        <v>122</v>
      </c>
      <c r="E699" t="s">
        <v>5252</v>
      </c>
      <c r="F699" t="s">
        <v>303</v>
      </c>
      <c r="G699">
        <v>1</v>
      </c>
      <c r="H699" t="s">
        <v>157</v>
      </c>
      <c r="I699" t="s">
        <v>5253</v>
      </c>
      <c r="J699" t="s">
        <v>5254</v>
      </c>
      <c r="K699">
        <v>2021</v>
      </c>
      <c r="L699">
        <v>8326</v>
      </c>
      <c r="M699" t="s">
        <v>5255</v>
      </c>
      <c r="N699" t="s">
        <v>3271</v>
      </c>
      <c r="Q699">
        <v>1</v>
      </c>
      <c r="R699" t="s">
        <v>82</v>
      </c>
      <c r="S699" t="s">
        <v>1143</v>
      </c>
      <c r="T699" t="s">
        <v>130</v>
      </c>
      <c r="U699" t="s">
        <v>218</v>
      </c>
      <c r="V699" t="s">
        <v>85</v>
      </c>
      <c r="W699" t="s">
        <v>5256</v>
      </c>
      <c r="X699" t="s">
        <v>224</v>
      </c>
      <c r="Y699" t="s">
        <v>165</v>
      </c>
      <c r="Z699" t="s">
        <v>2486</v>
      </c>
      <c r="AA699" t="s">
        <v>303</v>
      </c>
      <c r="AB699">
        <v>2021</v>
      </c>
      <c r="AC699">
        <v>9</v>
      </c>
      <c r="AD699">
        <v>32</v>
      </c>
      <c r="AE699">
        <v>12</v>
      </c>
      <c r="AF699">
        <v>23</v>
      </c>
      <c r="AG699">
        <v>34</v>
      </c>
      <c r="AH699">
        <v>14</v>
      </c>
      <c r="AI699" t="s">
        <v>2487</v>
      </c>
      <c r="AJ699" t="s">
        <v>5257</v>
      </c>
      <c r="AK699" t="s">
        <v>463</v>
      </c>
      <c r="AL699" t="s">
        <v>764</v>
      </c>
      <c r="AM699" t="s">
        <v>93</v>
      </c>
      <c r="AN699" t="s">
        <v>723</v>
      </c>
      <c r="AO699" t="s">
        <v>5258</v>
      </c>
      <c r="AP699" t="s">
        <v>2488</v>
      </c>
      <c r="AQ699" t="s">
        <v>5259</v>
      </c>
      <c r="AR699">
        <v>4</v>
      </c>
      <c r="AS699">
        <v>4</v>
      </c>
      <c r="AV699" t="s">
        <v>1809</v>
      </c>
      <c r="AW699" t="s">
        <v>5260</v>
      </c>
      <c r="AX699" t="s">
        <v>493</v>
      </c>
      <c r="AY699" t="s">
        <v>5261</v>
      </c>
      <c r="AZ699" t="s">
        <v>5262</v>
      </c>
      <c r="BA699" t="s">
        <v>2187</v>
      </c>
      <c r="BC699" t="s">
        <v>93</v>
      </c>
      <c r="BD699" t="s">
        <v>107</v>
      </c>
      <c r="BE699" t="s">
        <v>179</v>
      </c>
      <c r="BG699" t="s">
        <v>179</v>
      </c>
      <c r="BH699" t="s">
        <v>180</v>
      </c>
      <c r="BI699" t="s">
        <v>764</v>
      </c>
      <c r="BJ699" t="s">
        <v>93</v>
      </c>
      <c r="BK699" t="s">
        <v>5263</v>
      </c>
      <c r="BL699" t="s">
        <v>918</v>
      </c>
      <c r="BP699" t="s">
        <v>5125</v>
      </c>
      <c r="BQ699" t="s">
        <v>5264</v>
      </c>
      <c r="BS699" t="s">
        <v>5265</v>
      </c>
    </row>
    <row r="700" spans="1:74" x14ac:dyDescent="0.35">
      <c r="A700" s="1">
        <v>698</v>
      </c>
      <c r="B700">
        <v>0</v>
      </c>
      <c r="C700" t="s">
        <v>218</v>
      </c>
      <c r="D700" t="s">
        <v>122</v>
      </c>
      <c r="E700" t="s">
        <v>247</v>
      </c>
      <c r="F700" t="s">
        <v>303</v>
      </c>
      <c r="G700">
        <v>1</v>
      </c>
      <c r="H700" t="s">
        <v>157</v>
      </c>
      <c r="I700" t="s">
        <v>418</v>
      </c>
      <c r="J700" t="s">
        <v>5266</v>
      </c>
      <c r="K700">
        <v>2022</v>
      </c>
      <c r="L700">
        <v>8626</v>
      </c>
      <c r="M700" t="s">
        <v>5267</v>
      </c>
      <c r="N700" t="s">
        <v>4041</v>
      </c>
      <c r="Q700">
        <v>1</v>
      </c>
      <c r="R700" t="s">
        <v>82</v>
      </c>
      <c r="S700" t="s">
        <v>503</v>
      </c>
      <c r="T700" t="s">
        <v>84</v>
      </c>
      <c r="U700" t="s">
        <v>218</v>
      </c>
      <c r="V700" t="s">
        <v>422</v>
      </c>
      <c r="W700" t="s">
        <v>253</v>
      </c>
      <c r="X700" t="s">
        <v>197</v>
      </c>
      <c r="Y700" t="s">
        <v>165</v>
      </c>
      <c r="Z700" t="s">
        <v>5268</v>
      </c>
      <c r="AA700" t="s">
        <v>303</v>
      </c>
      <c r="AB700">
        <v>2022</v>
      </c>
      <c r="AC700">
        <v>9</v>
      </c>
      <c r="AD700">
        <v>19</v>
      </c>
      <c r="AE700">
        <v>12</v>
      </c>
      <c r="AF700">
        <v>15</v>
      </c>
      <c r="AG700">
        <v>27</v>
      </c>
      <c r="AH700">
        <v>11</v>
      </c>
      <c r="AI700" t="s">
        <v>5269</v>
      </c>
      <c r="AJ700" t="s">
        <v>5270</v>
      </c>
      <c r="AK700" t="s">
        <v>2895</v>
      </c>
      <c r="AL700" t="s">
        <v>764</v>
      </c>
      <c r="AM700" t="s">
        <v>429</v>
      </c>
      <c r="AN700" t="s">
        <v>723</v>
      </c>
      <c r="AO700" t="s">
        <v>5271</v>
      </c>
      <c r="AP700" t="s">
        <v>5272</v>
      </c>
      <c r="AQ700" t="s">
        <v>5273</v>
      </c>
      <c r="AR700">
        <v>4</v>
      </c>
      <c r="AS700">
        <v>4</v>
      </c>
      <c r="AT700" t="s">
        <v>556</v>
      </c>
      <c r="AU700" t="s">
        <v>233</v>
      </c>
      <c r="AV700" t="s">
        <v>5274</v>
      </c>
      <c r="AW700" t="s">
        <v>436</v>
      </c>
      <c r="AX700" t="s">
        <v>3444</v>
      </c>
      <c r="AY700" t="s">
        <v>1671</v>
      </c>
      <c r="AZ700" t="s">
        <v>3407</v>
      </c>
      <c r="BA700" t="s">
        <v>902</v>
      </c>
      <c r="BB700" t="s">
        <v>106</v>
      </c>
      <c r="BC700" t="s">
        <v>429</v>
      </c>
      <c r="BD700" t="s">
        <v>107</v>
      </c>
      <c r="BE700" t="s">
        <v>108</v>
      </c>
      <c r="BG700" t="s">
        <v>239</v>
      </c>
      <c r="BH700" t="s">
        <v>110</v>
      </c>
      <c r="BI700" t="s">
        <v>764</v>
      </c>
      <c r="BJ700" t="s">
        <v>93</v>
      </c>
      <c r="BT700" t="s">
        <v>5275</v>
      </c>
    </row>
    <row r="701" spans="1:74" x14ac:dyDescent="0.35">
      <c r="A701" s="1">
        <v>699</v>
      </c>
      <c r="B701">
        <v>0</v>
      </c>
      <c r="C701" t="s">
        <v>73</v>
      </c>
      <c r="D701" t="s">
        <v>74</v>
      </c>
      <c r="E701" t="s">
        <v>499</v>
      </c>
      <c r="F701" t="s">
        <v>76</v>
      </c>
      <c r="G701">
        <v>2</v>
      </c>
      <c r="H701" t="s">
        <v>124</v>
      </c>
      <c r="I701" t="s">
        <v>191</v>
      </c>
      <c r="J701" t="s">
        <v>5276</v>
      </c>
      <c r="K701">
        <v>2021</v>
      </c>
      <c r="L701">
        <v>7091</v>
      </c>
      <c r="M701" t="s">
        <v>2058</v>
      </c>
      <c r="N701" t="s">
        <v>938</v>
      </c>
      <c r="Q701">
        <v>1</v>
      </c>
      <c r="R701" t="s">
        <v>82</v>
      </c>
      <c r="S701" t="s">
        <v>307</v>
      </c>
      <c r="T701" t="s">
        <v>84</v>
      </c>
      <c r="U701" t="s">
        <v>73</v>
      </c>
      <c r="V701" t="s">
        <v>85</v>
      </c>
      <c r="W701" t="s">
        <v>504</v>
      </c>
      <c r="X701" t="s">
        <v>5277</v>
      </c>
      <c r="Y701" t="s">
        <v>133</v>
      </c>
      <c r="Z701" t="s">
        <v>198</v>
      </c>
      <c r="AA701" t="s">
        <v>76</v>
      </c>
      <c r="AB701">
        <v>2021</v>
      </c>
      <c r="AC701">
        <v>9</v>
      </c>
      <c r="AD701">
        <v>15</v>
      </c>
      <c r="AE701">
        <v>11</v>
      </c>
      <c r="AF701">
        <v>12</v>
      </c>
      <c r="AG701">
        <v>24</v>
      </c>
      <c r="AH701">
        <v>10</v>
      </c>
      <c r="AI701" t="s">
        <v>199</v>
      </c>
      <c r="AJ701" t="s">
        <v>200</v>
      </c>
      <c r="AK701" t="s">
        <v>5278</v>
      </c>
      <c r="AL701" t="s">
        <v>170</v>
      </c>
      <c r="AM701" t="s">
        <v>93</v>
      </c>
      <c r="AN701" t="s">
        <v>202</v>
      </c>
      <c r="AO701" t="s">
        <v>5279</v>
      </c>
      <c r="AP701" t="s">
        <v>204</v>
      </c>
      <c r="AQ701" t="s">
        <v>5280</v>
      </c>
      <c r="AR701">
        <v>4</v>
      </c>
      <c r="AS701">
        <v>4</v>
      </c>
      <c r="AU701" t="s">
        <v>99</v>
      </c>
      <c r="AV701" t="s">
        <v>5281</v>
      </c>
      <c r="AW701" t="s">
        <v>5282</v>
      </c>
      <c r="AX701" t="s">
        <v>1970</v>
      </c>
      <c r="AY701" t="s">
        <v>584</v>
      </c>
      <c r="AZ701" t="s">
        <v>3173</v>
      </c>
      <c r="BA701" t="s">
        <v>586</v>
      </c>
      <c r="BC701" t="s">
        <v>93</v>
      </c>
      <c r="BD701" t="s">
        <v>516</v>
      </c>
      <c r="BE701" t="s">
        <v>179</v>
      </c>
      <c r="BG701" t="s">
        <v>109</v>
      </c>
      <c r="BH701" t="s">
        <v>110</v>
      </c>
      <c r="BI701" t="s">
        <v>170</v>
      </c>
      <c r="BJ701" t="s">
        <v>93</v>
      </c>
      <c r="BL701" t="s">
        <v>5283</v>
      </c>
    </row>
    <row r="702" spans="1:74" x14ac:dyDescent="0.35">
      <c r="A702" s="1">
        <v>700</v>
      </c>
      <c r="B702">
        <v>0</v>
      </c>
      <c r="C702" t="s">
        <v>218</v>
      </c>
      <c r="D702" t="s">
        <v>796</v>
      </c>
      <c r="E702" t="s">
        <v>75</v>
      </c>
      <c r="F702" t="s">
        <v>76</v>
      </c>
      <c r="G702">
        <v>2</v>
      </c>
      <c r="H702" t="s">
        <v>124</v>
      </c>
      <c r="I702" t="s">
        <v>867</v>
      </c>
      <c r="J702" t="s">
        <v>2349</v>
      </c>
      <c r="K702">
        <v>2012</v>
      </c>
      <c r="L702">
        <v>2384</v>
      </c>
      <c r="M702" t="s">
        <v>5284</v>
      </c>
      <c r="N702" t="s">
        <v>5285</v>
      </c>
      <c r="Q702">
        <v>1</v>
      </c>
      <c r="R702" t="s">
        <v>82</v>
      </c>
      <c r="S702" t="s">
        <v>1978</v>
      </c>
      <c r="T702" t="s">
        <v>84</v>
      </c>
      <c r="U702" t="s">
        <v>218</v>
      </c>
      <c r="V702" t="s">
        <v>422</v>
      </c>
      <c r="W702" t="s">
        <v>86</v>
      </c>
      <c r="Y702" t="s">
        <v>133</v>
      </c>
      <c r="Z702" t="s">
        <v>2794</v>
      </c>
      <c r="AA702" t="s">
        <v>76</v>
      </c>
      <c r="AB702">
        <v>2012</v>
      </c>
      <c r="AC702">
        <v>9</v>
      </c>
      <c r="AD702">
        <v>11</v>
      </c>
      <c r="AE702">
        <v>9</v>
      </c>
      <c r="AF702">
        <v>4</v>
      </c>
      <c r="AG702">
        <v>13</v>
      </c>
      <c r="AH702">
        <v>3</v>
      </c>
      <c r="AI702" t="s">
        <v>2795</v>
      </c>
      <c r="AJ702" t="s">
        <v>5286</v>
      </c>
      <c r="AK702" t="s">
        <v>228</v>
      </c>
      <c r="AL702" t="s">
        <v>397</v>
      </c>
      <c r="AM702" t="s">
        <v>429</v>
      </c>
      <c r="AN702" t="s">
        <v>202</v>
      </c>
      <c r="AO702" t="s">
        <v>553</v>
      </c>
      <c r="AP702" t="s">
        <v>2798</v>
      </c>
      <c r="AQ702" t="s">
        <v>3441</v>
      </c>
      <c r="AR702">
        <v>4</v>
      </c>
      <c r="AS702">
        <v>4</v>
      </c>
      <c r="AT702" t="s">
        <v>2759</v>
      </c>
      <c r="AU702" t="s">
        <v>233</v>
      </c>
      <c r="AV702" t="s">
        <v>435</v>
      </c>
      <c r="AW702" t="s">
        <v>1670</v>
      </c>
      <c r="AX702" t="s">
        <v>1670</v>
      </c>
      <c r="AY702" t="s">
        <v>1671</v>
      </c>
      <c r="AZ702" t="s">
        <v>3565</v>
      </c>
      <c r="BA702" t="s">
        <v>148</v>
      </c>
      <c r="BB702" t="s">
        <v>106</v>
      </c>
      <c r="BC702" t="s">
        <v>429</v>
      </c>
      <c r="BD702" t="s">
        <v>107</v>
      </c>
      <c r="BE702" t="s">
        <v>108</v>
      </c>
      <c r="BG702" t="s">
        <v>886</v>
      </c>
      <c r="BH702" t="s">
        <v>149</v>
      </c>
      <c r="BI702" t="s">
        <v>397</v>
      </c>
      <c r="BJ702" t="s">
        <v>93</v>
      </c>
      <c r="BL702" t="s">
        <v>2801</v>
      </c>
      <c r="BM702" t="s">
        <v>113</v>
      </c>
      <c r="BO702" t="s">
        <v>99</v>
      </c>
      <c r="BP702" t="s">
        <v>362</v>
      </c>
      <c r="BQ702" t="s">
        <v>362</v>
      </c>
      <c r="BR702" t="s">
        <v>2802</v>
      </c>
      <c r="BS702" t="s">
        <v>347</v>
      </c>
    </row>
    <row r="703" spans="1:74" x14ac:dyDescent="0.35">
      <c r="A703" s="1">
        <v>701</v>
      </c>
      <c r="B703">
        <v>0</v>
      </c>
      <c r="C703" t="s">
        <v>73</v>
      </c>
      <c r="D703" t="s">
        <v>122</v>
      </c>
      <c r="E703" t="s">
        <v>247</v>
      </c>
      <c r="F703" t="s">
        <v>303</v>
      </c>
      <c r="G703">
        <v>1</v>
      </c>
      <c r="H703" t="s">
        <v>157</v>
      </c>
      <c r="I703" t="s">
        <v>1488</v>
      </c>
      <c r="J703" t="s">
        <v>4819</v>
      </c>
      <c r="K703">
        <v>2022</v>
      </c>
      <c r="L703">
        <v>7892</v>
      </c>
      <c r="M703" t="s">
        <v>4820</v>
      </c>
      <c r="N703" t="s">
        <v>5287</v>
      </c>
      <c r="Q703">
        <v>1</v>
      </c>
      <c r="R703" t="s">
        <v>82</v>
      </c>
      <c r="S703" t="s">
        <v>503</v>
      </c>
      <c r="T703" t="s">
        <v>84</v>
      </c>
      <c r="U703" t="s">
        <v>73</v>
      </c>
      <c r="V703" t="s">
        <v>85</v>
      </c>
      <c r="W703" t="s">
        <v>253</v>
      </c>
      <c r="Y703" t="s">
        <v>165</v>
      </c>
      <c r="Z703" t="s">
        <v>4822</v>
      </c>
      <c r="AA703" t="s">
        <v>303</v>
      </c>
      <c r="AB703">
        <v>2022</v>
      </c>
      <c r="AC703">
        <v>9</v>
      </c>
      <c r="AD703">
        <v>27</v>
      </c>
      <c r="AE703">
        <v>15</v>
      </c>
      <c r="AF703">
        <v>24</v>
      </c>
      <c r="AG703">
        <v>35</v>
      </c>
      <c r="AH703">
        <v>12</v>
      </c>
      <c r="AI703" t="s">
        <v>4823</v>
      </c>
      <c r="AJ703" t="s">
        <v>4824</v>
      </c>
      <c r="AK703" t="s">
        <v>1915</v>
      </c>
      <c r="AL703" t="s">
        <v>764</v>
      </c>
      <c r="AM703" t="s">
        <v>93</v>
      </c>
      <c r="AN703" t="s">
        <v>723</v>
      </c>
      <c r="AO703" t="s">
        <v>4825</v>
      </c>
      <c r="AP703" t="s">
        <v>4826</v>
      </c>
      <c r="AQ703" t="s">
        <v>4827</v>
      </c>
      <c r="AR703">
        <v>4</v>
      </c>
      <c r="AS703">
        <v>4</v>
      </c>
      <c r="AU703" t="s">
        <v>233</v>
      </c>
      <c r="AV703" t="s">
        <v>4828</v>
      </c>
      <c r="AW703" t="s">
        <v>4829</v>
      </c>
      <c r="AX703" t="s">
        <v>1237</v>
      </c>
      <c r="AY703" t="s">
        <v>4830</v>
      </c>
      <c r="AZ703" t="s">
        <v>4831</v>
      </c>
      <c r="BA703" t="s">
        <v>1906</v>
      </c>
      <c r="BB703" t="s">
        <v>474</v>
      </c>
      <c r="BC703" t="s">
        <v>93</v>
      </c>
      <c r="BD703" t="s">
        <v>516</v>
      </c>
      <c r="BE703" t="s">
        <v>4832</v>
      </c>
      <c r="BG703" t="s">
        <v>179</v>
      </c>
      <c r="BH703" t="s">
        <v>149</v>
      </c>
      <c r="BI703" t="s">
        <v>764</v>
      </c>
      <c r="BJ703" t="s">
        <v>93</v>
      </c>
      <c r="BK703" t="s">
        <v>4833</v>
      </c>
      <c r="BL703" t="s">
        <v>4834</v>
      </c>
      <c r="BP703" t="s">
        <v>4835</v>
      </c>
      <c r="BQ703" t="s">
        <v>4836</v>
      </c>
      <c r="BR703" t="s">
        <v>4837</v>
      </c>
      <c r="BS703" t="s">
        <v>4838</v>
      </c>
    </row>
    <row r="704" spans="1:74" x14ac:dyDescent="0.35">
      <c r="A704" s="1">
        <v>702</v>
      </c>
      <c r="B704">
        <v>0</v>
      </c>
      <c r="C704" t="s">
        <v>218</v>
      </c>
      <c r="D704" t="s">
        <v>189</v>
      </c>
      <c r="E704" t="s">
        <v>75</v>
      </c>
      <c r="F704" t="s">
        <v>76</v>
      </c>
      <c r="G704">
        <v>4</v>
      </c>
      <c r="H704" t="s">
        <v>2733</v>
      </c>
      <c r="I704" t="s">
        <v>191</v>
      </c>
      <c r="J704" t="s">
        <v>2189</v>
      </c>
      <c r="K704">
        <v>2013</v>
      </c>
      <c r="L704">
        <v>1821</v>
      </c>
      <c r="M704" t="s">
        <v>5288</v>
      </c>
      <c r="N704" t="s">
        <v>81</v>
      </c>
      <c r="Q704">
        <v>1</v>
      </c>
      <c r="R704" t="s">
        <v>82</v>
      </c>
      <c r="S704" t="s">
        <v>939</v>
      </c>
      <c r="T704" t="s">
        <v>84</v>
      </c>
      <c r="U704" t="s">
        <v>218</v>
      </c>
      <c r="V704" t="s">
        <v>85</v>
      </c>
      <c r="W704" t="s">
        <v>86</v>
      </c>
      <c r="X704" t="s">
        <v>987</v>
      </c>
      <c r="Y704" t="s">
        <v>2735</v>
      </c>
      <c r="Z704" t="s">
        <v>1308</v>
      </c>
      <c r="AA704" t="s">
        <v>76</v>
      </c>
      <c r="AB704">
        <v>2013</v>
      </c>
      <c r="AC704">
        <v>9</v>
      </c>
      <c r="AD704">
        <v>16</v>
      </c>
      <c r="AE704">
        <v>11</v>
      </c>
      <c r="AF704">
        <v>10</v>
      </c>
      <c r="AG704">
        <v>26</v>
      </c>
      <c r="AH704">
        <v>8</v>
      </c>
      <c r="AI704" t="s">
        <v>1309</v>
      </c>
      <c r="AJ704" t="s">
        <v>3958</v>
      </c>
      <c r="AK704" t="s">
        <v>3959</v>
      </c>
      <c r="AL704" t="s">
        <v>138</v>
      </c>
      <c r="AM704" t="s">
        <v>93</v>
      </c>
      <c r="AN704" t="s">
        <v>202</v>
      </c>
      <c r="AO704" t="s">
        <v>1272</v>
      </c>
      <c r="AP704" t="s">
        <v>1313</v>
      </c>
      <c r="AQ704" t="s">
        <v>3960</v>
      </c>
      <c r="AR704">
        <v>4</v>
      </c>
      <c r="AS704">
        <v>4</v>
      </c>
      <c r="AT704" t="s">
        <v>262</v>
      </c>
      <c r="AU704" t="s">
        <v>233</v>
      </c>
      <c r="AV704" t="s">
        <v>3961</v>
      </c>
      <c r="AW704" t="s">
        <v>785</v>
      </c>
      <c r="AX704" t="s">
        <v>996</v>
      </c>
      <c r="AY704" t="s">
        <v>915</v>
      </c>
      <c r="AZ704" t="s">
        <v>1265</v>
      </c>
      <c r="BA704" t="s">
        <v>439</v>
      </c>
      <c r="BB704" t="s">
        <v>106</v>
      </c>
      <c r="BC704" t="s">
        <v>93</v>
      </c>
      <c r="BD704" t="s">
        <v>107</v>
      </c>
      <c r="BE704" t="s">
        <v>179</v>
      </c>
      <c r="BG704" t="s">
        <v>179</v>
      </c>
      <c r="BH704" t="s">
        <v>149</v>
      </c>
      <c r="BI704" t="s">
        <v>138</v>
      </c>
      <c r="BJ704" t="s">
        <v>150</v>
      </c>
      <c r="BK704" t="s">
        <v>3962</v>
      </c>
      <c r="BL704" t="s">
        <v>3963</v>
      </c>
      <c r="BM704" t="s">
        <v>113</v>
      </c>
      <c r="BN704" t="s">
        <v>3964</v>
      </c>
      <c r="BO704" t="s">
        <v>99</v>
      </c>
      <c r="BS704" t="s">
        <v>814</v>
      </c>
      <c r="BT704" t="s">
        <v>3248</v>
      </c>
      <c r="BU704" t="s">
        <v>3965</v>
      </c>
      <c r="BV704" t="s">
        <v>3966</v>
      </c>
    </row>
    <row r="705" spans="1:74" x14ac:dyDescent="0.35">
      <c r="A705" s="1">
        <v>703</v>
      </c>
      <c r="B705">
        <v>0</v>
      </c>
      <c r="C705" t="s">
        <v>73</v>
      </c>
      <c r="D705" t="s">
        <v>189</v>
      </c>
      <c r="E705" t="s">
        <v>351</v>
      </c>
      <c r="F705" t="s">
        <v>76</v>
      </c>
      <c r="G705">
        <v>1</v>
      </c>
      <c r="H705" t="s">
        <v>157</v>
      </c>
      <c r="I705" t="s">
        <v>2598</v>
      </c>
      <c r="J705" t="s">
        <v>2599</v>
      </c>
      <c r="K705">
        <v>2009</v>
      </c>
      <c r="L705">
        <v>768</v>
      </c>
      <c r="M705" t="s">
        <v>2600</v>
      </c>
      <c r="N705" t="s">
        <v>1977</v>
      </c>
      <c r="Q705">
        <v>1</v>
      </c>
      <c r="R705" t="s">
        <v>82</v>
      </c>
      <c r="S705" t="s">
        <v>678</v>
      </c>
      <c r="T705" t="s">
        <v>84</v>
      </c>
      <c r="U705" t="s">
        <v>73</v>
      </c>
      <c r="V705" t="s">
        <v>85</v>
      </c>
      <c r="W705" t="s">
        <v>356</v>
      </c>
      <c r="X705" t="s">
        <v>224</v>
      </c>
      <c r="Y705" t="s">
        <v>165</v>
      </c>
      <c r="Z705" t="s">
        <v>1899</v>
      </c>
      <c r="AA705" t="s">
        <v>76</v>
      </c>
      <c r="AB705">
        <v>2009</v>
      </c>
      <c r="AC705">
        <v>9</v>
      </c>
      <c r="AD705">
        <v>18</v>
      </c>
      <c r="AE705">
        <v>12</v>
      </c>
      <c r="AF705">
        <v>9</v>
      </c>
      <c r="AG705">
        <v>23</v>
      </c>
      <c r="AH705">
        <v>7</v>
      </c>
      <c r="AI705" t="s">
        <v>1900</v>
      </c>
      <c r="AJ705" t="s">
        <v>2602</v>
      </c>
      <c r="AK705" t="s">
        <v>1232</v>
      </c>
      <c r="AL705" t="s">
        <v>397</v>
      </c>
      <c r="AM705" t="s">
        <v>93</v>
      </c>
      <c r="AN705" t="s">
        <v>202</v>
      </c>
      <c r="AO705" t="s">
        <v>2603</v>
      </c>
      <c r="AP705" t="s">
        <v>1903</v>
      </c>
      <c r="AQ705" t="s">
        <v>2604</v>
      </c>
      <c r="AR705">
        <v>4</v>
      </c>
      <c r="AS705">
        <v>4</v>
      </c>
      <c r="AU705" t="s">
        <v>233</v>
      </c>
      <c r="AV705" t="s">
        <v>2605</v>
      </c>
      <c r="AW705" t="s">
        <v>2606</v>
      </c>
      <c r="AX705" t="s">
        <v>2607</v>
      </c>
      <c r="AZ705" t="s">
        <v>2608</v>
      </c>
      <c r="BA705" t="s">
        <v>2609</v>
      </c>
      <c r="BB705" t="s">
        <v>2603</v>
      </c>
      <c r="BC705" t="s">
        <v>93</v>
      </c>
      <c r="BD705" t="s">
        <v>107</v>
      </c>
      <c r="BE705" t="s">
        <v>108</v>
      </c>
      <c r="BG705" t="s">
        <v>109</v>
      </c>
      <c r="BH705" t="s">
        <v>149</v>
      </c>
      <c r="BI705" t="s">
        <v>397</v>
      </c>
      <c r="BJ705" t="s">
        <v>150</v>
      </c>
      <c r="BL705" t="s">
        <v>1855</v>
      </c>
      <c r="BM705" t="s">
        <v>113</v>
      </c>
      <c r="BO705" t="s">
        <v>99</v>
      </c>
      <c r="BS705" t="s">
        <v>2610</v>
      </c>
      <c r="BT705" t="s">
        <v>2611</v>
      </c>
    </row>
    <row r="706" spans="1:74" x14ac:dyDescent="0.35">
      <c r="A706" s="1">
        <v>704</v>
      </c>
      <c r="B706">
        <v>0</v>
      </c>
      <c r="C706" t="s">
        <v>218</v>
      </c>
      <c r="D706" t="s">
        <v>189</v>
      </c>
      <c r="E706" t="s">
        <v>302</v>
      </c>
      <c r="F706" t="s">
        <v>303</v>
      </c>
      <c r="G706">
        <v>1</v>
      </c>
      <c r="H706" t="s">
        <v>157</v>
      </c>
      <c r="I706" t="s">
        <v>543</v>
      </c>
      <c r="J706" t="s">
        <v>1357</v>
      </c>
      <c r="K706">
        <v>2018</v>
      </c>
      <c r="L706">
        <v>6631</v>
      </c>
      <c r="M706" t="s">
        <v>1358</v>
      </c>
      <c r="N706" t="s">
        <v>4164</v>
      </c>
      <c r="Q706">
        <v>1</v>
      </c>
      <c r="R706" t="s">
        <v>82</v>
      </c>
      <c r="S706" t="s">
        <v>355</v>
      </c>
      <c r="T706" t="s">
        <v>84</v>
      </c>
      <c r="U706" t="s">
        <v>218</v>
      </c>
      <c r="V706" t="s">
        <v>85</v>
      </c>
      <c r="W706" t="s">
        <v>308</v>
      </c>
      <c r="X706" t="s">
        <v>87</v>
      </c>
      <c r="Y706" t="s">
        <v>165</v>
      </c>
      <c r="Z706" t="s">
        <v>549</v>
      </c>
      <c r="AA706" t="s">
        <v>303</v>
      </c>
      <c r="AB706">
        <v>2018</v>
      </c>
      <c r="AC706">
        <v>9</v>
      </c>
      <c r="AD706">
        <v>28</v>
      </c>
      <c r="AE706">
        <v>15</v>
      </c>
      <c r="AF706">
        <v>15</v>
      </c>
      <c r="AG706">
        <v>33</v>
      </c>
      <c r="AH706">
        <v>13</v>
      </c>
      <c r="AI706" t="s">
        <v>550</v>
      </c>
      <c r="AJ706" t="s">
        <v>1363</v>
      </c>
      <c r="AK706" t="s">
        <v>463</v>
      </c>
      <c r="AL706" t="s">
        <v>764</v>
      </c>
      <c r="AM706" t="s">
        <v>93</v>
      </c>
      <c r="AN706" t="s">
        <v>465</v>
      </c>
      <c r="AO706" t="s">
        <v>1364</v>
      </c>
      <c r="AP706" t="s">
        <v>554</v>
      </c>
      <c r="AQ706" t="s">
        <v>1365</v>
      </c>
      <c r="AR706">
        <v>4</v>
      </c>
      <c r="AS706">
        <v>4</v>
      </c>
      <c r="AT706" t="s">
        <v>556</v>
      </c>
      <c r="AU706" t="s">
        <v>233</v>
      </c>
      <c r="AV706" t="s">
        <v>1366</v>
      </c>
      <c r="AW706" t="s">
        <v>1367</v>
      </c>
      <c r="AX706" t="s">
        <v>1368</v>
      </c>
      <c r="AY706" t="s">
        <v>1369</v>
      </c>
      <c r="AZ706" t="s">
        <v>1370</v>
      </c>
      <c r="BA706" t="s">
        <v>742</v>
      </c>
      <c r="BB706" t="s">
        <v>636</v>
      </c>
      <c r="BC706" t="s">
        <v>93</v>
      </c>
      <c r="BD706" t="s">
        <v>107</v>
      </c>
      <c r="BE706" t="s">
        <v>179</v>
      </c>
      <c r="BG706" t="s">
        <v>179</v>
      </c>
      <c r="BH706" t="s">
        <v>1371</v>
      </c>
      <c r="BI706" t="s">
        <v>764</v>
      </c>
      <c r="BJ706" t="s">
        <v>150</v>
      </c>
      <c r="BK706" t="s">
        <v>1372</v>
      </c>
      <c r="BL706" t="s">
        <v>1373</v>
      </c>
      <c r="BM706" t="s">
        <v>113</v>
      </c>
      <c r="BO706" t="s">
        <v>99</v>
      </c>
      <c r="BP706" t="s">
        <v>1374</v>
      </c>
      <c r="BQ706" t="s">
        <v>1375</v>
      </c>
      <c r="BS706" t="s">
        <v>1376</v>
      </c>
      <c r="BT706" t="s">
        <v>1377</v>
      </c>
      <c r="BU706" t="s">
        <v>1378</v>
      </c>
    </row>
    <row r="707" spans="1:74" x14ac:dyDescent="0.35">
      <c r="A707" s="1">
        <v>705</v>
      </c>
      <c r="B707">
        <v>0</v>
      </c>
      <c r="C707" t="s">
        <v>73</v>
      </c>
      <c r="D707" t="s">
        <v>74</v>
      </c>
      <c r="E707" t="s">
        <v>5289</v>
      </c>
      <c r="F707" t="s">
        <v>76</v>
      </c>
      <c r="G707">
        <v>1</v>
      </c>
      <c r="H707" t="s">
        <v>157</v>
      </c>
      <c r="I707" t="s">
        <v>191</v>
      </c>
      <c r="J707" t="s">
        <v>480</v>
      </c>
      <c r="K707">
        <v>2020</v>
      </c>
      <c r="L707">
        <v>8159</v>
      </c>
      <c r="M707" t="s">
        <v>3284</v>
      </c>
      <c r="N707" t="s">
        <v>5290</v>
      </c>
      <c r="O707" t="s">
        <v>5291</v>
      </c>
      <c r="Q707">
        <v>1</v>
      </c>
      <c r="R707" t="s">
        <v>82</v>
      </c>
      <c r="S707" t="s">
        <v>2082</v>
      </c>
      <c r="T707" t="s">
        <v>844</v>
      </c>
      <c r="U707" t="s">
        <v>73</v>
      </c>
      <c r="V707" t="s">
        <v>85</v>
      </c>
      <c r="W707" t="s">
        <v>5292</v>
      </c>
      <c r="X707" t="s">
        <v>132</v>
      </c>
      <c r="Y707" t="s">
        <v>165</v>
      </c>
      <c r="Z707" t="s">
        <v>89</v>
      </c>
      <c r="AA707" t="s">
        <v>76</v>
      </c>
      <c r="AB707">
        <v>2020</v>
      </c>
      <c r="AC707">
        <v>9</v>
      </c>
      <c r="AD707">
        <v>27</v>
      </c>
      <c r="AE707">
        <v>12</v>
      </c>
      <c r="AF707">
        <v>18</v>
      </c>
      <c r="AG707">
        <v>35</v>
      </c>
      <c r="AH707">
        <v>12</v>
      </c>
      <c r="AI707" t="s">
        <v>90</v>
      </c>
      <c r="AJ707" t="s">
        <v>1464</v>
      </c>
      <c r="AK707" t="s">
        <v>1465</v>
      </c>
      <c r="AL707" t="s">
        <v>138</v>
      </c>
      <c r="AM707" t="s">
        <v>93</v>
      </c>
      <c r="AN707" t="s">
        <v>171</v>
      </c>
      <c r="AO707" t="s">
        <v>1466</v>
      </c>
      <c r="AP707" t="s">
        <v>96</v>
      </c>
      <c r="AQ707" t="s">
        <v>1467</v>
      </c>
      <c r="AR707">
        <v>3</v>
      </c>
      <c r="AS707">
        <v>4</v>
      </c>
      <c r="AU707" t="s">
        <v>233</v>
      </c>
      <c r="AV707" t="s">
        <v>206</v>
      </c>
      <c r="AW707" t="s">
        <v>949</v>
      </c>
      <c r="AX707" t="s">
        <v>494</v>
      </c>
      <c r="AY707" t="s">
        <v>1468</v>
      </c>
      <c r="AZ707" t="s">
        <v>2465</v>
      </c>
      <c r="BA707" t="s">
        <v>1469</v>
      </c>
      <c r="BC707" t="s">
        <v>93</v>
      </c>
      <c r="BD707" t="s">
        <v>516</v>
      </c>
      <c r="BE707" t="s">
        <v>179</v>
      </c>
      <c r="BG707" t="s">
        <v>109</v>
      </c>
      <c r="BH707" t="s">
        <v>110</v>
      </c>
      <c r="BI707" t="s">
        <v>138</v>
      </c>
      <c r="BJ707" t="s">
        <v>93</v>
      </c>
      <c r="BK707" t="s">
        <v>1470</v>
      </c>
      <c r="BL707" t="s">
        <v>1471</v>
      </c>
    </row>
    <row r="708" spans="1:74" x14ac:dyDescent="0.35">
      <c r="A708" s="1">
        <v>706</v>
      </c>
      <c r="B708">
        <v>0</v>
      </c>
      <c r="C708" t="s">
        <v>73</v>
      </c>
      <c r="D708" t="s">
        <v>74</v>
      </c>
      <c r="E708" t="s">
        <v>5293</v>
      </c>
      <c r="F708" t="s">
        <v>303</v>
      </c>
      <c r="G708">
        <v>1</v>
      </c>
      <c r="H708" t="s">
        <v>157</v>
      </c>
      <c r="I708" t="s">
        <v>78</v>
      </c>
      <c r="J708" t="s">
        <v>352</v>
      </c>
      <c r="K708">
        <v>2017</v>
      </c>
      <c r="L708">
        <v>5920</v>
      </c>
      <c r="M708" t="s">
        <v>2397</v>
      </c>
      <c r="N708" t="s">
        <v>770</v>
      </c>
      <c r="O708" t="s">
        <v>3322</v>
      </c>
      <c r="Q708">
        <v>1</v>
      </c>
      <c r="R708" t="s">
        <v>82</v>
      </c>
      <c r="S708" t="s">
        <v>3171</v>
      </c>
      <c r="T708" t="s">
        <v>130</v>
      </c>
      <c r="U708" t="s">
        <v>73</v>
      </c>
      <c r="V708" t="s">
        <v>85</v>
      </c>
      <c r="W708" t="s">
        <v>5294</v>
      </c>
      <c r="X708" t="s">
        <v>197</v>
      </c>
      <c r="Y708" t="s">
        <v>165</v>
      </c>
      <c r="Z708" t="s">
        <v>198</v>
      </c>
      <c r="AA708" t="s">
        <v>303</v>
      </c>
      <c r="AB708">
        <v>2017</v>
      </c>
      <c r="AC708">
        <v>9</v>
      </c>
      <c r="AD708">
        <v>15</v>
      </c>
      <c r="AE708">
        <v>12</v>
      </c>
      <c r="AF708">
        <v>13</v>
      </c>
      <c r="AG708">
        <v>28</v>
      </c>
      <c r="AH708">
        <v>9</v>
      </c>
      <c r="AI708" t="s">
        <v>199</v>
      </c>
      <c r="AJ708" t="s">
        <v>357</v>
      </c>
      <c r="AK708" t="s">
        <v>358</v>
      </c>
      <c r="AL708" t="s">
        <v>138</v>
      </c>
      <c r="AM708" t="s">
        <v>93</v>
      </c>
      <c r="AN708" t="s">
        <v>430</v>
      </c>
      <c r="AO708" t="s">
        <v>359</v>
      </c>
      <c r="AP708" t="s">
        <v>204</v>
      </c>
      <c r="AQ708" t="s">
        <v>360</v>
      </c>
      <c r="AR708">
        <v>4</v>
      </c>
      <c r="AS708">
        <v>4</v>
      </c>
      <c r="AT708" t="s">
        <v>337</v>
      </c>
      <c r="AU708" t="s">
        <v>99</v>
      </c>
      <c r="AV708" t="s">
        <v>206</v>
      </c>
      <c r="AW708" t="s">
        <v>361</v>
      </c>
      <c r="AX708" t="s">
        <v>362</v>
      </c>
      <c r="AY708" t="s">
        <v>363</v>
      </c>
      <c r="AZ708" t="s">
        <v>2062</v>
      </c>
      <c r="BA708" t="s">
        <v>1701</v>
      </c>
      <c r="BB708" t="s">
        <v>106</v>
      </c>
      <c r="BC708" t="s">
        <v>93</v>
      </c>
      <c r="BD708" t="s">
        <v>107</v>
      </c>
      <c r="BE708" t="s">
        <v>179</v>
      </c>
      <c r="BG708" t="s">
        <v>109</v>
      </c>
      <c r="BH708" t="s">
        <v>149</v>
      </c>
      <c r="BI708" t="s">
        <v>138</v>
      </c>
      <c r="BJ708" t="s">
        <v>93</v>
      </c>
      <c r="BK708" t="s">
        <v>365</v>
      </c>
      <c r="BL708" t="s">
        <v>366</v>
      </c>
      <c r="BM708" t="s">
        <v>113</v>
      </c>
      <c r="BO708" t="s">
        <v>99</v>
      </c>
      <c r="BP708" t="s">
        <v>367</v>
      </c>
      <c r="BQ708" t="s">
        <v>368</v>
      </c>
      <c r="BR708" t="s">
        <v>1413</v>
      </c>
      <c r="BS708" t="s">
        <v>185</v>
      </c>
      <c r="BT708" t="s">
        <v>370</v>
      </c>
      <c r="BU708" t="s">
        <v>371</v>
      </c>
    </row>
    <row r="709" spans="1:74" x14ac:dyDescent="0.35">
      <c r="A709" s="1">
        <v>707</v>
      </c>
      <c r="B709">
        <v>0</v>
      </c>
      <c r="C709" t="s">
        <v>73</v>
      </c>
      <c r="D709" t="s">
        <v>122</v>
      </c>
      <c r="E709" t="s">
        <v>247</v>
      </c>
      <c r="F709" t="s">
        <v>76</v>
      </c>
      <c r="G709">
        <v>1</v>
      </c>
      <c r="H709" t="s">
        <v>157</v>
      </c>
      <c r="I709" t="s">
        <v>158</v>
      </c>
      <c r="J709" t="s">
        <v>500</v>
      </c>
      <c r="K709">
        <v>2021</v>
      </c>
      <c r="L709">
        <v>7988</v>
      </c>
      <c r="M709" t="s">
        <v>5295</v>
      </c>
      <c r="N709" t="s">
        <v>5296</v>
      </c>
      <c r="Q709">
        <v>1</v>
      </c>
      <c r="R709" t="s">
        <v>82</v>
      </c>
      <c r="S709" t="s">
        <v>307</v>
      </c>
      <c r="T709" t="s">
        <v>84</v>
      </c>
      <c r="U709" t="s">
        <v>73</v>
      </c>
      <c r="V709" t="s">
        <v>85</v>
      </c>
      <c r="W709" t="s">
        <v>253</v>
      </c>
      <c r="Y709" t="s">
        <v>165</v>
      </c>
      <c r="Z709" t="s">
        <v>166</v>
      </c>
      <c r="AA709" t="s">
        <v>76</v>
      </c>
      <c r="AB709">
        <v>2021</v>
      </c>
      <c r="AC709">
        <v>9</v>
      </c>
      <c r="AD709">
        <v>11</v>
      </c>
      <c r="AE709">
        <v>10</v>
      </c>
      <c r="AF709">
        <v>11</v>
      </c>
      <c r="AG709">
        <v>23</v>
      </c>
      <c r="AH709">
        <v>7</v>
      </c>
      <c r="AI709" t="s">
        <v>167</v>
      </c>
      <c r="AJ709" t="s">
        <v>506</v>
      </c>
      <c r="AK709" t="s">
        <v>507</v>
      </c>
      <c r="AM709" t="s">
        <v>93</v>
      </c>
      <c r="AN709" t="s">
        <v>202</v>
      </c>
      <c r="AO709" t="s">
        <v>508</v>
      </c>
      <c r="AP709" t="s">
        <v>173</v>
      </c>
      <c r="AQ709" t="s">
        <v>509</v>
      </c>
      <c r="AR709">
        <v>3</v>
      </c>
      <c r="AS709">
        <v>4</v>
      </c>
      <c r="AU709" t="s">
        <v>510</v>
      </c>
      <c r="AV709" t="s">
        <v>511</v>
      </c>
      <c r="AW709" t="s">
        <v>512</v>
      </c>
      <c r="AX709" t="s">
        <v>513</v>
      </c>
      <c r="AY709" t="s">
        <v>514</v>
      </c>
      <c r="AZ709" t="s">
        <v>1650</v>
      </c>
      <c r="BA709" t="s">
        <v>268</v>
      </c>
      <c r="BC709" t="s">
        <v>93</v>
      </c>
      <c r="BD709" t="s">
        <v>516</v>
      </c>
      <c r="BE709" t="s">
        <v>179</v>
      </c>
      <c r="BG709" t="s">
        <v>109</v>
      </c>
      <c r="BH709" t="s">
        <v>149</v>
      </c>
      <c r="BJ709" t="s">
        <v>93</v>
      </c>
      <c r="BK709" t="s">
        <v>320</v>
      </c>
      <c r="BL709" t="s">
        <v>517</v>
      </c>
      <c r="BS709" t="s">
        <v>518</v>
      </c>
    </row>
    <row r="710" spans="1:74" x14ac:dyDescent="0.35">
      <c r="A710" s="1">
        <v>708</v>
      </c>
      <c r="B710">
        <v>0</v>
      </c>
      <c r="C710" t="s">
        <v>73</v>
      </c>
      <c r="D710" t="s">
        <v>189</v>
      </c>
      <c r="E710" t="s">
        <v>5297</v>
      </c>
      <c r="F710" t="s">
        <v>76</v>
      </c>
      <c r="G710">
        <v>1</v>
      </c>
      <c r="H710" t="s">
        <v>157</v>
      </c>
      <c r="I710" t="s">
        <v>78</v>
      </c>
      <c r="J710" t="s">
        <v>324</v>
      </c>
      <c r="K710">
        <v>2020</v>
      </c>
      <c r="L710">
        <v>7408</v>
      </c>
      <c r="M710" t="s">
        <v>2767</v>
      </c>
      <c r="N710" t="s">
        <v>4747</v>
      </c>
      <c r="O710" t="s">
        <v>5298</v>
      </c>
      <c r="Q710">
        <v>1</v>
      </c>
      <c r="R710" t="s">
        <v>82</v>
      </c>
      <c r="S710" t="s">
        <v>2082</v>
      </c>
      <c r="T710" t="s">
        <v>130</v>
      </c>
      <c r="U710" t="s">
        <v>73</v>
      </c>
      <c r="V710" t="s">
        <v>85</v>
      </c>
      <c r="W710" t="s">
        <v>5299</v>
      </c>
      <c r="X710" t="s">
        <v>505</v>
      </c>
      <c r="Y710" t="s">
        <v>165</v>
      </c>
      <c r="Z710" t="s">
        <v>329</v>
      </c>
      <c r="AA710" t="s">
        <v>76</v>
      </c>
      <c r="AB710">
        <v>2020</v>
      </c>
      <c r="AC710">
        <v>9</v>
      </c>
      <c r="AD710">
        <v>13</v>
      </c>
      <c r="AE710">
        <v>8</v>
      </c>
      <c r="AF710">
        <v>10</v>
      </c>
      <c r="AG710">
        <v>22</v>
      </c>
      <c r="AH710">
        <v>7</v>
      </c>
      <c r="AI710" t="s">
        <v>330</v>
      </c>
      <c r="AJ710" t="s">
        <v>331</v>
      </c>
      <c r="AK710" t="s">
        <v>332</v>
      </c>
      <c r="AL710" t="s">
        <v>397</v>
      </c>
      <c r="AM710" t="s">
        <v>93</v>
      </c>
      <c r="AN710" t="s">
        <v>465</v>
      </c>
      <c r="AO710" t="s">
        <v>2770</v>
      </c>
      <c r="AP710" t="s">
        <v>335</v>
      </c>
      <c r="AQ710" t="s">
        <v>336</v>
      </c>
      <c r="AR710">
        <v>4</v>
      </c>
      <c r="AS710">
        <v>4</v>
      </c>
      <c r="AV710" t="s">
        <v>2771</v>
      </c>
      <c r="AW710" t="s">
        <v>1812</v>
      </c>
      <c r="AX710" t="s">
        <v>2772</v>
      </c>
      <c r="AY710" t="s">
        <v>2773</v>
      </c>
      <c r="AZ710" t="s">
        <v>342</v>
      </c>
      <c r="BA710" t="s">
        <v>148</v>
      </c>
      <c r="BB710" t="s">
        <v>106</v>
      </c>
      <c r="BC710" t="s">
        <v>93</v>
      </c>
      <c r="BD710" t="s">
        <v>107</v>
      </c>
      <c r="BE710" t="s">
        <v>108</v>
      </c>
      <c r="BG710" t="s">
        <v>109</v>
      </c>
      <c r="BH710" t="s">
        <v>110</v>
      </c>
      <c r="BI710" t="s">
        <v>397</v>
      </c>
      <c r="BJ710" t="s">
        <v>150</v>
      </c>
      <c r="BK710" t="s">
        <v>2273</v>
      </c>
      <c r="BL710" t="s">
        <v>2774</v>
      </c>
      <c r="BM710" t="s">
        <v>113</v>
      </c>
      <c r="BR710" t="s">
        <v>1970</v>
      </c>
      <c r="BS710" t="s">
        <v>2775</v>
      </c>
      <c r="BV710" t="s">
        <v>2776</v>
      </c>
    </row>
    <row r="711" spans="1:74" x14ac:dyDescent="0.35">
      <c r="A711" s="1">
        <v>709</v>
      </c>
      <c r="B711">
        <v>0</v>
      </c>
      <c r="C711" t="s">
        <v>73</v>
      </c>
      <c r="D711" t="s">
        <v>74</v>
      </c>
      <c r="E711" t="s">
        <v>5300</v>
      </c>
      <c r="F711" t="s">
        <v>303</v>
      </c>
      <c r="G711">
        <v>2</v>
      </c>
      <c r="H711" t="s">
        <v>124</v>
      </c>
      <c r="I711" t="s">
        <v>191</v>
      </c>
      <c r="J711" t="s">
        <v>373</v>
      </c>
      <c r="K711">
        <v>2016</v>
      </c>
      <c r="L711">
        <v>1523</v>
      </c>
      <c r="M711" t="s">
        <v>5301</v>
      </c>
      <c r="N711" t="s">
        <v>3988</v>
      </c>
      <c r="O711" t="s">
        <v>3203</v>
      </c>
      <c r="Q711">
        <v>1</v>
      </c>
      <c r="R711" t="s">
        <v>82</v>
      </c>
      <c r="S711" t="s">
        <v>617</v>
      </c>
      <c r="T711" t="s">
        <v>130</v>
      </c>
      <c r="U711" t="s">
        <v>73</v>
      </c>
      <c r="V711" t="s">
        <v>85</v>
      </c>
      <c r="W711" t="s">
        <v>5302</v>
      </c>
      <c r="X711" t="s">
        <v>424</v>
      </c>
      <c r="Y711" t="s">
        <v>133</v>
      </c>
      <c r="Z711" t="s">
        <v>198</v>
      </c>
      <c r="AA711" t="s">
        <v>303</v>
      </c>
      <c r="AB711">
        <v>2016</v>
      </c>
      <c r="AC711">
        <v>9</v>
      </c>
      <c r="AD711">
        <v>15</v>
      </c>
      <c r="AE711">
        <v>11</v>
      </c>
      <c r="AF711">
        <v>14</v>
      </c>
      <c r="AG711">
        <v>20</v>
      </c>
      <c r="AH711">
        <v>7</v>
      </c>
      <c r="AI711" t="s">
        <v>199</v>
      </c>
      <c r="AJ711" t="s">
        <v>2061</v>
      </c>
      <c r="AK711" t="s">
        <v>169</v>
      </c>
      <c r="AL711" t="s">
        <v>170</v>
      </c>
      <c r="AM711" t="s">
        <v>93</v>
      </c>
      <c r="AN711" t="s">
        <v>171</v>
      </c>
      <c r="AO711" t="s">
        <v>203</v>
      </c>
      <c r="AP711" t="s">
        <v>204</v>
      </c>
      <c r="AQ711" t="s">
        <v>1453</v>
      </c>
      <c r="AR711">
        <v>4</v>
      </c>
      <c r="AS711">
        <v>4</v>
      </c>
      <c r="AT711" t="s">
        <v>337</v>
      </c>
      <c r="AU711" t="s">
        <v>99</v>
      </c>
      <c r="AV711" t="s">
        <v>381</v>
      </c>
      <c r="AW711" t="s">
        <v>207</v>
      </c>
      <c r="AX711" t="s">
        <v>208</v>
      </c>
      <c r="AY711" t="s">
        <v>103</v>
      </c>
      <c r="AZ711" t="s">
        <v>2062</v>
      </c>
      <c r="BA711" t="s">
        <v>343</v>
      </c>
      <c r="BB711" t="s">
        <v>106</v>
      </c>
      <c r="BC711" t="s">
        <v>93</v>
      </c>
      <c r="BD711" t="s">
        <v>107</v>
      </c>
      <c r="BE711" t="s">
        <v>179</v>
      </c>
      <c r="BG711" t="s">
        <v>109</v>
      </c>
      <c r="BH711" t="s">
        <v>180</v>
      </c>
      <c r="BI711" t="s">
        <v>170</v>
      </c>
      <c r="BJ711" t="s">
        <v>93</v>
      </c>
      <c r="BK711" t="s">
        <v>1530</v>
      </c>
      <c r="BL711" t="s">
        <v>384</v>
      </c>
      <c r="BM711" t="s">
        <v>113</v>
      </c>
      <c r="BO711" t="s">
        <v>99</v>
      </c>
      <c r="BP711" t="s">
        <v>214</v>
      </c>
      <c r="BQ711" t="s">
        <v>215</v>
      </c>
      <c r="BS711" t="s">
        <v>385</v>
      </c>
      <c r="BT711" t="s">
        <v>386</v>
      </c>
      <c r="BU711" t="s">
        <v>387</v>
      </c>
    </row>
    <row r="712" spans="1:74" x14ac:dyDescent="0.35">
      <c r="A712" s="1">
        <v>710</v>
      </c>
      <c r="B712">
        <v>0</v>
      </c>
      <c r="C712" t="s">
        <v>73</v>
      </c>
      <c r="D712" t="s">
        <v>189</v>
      </c>
      <c r="E712" t="s">
        <v>724</v>
      </c>
      <c r="F712" t="s">
        <v>76</v>
      </c>
      <c r="G712">
        <v>1</v>
      </c>
      <c r="H712" t="s">
        <v>157</v>
      </c>
      <c r="I712" t="s">
        <v>191</v>
      </c>
      <c r="J712" t="s">
        <v>2189</v>
      </c>
      <c r="K712">
        <v>2010</v>
      </c>
      <c r="L712">
        <v>1802</v>
      </c>
      <c r="M712" t="s">
        <v>5303</v>
      </c>
      <c r="N712" t="s">
        <v>4600</v>
      </c>
      <c r="Q712">
        <v>1</v>
      </c>
      <c r="R712" t="s">
        <v>82</v>
      </c>
      <c r="S712" t="s">
        <v>1004</v>
      </c>
      <c r="T712" t="s">
        <v>84</v>
      </c>
      <c r="U712" t="s">
        <v>73</v>
      </c>
      <c r="V712" t="s">
        <v>85</v>
      </c>
      <c r="W712" t="s">
        <v>729</v>
      </c>
      <c r="Y712" t="s">
        <v>165</v>
      </c>
      <c r="Z712" t="s">
        <v>5304</v>
      </c>
      <c r="AA712" t="s">
        <v>76</v>
      </c>
      <c r="AB712">
        <v>2010</v>
      </c>
      <c r="AC712">
        <v>9</v>
      </c>
      <c r="AD712">
        <v>14</v>
      </c>
      <c r="AE712">
        <v>9</v>
      </c>
      <c r="AF712">
        <v>6</v>
      </c>
      <c r="AG712">
        <v>13</v>
      </c>
      <c r="AH712">
        <v>4</v>
      </c>
      <c r="AI712" t="s">
        <v>5305</v>
      </c>
      <c r="AJ712" t="s">
        <v>5306</v>
      </c>
      <c r="AK712" t="s">
        <v>5307</v>
      </c>
      <c r="AL712" t="s">
        <v>170</v>
      </c>
      <c r="AM712" t="s">
        <v>93</v>
      </c>
      <c r="AN712" t="s">
        <v>202</v>
      </c>
      <c r="AO712" t="s">
        <v>73</v>
      </c>
      <c r="AP712" t="s">
        <v>5308</v>
      </c>
      <c r="AQ712" t="s">
        <v>5307</v>
      </c>
      <c r="AR712">
        <v>4</v>
      </c>
      <c r="AS712">
        <v>4</v>
      </c>
      <c r="AU712" t="s">
        <v>99</v>
      </c>
      <c r="AV712" t="s">
        <v>5309</v>
      </c>
      <c r="AW712" t="s">
        <v>5310</v>
      </c>
      <c r="AX712" t="s">
        <v>5311</v>
      </c>
      <c r="AY712" t="s">
        <v>316</v>
      </c>
      <c r="AZ712" t="s">
        <v>3705</v>
      </c>
      <c r="BA712" t="s">
        <v>5312</v>
      </c>
      <c r="BB712" t="s">
        <v>5313</v>
      </c>
      <c r="BC712" t="s">
        <v>93</v>
      </c>
      <c r="BD712" t="s">
        <v>107</v>
      </c>
      <c r="BE712" t="s">
        <v>179</v>
      </c>
      <c r="BG712" t="s">
        <v>109</v>
      </c>
      <c r="BH712" t="s">
        <v>149</v>
      </c>
      <c r="BI712" t="s">
        <v>170</v>
      </c>
      <c r="BJ712" t="s">
        <v>150</v>
      </c>
      <c r="BL712" t="s">
        <v>3519</v>
      </c>
      <c r="BO712" t="s">
        <v>99</v>
      </c>
      <c r="BT712" t="s">
        <v>5314</v>
      </c>
      <c r="BU712" t="s">
        <v>5315</v>
      </c>
    </row>
    <row r="713" spans="1:74" x14ac:dyDescent="0.35">
      <c r="A713" s="1">
        <v>711</v>
      </c>
      <c r="B713">
        <v>0</v>
      </c>
      <c r="C713" t="s">
        <v>73</v>
      </c>
      <c r="D713" t="s">
        <v>74</v>
      </c>
      <c r="E713" t="s">
        <v>5316</v>
      </c>
      <c r="F713" t="s">
        <v>76</v>
      </c>
      <c r="G713">
        <v>1</v>
      </c>
      <c r="H713" t="s">
        <v>157</v>
      </c>
      <c r="I713" t="s">
        <v>78</v>
      </c>
      <c r="J713" t="s">
        <v>573</v>
      </c>
      <c r="K713">
        <v>2016</v>
      </c>
      <c r="L713">
        <v>10403</v>
      </c>
      <c r="M713" t="s">
        <v>80</v>
      </c>
      <c r="N713" t="s">
        <v>5242</v>
      </c>
      <c r="O713" t="s">
        <v>4895</v>
      </c>
      <c r="Q713">
        <v>1</v>
      </c>
      <c r="R713" t="s">
        <v>82</v>
      </c>
      <c r="S713" t="s">
        <v>2671</v>
      </c>
      <c r="T713" t="s">
        <v>130</v>
      </c>
      <c r="U713" t="s">
        <v>73</v>
      </c>
      <c r="V713" t="s">
        <v>85</v>
      </c>
      <c r="W713" t="s">
        <v>5317</v>
      </c>
      <c r="X713" t="s">
        <v>485</v>
      </c>
      <c r="Y713" t="s">
        <v>165</v>
      </c>
      <c r="Z713" t="s">
        <v>198</v>
      </c>
      <c r="AA713" t="s">
        <v>76</v>
      </c>
      <c r="AB713">
        <v>2016</v>
      </c>
      <c r="AC713">
        <v>9</v>
      </c>
      <c r="AD713">
        <v>11</v>
      </c>
      <c r="AE713">
        <v>7</v>
      </c>
      <c r="AF713">
        <v>7</v>
      </c>
      <c r="AG713">
        <v>26</v>
      </c>
      <c r="AH713">
        <v>6</v>
      </c>
      <c r="AI713" t="s">
        <v>199</v>
      </c>
      <c r="AJ713" t="s">
        <v>577</v>
      </c>
      <c r="AK713" t="s">
        <v>578</v>
      </c>
      <c r="AM713" t="s">
        <v>93</v>
      </c>
      <c r="AN713" t="s">
        <v>94</v>
      </c>
      <c r="AO713" t="s">
        <v>579</v>
      </c>
      <c r="AP713" t="s">
        <v>204</v>
      </c>
      <c r="AQ713" t="s">
        <v>580</v>
      </c>
      <c r="AR713">
        <v>4</v>
      </c>
      <c r="AS713">
        <v>4</v>
      </c>
      <c r="AV713" t="s">
        <v>581</v>
      </c>
      <c r="AW713" t="s">
        <v>582</v>
      </c>
      <c r="AX713" t="s">
        <v>583</v>
      </c>
      <c r="AY713" t="s">
        <v>584</v>
      </c>
      <c r="AZ713" t="s">
        <v>585</v>
      </c>
      <c r="BA713" t="s">
        <v>586</v>
      </c>
      <c r="BC713" t="s">
        <v>93</v>
      </c>
      <c r="BD713" t="s">
        <v>516</v>
      </c>
      <c r="BE713" t="s">
        <v>179</v>
      </c>
      <c r="BG713" t="s">
        <v>109</v>
      </c>
      <c r="BH713" t="s">
        <v>587</v>
      </c>
      <c r="BJ713" t="s">
        <v>93</v>
      </c>
      <c r="BK713" t="s">
        <v>588</v>
      </c>
      <c r="BL713" t="s">
        <v>589</v>
      </c>
      <c r="BP713" t="s">
        <v>583</v>
      </c>
      <c r="BQ713" t="s">
        <v>583</v>
      </c>
      <c r="BR713" t="s">
        <v>590</v>
      </c>
      <c r="BS713" t="s">
        <v>591</v>
      </c>
    </row>
    <row r="714" spans="1:74" x14ac:dyDescent="0.35">
      <c r="A714" s="1">
        <v>712</v>
      </c>
      <c r="B714">
        <v>0</v>
      </c>
      <c r="C714" t="s">
        <v>73</v>
      </c>
      <c r="D714" t="s">
        <v>74</v>
      </c>
      <c r="E714" t="s">
        <v>302</v>
      </c>
      <c r="F714" t="s">
        <v>76</v>
      </c>
      <c r="G714">
        <v>1</v>
      </c>
      <c r="H714" t="s">
        <v>157</v>
      </c>
      <c r="I714" t="s">
        <v>78</v>
      </c>
      <c r="J714" t="s">
        <v>573</v>
      </c>
      <c r="K714">
        <v>2018</v>
      </c>
      <c r="L714">
        <v>6323</v>
      </c>
      <c r="M714" t="s">
        <v>4940</v>
      </c>
      <c r="N714" t="s">
        <v>647</v>
      </c>
      <c r="Q714">
        <v>1</v>
      </c>
      <c r="R714" t="s">
        <v>82</v>
      </c>
      <c r="S714" t="s">
        <v>355</v>
      </c>
      <c r="T714" t="s">
        <v>84</v>
      </c>
      <c r="U714" t="s">
        <v>73</v>
      </c>
      <c r="V714" t="s">
        <v>85</v>
      </c>
      <c r="W714" t="s">
        <v>308</v>
      </c>
      <c r="Y714" t="s">
        <v>165</v>
      </c>
      <c r="Z714" t="s">
        <v>198</v>
      </c>
      <c r="AA714" t="s">
        <v>76</v>
      </c>
      <c r="AB714">
        <v>2018</v>
      </c>
      <c r="AC714">
        <v>8</v>
      </c>
      <c r="AD714">
        <v>8</v>
      </c>
      <c r="AE714">
        <v>8</v>
      </c>
      <c r="AF714">
        <v>3</v>
      </c>
      <c r="AG714">
        <v>21</v>
      </c>
      <c r="AH714">
        <v>0</v>
      </c>
      <c r="AI714" t="s">
        <v>199</v>
      </c>
      <c r="AJ714" t="s">
        <v>1697</v>
      </c>
      <c r="AK714" t="s">
        <v>578</v>
      </c>
      <c r="AM714" t="s">
        <v>93</v>
      </c>
      <c r="AN714" t="s">
        <v>202</v>
      </c>
      <c r="AO714" t="s">
        <v>3054</v>
      </c>
      <c r="AP714" t="s">
        <v>204</v>
      </c>
      <c r="AQ714" t="s">
        <v>1699</v>
      </c>
      <c r="AR714">
        <v>4</v>
      </c>
      <c r="AS714">
        <v>4</v>
      </c>
      <c r="AT714" t="s">
        <v>98</v>
      </c>
      <c r="AU714" t="s">
        <v>99</v>
      </c>
      <c r="AV714" t="s">
        <v>1343</v>
      </c>
      <c r="AW714" t="s">
        <v>1344</v>
      </c>
      <c r="AX714" t="s">
        <v>1345</v>
      </c>
      <c r="AY714" t="s">
        <v>293</v>
      </c>
      <c r="AZ714" t="s">
        <v>4941</v>
      </c>
      <c r="BA714" t="s">
        <v>93</v>
      </c>
      <c r="BC714" t="s">
        <v>93</v>
      </c>
      <c r="BD714" t="s">
        <v>107</v>
      </c>
      <c r="BE714" t="s">
        <v>179</v>
      </c>
      <c r="BG714" t="s">
        <v>109</v>
      </c>
      <c r="BH714" t="s">
        <v>180</v>
      </c>
      <c r="BJ714" t="s">
        <v>93</v>
      </c>
      <c r="BK714" t="s">
        <v>588</v>
      </c>
      <c r="BL714" t="s">
        <v>1204</v>
      </c>
      <c r="BO714" t="s">
        <v>99</v>
      </c>
      <c r="BP714" t="s">
        <v>1345</v>
      </c>
      <c r="BQ714" t="s">
        <v>1345</v>
      </c>
      <c r="BR714" t="s">
        <v>3057</v>
      </c>
      <c r="BS714" t="s">
        <v>1350</v>
      </c>
      <c r="BV714" t="s">
        <v>3059</v>
      </c>
    </row>
    <row r="715" spans="1:74" x14ac:dyDescent="0.35">
      <c r="A715" s="1">
        <v>713</v>
      </c>
      <c r="B715">
        <v>0</v>
      </c>
      <c r="C715" t="s">
        <v>73</v>
      </c>
      <c r="D715" t="s">
        <v>74</v>
      </c>
      <c r="E715" t="s">
        <v>5318</v>
      </c>
      <c r="F715" t="s">
        <v>76</v>
      </c>
      <c r="G715">
        <v>2</v>
      </c>
      <c r="H715" t="s">
        <v>124</v>
      </c>
      <c r="I715" t="s">
        <v>191</v>
      </c>
      <c r="J715" t="s">
        <v>373</v>
      </c>
      <c r="K715">
        <v>2014</v>
      </c>
      <c r="L715">
        <v>1549</v>
      </c>
      <c r="M715" t="s">
        <v>2058</v>
      </c>
      <c r="N715" t="s">
        <v>5319</v>
      </c>
      <c r="O715" t="s">
        <v>5320</v>
      </c>
      <c r="Q715">
        <v>1</v>
      </c>
      <c r="R715" t="s">
        <v>82</v>
      </c>
      <c r="S715" t="s">
        <v>3315</v>
      </c>
      <c r="T715" t="s">
        <v>130</v>
      </c>
      <c r="U715" t="s">
        <v>73</v>
      </c>
      <c r="V715" t="s">
        <v>85</v>
      </c>
      <c r="W715" t="s">
        <v>5321</v>
      </c>
      <c r="X715" t="s">
        <v>224</v>
      </c>
      <c r="Y715" t="s">
        <v>133</v>
      </c>
      <c r="Z715" t="s">
        <v>198</v>
      </c>
      <c r="AA715" t="s">
        <v>76</v>
      </c>
      <c r="AB715">
        <v>2014</v>
      </c>
      <c r="AC715">
        <v>9</v>
      </c>
      <c r="AD715">
        <v>12</v>
      </c>
      <c r="AE715">
        <v>9</v>
      </c>
      <c r="AF715">
        <v>9</v>
      </c>
      <c r="AG715">
        <v>17</v>
      </c>
      <c r="AH715">
        <v>4</v>
      </c>
      <c r="AI715" t="s">
        <v>199</v>
      </c>
      <c r="AJ715" t="s">
        <v>2061</v>
      </c>
      <c r="AK715" t="s">
        <v>169</v>
      </c>
      <c r="AM715" t="s">
        <v>93</v>
      </c>
      <c r="AN715" t="s">
        <v>171</v>
      </c>
      <c r="AO715" t="s">
        <v>203</v>
      </c>
      <c r="AP715" t="s">
        <v>204</v>
      </c>
      <c r="AQ715" t="s">
        <v>1453</v>
      </c>
      <c r="AR715">
        <v>4</v>
      </c>
      <c r="AS715">
        <v>4</v>
      </c>
      <c r="AT715" t="s">
        <v>337</v>
      </c>
      <c r="AU715" t="s">
        <v>99</v>
      </c>
      <c r="AV715" t="s">
        <v>381</v>
      </c>
      <c r="AW715" t="s">
        <v>207</v>
      </c>
      <c r="AX715" t="s">
        <v>208</v>
      </c>
      <c r="AY715" t="s">
        <v>103</v>
      </c>
      <c r="AZ715" t="s">
        <v>2062</v>
      </c>
      <c r="BA715" t="s">
        <v>148</v>
      </c>
      <c r="BB715" t="s">
        <v>106</v>
      </c>
      <c r="BC715" t="s">
        <v>93</v>
      </c>
      <c r="BD715" t="s">
        <v>107</v>
      </c>
      <c r="BE715" t="s">
        <v>179</v>
      </c>
      <c r="BG715" t="s">
        <v>109</v>
      </c>
      <c r="BH715" t="s">
        <v>180</v>
      </c>
      <c r="BJ715" t="s">
        <v>93</v>
      </c>
      <c r="BK715" t="s">
        <v>1530</v>
      </c>
      <c r="BL715" t="s">
        <v>384</v>
      </c>
      <c r="BM715" t="s">
        <v>113</v>
      </c>
      <c r="BO715" t="s">
        <v>99</v>
      </c>
      <c r="BP715" t="s">
        <v>214</v>
      </c>
      <c r="BQ715" t="s">
        <v>215</v>
      </c>
      <c r="BS715" t="s">
        <v>385</v>
      </c>
      <c r="BT715" t="s">
        <v>386</v>
      </c>
      <c r="BU715" t="s">
        <v>387</v>
      </c>
    </row>
    <row r="716" spans="1:74" x14ac:dyDescent="0.35">
      <c r="A716" s="1">
        <v>714</v>
      </c>
      <c r="B716">
        <v>0</v>
      </c>
      <c r="C716" t="s">
        <v>73</v>
      </c>
      <c r="D716" t="s">
        <v>74</v>
      </c>
      <c r="E716" t="s">
        <v>5322</v>
      </c>
      <c r="F716" t="s">
        <v>76</v>
      </c>
      <c r="G716">
        <v>1</v>
      </c>
      <c r="H716" t="s">
        <v>157</v>
      </c>
      <c r="I716" t="s">
        <v>191</v>
      </c>
      <c r="J716" t="s">
        <v>480</v>
      </c>
      <c r="K716">
        <v>2017</v>
      </c>
      <c r="L716">
        <v>5701</v>
      </c>
      <c r="M716" t="s">
        <v>4221</v>
      </c>
      <c r="N716" t="s">
        <v>3311</v>
      </c>
      <c r="O716" t="s">
        <v>3115</v>
      </c>
      <c r="Q716">
        <v>1</v>
      </c>
      <c r="R716" t="s">
        <v>82</v>
      </c>
      <c r="S716" t="s">
        <v>2208</v>
      </c>
      <c r="T716" t="s">
        <v>84</v>
      </c>
      <c r="U716" t="s">
        <v>73</v>
      </c>
      <c r="V716" t="s">
        <v>85</v>
      </c>
      <c r="W716" t="s">
        <v>5323</v>
      </c>
      <c r="X716" t="s">
        <v>164</v>
      </c>
      <c r="Y716" t="s">
        <v>165</v>
      </c>
      <c r="Z716" t="s">
        <v>198</v>
      </c>
      <c r="AA716" t="s">
        <v>76</v>
      </c>
      <c r="AB716">
        <v>2017</v>
      </c>
      <c r="AC716">
        <v>9</v>
      </c>
      <c r="AD716">
        <v>21</v>
      </c>
      <c r="AE716">
        <v>11</v>
      </c>
      <c r="AF716">
        <v>12</v>
      </c>
      <c r="AG716">
        <v>28</v>
      </c>
      <c r="AH716">
        <v>9</v>
      </c>
      <c r="AI716" t="s">
        <v>199</v>
      </c>
      <c r="AJ716" t="s">
        <v>910</v>
      </c>
      <c r="AK716" t="s">
        <v>911</v>
      </c>
      <c r="AL716" t="s">
        <v>138</v>
      </c>
      <c r="AM716" t="s">
        <v>93</v>
      </c>
      <c r="AN716" t="s">
        <v>94</v>
      </c>
      <c r="AO716" t="s">
        <v>203</v>
      </c>
      <c r="AP716" t="s">
        <v>204</v>
      </c>
      <c r="AQ716" t="s">
        <v>912</v>
      </c>
      <c r="AR716">
        <v>4</v>
      </c>
      <c r="AS716">
        <v>4</v>
      </c>
      <c r="AT716" t="s">
        <v>337</v>
      </c>
      <c r="AU716" t="s">
        <v>99</v>
      </c>
      <c r="AV716" t="s">
        <v>913</v>
      </c>
      <c r="AW716" t="s">
        <v>914</v>
      </c>
      <c r="AX716" t="s">
        <v>494</v>
      </c>
      <c r="AY716" t="s">
        <v>915</v>
      </c>
      <c r="AZ716" t="s">
        <v>916</v>
      </c>
      <c r="BA716" t="s">
        <v>148</v>
      </c>
      <c r="BB716" t="s">
        <v>106</v>
      </c>
      <c r="BC716" t="s">
        <v>93</v>
      </c>
      <c r="BD716" t="s">
        <v>107</v>
      </c>
      <c r="BE716" t="s">
        <v>179</v>
      </c>
      <c r="BG716" t="s">
        <v>109</v>
      </c>
      <c r="BH716" t="s">
        <v>180</v>
      </c>
      <c r="BI716" t="s">
        <v>138</v>
      </c>
      <c r="BJ716" t="s">
        <v>93</v>
      </c>
      <c r="BK716" t="s">
        <v>917</v>
      </c>
      <c r="BL716" t="s">
        <v>918</v>
      </c>
      <c r="BM716" t="s">
        <v>113</v>
      </c>
      <c r="BO716" t="s">
        <v>99</v>
      </c>
      <c r="BP716" t="s">
        <v>494</v>
      </c>
      <c r="BQ716" t="s">
        <v>498</v>
      </c>
      <c r="BS716" t="s">
        <v>814</v>
      </c>
      <c r="BT716" t="s">
        <v>919</v>
      </c>
      <c r="BU716" t="s">
        <v>920</v>
      </c>
    </row>
    <row r="717" spans="1:74" x14ac:dyDescent="0.35">
      <c r="A717" s="1">
        <v>715</v>
      </c>
      <c r="B717">
        <v>0</v>
      </c>
      <c r="C717" t="s">
        <v>73</v>
      </c>
      <c r="D717" t="s">
        <v>122</v>
      </c>
      <c r="E717" t="s">
        <v>302</v>
      </c>
      <c r="F717" t="s">
        <v>76</v>
      </c>
      <c r="G717">
        <v>1</v>
      </c>
      <c r="H717" t="s">
        <v>157</v>
      </c>
      <c r="I717" t="s">
        <v>418</v>
      </c>
      <c r="J717" t="s">
        <v>1642</v>
      </c>
      <c r="K717">
        <v>2019</v>
      </c>
      <c r="L717">
        <v>7241</v>
      </c>
      <c r="M717" t="s">
        <v>5324</v>
      </c>
      <c r="N717" t="s">
        <v>3585</v>
      </c>
      <c r="Q717">
        <v>1</v>
      </c>
      <c r="R717" t="s">
        <v>82</v>
      </c>
      <c r="S717" t="s">
        <v>800</v>
      </c>
      <c r="T717" t="s">
        <v>84</v>
      </c>
      <c r="U717" t="s">
        <v>73</v>
      </c>
      <c r="V717" t="s">
        <v>85</v>
      </c>
      <c r="W717" t="s">
        <v>308</v>
      </c>
      <c r="Y717" t="s">
        <v>165</v>
      </c>
      <c r="Z717" t="s">
        <v>198</v>
      </c>
      <c r="AA717" t="s">
        <v>76</v>
      </c>
      <c r="AB717">
        <v>2019</v>
      </c>
      <c r="AC717">
        <v>9</v>
      </c>
      <c r="AD717">
        <v>17</v>
      </c>
      <c r="AE717">
        <v>11</v>
      </c>
      <c r="AF717">
        <v>16</v>
      </c>
      <c r="AG717">
        <v>25</v>
      </c>
      <c r="AH717">
        <v>11</v>
      </c>
      <c r="AI717" t="s">
        <v>199</v>
      </c>
      <c r="AJ717" t="s">
        <v>5325</v>
      </c>
      <c r="AK717" t="s">
        <v>228</v>
      </c>
      <c r="AL717" t="s">
        <v>138</v>
      </c>
      <c r="AM717" t="s">
        <v>93</v>
      </c>
      <c r="AN717" t="s">
        <v>171</v>
      </c>
      <c r="AO717" t="s">
        <v>5326</v>
      </c>
      <c r="AP717" t="s">
        <v>204</v>
      </c>
      <c r="AQ717" t="s">
        <v>1646</v>
      </c>
      <c r="AR717">
        <v>3</v>
      </c>
      <c r="AS717">
        <v>4</v>
      </c>
      <c r="AU717" t="s">
        <v>233</v>
      </c>
      <c r="AV717" t="s">
        <v>206</v>
      </c>
      <c r="AW717" t="s">
        <v>5041</v>
      </c>
      <c r="AX717" t="s">
        <v>975</v>
      </c>
      <c r="AY717" t="s">
        <v>237</v>
      </c>
      <c r="AZ717" t="s">
        <v>3070</v>
      </c>
      <c r="BA717" t="s">
        <v>268</v>
      </c>
      <c r="BC717" t="s">
        <v>93</v>
      </c>
      <c r="BD717" t="s">
        <v>107</v>
      </c>
      <c r="BE717" t="s">
        <v>179</v>
      </c>
      <c r="BG717" t="s">
        <v>179</v>
      </c>
      <c r="BH717" t="s">
        <v>110</v>
      </c>
      <c r="BI717" t="s">
        <v>138</v>
      </c>
      <c r="BJ717" t="s">
        <v>93</v>
      </c>
      <c r="BL717" t="s">
        <v>5327</v>
      </c>
      <c r="BS717" t="s">
        <v>3752</v>
      </c>
    </row>
    <row r="718" spans="1:74" x14ac:dyDescent="0.35">
      <c r="A718" s="1">
        <v>716</v>
      </c>
      <c r="B718">
        <v>0</v>
      </c>
      <c r="C718" t="s">
        <v>73</v>
      </c>
      <c r="D718" t="s">
        <v>74</v>
      </c>
      <c r="E718" t="s">
        <v>5328</v>
      </c>
      <c r="F718" t="s">
        <v>76</v>
      </c>
      <c r="G718">
        <v>2</v>
      </c>
      <c r="H718" t="s">
        <v>124</v>
      </c>
      <c r="I718" t="s">
        <v>1488</v>
      </c>
      <c r="J718" t="s">
        <v>1489</v>
      </c>
      <c r="K718">
        <v>2020</v>
      </c>
      <c r="L718">
        <v>7745</v>
      </c>
      <c r="M718" t="s">
        <v>2913</v>
      </c>
      <c r="N718" t="s">
        <v>2293</v>
      </c>
      <c r="Q718">
        <v>1</v>
      </c>
      <c r="R718" t="s">
        <v>82</v>
      </c>
      <c r="S718" t="s">
        <v>2915</v>
      </c>
      <c r="T718" t="s">
        <v>721</v>
      </c>
      <c r="U718" t="s">
        <v>73</v>
      </c>
      <c r="V718" t="s">
        <v>85</v>
      </c>
      <c r="W718" t="s">
        <v>5329</v>
      </c>
      <c r="X718" t="s">
        <v>224</v>
      </c>
      <c r="Y718" t="s">
        <v>133</v>
      </c>
      <c r="Z718" t="s">
        <v>1192</v>
      </c>
      <c r="AA718" t="s">
        <v>76</v>
      </c>
      <c r="AB718">
        <v>2020</v>
      </c>
      <c r="AC718">
        <v>9</v>
      </c>
      <c r="AD718">
        <v>18</v>
      </c>
      <c r="AE718">
        <v>13</v>
      </c>
      <c r="AF718">
        <v>15</v>
      </c>
      <c r="AG718">
        <v>27</v>
      </c>
      <c r="AH718">
        <v>10</v>
      </c>
      <c r="AI718" t="s">
        <v>1193</v>
      </c>
      <c r="AJ718" t="s">
        <v>2917</v>
      </c>
      <c r="AK718" t="s">
        <v>2918</v>
      </c>
      <c r="AL718" t="s">
        <v>1292</v>
      </c>
      <c r="AM718" t="s">
        <v>93</v>
      </c>
      <c r="AN718" t="s">
        <v>286</v>
      </c>
      <c r="AO718" t="s">
        <v>2919</v>
      </c>
      <c r="AP718" t="s">
        <v>1196</v>
      </c>
      <c r="AQ718" t="s">
        <v>2920</v>
      </c>
      <c r="AR718">
        <v>3</v>
      </c>
      <c r="AS718">
        <v>4</v>
      </c>
      <c r="AT718" t="s">
        <v>1858</v>
      </c>
      <c r="AU718" t="s">
        <v>233</v>
      </c>
      <c r="AV718" t="s">
        <v>2279</v>
      </c>
      <c r="AW718" t="s">
        <v>1499</v>
      </c>
      <c r="AX718" t="s">
        <v>2280</v>
      </c>
      <c r="AY718" t="s">
        <v>2921</v>
      </c>
      <c r="AZ718" t="s">
        <v>2922</v>
      </c>
      <c r="BA718" t="s">
        <v>268</v>
      </c>
      <c r="BB718" t="s">
        <v>106</v>
      </c>
      <c r="BC718" t="s">
        <v>93</v>
      </c>
      <c r="BD718" t="s">
        <v>2923</v>
      </c>
      <c r="BE718" t="s">
        <v>179</v>
      </c>
      <c r="BG718" t="s">
        <v>109</v>
      </c>
      <c r="BH718" t="s">
        <v>149</v>
      </c>
      <c r="BI718" t="s">
        <v>1292</v>
      </c>
      <c r="BJ718" t="s">
        <v>93</v>
      </c>
      <c r="BK718" t="s">
        <v>2283</v>
      </c>
      <c r="BL718" t="s">
        <v>2924</v>
      </c>
      <c r="BM718" t="s">
        <v>113</v>
      </c>
      <c r="BN718" t="s">
        <v>639</v>
      </c>
      <c r="BO718" t="s">
        <v>99</v>
      </c>
      <c r="BP718" t="s">
        <v>1765</v>
      </c>
      <c r="BQ718" t="s">
        <v>1689</v>
      </c>
      <c r="BR718" t="s">
        <v>583</v>
      </c>
      <c r="BS718" t="s">
        <v>1703</v>
      </c>
      <c r="BV718" t="s">
        <v>2925</v>
      </c>
    </row>
    <row r="719" spans="1:74" x14ac:dyDescent="0.35">
      <c r="A719" s="1">
        <v>717</v>
      </c>
      <c r="B719">
        <v>0</v>
      </c>
      <c r="C719" t="s">
        <v>73</v>
      </c>
      <c r="D719" t="s">
        <v>74</v>
      </c>
      <c r="E719" t="s">
        <v>5330</v>
      </c>
      <c r="F719" t="s">
        <v>76</v>
      </c>
      <c r="G719">
        <v>2</v>
      </c>
      <c r="H719" t="s">
        <v>124</v>
      </c>
      <c r="I719" t="s">
        <v>1488</v>
      </c>
      <c r="J719" t="s">
        <v>1489</v>
      </c>
      <c r="K719">
        <v>2016</v>
      </c>
      <c r="L719">
        <v>1973</v>
      </c>
      <c r="M719" t="s">
        <v>5192</v>
      </c>
      <c r="N719" t="s">
        <v>2551</v>
      </c>
      <c r="Q719">
        <v>1</v>
      </c>
      <c r="R719" t="s">
        <v>82</v>
      </c>
      <c r="S719" t="s">
        <v>3488</v>
      </c>
      <c r="T719" t="s">
        <v>84</v>
      </c>
      <c r="U719" t="s">
        <v>73</v>
      </c>
      <c r="V719" t="s">
        <v>85</v>
      </c>
      <c r="W719" t="s">
        <v>5331</v>
      </c>
      <c r="X719" t="s">
        <v>224</v>
      </c>
      <c r="Y719" t="s">
        <v>133</v>
      </c>
      <c r="Z719" t="s">
        <v>282</v>
      </c>
      <c r="AA719" t="s">
        <v>76</v>
      </c>
      <c r="AB719">
        <v>2016</v>
      </c>
      <c r="AC719">
        <v>9</v>
      </c>
      <c r="AD719">
        <v>11</v>
      </c>
      <c r="AE719">
        <v>11</v>
      </c>
      <c r="AF719">
        <v>10</v>
      </c>
      <c r="AG719">
        <v>20</v>
      </c>
      <c r="AH719">
        <v>4</v>
      </c>
      <c r="AI719" t="s">
        <v>283</v>
      </c>
      <c r="AJ719" t="s">
        <v>3515</v>
      </c>
      <c r="AK719" t="s">
        <v>396</v>
      </c>
      <c r="AL719" t="s">
        <v>397</v>
      </c>
      <c r="AM719" t="s">
        <v>93</v>
      </c>
      <c r="AN719" t="s">
        <v>94</v>
      </c>
      <c r="AO719" t="s">
        <v>3516</v>
      </c>
      <c r="AP719" t="s">
        <v>288</v>
      </c>
      <c r="AQ719" t="s">
        <v>4392</v>
      </c>
      <c r="AR719">
        <v>3</v>
      </c>
      <c r="AS719">
        <v>4</v>
      </c>
      <c r="AT719" t="s">
        <v>1497</v>
      </c>
      <c r="AU719" t="s">
        <v>99</v>
      </c>
      <c r="AV719" t="s">
        <v>2279</v>
      </c>
      <c r="AW719" t="s">
        <v>1499</v>
      </c>
      <c r="AX719" t="s">
        <v>2280</v>
      </c>
      <c r="AY719" t="s">
        <v>2281</v>
      </c>
      <c r="AZ719" t="s">
        <v>4393</v>
      </c>
      <c r="BA719" t="s">
        <v>148</v>
      </c>
      <c r="BB719" t="s">
        <v>106</v>
      </c>
      <c r="BC719" t="s">
        <v>93</v>
      </c>
      <c r="BD719" t="s">
        <v>107</v>
      </c>
      <c r="BE719" t="s">
        <v>179</v>
      </c>
      <c r="BG719" t="s">
        <v>109</v>
      </c>
      <c r="BH719" t="s">
        <v>149</v>
      </c>
      <c r="BI719" t="s">
        <v>397</v>
      </c>
      <c r="BJ719" t="s">
        <v>93</v>
      </c>
      <c r="BK719" t="s">
        <v>2322</v>
      </c>
      <c r="BL719" t="s">
        <v>4394</v>
      </c>
      <c r="BM719" t="s">
        <v>113</v>
      </c>
      <c r="BN719" t="s">
        <v>639</v>
      </c>
      <c r="BO719" t="s">
        <v>99</v>
      </c>
      <c r="BP719" t="s">
        <v>1097</v>
      </c>
      <c r="BQ719" t="s">
        <v>2285</v>
      </c>
      <c r="BR719" t="s">
        <v>3769</v>
      </c>
      <c r="BS719" t="s">
        <v>1505</v>
      </c>
      <c r="BT719" t="s">
        <v>3306</v>
      </c>
      <c r="BU719" t="s">
        <v>217</v>
      </c>
      <c r="BV719" t="s">
        <v>4395</v>
      </c>
    </row>
    <row r="720" spans="1:74" x14ac:dyDescent="0.35">
      <c r="A720" s="1">
        <v>718</v>
      </c>
      <c r="B720">
        <v>0</v>
      </c>
      <c r="C720" t="s">
        <v>73</v>
      </c>
      <c r="D720" t="s">
        <v>74</v>
      </c>
      <c r="E720" t="s">
        <v>542</v>
      </c>
      <c r="F720" t="s">
        <v>76</v>
      </c>
      <c r="G720">
        <v>4</v>
      </c>
      <c r="H720" t="s">
        <v>2733</v>
      </c>
      <c r="I720" t="s">
        <v>78</v>
      </c>
      <c r="J720" t="s">
        <v>5332</v>
      </c>
      <c r="K720">
        <v>2004</v>
      </c>
      <c r="L720">
        <v>4391</v>
      </c>
      <c r="M720" t="s">
        <v>1706</v>
      </c>
      <c r="N720" t="s">
        <v>5030</v>
      </c>
      <c r="Q720">
        <v>1</v>
      </c>
      <c r="R720" t="s">
        <v>82</v>
      </c>
      <c r="S720" t="s">
        <v>4987</v>
      </c>
      <c r="T720" t="s">
        <v>84</v>
      </c>
      <c r="U720" t="s">
        <v>73</v>
      </c>
      <c r="V720" t="s">
        <v>85</v>
      </c>
      <c r="W720" t="s">
        <v>548</v>
      </c>
      <c r="X720" t="s">
        <v>505</v>
      </c>
      <c r="Y720" t="s">
        <v>2735</v>
      </c>
      <c r="Z720" t="s">
        <v>5333</v>
      </c>
      <c r="AA720" t="s">
        <v>76</v>
      </c>
      <c r="AB720">
        <v>2004</v>
      </c>
      <c r="AC720">
        <v>5</v>
      </c>
      <c r="AD720">
        <v>4</v>
      </c>
      <c r="AE720">
        <v>1</v>
      </c>
      <c r="AF720">
        <v>0</v>
      </c>
      <c r="AG720">
        <v>10</v>
      </c>
      <c r="AH720">
        <v>0</v>
      </c>
      <c r="AI720" t="s">
        <v>5334</v>
      </c>
      <c r="AJ720" t="s">
        <v>5335</v>
      </c>
      <c r="AK720" t="s">
        <v>5336</v>
      </c>
      <c r="AM720" t="s">
        <v>93</v>
      </c>
      <c r="AN720" t="s">
        <v>430</v>
      </c>
      <c r="AO720" t="s">
        <v>553</v>
      </c>
      <c r="AP720" t="s">
        <v>5337</v>
      </c>
      <c r="AQ720" t="s">
        <v>5338</v>
      </c>
      <c r="AR720">
        <v>4</v>
      </c>
      <c r="AS720">
        <v>4</v>
      </c>
      <c r="AT720" t="s">
        <v>337</v>
      </c>
      <c r="AU720" t="s">
        <v>99</v>
      </c>
      <c r="AV720" t="s">
        <v>5339</v>
      </c>
      <c r="AW720" t="s">
        <v>5340</v>
      </c>
      <c r="AX720" t="s">
        <v>5341</v>
      </c>
      <c r="AY720" t="s">
        <v>5342</v>
      </c>
      <c r="AZ720" t="s">
        <v>5343</v>
      </c>
      <c r="BA720" t="s">
        <v>148</v>
      </c>
      <c r="BC720" t="s">
        <v>93</v>
      </c>
      <c r="BD720" t="s">
        <v>107</v>
      </c>
      <c r="BE720" t="s">
        <v>5344</v>
      </c>
      <c r="BG720" t="s">
        <v>5345</v>
      </c>
      <c r="BJ720" t="s">
        <v>93</v>
      </c>
      <c r="BL720" t="s">
        <v>5346</v>
      </c>
      <c r="BM720" t="s">
        <v>408</v>
      </c>
      <c r="BN720" t="s">
        <v>5347</v>
      </c>
      <c r="BO720" t="s">
        <v>99</v>
      </c>
      <c r="BR720" t="s">
        <v>5348</v>
      </c>
      <c r="BS720" t="s">
        <v>2850</v>
      </c>
      <c r="BT720" t="s">
        <v>5349</v>
      </c>
      <c r="BU720" t="s">
        <v>3569</v>
      </c>
    </row>
    <row r="721" spans="1:74" x14ac:dyDescent="0.35">
      <c r="A721" s="1">
        <v>719</v>
      </c>
      <c r="B721">
        <v>0</v>
      </c>
      <c r="C721" t="s">
        <v>73</v>
      </c>
      <c r="D721" t="s">
        <v>122</v>
      </c>
      <c r="E721" t="s">
        <v>5350</v>
      </c>
      <c r="F721" t="s">
        <v>303</v>
      </c>
      <c r="G721">
        <v>1</v>
      </c>
      <c r="H721" t="s">
        <v>157</v>
      </c>
      <c r="I721" t="s">
        <v>158</v>
      </c>
      <c r="J721" t="s">
        <v>500</v>
      </c>
      <c r="K721">
        <v>2022</v>
      </c>
      <c r="L721">
        <v>7403</v>
      </c>
      <c r="M721" t="s">
        <v>5351</v>
      </c>
      <c r="N721" t="s">
        <v>5352</v>
      </c>
      <c r="Q721">
        <v>1</v>
      </c>
      <c r="R721" t="s">
        <v>82</v>
      </c>
      <c r="S721" t="s">
        <v>4681</v>
      </c>
      <c r="T721" t="s">
        <v>721</v>
      </c>
      <c r="U721" t="s">
        <v>73</v>
      </c>
      <c r="V721" t="s">
        <v>85</v>
      </c>
      <c r="W721" t="s">
        <v>5353</v>
      </c>
      <c r="X721" t="s">
        <v>87</v>
      </c>
      <c r="Y721" t="s">
        <v>165</v>
      </c>
      <c r="Z721" t="s">
        <v>166</v>
      </c>
      <c r="AA721" t="s">
        <v>303</v>
      </c>
      <c r="AB721">
        <v>2022</v>
      </c>
      <c r="AC721">
        <v>9</v>
      </c>
      <c r="AD721">
        <v>22</v>
      </c>
      <c r="AE721">
        <v>13</v>
      </c>
      <c r="AF721">
        <v>13</v>
      </c>
      <c r="AG721">
        <v>26</v>
      </c>
      <c r="AH721">
        <v>9</v>
      </c>
      <c r="AI721" t="s">
        <v>167</v>
      </c>
      <c r="AJ721" t="s">
        <v>2728</v>
      </c>
      <c r="AK721" t="s">
        <v>2729</v>
      </c>
      <c r="AL721" t="s">
        <v>138</v>
      </c>
      <c r="AM721" t="s">
        <v>93</v>
      </c>
      <c r="AN721" t="s">
        <v>94</v>
      </c>
      <c r="AO721" t="s">
        <v>508</v>
      </c>
      <c r="AP721" t="s">
        <v>173</v>
      </c>
      <c r="AQ721" t="s">
        <v>2730</v>
      </c>
      <c r="AR721">
        <v>3</v>
      </c>
      <c r="AS721">
        <v>4</v>
      </c>
      <c r="AU721" t="s">
        <v>233</v>
      </c>
      <c r="AV721" t="s">
        <v>511</v>
      </c>
      <c r="AW721" t="s">
        <v>512</v>
      </c>
      <c r="AX721" t="s">
        <v>513</v>
      </c>
      <c r="AY721" t="s">
        <v>514</v>
      </c>
      <c r="AZ721" t="s">
        <v>2559</v>
      </c>
      <c r="BA721" t="s">
        <v>902</v>
      </c>
      <c r="BC721" t="s">
        <v>93</v>
      </c>
      <c r="BE721" t="s">
        <v>179</v>
      </c>
      <c r="BG721" t="s">
        <v>109</v>
      </c>
      <c r="BH721" t="s">
        <v>110</v>
      </c>
      <c r="BI721" t="s">
        <v>138</v>
      </c>
      <c r="BJ721" t="s">
        <v>93</v>
      </c>
      <c r="BK721" t="s">
        <v>320</v>
      </c>
      <c r="BL721" t="s">
        <v>2077</v>
      </c>
      <c r="BS721" t="s">
        <v>518</v>
      </c>
    </row>
    <row r="722" spans="1:74" x14ac:dyDescent="0.35">
      <c r="A722" s="1">
        <v>720</v>
      </c>
      <c r="B722">
        <v>0</v>
      </c>
      <c r="C722" t="s">
        <v>218</v>
      </c>
      <c r="D722" t="s">
        <v>796</v>
      </c>
      <c r="E722" t="s">
        <v>5354</v>
      </c>
      <c r="F722" t="s">
        <v>76</v>
      </c>
      <c r="G722">
        <v>1</v>
      </c>
      <c r="H722" t="s">
        <v>157</v>
      </c>
      <c r="I722" t="s">
        <v>867</v>
      </c>
      <c r="J722" t="s">
        <v>4902</v>
      </c>
      <c r="K722">
        <v>2021</v>
      </c>
      <c r="L722">
        <v>8189</v>
      </c>
      <c r="M722" t="s">
        <v>5355</v>
      </c>
      <c r="N722" t="s">
        <v>3368</v>
      </c>
      <c r="Q722">
        <v>1</v>
      </c>
      <c r="R722" t="s">
        <v>82</v>
      </c>
      <c r="S722" t="s">
        <v>3586</v>
      </c>
      <c r="T722" t="s">
        <v>130</v>
      </c>
      <c r="U722" t="s">
        <v>218</v>
      </c>
      <c r="V722" t="s">
        <v>422</v>
      </c>
      <c r="W722" t="s">
        <v>5356</v>
      </c>
      <c r="X722" t="s">
        <v>485</v>
      </c>
      <c r="Y722" t="s">
        <v>165</v>
      </c>
      <c r="Z722" t="s">
        <v>5357</v>
      </c>
      <c r="AA722" t="s">
        <v>76</v>
      </c>
      <c r="AB722">
        <v>2021</v>
      </c>
      <c r="AC722">
        <v>9</v>
      </c>
      <c r="AD722">
        <v>19</v>
      </c>
      <c r="AE722">
        <v>12</v>
      </c>
      <c r="AF722">
        <v>7</v>
      </c>
      <c r="AG722">
        <v>31</v>
      </c>
      <c r="AH722">
        <v>3</v>
      </c>
      <c r="AI722" t="s">
        <v>5358</v>
      </c>
      <c r="AJ722" t="s">
        <v>5359</v>
      </c>
      <c r="AK722" t="s">
        <v>5360</v>
      </c>
      <c r="AM722" t="s">
        <v>429</v>
      </c>
      <c r="AN722" t="s">
        <v>94</v>
      </c>
      <c r="AO722" t="s">
        <v>5361</v>
      </c>
      <c r="AP722" t="s">
        <v>5362</v>
      </c>
      <c r="AQ722" t="s">
        <v>5363</v>
      </c>
      <c r="AR722">
        <v>4</v>
      </c>
      <c r="AS722">
        <v>4</v>
      </c>
      <c r="AT722" t="s">
        <v>556</v>
      </c>
      <c r="AU722" t="s">
        <v>233</v>
      </c>
      <c r="AV722" t="s">
        <v>5364</v>
      </c>
      <c r="AW722" t="s">
        <v>5365</v>
      </c>
      <c r="AX722" t="s">
        <v>5366</v>
      </c>
      <c r="AY722" t="s">
        <v>5367</v>
      </c>
      <c r="AZ722" t="s">
        <v>2597</v>
      </c>
      <c r="BA722" t="s">
        <v>148</v>
      </c>
      <c r="BB722" t="s">
        <v>636</v>
      </c>
      <c r="BC722" t="s">
        <v>429</v>
      </c>
      <c r="BD722" t="s">
        <v>107</v>
      </c>
      <c r="BE722" t="s">
        <v>179</v>
      </c>
      <c r="BG722" t="s">
        <v>109</v>
      </c>
      <c r="BH722" t="s">
        <v>149</v>
      </c>
      <c r="BJ722" t="s">
        <v>93</v>
      </c>
      <c r="BK722" t="s">
        <v>1604</v>
      </c>
      <c r="BL722" t="s">
        <v>4671</v>
      </c>
      <c r="BM722" t="s">
        <v>113</v>
      </c>
      <c r="BP722" t="s">
        <v>5368</v>
      </c>
      <c r="BQ722" t="s">
        <v>5368</v>
      </c>
      <c r="BR722" t="s">
        <v>5369</v>
      </c>
      <c r="BS722" t="s">
        <v>2775</v>
      </c>
    </row>
    <row r="723" spans="1:74" x14ac:dyDescent="0.35">
      <c r="A723" s="1">
        <v>721</v>
      </c>
      <c r="B723">
        <v>0</v>
      </c>
      <c r="C723" t="s">
        <v>218</v>
      </c>
      <c r="D723" t="s">
        <v>189</v>
      </c>
      <c r="E723" t="s">
        <v>499</v>
      </c>
      <c r="F723" t="s">
        <v>303</v>
      </c>
      <c r="G723">
        <v>1</v>
      </c>
      <c r="H723" t="s">
        <v>157</v>
      </c>
      <c r="I723" t="s">
        <v>454</v>
      </c>
      <c r="J723" t="s">
        <v>817</v>
      </c>
      <c r="K723">
        <v>2017</v>
      </c>
      <c r="L723">
        <v>4700</v>
      </c>
      <c r="M723" t="s">
        <v>4565</v>
      </c>
      <c r="N723" t="s">
        <v>4566</v>
      </c>
      <c r="Q723">
        <v>1</v>
      </c>
      <c r="R723" t="s">
        <v>82</v>
      </c>
      <c r="S723" t="s">
        <v>923</v>
      </c>
      <c r="T723" t="s">
        <v>84</v>
      </c>
      <c r="U723" t="s">
        <v>218</v>
      </c>
      <c r="V723" t="s">
        <v>85</v>
      </c>
      <c r="W723" t="s">
        <v>504</v>
      </c>
      <c r="X723" t="s">
        <v>424</v>
      </c>
      <c r="Y723" t="s">
        <v>165</v>
      </c>
      <c r="Z723" t="s">
        <v>2213</v>
      </c>
      <c r="AA723" t="s">
        <v>303</v>
      </c>
      <c r="AB723">
        <v>2017</v>
      </c>
      <c r="AC723">
        <v>9</v>
      </c>
      <c r="AD723">
        <v>23</v>
      </c>
      <c r="AE723">
        <v>13</v>
      </c>
      <c r="AF723">
        <v>16</v>
      </c>
      <c r="AG723">
        <v>27</v>
      </c>
      <c r="AH723">
        <v>8</v>
      </c>
      <c r="AI723" t="s">
        <v>2214</v>
      </c>
      <c r="AJ723" t="s">
        <v>2215</v>
      </c>
      <c r="AK723" t="s">
        <v>463</v>
      </c>
      <c r="AL723" t="s">
        <v>258</v>
      </c>
      <c r="AM723" t="s">
        <v>93</v>
      </c>
      <c r="AN723" t="s">
        <v>202</v>
      </c>
      <c r="AO723" t="s">
        <v>553</v>
      </c>
      <c r="AP723" t="s">
        <v>2216</v>
      </c>
      <c r="AQ723" t="s">
        <v>2217</v>
      </c>
      <c r="AR723">
        <v>4</v>
      </c>
      <c r="AS723">
        <v>4</v>
      </c>
      <c r="AT723" t="s">
        <v>556</v>
      </c>
      <c r="AU723" t="s">
        <v>233</v>
      </c>
      <c r="AV723" t="s">
        <v>824</v>
      </c>
      <c r="AW723" t="s">
        <v>469</v>
      </c>
      <c r="AX723" t="s">
        <v>825</v>
      </c>
      <c r="AY723" t="s">
        <v>826</v>
      </c>
      <c r="AZ723" t="s">
        <v>827</v>
      </c>
      <c r="BA723" t="s">
        <v>635</v>
      </c>
      <c r="BB723" t="s">
        <v>636</v>
      </c>
      <c r="BC723" t="s">
        <v>93</v>
      </c>
      <c r="BD723" t="s">
        <v>107</v>
      </c>
      <c r="BE723" t="s">
        <v>179</v>
      </c>
      <c r="BG723" t="s">
        <v>179</v>
      </c>
      <c r="BH723" t="s">
        <v>110</v>
      </c>
      <c r="BI723" t="s">
        <v>258</v>
      </c>
      <c r="BJ723" t="s">
        <v>150</v>
      </c>
      <c r="BK723" t="s">
        <v>743</v>
      </c>
      <c r="BL723" t="s">
        <v>3126</v>
      </c>
      <c r="BM723" t="s">
        <v>113</v>
      </c>
      <c r="BO723" t="s">
        <v>99</v>
      </c>
      <c r="BP723" t="s">
        <v>829</v>
      </c>
      <c r="BQ723" t="s">
        <v>2666</v>
      </c>
      <c r="BR723" t="s">
        <v>3127</v>
      </c>
      <c r="BS723" t="s">
        <v>832</v>
      </c>
      <c r="BT723" t="s">
        <v>1035</v>
      </c>
      <c r="BU723" t="s">
        <v>3128</v>
      </c>
    </row>
    <row r="724" spans="1:74" x14ac:dyDescent="0.35">
      <c r="A724" s="1">
        <v>722</v>
      </c>
      <c r="B724">
        <v>0</v>
      </c>
      <c r="C724" t="s">
        <v>218</v>
      </c>
      <c r="D724" t="s">
        <v>74</v>
      </c>
      <c r="E724" t="s">
        <v>5370</v>
      </c>
      <c r="F724" t="s">
        <v>76</v>
      </c>
      <c r="G724">
        <v>1</v>
      </c>
      <c r="H724" t="s">
        <v>157</v>
      </c>
      <c r="I724" t="s">
        <v>78</v>
      </c>
      <c r="J724" t="s">
        <v>352</v>
      </c>
      <c r="K724">
        <v>2016</v>
      </c>
      <c r="L724">
        <v>3968</v>
      </c>
      <c r="M724" t="s">
        <v>2631</v>
      </c>
      <c r="N724" t="s">
        <v>5371</v>
      </c>
      <c r="O724" t="s">
        <v>5372</v>
      </c>
      <c r="Q724">
        <v>1</v>
      </c>
      <c r="R724" t="s">
        <v>82</v>
      </c>
      <c r="S724" t="s">
        <v>3488</v>
      </c>
      <c r="T724" t="s">
        <v>84</v>
      </c>
      <c r="U724" t="s">
        <v>218</v>
      </c>
      <c r="V724" t="s">
        <v>85</v>
      </c>
      <c r="W724" t="s">
        <v>5373</v>
      </c>
      <c r="X724" t="s">
        <v>132</v>
      </c>
      <c r="Y724" t="s">
        <v>165</v>
      </c>
      <c r="Z724" t="s">
        <v>225</v>
      </c>
      <c r="AA724" t="s">
        <v>76</v>
      </c>
      <c r="AB724">
        <v>2016</v>
      </c>
      <c r="AC724">
        <v>9</v>
      </c>
      <c r="AD724">
        <v>15</v>
      </c>
      <c r="AE724">
        <v>12</v>
      </c>
      <c r="AF724">
        <v>13</v>
      </c>
      <c r="AG724">
        <v>28</v>
      </c>
      <c r="AH724">
        <v>9</v>
      </c>
      <c r="AI724" t="s">
        <v>226</v>
      </c>
      <c r="AJ724" t="s">
        <v>1339</v>
      </c>
      <c r="AK724" t="s">
        <v>1340</v>
      </c>
      <c r="AL724" t="s">
        <v>138</v>
      </c>
      <c r="AM724" t="s">
        <v>93</v>
      </c>
      <c r="AN724" t="s">
        <v>171</v>
      </c>
      <c r="AO724" t="s">
        <v>2248</v>
      </c>
      <c r="AP724" t="s">
        <v>231</v>
      </c>
      <c r="AQ724" t="s">
        <v>1342</v>
      </c>
      <c r="AR724">
        <v>4</v>
      </c>
      <c r="AS724">
        <v>4</v>
      </c>
      <c r="AT724" t="s">
        <v>556</v>
      </c>
      <c r="AU724" t="s">
        <v>233</v>
      </c>
      <c r="AV724" t="s">
        <v>206</v>
      </c>
      <c r="AW724" t="s">
        <v>361</v>
      </c>
      <c r="AX724" t="s">
        <v>362</v>
      </c>
      <c r="AY724" t="s">
        <v>363</v>
      </c>
      <c r="AZ724" t="s">
        <v>2634</v>
      </c>
      <c r="BA724" t="s">
        <v>148</v>
      </c>
      <c r="BB724" t="s">
        <v>106</v>
      </c>
      <c r="BC724" t="s">
        <v>93</v>
      </c>
      <c r="BD724" t="s">
        <v>107</v>
      </c>
      <c r="BE724" t="s">
        <v>179</v>
      </c>
      <c r="BG724" t="s">
        <v>109</v>
      </c>
      <c r="BH724" t="s">
        <v>149</v>
      </c>
      <c r="BI724" t="s">
        <v>138</v>
      </c>
      <c r="BJ724" t="s">
        <v>93</v>
      </c>
      <c r="BK724" t="s">
        <v>365</v>
      </c>
      <c r="BL724" t="s">
        <v>2635</v>
      </c>
      <c r="BM724" t="s">
        <v>113</v>
      </c>
      <c r="BO724" t="s">
        <v>99</v>
      </c>
      <c r="BP724" t="s">
        <v>494</v>
      </c>
      <c r="BQ724" t="s">
        <v>367</v>
      </c>
      <c r="BR724" t="s">
        <v>1460</v>
      </c>
      <c r="BS724" t="s">
        <v>1205</v>
      </c>
      <c r="BT724" t="s">
        <v>919</v>
      </c>
      <c r="BU724" t="s">
        <v>2636</v>
      </c>
    </row>
    <row r="725" spans="1:74" x14ac:dyDescent="0.35">
      <c r="A725" s="1">
        <v>723</v>
      </c>
      <c r="B725">
        <v>0</v>
      </c>
      <c r="C725" t="s">
        <v>73</v>
      </c>
      <c r="D725" t="s">
        <v>122</v>
      </c>
      <c r="E725" t="s">
        <v>5374</v>
      </c>
      <c r="F725" t="s">
        <v>76</v>
      </c>
      <c r="G725">
        <v>2</v>
      </c>
      <c r="H725" t="s">
        <v>124</v>
      </c>
      <c r="I725" t="s">
        <v>389</v>
      </c>
      <c r="J725" t="s">
        <v>2681</v>
      </c>
      <c r="K725">
        <v>2017</v>
      </c>
      <c r="L725">
        <v>5668</v>
      </c>
      <c r="M725" t="s">
        <v>2682</v>
      </c>
      <c r="N725" t="s">
        <v>4934</v>
      </c>
      <c r="O725" t="s">
        <v>5375</v>
      </c>
      <c r="Q725">
        <v>1</v>
      </c>
      <c r="R725" t="s">
        <v>82</v>
      </c>
      <c r="S725" t="s">
        <v>1306</v>
      </c>
      <c r="T725" t="s">
        <v>721</v>
      </c>
      <c r="U725" t="s">
        <v>73</v>
      </c>
      <c r="V725" t="s">
        <v>85</v>
      </c>
      <c r="W725" t="s">
        <v>5376</v>
      </c>
      <c r="X725" t="s">
        <v>1423</v>
      </c>
      <c r="Y725" t="s">
        <v>133</v>
      </c>
      <c r="Z725" t="s">
        <v>166</v>
      </c>
      <c r="AA725" t="s">
        <v>76</v>
      </c>
      <c r="AB725">
        <v>2017</v>
      </c>
      <c r="AC725">
        <v>9</v>
      </c>
      <c r="AD725">
        <v>21</v>
      </c>
      <c r="AE725">
        <v>12</v>
      </c>
      <c r="AF725">
        <v>15</v>
      </c>
      <c r="AG725">
        <v>28</v>
      </c>
      <c r="AH725">
        <v>8</v>
      </c>
      <c r="AI725" t="s">
        <v>167</v>
      </c>
      <c r="AJ725" t="s">
        <v>395</v>
      </c>
      <c r="AK725" t="s">
        <v>396</v>
      </c>
      <c r="AL725" t="s">
        <v>138</v>
      </c>
      <c r="AM725" t="s">
        <v>93</v>
      </c>
      <c r="AN725" t="s">
        <v>94</v>
      </c>
      <c r="AO725" t="s">
        <v>398</v>
      </c>
      <c r="AP725" t="s">
        <v>173</v>
      </c>
      <c r="AQ725" t="s">
        <v>399</v>
      </c>
      <c r="AR725">
        <v>4</v>
      </c>
      <c r="AS725">
        <v>4</v>
      </c>
      <c r="AT725" t="s">
        <v>98</v>
      </c>
      <c r="AU725" t="s">
        <v>99</v>
      </c>
      <c r="AV725" t="s">
        <v>2557</v>
      </c>
      <c r="AW725" t="s">
        <v>914</v>
      </c>
      <c r="AX725" t="s">
        <v>2685</v>
      </c>
      <c r="AY725" t="s">
        <v>2686</v>
      </c>
      <c r="AZ725" t="s">
        <v>2687</v>
      </c>
      <c r="BA725" t="s">
        <v>148</v>
      </c>
      <c r="BB725" t="s">
        <v>106</v>
      </c>
      <c r="BC725" t="s">
        <v>93</v>
      </c>
      <c r="BD725" t="s">
        <v>516</v>
      </c>
      <c r="BE725" t="s">
        <v>108</v>
      </c>
      <c r="BG725" t="s">
        <v>109</v>
      </c>
      <c r="BH725" t="s">
        <v>149</v>
      </c>
      <c r="BI725" t="s">
        <v>138</v>
      </c>
      <c r="BJ725" t="s">
        <v>93</v>
      </c>
      <c r="BK725" t="s">
        <v>2688</v>
      </c>
      <c r="BL725" t="s">
        <v>2689</v>
      </c>
      <c r="BM725" t="s">
        <v>408</v>
      </c>
      <c r="BO725" t="s">
        <v>99</v>
      </c>
      <c r="BS725" t="s">
        <v>154</v>
      </c>
      <c r="BT725" t="s">
        <v>2690</v>
      </c>
      <c r="BU725" t="s">
        <v>2691</v>
      </c>
    </row>
    <row r="726" spans="1:74" x14ac:dyDescent="0.35">
      <c r="A726" s="1">
        <v>724</v>
      </c>
      <c r="B726">
        <v>0</v>
      </c>
      <c r="C726" t="s">
        <v>218</v>
      </c>
      <c r="D726" t="s">
        <v>122</v>
      </c>
      <c r="E726" t="s">
        <v>542</v>
      </c>
      <c r="F726" t="s">
        <v>76</v>
      </c>
      <c r="G726">
        <v>1</v>
      </c>
      <c r="H726" t="s">
        <v>157</v>
      </c>
      <c r="I726" t="s">
        <v>592</v>
      </c>
      <c r="J726" t="s">
        <v>593</v>
      </c>
      <c r="K726">
        <v>2014</v>
      </c>
      <c r="L726">
        <v>5053</v>
      </c>
      <c r="M726" t="s">
        <v>5377</v>
      </c>
      <c r="N726" t="s">
        <v>2712</v>
      </c>
      <c r="Q726">
        <v>1</v>
      </c>
      <c r="R726" t="s">
        <v>82</v>
      </c>
      <c r="S726" t="s">
        <v>1117</v>
      </c>
      <c r="T726" t="s">
        <v>84</v>
      </c>
      <c r="U726" t="s">
        <v>218</v>
      </c>
      <c r="V726" t="s">
        <v>85</v>
      </c>
      <c r="W726" t="s">
        <v>548</v>
      </c>
      <c r="Y726" t="s">
        <v>165</v>
      </c>
      <c r="Z726" t="s">
        <v>894</v>
      </c>
      <c r="AA726" t="s">
        <v>76</v>
      </c>
      <c r="AB726">
        <v>2014</v>
      </c>
      <c r="AC726">
        <v>9</v>
      </c>
      <c r="AD726">
        <v>17</v>
      </c>
      <c r="AE726">
        <v>9</v>
      </c>
      <c r="AF726">
        <v>10</v>
      </c>
      <c r="AG726">
        <v>16</v>
      </c>
      <c r="AH726">
        <v>7</v>
      </c>
      <c r="AI726" t="s">
        <v>895</v>
      </c>
      <c r="AJ726" t="s">
        <v>2462</v>
      </c>
      <c r="AK726" t="s">
        <v>228</v>
      </c>
      <c r="AL726" t="s">
        <v>138</v>
      </c>
      <c r="AM726" t="s">
        <v>93</v>
      </c>
      <c r="AN726" t="s">
        <v>202</v>
      </c>
      <c r="AO726" t="s">
        <v>3712</v>
      </c>
      <c r="AP726" t="s">
        <v>898</v>
      </c>
      <c r="AQ726" t="s">
        <v>2464</v>
      </c>
      <c r="AR726">
        <v>4</v>
      </c>
      <c r="AS726">
        <v>4</v>
      </c>
      <c r="AT726" t="s">
        <v>262</v>
      </c>
      <c r="AU726" t="s">
        <v>233</v>
      </c>
      <c r="AV726" t="s">
        <v>1058</v>
      </c>
      <c r="AW726" t="s">
        <v>1942</v>
      </c>
      <c r="AX726" t="s">
        <v>532</v>
      </c>
      <c r="AY726" t="s">
        <v>1943</v>
      </c>
      <c r="AZ726" t="s">
        <v>382</v>
      </c>
      <c r="BA726" t="s">
        <v>2466</v>
      </c>
      <c r="BB726" t="s">
        <v>106</v>
      </c>
      <c r="BC726" t="s">
        <v>93</v>
      </c>
      <c r="BD726" t="s">
        <v>107</v>
      </c>
      <c r="BE726" t="s">
        <v>108</v>
      </c>
      <c r="BG726" t="s">
        <v>109</v>
      </c>
      <c r="BH726" t="s">
        <v>149</v>
      </c>
      <c r="BI726" t="s">
        <v>138</v>
      </c>
      <c r="BJ726" t="s">
        <v>93</v>
      </c>
      <c r="BK726" t="s">
        <v>1945</v>
      </c>
      <c r="BL726" t="s">
        <v>5378</v>
      </c>
      <c r="BM726" t="s">
        <v>113</v>
      </c>
      <c r="BO726" t="s">
        <v>99</v>
      </c>
      <c r="BP726" t="s">
        <v>1947</v>
      </c>
      <c r="BQ726" t="s">
        <v>1948</v>
      </c>
      <c r="BR726" t="s">
        <v>2468</v>
      </c>
      <c r="BS726" t="s">
        <v>814</v>
      </c>
    </row>
    <row r="727" spans="1:74" x14ac:dyDescent="0.35">
      <c r="A727" s="1">
        <v>725</v>
      </c>
      <c r="B727">
        <v>0</v>
      </c>
      <c r="C727" t="s">
        <v>73</v>
      </c>
      <c r="D727" t="s">
        <v>122</v>
      </c>
      <c r="E727" t="s">
        <v>5379</v>
      </c>
      <c r="F727" t="s">
        <v>76</v>
      </c>
      <c r="G727">
        <v>1</v>
      </c>
      <c r="H727" t="s">
        <v>157</v>
      </c>
      <c r="I727" t="s">
        <v>389</v>
      </c>
      <c r="J727" t="s">
        <v>2681</v>
      </c>
      <c r="K727">
        <v>2017</v>
      </c>
      <c r="L727">
        <v>5668</v>
      </c>
      <c r="M727" t="s">
        <v>2682</v>
      </c>
      <c r="N727" t="s">
        <v>5380</v>
      </c>
      <c r="O727" t="s">
        <v>5381</v>
      </c>
      <c r="Q727">
        <v>1</v>
      </c>
      <c r="R727" t="s">
        <v>82</v>
      </c>
      <c r="S727" t="s">
        <v>1306</v>
      </c>
      <c r="T727" t="s">
        <v>130</v>
      </c>
      <c r="U727" t="s">
        <v>73</v>
      </c>
      <c r="V727" t="s">
        <v>85</v>
      </c>
      <c r="W727" t="s">
        <v>5382</v>
      </c>
      <c r="X727" t="s">
        <v>164</v>
      </c>
      <c r="Y727" t="s">
        <v>165</v>
      </c>
      <c r="Z727" t="s">
        <v>166</v>
      </c>
      <c r="AA727" t="s">
        <v>76</v>
      </c>
      <c r="AB727">
        <v>2017</v>
      </c>
      <c r="AC727">
        <v>9</v>
      </c>
      <c r="AD727">
        <v>21</v>
      </c>
      <c r="AE727">
        <v>12</v>
      </c>
      <c r="AF727">
        <v>15</v>
      </c>
      <c r="AG727">
        <v>28</v>
      </c>
      <c r="AH727">
        <v>8</v>
      </c>
      <c r="AI727" t="s">
        <v>167</v>
      </c>
      <c r="AJ727" t="s">
        <v>395</v>
      </c>
      <c r="AK727" t="s">
        <v>396</v>
      </c>
      <c r="AL727" t="s">
        <v>138</v>
      </c>
      <c r="AM727" t="s">
        <v>93</v>
      </c>
      <c r="AN727" t="s">
        <v>430</v>
      </c>
      <c r="AO727" t="s">
        <v>398</v>
      </c>
      <c r="AP727" t="s">
        <v>173</v>
      </c>
      <c r="AQ727" t="s">
        <v>399</v>
      </c>
      <c r="AR727">
        <v>4</v>
      </c>
      <c r="AS727">
        <v>4</v>
      </c>
      <c r="AT727" t="s">
        <v>98</v>
      </c>
      <c r="AU727" t="s">
        <v>99</v>
      </c>
      <c r="AV727" t="s">
        <v>2557</v>
      </c>
      <c r="AW727" t="s">
        <v>914</v>
      </c>
      <c r="AX727" t="s">
        <v>2685</v>
      </c>
      <c r="AY727" t="s">
        <v>2686</v>
      </c>
      <c r="AZ727" t="s">
        <v>2687</v>
      </c>
      <c r="BA727" t="s">
        <v>148</v>
      </c>
      <c r="BB727" t="s">
        <v>106</v>
      </c>
      <c r="BC727" t="s">
        <v>93</v>
      </c>
      <c r="BD727" t="s">
        <v>516</v>
      </c>
      <c r="BE727" t="s">
        <v>108</v>
      </c>
      <c r="BG727" t="s">
        <v>109</v>
      </c>
      <c r="BH727" t="s">
        <v>149</v>
      </c>
      <c r="BI727" t="s">
        <v>138</v>
      </c>
      <c r="BJ727" t="s">
        <v>93</v>
      </c>
      <c r="BK727" t="s">
        <v>2688</v>
      </c>
      <c r="BL727" t="s">
        <v>2689</v>
      </c>
      <c r="BM727" t="s">
        <v>408</v>
      </c>
      <c r="BO727" t="s">
        <v>99</v>
      </c>
      <c r="BS727" t="s">
        <v>154</v>
      </c>
      <c r="BT727" t="s">
        <v>2690</v>
      </c>
      <c r="BU727" t="s">
        <v>2691</v>
      </c>
    </row>
    <row r="728" spans="1:74" x14ac:dyDescent="0.35">
      <c r="A728" s="1">
        <v>726</v>
      </c>
      <c r="B728">
        <v>0</v>
      </c>
      <c r="C728" t="s">
        <v>73</v>
      </c>
      <c r="D728" t="s">
        <v>74</v>
      </c>
      <c r="E728" t="s">
        <v>5383</v>
      </c>
      <c r="F728" t="s">
        <v>76</v>
      </c>
      <c r="G728">
        <v>1</v>
      </c>
      <c r="H728" t="s">
        <v>157</v>
      </c>
      <c r="I728" t="s">
        <v>78</v>
      </c>
      <c r="J728" t="s">
        <v>573</v>
      </c>
      <c r="K728">
        <v>2015</v>
      </c>
      <c r="L728">
        <v>10403</v>
      </c>
      <c r="M728" t="s">
        <v>80</v>
      </c>
      <c r="N728" t="s">
        <v>2670</v>
      </c>
      <c r="O728" t="s">
        <v>3252</v>
      </c>
      <c r="Q728">
        <v>1</v>
      </c>
      <c r="R728" t="s">
        <v>82</v>
      </c>
      <c r="S728" t="s">
        <v>1164</v>
      </c>
      <c r="T728" t="s">
        <v>130</v>
      </c>
      <c r="U728" t="s">
        <v>73</v>
      </c>
      <c r="V728" t="s">
        <v>85</v>
      </c>
      <c r="W728" t="s">
        <v>5384</v>
      </c>
      <c r="X728" t="s">
        <v>505</v>
      </c>
      <c r="Y728" t="s">
        <v>165</v>
      </c>
      <c r="Z728" t="s">
        <v>198</v>
      </c>
      <c r="AA728" t="s">
        <v>76</v>
      </c>
      <c r="AB728">
        <v>2015</v>
      </c>
      <c r="AC728">
        <v>9</v>
      </c>
      <c r="AD728">
        <v>11</v>
      </c>
      <c r="AE728">
        <v>7</v>
      </c>
      <c r="AF728">
        <v>7</v>
      </c>
      <c r="AG728">
        <v>26</v>
      </c>
      <c r="AH728">
        <v>6</v>
      </c>
      <c r="AI728" t="s">
        <v>199</v>
      </c>
      <c r="AJ728" t="s">
        <v>577</v>
      </c>
      <c r="AK728" t="s">
        <v>578</v>
      </c>
      <c r="AM728" t="s">
        <v>93</v>
      </c>
      <c r="AN728" t="s">
        <v>94</v>
      </c>
      <c r="AO728" t="s">
        <v>579</v>
      </c>
      <c r="AP728" t="s">
        <v>204</v>
      </c>
      <c r="AQ728" t="s">
        <v>580</v>
      </c>
      <c r="AR728">
        <v>4</v>
      </c>
      <c r="AS728">
        <v>4</v>
      </c>
      <c r="AV728" t="s">
        <v>581</v>
      </c>
      <c r="AW728" t="s">
        <v>582</v>
      </c>
      <c r="AX728" t="s">
        <v>583</v>
      </c>
      <c r="AY728" t="s">
        <v>584</v>
      </c>
      <c r="AZ728" t="s">
        <v>585</v>
      </c>
      <c r="BA728" t="s">
        <v>586</v>
      </c>
      <c r="BC728" t="s">
        <v>93</v>
      </c>
      <c r="BD728" t="s">
        <v>516</v>
      </c>
      <c r="BE728" t="s">
        <v>179</v>
      </c>
      <c r="BG728" t="s">
        <v>109</v>
      </c>
      <c r="BH728" t="s">
        <v>587</v>
      </c>
      <c r="BJ728" t="s">
        <v>93</v>
      </c>
      <c r="BK728" t="s">
        <v>588</v>
      </c>
      <c r="BL728" t="s">
        <v>589</v>
      </c>
      <c r="BP728" t="s">
        <v>583</v>
      </c>
      <c r="BQ728" t="s">
        <v>583</v>
      </c>
      <c r="BR728" t="s">
        <v>590</v>
      </c>
      <c r="BS728" t="s">
        <v>591</v>
      </c>
    </row>
    <row r="729" spans="1:74" x14ac:dyDescent="0.35">
      <c r="A729" s="1">
        <v>727</v>
      </c>
      <c r="B729">
        <v>0</v>
      </c>
      <c r="C729" t="s">
        <v>218</v>
      </c>
      <c r="D729" t="s">
        <v>122</v>
      </c>
      <c r="E729" t="s">
        <v>5385</v>
      </c>
      <c r="F729" t="s">
        <v>76</v>
      </c>
      <c r="G729">
        <v>1</v>
      </c>
      <c r="H729" t="s">
        <v>157</v>
      </c>
      <c r="I729" t="s">
        <v>418</v>
      </c>
      <c r="J729" t="s">
        <v>5386</v>
      </c>
      <c r="K729">
        <v>2012</v>
      </c>
      <c r="L729">
        <v>3598</v>
      </c>
      <c r="M729" t="s">
        <v>5387</v>
      </c>
      <c r="N729" t="s">
        <v>3955</v>
      </c>
      <c r="Q729">
        <v>1</v>
      </c>
      <c r="R729" t="s">
        <v>82</v>
      </c>
      <c r="S729" t="s">
        <v>2948</v>
      </c>
      <c r="T729" t="s">
        <v>130</v>
      </c>
      <c r="U729" t="s">
        <v>218</v>
      </c>
      <c r="V729" t="s">
        <v>422</v>
      </c>
      <c r="W729" t="s">
        <v>5388</v>
      </c>
      <c r="X729" t="s">
        <v>87</v>
      </c>
      <c r="Y729" t="s">
        <v>165</v>
      </c>
      <c r="Z729" t="s">
        <v>2982</v>
      </c>
      <c r="AA729" t="s">
        <v>76</v>
      </c>
      <c r="AB729">
        <v>2012</v>
      </c>
      <c r="AC729">
        <v>9</v>
      </c>
      <c r="AD729">
        <v>9</v>
      </c>
      <c r="AE729">
        <v>12</v>
      </c>
      <c r="AF729">
        <v>10</v>
      </c>
      <c r="AG729">
        <v>14</v>
      </c>
      <c r="AH729">
        <v>5</v>
      </c>
      <c r="AI729" t="s">
        <v>2983</v>
      </c>
      <c r="AJ729" t="s">
        <v>5147</v>
      </c>
      <c r="AK729" t="s">
        <v>2423</v>
      </c>
      <c r="AM729" t="s">
        <v>429</v>
      </c>
      <c r="AN729" t="s">
        <v>171</v>
      </c>
      <c r="AO729" t="s">
        <v>5389</v>
      </c>
      <c r="AP729" t="s">
        <v>2987</v>
      </c>
      <c r="AQ729" t="s">
        <v>5149</v>
      </c>
      <c r="AR729">
        <v>3</v>
      </c>
      <c r="AS729">
        <v>4</v>
      </c>
      <c r="AT729" t="s">
        <v>2759</v>
      </c>
      <c r="AU729" t="s">
        <v>233</v>
      </c>
      <c r="AV729" t="s">
        <v>913</v>
      </c>
      <c r="AW729" t="s">
        <v>1128</v>
      </c>
      <c r="AX729" t="s">
        <v>5390</v>
      </c>
      <c r="AY729" t="s">
        <v>1811</v>
      </c>
      <c r="AZ729" t="s">
        <v>956</v>
      </c>
      <c r="BA729" t="s">
        <v>105</v>
      </c>
      <c r="BB729" t="s">
        <v>636</v>
      </c>
      <c r="BC729" t="s">
        <v>429</v>
      </c>
      <c r="BD729" t="s">
        <v>107</v>
      </c>
      <c r="BE729" t="s">
        <v>179</v>
      </c>
      <c r="BG729" t="s">
        <v>109</v>
      </c>
      <c r="BH729" t="s">
        <v>149</v>
      </c>
      <c r="BJ729" t="s">
        <v>93</v>
      </c>
      <c r="BK729" t="s">
        <v>2800</v>
      </c>
      <c r="BL729" t="s">
        <v>2284</v>
      </c>
      <c r="BM729" t="s">
        <v>113</v>
      </c>
      <c r="BO729" t="s">
        <v>99</v>
      </c>
      <c r="BS729" t="s">
        <v>347</v>
      </c>
      <c r="BT729" t="s">
        <v>2810</v>
      </c>
      <c r="BU729" t="s">
        <v>2827</v>
      </c>
    </row>
    <row r="730" spans="1:74" x14ac:dyDescent="0.35">
      <c r="A730" s="1">
        <v>728</v>
      </c>
      <c r="B730">
        <v>0</v>
      </c>
      <c r="C730" t="s">
        <v>73</v>
      </c>
      <c r="D730" t="s">
        <v>74</v>
      </c>
      <c r="E730" t="s">
        <v>5391</v>
      </c>
      <c r="F730" t="s">
        <v>76</v>
      </c>
      <c r="G730">
        <v>2</v>
      </c>
      <c r="H730" t="s">
        <v>124</v>
      </c>
      <c r="I730" t="s">
        <v>78</v>
      </c>
      <c r="J730" t="s">
        <v>79</v>
      </c>
      <c r="K730">
        <v>2015</v>
      </c>
      <c r="L730">
        <v>10357</v>
      </c>
      <c r="M730" t="s">
        <v>2764</v>
      </c>
      <c r="N730" t="s">
        <v>4471</v>
      </c>
      <c r="Q730">
        <v>1</v>
      </c>
      <c r="R730" t="s">
        <v>82</v>
      </c>
      <c r="S730" t="s">
        <v>5392</v>
      </c>
      <c r="T730" t="s">
        <v>130</v>
      </c>
      <c r="U730" t="s">
        <v>73</v>
      </c>
      <c r="V730" t="s">
        <v>85</v>
      </c>
      <c r="W730" t="s">
        <v>5393</v>
      </c>
      <c r="X730" t="s">
        <v>197</v>
      </c>
      <c r="Y730" t="s">
        <v>133</v>
      </c>
      <c r="Z730" t="s">
        <v>89</v>
      </c>
      <c r="AA730" t="s">
        <v>76</v>
      </c>
      <c r="AB730">
        <v>2015</v>
      </c>
      <c r="AC730">
        <v>9</v>
      </c>
      <c r="AD730">
        <v>12</v>
      </c>
      <c r="AE730">
        <v>9</v>
      </c>
      <c r="AF730">
        <v>10</v>
      </c>
      <c r="AG730">
        <v>24</v>
      </c>
      <c r="AH730">
        <v>7</v>
      </c>
      <c r="AI730" t="s">
        <v>90</v>
      </c>
      <c r="AJ730" t="s">
        <v>1253</v>
      </c>
      <c r="AK730" t="s">
        <v>1254</v>
      </c>
      <c r="AM730" t="s">
        <v>93</v>
      </c>
      <c r="AN730" t="s">
        <v>202</v>
      </c>
      <c r="AO730" t="s">
        <v>1255</v>
      </c>
      <c r="AP730" t="s">
        <v>96</v>
      </c>
      <c r="AQ730" t="s">
        <v>1256</v>
      </c>
      <c r="AR730">
        <v>3</v>
      </c>
      <c r="AS730">
        <v>4</v>
      </c>
      <c r="AV730" t="s">
        <v>1257</v>
      </c>
      <c r="AW730" t="s">
        <v>1258</v>
      </c>
      <c r="AX730" t="s">
        <v>1259</v>
      </c>
      <c r="AY730" t="s">
        <v>1260</v>
      </c>
      <c r="AZ730" t="s">
        <v>3678</v>
      </c>
      <c r="BA730" t="s">
        <v>586</v>
      </c>
      <c r="BC730" t="s">
        <v>93</v>
      </c>
      <c r="BD730" t="s">
        <v>516</v>
      </c>
      <c r="BE730" t="s">
        <v>108</v>
      </c>
      <c r="BG730" t="s">
        <v>109</v>
      </c>
      <c r="BH730" t="s">
        <v>110</v>
      </c>
      <c r="BJ730" t="s">
        <v>93</v>
      </c>
      <c r="BK730" t="s">
        <v>1262</v>
      </c>
      <c r="BL730" t="s">
        <v>3679</v>
      </c>
      <c r="BP730" t="s">
        <v>1264</v>
      </c>
      <c r="BQ730" t="s">
        <v>317</v>
      </c>
      <c r="BR730" t="s">
        <v>1265</v>
      </c>
    </row>
    <row r="731" spans="1:74" x14ac:dyDescent="0.35">
      <c r="A731" s="1">
        <v>729</v>
      </c>
      <c r="B731">
        <v>0</v>
      </c>
      <c r="C731" t="s">
        <v>218</v>
      </c>
      <c r="D731" t="s">
        <v>122</v>
      </c>
      <c r="E731" t="s">
        <v>447</v>
      </c>
      <c r="F731" t="s">
        <v>303</v>
      </c>
      <c r="G731">
        <v>1</v>
      </c>
      <c r="H731" t="s">
        <v>157</v>
      </c>
      <c r="I731" t="s">
        <v>3496</v>
      </c>
      <c r="J731" t="s">
        <v>5394</v>
      </c>
      <c r="K731">
        <v>2013</v>
      </c>
      <c r="L731">
        <v>4861</v>
      </c>
      <c r="M731" t="s">
        <v>5395</v>
      </c>
      <c r="N731" t="s">
        <v>5396</v>
      </c>
      <c r="Q731">
        <v>1</v>
      </c>
      <c r="R731" t="s">
        <v>82</v>
      </c>
      <c r="S731" t="s">
        <v>1536</v>
      </c>
      <c r="T731" t="s">
        <v>130</v>
      </c>
      <c r="U731" t="s">
        <v>218</v>
      </c>
      <c r="V731" t="s">
        <v>85</v>
      </c>
      <c r="W731" t="s">
        <v>450</v>
      </c>
      <c r="X731" t="s">
        <v>505</v>
      </c>
      <c r="Y731" t="s">
        <v>165</v>
      </c>
      <c r="Z731" t="s">
        <v>425</v>
      </c>
      <c r="AA731" t="s">
        <v>303</v>
      </c>
      <c r="AB731">
        <v>2013</v>
      </c>
      <c r="AC731">
        <v>9</v>
      </c>
      <c r="AD731">
        <v>22</v>
      </c>
      <c r="AE731">
        <v>13</v>
      </c>
      <c r="AF731">
        <v>14</v>
      </c>
      <c r="AG731">
        <v>30</v>
      </c>
      <c r="AH731">
        <v>9</v>
      </c>
      <c r="AI731" t="s">
        <v>426</v>
      </c>
      <c r="AJ731" t="s">
        <v>5397</v>
      </c>
      <c r="AK731" t="s">
        <v>2157</v>
      </c>
      <c r="AL731" t="s">
        <v>258</v>
      </c>
      <c r="AM731" t="s">
        <v>93</v>
      </c>
      <c r="AN731" t="s">
        <v>430</v>
      </c>
      <c r="AO731" t="s">
        <v>5398</v>
      </c>
      <c r="AP731" t="s">
        <v>432</v>
      </c>
      <c r="AQ731" t="s">
        <v>3502</v>
      </c>
      <c r="AR731">
        <v>4</v>
      </c>
      <c r="AS731">
        <v>4</v>
      </c>
      <c r="AT731" t="s">
        <v>262</v>
      </c>
      <c r="AU731" t="s">
        <v>233</v>
      </c>
      <c r="AV731" t="s">
        <v>1809</v>
      </c>
      <c r="AW731" t="s">
        <v>5399</v>
      </c>
      <c r="AX731" t="s">
        <v>3786</v>
      </c>
      <c r="AY731" t="s">
        <v>5400</v>
      </c>
      <c r="AZ731" t="s">
        <v>5401</v>
      </c>
      <c r="BA731" t="s">
        <v>268</v>
      </c>
      <c r="BB731" t="s">
        <v>885</v>
      </c>
      <c r="BC731" t="s">
        <v>93</v>
      </c>
      <c r="BD731" t="s">
        <v>107</v>
      </c>
      <c r="BE731" t="s">
        <v>179</v>
      </c>
      <c r="BG731" t="s">
        <v>179</v>
      </c>
      <c r="BH731" t="s">
        <v>149</v>
      </c>
      <c r="BI731" t="s">
        <v>258</v>
      </c>
      <c r="BJ731" t="s">
        <v>93</v>
      </c>
      <c r="BK731" t="s">
        <v>5402</v>
      </c>
      <c r="BL731" t="s">
        <v>5403</v>
      </c>
      <c r="BO731" t="s">
        <v>99</v>
      </c>
      <c r="BP731" t="s">
        <v>2685</v>
      </c>
      <c r="BQ731" t="s">
        <v>1960</v>
      </c>
      <c r="BS731" t="s">
        <v>2708</v>
      </c>
      <c r="BT731" t="s">
        <v>244</v>
      </c>
      <c r="BU731" t="s">
        <v>5404</v>
      </c>
    </row>
    <row r="732" spans="1:74" x14ac:dyDescent="0.35">
      <c r="A732" s="1">
        <v>730</v>
      </c>
      <c r="B732">
        <v>0</v>
      </c>
      <c r="C732" t="s">
        <v>73</v>
      </c>
      <c r="D732" t="s">
        <v>74</v>
      </c>
      <c r="E732" t="s">
        <v>5405</v>
      </c>
      <c r="F732" t="s">
        <v>76</v>
      </c>
      <c r="G732">
        <v>1</v>
      </c>
      <c r="H732" t="s">
        <v>157</v>
      </c>
      <c r="I732" t="s">
        <v>78</v>
      </c>
      <c r="J732" t="s">
        <v>573</v>
      </c>
      <c r="K732">
        <v>2014</v>
      </c>
      <c r="L732">
        <v>10403</v>
      </c>
      <c r="M732" t="s">
        <v>80</v>
      </c>
      <c r="N732" t="s">
        <v>1446</v>
      </c>
      <c r="Q732">
        <v>1</v>
      </c>
      <c r="R732" t="s">
        <v>82</v>
      </c>
      <c r="S732" t="s">
        <v>720</v>
      </c>
      <c r="T732" t="s">
        <v>130</v>
      </c>
      <c r="U732" t="s">
        <v>73</v>
      </c>
      <c r="V732" t="s">
        <v>85</v>
      </c>
      <c r="W732" t="s">
        <v>5406</v>
      </c>
      <c r="X732" t="s">
        <v>132</v>
      </c>
      <c r="Y732" t="s">
        <v>165</v>
      </c>
      <c r="Z732" t="s">
        <v>198</v>
      </c>
      <c r="AA732" t="s">
        <v>76</v>
      </c>
      <c r="AB732">
        <v>2014</v>
      </c>
      <c r="AC732">
        <v>9</v>
      </c>
      <c r="AD732">
        <v>11</v>
      </c>
      <c r="AE732">
        <v>7</v>
      </c>
      <c r="AF732">
        <v>7</v>
      </c>
      <c r="AG732">
        <v>26</v>
      </c>
      <c r="AH732">
        <v>6</v>
      </c>
      <c r="AI732" t="s">
        <v>199</v>
      </c>
      <c r="AJ732" t="s">
        <v>577</v>
      </c>
      <c r="AK732" t="s">
        <v>578</v>
      </c>
      <c r="AM732" t="s">
        <v>93</v>
      </c>
      <c r="AN732" t="s">
        <v>430</v>
      </c>
      <c r="AO732" t="s">
        <v>579</v>
      </c>
      <c r="AP732" t="s">
        <v>204</v>
      </c>
      <c r="AQ732" t="s">
        <v>580</v>
      </c>
      <c r="AR732">
        <v>4</v>
      </c>
      <c r="AS732">
        <v>4</v>
      </c>
      <c r="AV732" t="s">
        <v>581</v>
      </c>
      <c r="AW732" t="s">
        <v>582</v>
      </c>
      <c r="AX732" t="s">
        <v>583</v>
      </c>
      <c r="AY732" t="s">
        <v>584</v>
      </c>
      <c r="AZ732" t="s">
        <v>585</v>
      </c>
      <c r="BA732" t="s">
        <v>586</v>
      </c>
      <c r="BC732" t="s">
        <v>93</v>
      </c>
      <c r="BD732" t="s">
        <v>516</v>
      </c>
      <c r="BE732" t="s">
        <v>179</v>
      </c>
      <c r="BG732" t="s">
        <v>109</v>
      </c>
      <c r="BH732" t="s">
        <v>587</v>
      </c>
      <c r="BJ732" t="s">
        <v>93</v>
      </c>
      <c r="BK732" t="s">
        <v>588</v>
      </c>
      <c r="BL732" t="s">
        <v>589</v>
      </c>
      <c r="BP732" t="s">
        <v>583</v>
      </c>
      <c r="BQ732" t="s">
        <v>583</v>
      </c>
      <c r="BR732" t="s">
        <v>590</v>
      </c>
      <c r="BS732" t="s">
        <v>591</v>
      </c>
    </row>
    <row r="733" spans="1:74" x14ac:dyDescent="0.35">
      <c r="A733" s="1">
        <v>731</v>
      </c>
      <c r="B733">
        <v>0</v>
      </c>
      <c r="C733" t="s">
        <v>73</v>
      </c>
      <c r="D733" t="s">
        <v>74</v>
      </c>
      <c r="E733" t="s">
        <v>5407</v>
      </c>
      <c r="F733" t="s">
        <v>76</v>
      </c>
      <c r="G733">
        <v>2</v>
      </c>
      <c r="H733" t="s">
        <v>124</v>
      </c>
      <c r="I733" t="s">
        <v>191</v>
      </c>
      <c r="J733" t="s">
        <v>480</v>
      </c>
      <c r="K733">
        <v>2016</v>
      </c>
      <c r="L733">
        <v>1482</v>
      </c>
      <c r="M733" t="s">
        <v>2120</v>
      </c>
      <c r="N733" t="s">
        <v>5408</v>
      </c>
      <c r="O733" t="s">
        <v>414</v>
      </c>
      <c r="Q733">
        <v>1</v>
      </c>
      <c r="R733" t="s">
        <v>82</v>
      </c>
      <c r="S733" t="s">
        <v>617</v>
      </c>
      <c r="T733" t="s">
        <v>130</v>
      </c>
      <c r="U733" t="s">
        <v>73</v>
      </c>
      <c r="V733" t="s">
        <v>85</v>
      </c>
      <c r="W733" t="s">
        <v>5409</v>
      </c>
      <c r="X733" t="s">
        <v>132</v>
      </c>
      <c r="Y733" t="s">
        <v>133</v>
      </c>
      <c r="Z733" t="s">
        <v>198</v>
      </c>
      <c r="AA733" t="s">
        <v>76</v>
      </c>
      <c r="AB733">
        <v>2016</v>
      </c>
      <c r="AC733">
        <v>9</v>
      </c>
      <c r="AD733">
        <v>17</v>
      </c>
      <c r="AE733">
        <v>11</v>
      </c>
      <c r="AF733">
        <v>12</v>
      </c>
      <c r="AG733">
        <v>24</v>
      </c>
      <c r="AH733">
        <v>7</v>
      </c>
      <c r="AI733" t="s">
        <v>199</v>
      </c>
      <c r="AJ733" t="s">
        <v>910</v>
      </c>
      <c r="AK733" t="s">
        <v>911</v>
      </c>
      <c r="AL733" t="s">
        <v>138</v>
      </c>
      <c r="AM733" t="s">
        <v>93</v>
      </c>
      <c r="AN733" t="s">
        <v>430</v>
      </c>
      <c r="AO733" t="s">
        <v>203</v>
      </c>
      <c r="AP733" t="s">
        <v>204</v>
      </c>
      <c r="AQ733" t="s">
        <v>912</v>
      </c>
      <c r="AR733">
        <v>4</v>
      </c>
      <c r="AS733">
        <v>4</v>
      </c>
      <c r="AT733" t="s">
        <v>337</v>
      </c>
      <c r="AU733" t="s">
        <v>99</v>
      </c>
      <c r="AV733" t="s">
        <v>913</v>
      </c>
      <c r="AW733" t="s">
        <v>914</v>
      </c>
      <c r="AX733" t="s">
        <v>494</v>
      </c>
      <c r="AY733" t="s">
        <v>915</v>
      </c>
      <c r="AZ733" t="s">
        <v>916</v>
      </c>
      <c r="BA733" t="s">
        <v>148</v>
      </c>
      <c r="BB733" t="s">
        <v>106</v>
      </c>
      <c r="BC733" t="s">
        <v>93</v>
      </c>
      <c r="BD733" t="s">
        <v>107</v>
      </c>
      <c r="BE733" t="s">
        <v>179</v>
      </c>
      <c r="BG733" t="s">
        <v>109</v>
      </c>
      <c r="BH733" t="s">
        <v>180</v>
      </c>
      <c r="BI733" t="s">
        <v>138</v>
      </c>
      <c r="BJ733" t="s">
        <v>93</v>
      </c>
      <c r="BK733" t="s">
        <v>917</v>
      </c>
      <c r="BL733" t="s">
        <v>918</v>
      </c>
      <c r="BM733" t="s">
        <v>113</v>
      </c>
      <c r="BO733" t="s">
        <v>99</v>
      </c>
      <c r="BP733" t="s">
        <v>494</v>
      </c>
      <c r="BQ733" t="s">
        <v>498</v>
      </c>
      <c r="BS733" t="s">
        <v>814</v>
      </c>
      <c r="BT733" t="s">
        <v>919</v>
      </c>
      <c r="BU733" t="s">
        <v>920</v>
      </c>
    </row>
    <row r="734" spans="1:74" x14ac:dyDescent="0.35">
      <c r="A734" s="1">
        <v>732</v>
      </c>
      <c r="B734">
        <v>0</v>
      </c>
      <c r="C734" t="s">
        <v>73</v>
      </c>
      <c r="D734" t="s">
        <v>189</v>
      </c>
      <c r="E734" t="s">
        <v>1403</v>
      </c>
      <c r="F734" t="s">
        <v>76</v>
      </c>
      <c r="G734">
        <v>3</v>
      </c>
      <c r="H734" t="s">
        <v>77</v>
      </c>
      <c r="I734" t="s">
        <v>1488</v>
      </c>
      <c r="J734" t="s">
        <v>1754</v>
      </c>
      <c r="K734">
        <v>2010</v>
      </c>
      <c r="L734">
        <v>2008</v>
      </c>
      <c r="M734" t="s">
        <v>5410</v>
      </c>
      <c r="N734" t="s">
        <v>279</v>
      </c>
      <c r="Q734">
        <v>1</v>
      </c>
      <c r="R734" t="s">
        <v>82</v>
      </c>
      <c r="S734" t="s">
        <v>1004</v>
      </c>
      <c r="T734" t="s">
        <v>84</v>
      </c>
      <c r="U734" t="s">
        <v>73</v>
      </c>
      <c r="V734" t="s">
        <v>85</v>
      </c>
      <c r="W734" t="s">
        <v>1407</v>
      </c>
      <c r="X734" t="s">
        <v>424</v>
      </c>
      <c r="Y734" t="s">
        <v>88</v>
      </c>
      <c r="Z734" t="s">
        <v>1936</v>
      </c>
      <c r="AA734" t="s">
        <v>76</v>
      </c>
      <c r="AB734">
        <v>2010</v>
      </c>
      <c r="AC734">
        <v>9</v>
      </c>
      <c r="AD734">
        <v>17</v>
      </c>
      <c r="AE734">
        <v>12</v>
      </c>
      <c r="AF734">
        <v>10</v>
      </c>
      <c r="AG734">
        <v>18</v>
      </c>
      <c r="AH734">
        <v>7</v>
      </c>
      <c r="AI734" t="s">
        <v>1937</v>
      </c>
      <c r="AJ734" t="s">
        <v>5411</v>
      </c>
      <c r="AK734" t="s">
        <v>4375</v>
      </c>
      <c r="AL734" t="s">
        <v>397</v>
      </c>
      <c r="AM734" t="s">
        <v>93</v>
      </c>
      <c r="AN734" t="s">
        <v>202</v>
      </c>
      <c r="AO734" t="s">
        <v>5412</v>
      </c>
      <c r="AP734" t="s">
        <v>1940</v>
      </c>
      <c r="AQ734" t="s">
        <v>4376</v>
      </c>
      <c r="AR734">
        <v>4</v>
      </c>
      <c r="AS734">
        <v>4</v>
      </c>
      <c r="AT734" t="s">
        <v>337</v>
      </c>
      <c r="AU734" t="s">
        <v>99</v>
      </c>
      <c r="AV734" t="s">
        <v>2582</v>
      </c>
      <c r="AW734" t="s">
        <v>1275</v>
      </c>
      <c r="AX734" t="s">
        <v>856</v>
      </c>
      <c r="AY734" t="s">
        <v>1276</v>
      </c>
      <c r="AZ734" t="s">
        <v>5413</v>
      </c>
      <c r="BA734" t="s">
        <v>148</v>
      </c>
      <c r="BB734" t="s">
        <v>106</v>
      </c>
      <c r="BC734" t="s">
        <v>93</v>
      </c>
      <c r="BD734" t="s">
        <v>107</v>
      </c>
      <c r="BE734" t="s">
        <v>179</v>
      </c>
      <c r="BG734" t="s">
        <v>109</v>
      </c>
      <c r="BH734" t="s">
        <v>149</v>
      </c>
      <c r="BI734" t="s">
        <v>397</v>
      </c>
      <c r="BJ734" t="s">
        <v>150</v>
      </c>
      <c r="BK734" t="s">
        <v>743</v>
      </c>
      <c r="BL734" t="s">
        <v>5414</v>
      </c>
      <c r="BM734" t="s">
        <v>113</v>
      </c>
      <c r="BO734" t="s">
        <v>99</v>
      </c>
      <c r="BR734" t="s">
        <v>2443</v>
      </c>
      <c r="BS734" t="s">
        <v>347</v>
      </c>
      <c r="BT734" t="s">
        <v>5415</v>
      </c>
    </row>
    <row r="735" spans="1:74" x14ac:dyDescent="0.35">
      <c r="A735" s="1">
        <v>733</v>
      </c>
      <c r="B735">
        <v>0</v>
      </c>
      <c r="C735" t="s">
        <v>218</v>
      </c>
      <c r="D735" t="s">
        <v>189</v>
      </c>
      <c r="E735" t="s">
        <v>75</v>
      </c>
      <c r="F735" t="s">
        <v>76</v>
      </c>
      <c r="G735">
        <v>4</v>
      </c>
      <c r="H735" t="s">
        <v>2733</v>
      </c>
      <c r="I735" t="s">
        <v>191</v>
      </c>
      <c r="J735" t="s">
        <v>2189</v>
      </c>
      <c r="K735">
        <v>2013</v>
      </c>
      <c r="L735">
        <v>1821</v>
      </c>
      <c r="M735" t="s">
        <v>5288</v>
      </c>
      <c r="N735" t="s">
        <v>1875</v>
      </c>
      <c r="Q735">
        <v>1</v>
      </c>
      <c r="R735" t="s">
        <v>82</v>
      </c>
      <c r="S735" t="s">
        <v>939</v>
      </c>
      <c r="T735" t="s">
        <v>84</v>
      </c>
      <c r="U735" t="s">
        <v>218</v>
      </c>
      <c r="V735" t="s">
        <v>85</v>
      </c>
      <c r="W735" t="s">
        <v>86</v>
      </c>
      <c r="X735" t="s">
        <v>987</v>
      </c>
      <c r="Y735" t="s">
        <v>2735</v>
      </c>
      <c r="Z735" t="s">
        <v>1308</v>
      </c>
      <c r="AA735" t="s">
        <v>76</v>
      </c>
      <c r="AB735">
        <v>2013</v>
      </c>
      <c r="AC735">
        <v>9</v>
      </c>
      <c r="AD735">
        <v>16</v>
      </c>
      <c r="AE735">
        <v>11</v>
      </c>
      <c r="AF735">
        <v>10</v>
      </c>
      <c r="AG735">
        <v>26</v>
      </c>
      <c r="AH735">
        <v>8</v>
      </c>
      <c r="AI735" t="s">
        <v>1309</v>
      </c>
      <c r="AJ735" t="s">
        <v>3958</v>
      </c>
      <c r="AK735" t="s">
        <v>3959</v>
      </c>
      <c r="AL735" t="s">
        <v>138</v>
      </c>
      <c r="AM735" t="s">
        <v>93</v>
      </c>
      <c r="AN735" t="s">
        <v>202</v>
      </c>
      <c r="AO735" t="s">
        <v>1272</v>
      </c>
      <c r="AP735" t="s">
        <v>1313</v>
      </c>
      <c r="AQ735" t="s">
        <v>3960</v>
      </c>
      <c r="AR735">
        <v>4</v>
      </c>
      <c r="AS735">
        <v>4</v>
      </c>
      <c r="AT735" t="s">
        <v>262</v>
      </c>
      <c r="AU735" t="s">
        <v>233</v>
      </c>
      <c r="AV735" t="s">
        <v>3961</v>
      </c>
      <c r="AW735" t="s">
        <v>785</v>
      </c>
      <c r="AX735" t="s">
        <v>996</v>
      </c>
      <c r="AY735" t="s">
        <v>915</v>
      </c>
      <c r="AZ735" t="s">
        <v>1265</v>
      </c>
      <c r="BA735" t="s">
        <v>439</v>
      </c>
      <c r="BB735" t="s">
        <v>106</v>
      </c>
      <c r="BC735" t="s">
        <v>93</v>
      </c>
      <c r="BD735" t="s">
        <v>107</v>
      </c>
      <c r="BE735" t="s">
        <v>179</v>
      </c>
      <c r="BG735" t="s">
        <v>179</v>
      </c>
      <c r="BH735" t="s">
        <v>149</v>
      </c>
      <c r="BI735" t="s">
        <v>138</v>
      </c>
      <c r="BJ735" t="s">
        <v>150</v>
      </c>
      <c r="BK735" t="s">
        <v>3962</v>
      </c>
      <c r="BL735" t="s">
        <v>3963</v>
      </c>
      <c r="BM735" t="s">
        <v>113</v>
      </c>
      <c r="BN735" t="s">
        <v>3964</v>
      </c>
      <c r="BO735" t="s">
        <v>99</v>
      </c>
      <c r="BS735" t="s">
        <v>814</v>
      </c>
      <c r="BT735" t="s">
        <v>3248</v>
      </c>
      <c r="BU735" t="s">
        <v>3965</v>
      </c>
      <c r="BV735" t="s">
        <v>3966</v>
      </c>
    </row>
    <row r="736" spans="1:74" x14ac:dyDescent="0.35">
      <c r="A736" s="1">
        <v>734</v>
      </c>
      <c r="B736">
        <v>0</v>
      </c>
      <c r="C736" t="s">
        <v>73</v>
      </c>
      <c r="D736" t="s">
        <v>122</v>
      </c>
      <c r="E736" t="s">
        <v>499</v>
      </c>
      <c r="F736" t="s">
        <v>76</v>
      </c>
      <c r="G736">
        <v>2</v>
      </c>
      <c r="H736" t="s">
        <v>124</v>
      </c>
      <c r="I736" t="s">
        <v>2230</v>
      </c>
      <c r="J736" t="s">
        <v>4302</v>
      </c>
      <c r="K736">
        <v>2021</v>
      </c>
      <c r="L736">
        <v>8128</v>
      </c>
      <c r="M736" t="s">
        <v>5416</v>
      </c>
      <c r="N736" t="s">
        <v>5057</v>
      </c>
      <c r="Q736">
        <v>1</v>
      </c>
      <c r="R736" t="s">
        <v>82</v>
      </c>
      <c r="S736" t="s">
        <v>307</v>
      </c>
      <c r="T736" t="s">
        <v>84</v>
      </c>
      <c r="U736" t="s">
        <v>73</v>
      </c>
      <c r="V736" t="s">
        <v>85</v>
      </c>
      <c r="W736" t="s">
        <v>504</v>
      </c>
      <c r="X736" t="s">
        <v>424</v>
      </c>
      <c r="Y736" t="s">
        <v>133</v>
      </c>
      <c r="Z736" t="s">
        <v>1192</v>
      </c>
      <c r="AA736" t="s">
        <v>76</v>
      </c>
      <c r="AB736">
        <v>2021</v>
      </c>
      <c r="AC736">
        <v>9</v>
      </c>
      <c r="AD736">
        <v>22</v>
      </c>
      <c r="AE736">
        <v>13</v>
      </c>
      <c r="AF736">
        <v>18</v>
      </c>
      <c r="AG736">
        <v>34</v>
      </c>
      <c r="AH736">
        <v>11</v>
      </c>
      <c r="AI736" t="s">
        <v>1193</v>
      </c>
      <c r="AJ736" t="s">
        <v>5417</v>
      </c>
      <c r="AK736" t="s">
        <v>1719</v>
      </c>
      <c r="AL736" t="s">
        <v>138</v>
      </c>
      <c r="AM736" t="s">
        <v>93</v>
      </c>
      <c r="AN736" t="s">
        <v>202</v>
      </c>
      <c r="AO736" t="s">
        <v>5418</v>
      </c>
      <c r="AP736" t="s">
        <v>1196</v>
      </c>
      <c r="AQ736" t="s">
        <v>1721</v>
      </c>
      <c r="AR736">
        <v>3</v>
      </c>
      <c r="AS736">
        <v>4</v>
      </c>
      <c r="AT736" t="s">
        <v>98</v>
      </c>
      <c r="AU736" t="s">
        <v>99</v>
      </c>
      <c r="AV736" t="s">
        <v>1214</v>
      </c>
      <c r="AW736" t="s">
        <v>4310</v>
      </c>
      <c r="AX736" t="s">
        <v>4311</v>
      </c>
      <c r="AY736" t="s">
        <v>1725</v>
      </c>
      <c r="AZ736" t="s">
        <v>5419</v>
      </c>
      <c r="BA736" t="s">
        <v>148</v>
      </c>
      <c r="BC736" t="s">
        <v>93</v>
      </c>
      <c r="BD736" t="s">
        <v>2923</v>
      </c>
      <c r="BE736" t="s">
        <v>179</v>
      </c>
      <c r="BG736" t="s">
        <v>109</v>
      </c>
      <c r="BH736" t="s">
        <v>149</v>
      </c>
      <c r="BI736" t="s">
        <v>138</v>
      </c>
      <c r="BJ736" t="s">
        <v>93</v>
      </c>
      <c r="BK736" t="s">
        <v>4313</v>
      </c>
      <c r="BL736" t="s">
        <v>5420</v>
      </c>
      <c r="BM736" t="s">
        <v>408</v>
      </c>
      <c r="BO736" t="s">
        <v>99</v>
      </c>
      <c r="BS736" t="s">
        <v>4314</v>
      </c>
      <c r="BU736" t="s">
        <v>5421</v>
      </c>
      <c r="BV736" t="s">
        <v>5422</v>
      </c>
    </row>
    <row r="737" spans="1:74" x14ac:dyDescent="0.35">
      <c r="A737" s="1">
        <v>735</v>
      </c>
      <c r="B737">
        <v>0</v>
      </c>
      <c r="C737" t="s">
        <v>73</v>
      </c>
      <c r="D737" t="s">
        <v>74</v>
      </c>
      <c r="E737" t="s">
        <v>5423</v>
      </c>
      <c r="F737" t="s">
        <v>303</v>
      </c>
      <c r="G737">
        <v>1</v>
      </c>
      <c r="H737" t="s">
        <v>157</v>
      </c>
      <c r="I737" t="s">
        <v>389</v>
      </c>
      <c r="J737" t="s">
        <v>390</v>
      </c>
      <c r="K737">
        <v>2021</v>
      </c>
      <c r="L737">
        <v>7979</v>
      </c>
      <c r="M737" t="s">
        <v>4209</v>
      </c>
      <c r="N737" t="s">
        <v>3555</v>
      </c>
      <c r="Q737">
        <v>1</v>
      </c>
      <c r="R737" t="s">
        <v>82</v>
      </c>
      <c r="S737" t="s">
        <v>2915</v>
      </c>
      <c r="T737" t="s">
        <v>130</v>
      </c>
      <c r="U737" t="s">
        <v>73</v>
      </c>
      <c r="V737" t="s">
        <v>85</v>
      </c>
      <c r="W737" t="s">
        <v>5424</v>
      </c>
      <c r="X737" t="s">
        <v>224</v>
      </c>
      <c r="Y737" t="s">
        <v>165</v>
      </c>
      <c r="Z737" t="s">
        <v>166</v>
      </c>
      <c r="AA737" t="s">
        <v>303</v>
      </c>
      <c r="AB737">
        <v>2021</v>
      </c>
      <c r="AC737">
        <v>9</v>
      </c>
      <c r="AD737">
        <v>17</v>
      </c>
      <c r="AE737">
        <v>12</v>
      </c>
      <c r="AF737">
        <v>18</v>
      </c>
      <c r="AG737">
        <v>21</v>
      </c>
      <c r="AH737">
        <v>11</v>
      </c>
      <c r="AI737" t="s">
        <v>167</v>
      </c>
      <c r="AJ737" t="s">
        <v>577</v>
      </c>
      <c r="AK737" t="s">
        <v>396</v>
      </c>
      <c r="AL737" t="s">
        <v>397</v>
      </c>
      <c r="AM737" t="s">
        <v>93</v>
      </c>
      <c r="AN737" t="s">
        <v>527</v>
      </c>
      <c r="AO737" t="s">
        <v>5425</v>
      </c>
      <c r="AP737" t="s">
        <v>173</v>
      </c>
      <c r="AQ737" t="s">
        <v>399</v>
      </c>
      <c r="AR737">
        <v>4</v>
      </c>
      <c r="AS737">
        <v>4</v>
      </c>
      <c r="AV737" t="s">
        <v>5139</v>
      </c>
      <c r="AW737" t="s">
        <v>5426</v>
      </c>
      <c r="AX737" t="s">
        <v>5427</v>
      </c>
      <c r="AY737" t="s">
        <v>5428</v>
      </c>
      <c r="AZ737" t="s">
        <v>5429</v>
      </c>
      <c r="BA737" t="s">
        <v>635</v>
      </c>
      <c r="BC737" t="s">
        <v>93</v>
      </c>
      <c r="BD737" t="s">
        <v>516</v>
      </c>
      <c r="BE737" t="s">
        <v>179</v>
      </c>
      <c r="BG737" t="s">
        <v>109</v>
      </c>
      <c r="BH737" t="s">
        <v>110</v>
      </c>
      <c r="BI737" t="s">
        <v>397</v>
      </c>
      <c r="BJ737" t="s">
        <v>93</v>
      </c>
      <c r="BK737" t="s">
        <v>5430</v>
      </c>
      <c r="BL737" t="s">
        <v>274</v>
      </c>
      <c r="BM737" t="s">
        <v>408</v>
      </c>
      <c r="BS737" t="s">
        <v>518</v>
      </c>
    </row>
    <row r="738" spans="1:74" x14ac:dyDescent="0.35">
      <c r="A738" s="1">
        <v>736</v>
      </c>
      <c r="B738">
        <v>0</v>
      </c>
      <c r="C738" t="s">
        <v>73</v>
      </c>
      <c r="D738" t="s">
        <v>74</v>
      </c>
      <c r="E738" t="s">
        <v>247</v>
      </c>
      <c r="F738" t="s">
        <v>76</v>
      </c>
      <c r="G738">
        <v>2</v>
      </c>
      <c r="H738" t="s">
        <v>124</v>
      </c>
      <c r="I738" t="s">
        <v>191</v>
      </c>
      <c r="J738" t="s">
        <v>480</v>
      </c>
      <c r="K738">
        <v>2020</v>
      </c>
      <c r="L738">
        <v>6811</v>
      </c>
      <c r="M738" t="s">
        <v>5431</v>
      </c>
      <c r="N738" t="s">
        <v>3681</v>
      </c>
      <c r="Q738">
        <v>1</v>
      </c>
      <c r="R738" t="s">
        <v>82</v>
      </c>
      <c r="S738" t="s">
        <v>252</v>
      </c>
      <c r="T738" t="s">
        <v>84</v>
      </c>
      <c r="U738" t="s">
        <v>73</v>
      </c>
      <c r="V738" t="s">
        <v>85</v>
      </c>
      <c r="W738" t="s">
        <v>253</v>
      </c>
      <c r="X738" t="s">
        <v>224</v>
      </c>
      <c r="Y738" t="s">
        <v>133</v>
      </c>
      <c r="Z738" t="s">
        <v>198</v>
      </c>
      <c r="AA738" t="s">
        <v>76</v>
      </c>
      <c r="AB738">
        <v>2020</v>
      </c>
      <c r="AC738">
        <v>9</v>
      </c>
      <c r="AD738">
        <v>19</v>
      </c>
      <c r="AE738">
        <v>11</v>
      </c>
      <c r="AF738">
        <v>11</v>
      </c>
      <c r="AG738">
        <v>27</v>
      </c>
      <c r="AH738">
        <v>8</v>
      </c>
      <c r="AI738" t="s">
        <v>199</v>
      </c>
      <c r="AJ738" t="s">
        <v>200</v>
      </c>
      <c r="AK738" t="s">
        <v>1111</v>
      </c>
      <c r="AL738" t="s">
        <v>138</v>
      </c>
      <c r="AM738" t="s">
        <v>93</v>
      </c>
      <c r="AN738" t="s">
        <v>202</v>
      </c>
      <c r="AO738" t="s">
        <v>203</v>
      </c>
      <c r="AP738" t="s">
        <v>204</v>
      </c>
      <c r="AQ738" t="s">
        <v>1112</v>
      </c>
      <c r="AR738">
        <v>4</v>
      </c>
      <c r="AS738">
        <v>4</v>
      </c>
      <c r="AT738" t="s">
        <v>337</v>
      </c>
      <c r="AU738" t="s">
        <v>99</v>
      </c>
      <c r="AV738" t="s">
        <v>913</v>
      </c>
      <c r="AW738" t="s">
        <v>914</v>
      </c>
      <c r="AX738" t="s">
        <v>494</v>
      </c>
      <c r="AY738" t="s">
        <v>915</v>
      </c>
      <c r="AZ738" t="s">
        <v>3173</v>
      </c>
      <c r="BA738" t="s">
        <v>148</v>
      </c>
      <c r="BB738" t="s">
        <v>106</v>
      </c>
      <c r="BC738" t="s">
        <v>93</v>
      </c>
      <c r="BD738" t="s">
        <v>107</v>
      </c>
      <c r="BE738" t="s">
        <v>179</v>
      </c>
      <c r="BG738" t="s">
        <v>109</v>
      </c>
      <c r="BH738" t="s">
        <v>180</v>
      </c>
      <c r="BI738" t="s">
        <v>138</v>
      </c>
      <c r="BJ738" t="s">
        <v>93</v>
      </c>
      <c r="BK738" t="s">
        <v>1113</v>
      </c>
      <c r="BL738" t="s">
        <v>918</v>
      </c>
      <c r="BM738" t="s">
        <v>113</v>
      </c>
      <c r="BO738" t="s">
        <v>99</v>
      </c>
      <c r="BP738" t="s">
        <v>494</v>
      </c>
      <c r="BQ738" t="s">
        <v>498</v>
      </c>
      <c r="BS738" t="s">
        <v>814</v>
      </c>
      <c r="BT738" t="s">
        <v>919</v>
      </c>
      <c r="BU738" t="s">
        <v>920</v>
      </c>
    </row>
    <row r="739" spans="1:74" x14ac:dyDescent="0.35">
      <c r="A739" s="1">
        <v>737</v>
      </c>
      <c r="B739">
        <v>0</v>
      </c>
      <c r="C739" t="s">
        <v>73</v>
      </c>
      <c r="D739" t="s">
        <v>189</v>
      </c>
      <c r="E739" t="s">
        <v>1403</v>
      </c>
      <c r="F739" t="s">
        <v>76</v>
      </c>
      <c r="G739">
        <v>1</v>
      </c>
      <c r="H739" t="s">
        <v>157</v>
      </c>
      <c r="I739" t="s">
        <v>5432</v>
      </c>
      <c r="J739" t="s">
        <v>5433</v>
      </c>
      <c r="K739">
        <v>2004</v>
      </c>
      <c r="L739">
        <v>4797</v>
      </c>
      <c r="M739" t="s">
        <v>5434</v>
      </c>
      <c r="N739" t="s">
        <v>5435</v>
      </c>
      <c r="Q739">
        <v>1</v>
      </c>
      <c r="R739" t="s">
        <v>82</v>
      </c>
      <c r="S739" t="s">
        <v>4987</v>
      </c>
      <c r="T739" t="s">
        <v>84</v>
      </c>
      <c r="U739" t="s">
        <v>73</v>
      </c>
      <c r="V739" t="s">
        <v>85</v>
      </c>
      <c r="W739" t="s">
        <v>1407</v>
      </c>
      <c r="X739" t="s">
        <v>5436</v>
      </c>
      <c r="Y739" t="s">
        <v>165</v>
      </c>
      <c r="Z739" t="s">
        <v>5437</v>
      </c>
      <c r="AA739" t="s">
        <v>76</v>
      </c>
      <c r="AB739">
        <v>2004</v>
      </c>
      <c r="AC739">
        <v>9</v>
      </c>
      <c r="AD739">
        <v>3</v>
      </c>
      <c r="AE739">
        <v>3</v>
      </c>
      <c r="AF739">
        <v>4</v>
      </c>
      <c r="AG739">
        <v>1</v>
      </c>
      <c r="AH739">
        <v>2</v>
      </c>
      <c r="AI739" t="s">
        <v>5438</v>
      </c>
      <c r="AJ739" t="s">
        <v>5439</v>
      </c>
      <c r="AK739" t="s">
        <v>5440</v>
      </c>
      <c r="AL739" t="s">
        <v>682</v>
      </c>
      <c r="AM739" t="s">
        <v>93</v>
      </c>
      <c r="AN739" t="s">
        <v>430</v>
      </c>
      <c r="AO739" t="s">
        <v>553</v>
      </c>
      <c r="AP739" t="s">
        <v>5441</v>
      </c>
      <c r="AQ739" t="s">
        <v>5442</v>
      </c>
      <c r="AR739">
        <v>4</v>
      </c>
      <c r="AV739" t="s">
        <v>5443</v>
      </c>
      <c r="AW739" t="s">
        <v>4063</v>
      </c>
      <c r="AX739" t="s">
        <v>115</v>
      </c>
      <c r="AY739" t="s">
        <v>5444</v>
      </c>
      <c r="AZ739" t="s">
        <v>2779</v>
      </c>
      <c r="BA739" t="s">
        <v>148</v>
      </c>
      <c r="BC739" t="s">
        <v>93</v>
      </c>
      <c r="BD739" t="s">
        <v>107</v>
      </c>
      <c r="BE739" t="s">
        <v>1386</v>
      </c>
      <c r="BG739" t="s">
        <v>5445</v>
      </c>
      <c r="BH739" t="s">
        <v>149</v>
      </c>
      <c r="BI739" t="s">
        <v>682</v>
      </c>
      <c r="BJ739" t="s">
        <v>150</v>
      </c>
      <c r="BL739" t="s">
        <v>1814</v>
      </c>
      <c r="BP739" t="s">
        <v>5446</v>
      </c>
      <c r="BQ739" t="s">
        <v>5447</v>
      </c>
      <c r="BS739" t="s">
        <v>5448</v>
      </c>
      <c r="BT739" t="s">
        <v>5449</v>
      </c>
      <c r="BU739" t="s">
        <v>5450</v>
      </c>
    </row>
    <row r="740" spans="1:74" x14ac:dyDescent="0.35">
      <c r="A740" s="1">
        <v>738</v>
      </c>
      <c r="B740">
        <v>0</v>
      </c>
      <c r="C740" t="s">
        <v>73</v>
      </c>
      <c r="D740" t="s">
        <v>122</v>
      </c>
      <c r="E740" t="s">
        <v>499</v>
      </c>
      <c r="F740" t="s">
        <v>303</v>
      </c>
      <c r="G740">
        <v>1</v>
      </c>
      <c r="H740" t="s">
        <v>157</v>
      </c>
      <c r="I740" t="s">
        <v>418</v>
      </c>
      <c r="J740" t="s">
        <v>4601</v>
      </c>
      <c r="K740">
        <v>2021</v>
      </c>
      <c r="L740">
        <v>7959</v>
      </c>
      <c r="M740" t="s">
        <v>5451</v>
      </c>
      <c r="N740" t="s">
        <v>4790</v>
      </c>
      <c r="Q740">
        <v>1</v>
      </c>
      <c r="R740" t="s">
        <v>82</v>
      </c>
      <c r="S740" t="s">
        <v>307</v>
      </c>
      <c r="T740" t="s">
        <v>84</v>
      </c>
      <c r="U740" t="s">
        <v>73</v>
      </c>
      <c r="V740" t="s">
        <v>1021</v>
      </c>
      <c r="W740" t="s">
        <v>504</v>
      </c>
      <c r="X740" t="s">
        <v>987</v>
      </c>
      <c r="Y740" t="s">
        <v>165</v>
      </c>
      <c r="Z740" t="s">
        <v>2486</v>
      </c>
      <c r="AA740" t="s">
        <v>303</v>
      </c>
      <c r="AB740">
        <v>2021</v>
      </c>
      <c r="AC740">
        <v>9</v>
      </c>
      <c r="AD740">
        <v>12</v>
      </c>
      <c r="AE740">
        <v>10</v>
      </c>
      <c r="AF740">
        <v>6</v>
      </c>
      <c r="AG740">
        <v>24</v>
      </c>
      <c r="AH740">
        <v>9</v>
      </c>
      <c r="AI740" t="s">
        <v>2487</v>
      </c>
      <c r="AJ740" t="s">
        <v>4603</v>
      </c>
      <c r="AK740" t="s">
        <v>1915</v>
      </c>
      <c r="AL740" t="s">
        <v>764</v>
      </c>
      <c r="AM740" t="s">
        <v>150</v>
      </c>
      <c r="AN740" t="s">
        <v>171</v>
      </c>
      <c r="AO740" t="s">
        <v>4604</v>
      </c>
      <c r="AP740" t="s">
        <v>2488</v>
      </c>
      <c r="AQ740" t="s">
        <v>4425</v>
      </c>
      <c r="AR740">
        <v>4</v>
      </c>
      <c r="AS740">
        <v>4</v>
      </c>
      <c r="AU740" t="s">
        <v>233</v>
      </c>
      <c r="AV740" t="s">
        <v>913</v>
      </c>
      <c r="AW740" t="s">
        <v>2162</v>
      </c>
      <c r="AX740" t="s">
        <v>2162</v>
      </c>
      <c r="AY740" t="s">
        <v>293</v>
      </c>
      <c r="AZ740" t="s">
        <v>5452</v>
      </c>
      <c r="BA740" t="s">
        <v>268</v>
      </c>
      <c r="BB740" t="s">
        <v>3138</v>
      </c>
      <c r="BC740" t="s">
        <v>150</v>
      </c>
      <c r="BD740" t="s">
        <v>107</v>
      </c>
      <c r="BE740" t="s">
        <v>179</v>
      </c>
      <c r="BG740" t="s">
        <v>109</v>
      </c>
      <c r="BH740" t="s">
        <v>587</v>
      </c>
      <c r="BI740" t="s">
        <v>764</v>
      </c>
      <c r="BJ740" t="s">
        <v>1031</v>
      </c>
      <c r="BL740" t="s">
        <v>5453</v>
      </c>
      <c r="BP740" t="s">
        <v>208</v>
      </c>
      <c r="BQ740" t="s">
        <v>208</v>
      </c>
    </row>
    <row r="741" spans="1:74" x14ac:dyDescent="0.35">
      <c r="A741" s="1">
        <v>739</v>
      </c>
      <c r="B741">
        <v>0</v>
      </c>
      <c r="C741" t="s">
        <v>218</v>
      </c>
      <c r="D741" t="s">
        <v>189</v>
      </c>
      <c r="E741" t="s">
        <v>219</v>
      </c>
      <c r="F741" t="s">
        <v>76</v>
      </c>
      <c r="G741">
        <v>3</v>
      </c>
      <c r="H741" t="s">
        <v>77</v>
      </c>
      <c r="I741" t="s">
        <v>5098</v>
      </c>
      <c r="J741" t="s">
        <v>5099</v>
      </c>
      <c r="K741">
        <v>2009</v>
      </c>
      <c r="L741">
        <v>477</v>
      </c>
      <c r="M741" t="s">
        <v>5100</v>
      </c>
      <c r="N741" t="s">
        <v>3206</v>
      </c>
      <c r="Q741">
        <v>1</v>
      </c>
      <c r="R741" t="s">
        <v>82</v>
      </c>
      <c r="S741" t="s">
        <v>678</v>
      </c>
      <c r="T741" t="s">
        <v>84</v>
      </c>
      <c r="U741" t="s">
        <v>218</v>
      </c>
      <c r="V741" t="s">
        <v>85</v>
      </c>
      <c r="W741" t="s">
        <v>223</v>
      </c>
      <c r="Y741" t="s">
        <v>88</v>
      </c>
      <c r="Z741" t="s">
        <v>700</v>
      </c>
      <c r="AA741" t="s">
        <v>76</v>
      </c>
      <c r="AB741">
        <v>2009</v>
      </c>
      <c r="AC741">
        <v>9</v>
      </c>
      <c r="AD741">
        <v>20</v>
      </c>
      <c r="AE741">
        <v>11</v>
      </c>
      <c r="AF741">
        <v>10</v>
      </c>
      <c r="AG741">
        <v>18</v>
      </c>
      <c r="AH741">
        <v>6</v>
      </c>
      <c r="AI741" t="s">
        <v>701</v>
      </c>
      <c r="AJ741" t="s">
        <v>5101</v>
      </c>
      <c r="AK741" t="s">
        <v>5102</v>
      </c>
      <c r="AL741" t="s">
        <v>138</v>
      </c>
      <c r="AM741" t="s">
        <v>93</v>
      </c>
      <c r="AN741" t="s">
        <v>94</v>
      </c>
      <c r="AO741" t="s">
        <v>5103</v>
      </c>
      <c r="AP741" t="s">
        <v>705</v>
      </c>
      <c r="AQ741" t="s">
        <v>5104</v>
      </c>
      <c r="AR741">
        <v>4</v>
      </c>
      <c r="AS741">
        <v>4</v>
      </c>
      <c r="AT741" t="s">
        <v>262</v>
      </c>
      <c r="AU741" t="s">
        <v>99</v>
      </c>
      <c r="AV741" t="s">
        <v>5105</v>
      </c>
      <c r="AW741" t="s">
        <v>3975</v>
      </c>
      <c r="AX741" t="s">
        <v>5106</v>
      </c>
      <c r="AY741" t="s">
        <v>5107</v>
      </c>
      <c r="AZ741" t="s">
        <v>3769</v>
      </c>
      <c r="BA741" t="s">
        <v>148</v>
      </c>
      <c r="BC741" t="s">
        <v>93</v>
      </c>
      <c r="BD741" t="s">
        <v>107</v>
      </c>
      <c r="BE741" t="s">
        <v>179</v>
      </c>
      <c r="BG741" t="s">
        <v>179</v>
      </c>
      <c r="BH741" t="s">
        <v>149</v>
      </c>
      <c r="BI741" t="s">
        <v>138</v>
      </c>
      <c r="BJ741" t="s">
        <v>150</v>
      </c>
      <c r="BL741" t="s">
        <v>4217</v>
      </c>
      <c r="BM741" t="s">
        <v>408</v>
      </c>
      <c r="BO741" t="s">
        <v>99</v>
      </c>
      <c r="BP741" t="s">
        <v>1400</v>
      </c>
      <c r="BQ741" t="s">
        <v>566</v>
      </c>
      <c r="BS741" t="s">
        <v>5108</v>
      </c>
    </row>
    <row r="742" spans="1:74" x14ac:dyDescent="0.35">
      <c r="A742" s="1">
        <v>740</v>
      </c>
      <c r="B742">
        <v>0</v>
      </c>
      <c r="C742" t="s">
        <v>218</v>
      </c>
      <c r="D742" t="s">
        <v>189</v>
      </c>
      <c r="E742" t="s">
        <v>499</v>
      </c>
      <c r="F742" t="s">
        <v>303</v>
      </c>
      <c r="G742">
        <v>1</v>
      </c>
      <c r="H742" t="s">
        <v>157</v>
      </c>
      <c r="I742" t="s">
        <v>454</v>
      </c>
      <c r="J742" t="s">
        <v>817</v>
      </c>
      <c r="K742">
        <v>2017</v>
      </c>
      <c r="L742">
        <v>4700</v>
      </c>
      <c r="M742" t="s">
        <v>4565</v>
      </c>
      <c r="N742" t="s">
        <v>4566</v>
      </c>
      <c r="Q742">
        <v>1</v>
      </c>
      <c r="R742" t="s">
        <v>82</v>
      </c>
      <c r="S742" t="s">
        <v>923</v>
      </c>
      <c r="T742" t="s">
        <v>84</v>
      </c>
      <c r="U742" t="s">
        <v>218</v>
      </c>
      <c r="V742" t="s">
        <v>85</v>
      </c>
      <c r="W742" t="s">
        <v>504</v>
      </c>
      <c r="Y742" t="s">
        <v>165</v>
      </c>
      <c r="Z742" t="s">
        <v>2213</v>
      </c>
      <c r="AA742" t="s">
        <v>303</v>
      </c>
      <c r="AB742">
        <v>2017</v>
      </c>
      <c r="AC742">
        <v>9</v>
      </c>
      <c r="AD742">
        <v>23</v>
      </c>
      <c r="AE742">
        <v>13</v>
      </c>
      <c r="AF742">
        <v>16</v>
      </c>
      <c r="AG742">
        <v>27</v>
      </c>
      <c r="AH742">
        <v>8</v>
      </c>
      <c r="AI742" t="s">
        <v>2214</v>
      </c>
      <c r="AJ742" t="s">
        <v>2215</v>
      </c>
      <c r="AK742" t="s">
        <v>463</v>
      </c>
      <c r="AL742" t="s">
        <v>258</v>
      </c>
      <c r="AM742" t="s">
        <v>93</v>
      </c>
      <c r="AN742" t="s">
        <v>202</v>
      </c>
      <c r="AO742" t="s">
        <v>553</v>
      </c>
      <c r="AP742" t="s">
        <v>2216</v>
      </c>
      <c r="AQ742" t="s">
        <v>2217</v>
      </c>
      <c r="AR742">
        <v>4</v>
      </c>
      <c r="AS742">
        <v>4</v>
      </c>
      <c r="AT742" t="s">
        <v>556</v>
      </c>
      <c r="AU742" t="s">
        <v>233</v>
      </c>
      <c r="AV742" t="s">
        <v>824</v>
      </c>
      <c r="AW742" t="s">
        <v>469</v>
      </c>
      <c r="AX742" t="s">
        <v>825</v>
      </c>
      <c r="AY742" t="s">
        <v>826</v>
      </c>
      <c r="AZ742" t="s">
        <v>827</v>
      </c>
      <c r="BA742" t="s">
        <v>635</v>
      </c>
      <c r="BB742" t="s">
        <v>636</v>
      </c>
      <c r="BC742" t="s">
        <v>93</v>
      </c>
      <c r="BD742" t="s">
        <v>107</v>
      </c>
      <c r="BE742" t="s">
        <v>179</v>
      </c>
      <c r="BG742" t="s">
        <v>179</v>
      </c>
      <c r="BH742" t="s">
        <v>110</v>
      </c>
      <c r="BI742" t="s">
        <v>258</v>
      </c>
      <c r="BJ742" t="s">
        <v>150</v>
      </c>
      <c r="BK742" t="s">
        <v>743</v>
      </c>
      <c r="BL742" t="s">
        <v>3126</v>
      </c>
      <c r="BM742" t="s">
        <v>113</v>
      </c>
      <c r="BO742" t="s">
        <v>99</v>
      </c>
      <c r="BP742" t="s">
        <v>829</v>
      </c>
      <c r="BQ742" t="s">
        <v>2666</v>
      </c>
      <c r="BR742" t="s">
        <v>3127</v>
      </c>
      <c r="BS742" t="s">
        <v>832</v>
      </c>
      <c r="BT742" t="s">
        <v>1035</v>
      </c>
      <c r="BU742" t="s">
        <v>3128</v>
      </c>
    </row>
    <row r="743" spans="1:74" x14ac:dyDescent="0.35">
      <c r="A743" s="1">
        <v>741</v>
      </c>
      <c r="B743">
        <v>0</v>
      </c>
      <c r="C743" t="s">
        <v>218</v>
      </c>
      <c r="D743" t="s">
        <v>74</v>
      </c>
      <c r="E743" t="s">
        <v>1403</v>
      </c>
      <c r="F743" t="s">
        <v>76</v>
      </c>
      <c r="G743">
        <v>1</v>
      </c>
      <c r="H743" t="s">
        <v>157</v>
      </c>
      <c r="I743" t="s">
        <v>191</v>
      </c>
      <c r="J743" t="s">
        <v>480</v>
      </c>
      <c r="K743">
        <v>2015</v>
      </c>
      <c r="L743">
        <v>1476</v>
      </c>
      <c r="M743" t="s">
        <v>5454</v>
      </c>
      <c r="N743" t="s">
        <v>647</v>
      </c>
      <c r="Q743">
        <v>1</v>
      </c>
      <c r="R743" t="s">
        <v>82</v>
      </c>
      <c r="S743" t="s">
        <v>83</v>
      </c>
      <c r="T743" t="s">
        <v>84</v>
      </c>
      <c r="U743" t="s">
        <v>218</v>
      </c>
      <c r="V743" t="s">
        <v>85</v>
      </c>
      <c r="W743" t="s">
        <v>1407</v>
      </c>
      <c r="X743" t="s">
        <v>87</v>
      </c>
      <c r="Y743" t="s">
        <v>165</v>
      </c>
      <c r="Z743" t="s">
        <v>486</v>
      </c>
      <c r="AA743" t="s">
        <v>76</v>
      </c>
      <c r="AB743">
        <v>2015</v>
      </c>
      <c r="AC743">
        <v>9</v>
      </c>
      <c r="AD743">
        <v>17</v>
      </c>
      <c r="AE743">
        <v>10</v>
      </c>
      <c r="AF743">
        <v>10</v>
      </c>
      <c r="AG743">
        <v>22</v>
      </c>
      <c r="AH743">
        <v>7</v>
      </c>
      <c r="AI743" t="s">
        <v>487</v>
      </c>
      <c r="AJ743" t="s">
        <v>924</v>
      </c>
      <c r="AK743" t="s">
        <v>925</v>
      </c>
      <c r="AL743" t="s">
        <v>138</v>
      </c>
      <c r="AM743" t="s">
        <v>93</v>
      </c>
      <c r="AN743" t="s">
        <v>202</v>
      </c>
      <c r="AO743" t="s">
        <v>490</v>
      </c>
      <c r="AP743" t="s">
        <v>491</v>
      </c>
      <c r="AQ743" t="s">
        <v>926</v>
      </c>
      <c r="AR743">
        <v>4</v>
      </c>
      <c r="AS743">
        <v>4</v>
      </c>
      <c r="AT743" t="s">
        <v>262</v>
      </c>
      <c r="AU743" t="s">
        <v>233</v>
      </c>
      <c r="AV743" t="s">
        <v>913</v>
      </c>
      <c r="AW743" t="s">
        <v>914</v>
      </c>
      <c r="AX743" t="s">
        <v>494</v>
      </c>
      <c r="AY743" t="s">
        <v>915</v>
      </c>
      <c r="AZ743" t="s">
        <v>927</v>
      </c>
      <c r="BA743" t="s">
        <v>268</v>
      </c>
      <c r="BB743" t="s">
        <v>106</v>
      </c>
      <c r="BC743" t="s">
        <v>93</v>
      </c>
      <c r="BD743" t="s">
        <v>107</v>
      </c>
      <c r="BE743" t="s">
        <v>179</v>
      </c>
      <c r="BG743" t="s">
        <v>109</v>
      </c>
      <c r="BH743" t="s">
        <v>180</v>
      </c>
      <c r="BI743" t="s">
        <v>138</v>
      </c>
      <c r="BJ743" t="s">
        <v>93</v>
      </c>
      <c r="BK743" t="s">
        <v>917</v>
      </c>
      <c r="BL743" t="s">
        <v>928</v>
      </c>
      <c r="BM743" t="s">
        <v>113</v>
      </c>
      <c r="BO743" t="s">
        <v>99</v>
      </c>
      <c r="BP743" t="s">
        <v>494</v>
      </c>
      <c r="BQ743" t="s">
        <v>498</v>
      </c>
      <c r="BS743" t="s">
        <v>814</v>
      </c>
      <c r="BT743" t="s">
        <v>370</v>
      </c>
      <c r="BU743" t="s">
        <v>929</v>
      </c>
    </row>
    <row r="744" spans="1:74" x14ac:dyDescent="0.35">
      <c r="A744" s="1">
        <v>742</v>
      </c>
      <c r="B744">
        <v>0</v>
      </c>
      <c r="C744" t="s">
        <v>73</v>
      </c>
      <c r="D744" t="s">
        <v>74</v>
      </c>
      <c r="E744" t="s">
        <v>5455</v>
      </c>
      <c r="F744" t="s">
        <v>76</v>
      </c>
      <c r="G744">
        <v>2</v>
      </c>
      <c r="H744" t="s">
        <v>124</v>
      </c>
      <c r="I744" t="s">
        <v>191</v>
      </c>
      <c r="J744" t="s">
        <v>480</v>
      </c>
      <c r="K744">
        <v>2015</v>
      </c>
      <c r="L744">
        <v>1482</v>
      </c>
      <c r="M744" t="s">
        <v>2120</v>
      </c>
      <c r="N744" t="s">
        <v>1396</v>
      </c>
      <c r="O744" t="s">
        <v>2504</v>
      </c>
      <c r="Q744">
        <v>1</v>
      </c>
      <c r="R744" t="s">
        <v>82</v>
      </c>
      <c r="S744" t="s">
        <v>2414</v>
      </c>
      <c r="T744" t="s">
        <v>130</v>
      </c>
      <c r="U744" t="s">
        <v>73</v>
      </c>
      <c r="V744" t="s">
        <v>85</v>
      </c>
      <c r="W744" t="s">
        <v>5456</v>
      </c>
      <c r="X744" t="s">
        <v>87</v>
      </c>
      <c r="Y744" t="s">
        <v>133</v>
      </c>
      <c r="Z744" t="s">
        <v>198</v>
      </c>
      <c r="AA744" t="s">
        <v>76</v>
      </c>
      <c r="AB744">
        <v>2015</v>
      </c>
      <c r="AC744">
        <v>9</v>
      </c>
      <c r="AD744">
        <v>17</v>
      </c>
      <c r="AE744">
        <v>11</v>
      </c>
      <c r="AF744">
        <v>12</v>
      </c>
      <c r="AG744">
        <v>24</v>
      </c>
      <c r="AH744">
        <v>7</v>
      </c>
      <c r="AI744" t="s">
        <v>199</v>
      </c>
      <c r="AJ744" t="s">
        <v>910</v>
      </c>
      <c r="AK744" t="s">
        <v>911</v>
      </c>
      <c r="AL744" t="s">
        <v>138</v>
      </c>
      <c r="AM744" t="s">
        <v>93</v>
      </c>
      <c r="AN744" t="s">
        <v>430</v>
      </c>
      <c r="AO744" t="s">
        <v>203</v>
      </c>
      <c r="AP744" t="s">
        <v>204</v>
      </c>
      <c r="AQ744" t="s">
        <v>912</v>
      </c>
      <c r="AR744">
        <v>4</v>
      </c>
      <c r="AS744">
        <v>4</v>
      </c>
      <c r="AT744" t="s">
        <v>337</v>
      </c>
      <c r="AU744" t="s">
        <v>99</v>
      </c>
      <c r="AV744" t="s">
        <v>913</v>
      </c>
      <c r="AW744" t="s">
        <v>914</v>
      </c>
      <c r="AX744" t="s">
        <v>494</v>
      </c>
      <c r="AY744" t="s">
        <v>915</v>
      </c>
      <c r="AZ744" t="s">
        <v>916</v>
      </c>
      <c r="BA744" t="s">
        <v>148</v>
      </c>
      <c r="BB744" t="s">
        <v>106</v>
      </c>
      <c r="BC744" t="s">
        <v>93</v>
      </c>
      <c r="BD744" t="s">
        <v>107</v>
      </c>
      <c r="BE744" t="s">
        <v>179</v>
      </c>
      <c r="BG744" t="s">
        <v>109</v>
      </c>
      <c r="BH744" t="s">
        <v>180</v>
      </c>
      <c r="BI744" t="s">
        <v>138</v>
      </c>
      <c r="BJ744" t="s">
        <v>93</v>
      </c>
      <c r="BK744" t="s">
        <v>917</v>
      </c>
      <c r="BL744" t="s">
        <v>918</v>
      </c>
      <c r="BM744" t="s">
        <v>113</v>
      </c>
      <c r="BO744" t="s">
        <v>99</v>
      </c>
      <c r="BP744" t="s">
        <v>494</v>
      </c>
      <c r="BQ744" t="s">
        <v>498</v>
      </c>
      <c r="BS744" t="s">
        <v>814</v>
      </c>
      <c r="BT744" t="s">
        <v>919</v>
      </c>
      <c r="BU744" t="s">
        <v>920</v>
      </c>
    </row>
    <row r="745" spans="1:74" x14ac:dyDescent="0.35">
      <c r="A745" s="1">
        <v>743</v>
      </c>
      <c r="B745">
        <v>0</v>
      </c>
      <c r="C745" t="s">
        <v>73</v>
      </c>
      <c r="D745" t="s">
        <v>74</v>
      </c>
      <c r="E745" t="s">
        <v>5457</v>
      </c>
      <c r="F745" t="s">
        <v>76</v>
      </c>
      <c r="G745">
        <v>1</v>
      </c>
      <c r="H745" t="s">
        <v>157</v>
      </c>
      <c r="I745" t="s">
        <v>78</v>
      </c>
      <c r="J745" t="s">
        <v>573</v>
      </c>
      <c r="K745">
        <v>2017</v>
      </c>
      <c r="L745">
        <v>4175</v>
      </c>
      <c r="M745" t="s">
        <v>3301</v>
      </c>
      <c r="N745" t="s">
        <v>574</v>
      </c>
      <c r="O745" t="s">
        <v>3621</v>
      </c>
      <c r="Q745">
        <v>1</v>
      </c>
      <c r="R745" t="s">
        <v>82</v>
      </c>
      <c r="S745" t="s">
        <v>1996</v>
      </c>
      <c r="T745" t="s">
        <v>130</v>
      </c>
      <c r="U745" t="s">
        <v>73</v>
      </c>
      <c r="V745" t="s">
        <v>85</v>
      </c>
      <c r="W745" t="s">
        <v>5458</v>
      </c>
      <c r="X745" t="s">
        <v>485</v>
      </c>
      <c r="Y745" t="s">
        <v>165</v>
      </c>
      <c r="Z745" t="s">
        <v>198</v>
      </c>
      <c r="AA745" t="s">
        <v>76</v>
      </c>
      <c r="AB745">
        <v>2017</v>
      </c>
      <c r="AC745">
        <v>9</v>
      </c>
      <c r="AD745">
        <v>10</v>
      </c>
      <c r="AE745">
        <v>10</v>
      </c>
      <c r="AF745">
        <v>9</v>
      </c>
      <c r="AG745">
        <v>21</v>
      </c>
      <c r="AH745">
        <v>6</v>
      </c>
      <c r="AI745" t="s">
        <v>199</v>
      </c>
      <c r="AJ745" t="s">
        <v>1697</v>
      </c>
      <c r="AK745" t="s">
        <v>578</v>
      </c>
      <c r="AM745" t="s">
        <v>93</v>
      </c>
      <c r="AN745" t="s">
        <v>202</v>
      </c>
      <c r="AO745" t="s">
        <v>3030</v>
      </c>
      <c r="AP745" t="s">
        <v>204</v>
      </c>
      <c r="AQ745" t="s">
        <v>1699</v>
      </c>
      <c r="AR745">
        <v>4</v>
      </c>
      <c r="AS745">
        <v>4</v>
      </c>
      <c r="AT745" t="s">
        <v>337</v>
      </c>
      <c r="AU745" t="s">
        <v>99</v>
      </c>
      <c r="AV745" t="s">
        <v>1343</v>
      </c>
      <c r="AW745" t="s">
        <v>1344</v>
      </c>
      <c r="AX745" t="s">
        <v>1345</v>
      </c>
      <c r="AY745" t="s">
        <v>293</v>
      </c>
      <c r="AZ745" t="s">
        <v>3304</v>
      </c>
      <c r="BA745" t="s">
        <v>148</v>
      </c>
      <c r="BB745" t="s">
        <v>106</v>
      </c>
      <c r="BC745" t="s">
        <v>93</v>
      </c>
      <c r="BD745" t="s">
        <v>107</v>
      </c>
      <c r="BE745" t="s">
        <v>108</v>
      </c>
      <c r="BG745" t="s">
        <v>109</v>
      </c>
      <c r="BH745" t="s">
        <v>787</v>
      </c>
      <c r="BJ745" t="s">
        <v>93</v>
      </c>
      <c r="BK745" t="s">
        <v>2249</v>
      </c>
      <c r="BL745" t="s">
        <v>3305</v>
      </c>
      <c r="BM745" t="s">
        <v>113</v>
      </c>
      <c r="BN745" t="s">
        <v>114</v>
      </c>
      <c r="BO745" t="s">
        <v>99</v>
      </c>
      <c r="BR745" t="s">
        <v>3057</v>
      </c>
      <c r="BS745" t="s">
        <v>385</v>
      </c>
      <c r="BT745" t="s">
        <v>3306</v>
      </c>
      <c r="BU745" t="s">
        <v>3033</v>
      </c>
      <c r="BV745" t="s">
        <v>3154</v>
      </c>
    </row>
    <row r="746" spans="1:74" x14ac:dyDescent="0.35">
      <c r="A746" s="1">
        <v>744</v>
      </c>
      <c r="B746">
        <v>0</v>
      </c>
      <c r="C746" t="s">
        <v>73</v>
      </c>
      <c r="D746" t="s">
        <v>189</v>
      </c>
      <c r="E746" t="s">
        <v>75</v>
      </c>
      <c r="F746" t="s">
        <v>76</v>
      </c>
      <c r="G746">
        <v>3</v>
      </c>
      <c r="H746" t="s">
        <v>77</v>
      </c>
      <c r="I746" t="s">
        <v>389</v>
      </c>
      <c r="J746" t="s">
        <v>520</v>
      </c>
      <c r="K746">
        <v>2007</v>
      </c>
      <c r="L746">
        <v>1290</v>
      </c>
      <c r="M746" t="s">
        <v>5459</v>
      </c>
      <c r="N746" t="s">
        <v>4950</v>
      </c>
      <c r="Q746">
        <v>1</v>
      </c>
      <c r="R746" t="s">
        <v>82</v>
      </c>
      <c r="S746" t="s">
        <v>3038</v>
      </c>
      <c r="T746" t="s">
        <v>84</v>
      </c>
      <c r="U746" t="s">
        <v>73</v>
      </c>
      <c r="V746" t="s">
        <v>85</v>
      </c>
      <c r="W746" t="s">
        <v>86</v>
      </c>
      <c r="X746" t="s">
        <v>164</v>
      </c>
      <c r="Y746" t="s">
        <v>88</v>
      </c>
      <c r="Z746" t="s">
        <v>134</v>
      </c>
      <c r="AA746" t="s">
        <v>76</v>
      </c>
      <c r="AB746">
        <v>2007</v>
      </c>
      <c r="AC746">
        <v>9</v>
      </c>
      <c r="AD746">
        <v>14</v>
      </c>
      <c r="AE746">
        <v>9</v>
      </c>
      <c r="AF746">
        <v>6</v>
      </c>
      <c r="AG746">
        <v>13</v>
      </c>
      <c r="AH746">
        <v>5</v>
      </c>
      <c r="AI746" t="s">
        <v>135</v>
      </c>
      <c r="AJ746" t="s">
        <v>5460</v>
      </c>
      <c r="AK746" t="s">
        <v>5461</v>
      </c>
      <c r="AL746" t="s">
        <v>170</v>
      </c>
      <c r="AM746" t="s">
        <v>93</v>
      </c>
      <c r="AN746" t="s">
        <v>202</v>
      </c>
      <c r="AO746" t="s">
        <v>553</v>
      </c>
      <c r="AP746" t="s">
        <v>140</v>
      </c>
      <c r="AQ746" t="s">
        <v>5462</v>
      </c>
      <c r="AR746">
        <v>4</v>
      </c>
      <c r="AS746">
        <v>2</v>
      </c>
      <c r="AT746" t="s">
        <v>2302</v>
      </c>
      <c r="AU746" t="s">
        <v>99</v>
      </c>
      <c r="AV746" t="s">
        <v>1759</v>
      </c>
      <c r="AW746" t="s">
        <v>532</v>
      </c>
      <c r="AX746" t="s">
        <v>533</v>
      </c>
      <c r="AY746" t="s">
        <v>293</v>
      </c>
      <c r="AZ746" t="s">
        <v>2779</v>
      </c>
      <c r="BA746" t="s">
        <v>148</v>
      </c>
      <c r="BC746" t="s">
        <v>93</v>
      </c>
      <c r="BD746" t="s">
        <v>107</v>
      </c>
      <c r="BE746" t="s">
        <v>108</v>
      </c>
      <c r="BG746" t="s">
        <v>109</v>
      </c>
      <c r="BH746" t="s">
        <v>149</v>
      </c>
      <c r="BI746" t="s">
        <v>170</v>
      </c>
      <c r="BJ746" t="s">
        <v>150</v>
      </c>
      <c r="BK746" t="s">
        <v>5463</v>
      </c>
      <c r="BL746" t="s">
        <v>3695</v>
      </c>
      <c r="BM746" t="s">
        <v>5464</v>
      </c>
      <c r="BN746" t="s">
        <v>639</v>
      </c>
      <c r="BO746" t="s">
        <v>99</v>
      </c>
      <c r="BS746" t="s">
        <v>2850</v>
      </c>
      <c r="BT746" t="s">
        <v>5465</v>
      </c>
      <c r="BU746" t="s">
        <v>5466</v>
      </c>
      <c r="BV746" t="s">
        <v>5467</v>
      </c>
    </row>
    <row r="747" spans="1:74" x14ac:dyDescent="0.35">
      <c r="A747" s="1">
        <v>745</v>
      </c>
      <c r="B747">
        <v>0</v>
      </c>
      <c r="C747" t="s">
        <v>73</v>
      </c>
      <c r="D747" t="s">
        <v>74</v>
      </c>
      <c r="E747" t="s">
        <v>5468</v>
      </c>
      <c r="F747" t="s">
        <v>76</v>
      </c>
      <c r="G747">
        <v>1</v>
      </c>
      <c r="H747" t="s">
        <v>157</v>
      </c>
      <c r="I747" t="s">
        <v>191</v>
      </c>
      <c r="J747" t="s">
        <v>373</v>
      </c>
      <c r="K747">
        <v>2018</v>
      </c>
      <c r="L747">
        <v>5602</v>
      </c>
      <c r="M747" t="s">
        <v>3103</v>
      </c>
      <c r="N747" t="s">
        <v>5469</v>
      </c>
      <c r="O747" t="s">
        <v>654</v>
      </c>
      <c r="Q747">
        <v>1</v>
      </c>
      <c r="R747" t="s">
        <v>82</v>
      </c>
      <c r="S747" t="s">
        <v>162</v>
      </c>
      <c r="T747" t="s">
        <v>721</v>
      </c>
      <c r="U747" t="s">
        <v>73</v>
      </c>
      <c r="V747" t="s">
        <v>85</v>
      </c>
      <c r="W747" t="s">
        <v>5470</v>
      </c>
      <c r="X747" t="s">
        <v>164</v>
      </c>
      <c r="Y747" t="s">
        <v>165</v>
      </c>
      <c r="Z747" t="s">
        <v>198</v>
      </c>
      <c r="AA747" t="s">
        <v>76</v>
      </c>
      <c r="AB747">
        <v>2018</v>
      </c>
      <c r="AC747">
        <v>9</v>
      </c>
      <c r="AD747">
        <v>13</v>
      </c>
      <c r="AE747">
        <v>8</v>
      </c>
      <c r="AF747">
        <v>8</v>
      </c>
      <c r="AG747">
        <v>23</v>
      </c>
      <c r="AH747">
        <v>6</v>
      </c>
      <c r="AI747" t="s">
        <v>199</v>
      </c>
      <c r="AJ747" t="s">
        <v>200</v>
      </c>
      <c r="AK747" t="s">
        <v>378</v>
      </c>
      <c r="AM747" t="s">
        <v>93</v>
      </c>
      <c r="AN747" t="s">
        <v>465</v>
      </c>
      <c r="AO747" t="s">
        <v>203</v>
      </c>
      <c r="AP747" t="s">
        <v>204</v>
      </c>
      <c r="AQ747" t="s">
        <v>380</v>
      </c>
      <c r="AR747">
        <v>4</v>
      </c>
      <c r="AS747">
        <v>4</v>
      </c>
      <c r="AT747" t="s">
        <v>337</v>
      </c>
      <c r="AU747" t="s">
        <v>99</v>
      </c>
      <c r="AV747" t="s">
        <v>381</v>
      </c>
      <c r="AW747" t="s">
        <v>207</v>
      </c>
      <c r="AX747" t="s">
        <v>208</v>
      </c>
      <c r="AY747" t="s">
        <v>103</v>
      </c>
      <c r="AZ747" t="s">
        <v>1944</v>
      </c>
      <c r="BA747" t="s">
        <v>148</v>
      </c>
      <c r="BB747" t="s">
        <v>106</v>
      </c>
      <c r="BC747" t="s">
        <v>93</v>
      </c>
      <c r="BD747" t="s">
        <v>107</v>
      </c>
      <c r="BE747" t="s">
        <v>179</v>
      </c>
      <c r="BG747" t="s">
        <v>109</v>
      </c>
      <c r="BH747" t="s">
        <v>180</v>
      </c>
      <c r="BJ747" t="s">
        <v>93</v>
      </c>
      <c r="BK747" t="s">
        <v>383</v>
      </c>
      <c r="BL747" t="s">
        <v>384</v>
      </c>
      <c r="BM747" t="s">
        <v>113</v>
      </c>
      <c r="BO747" t="s">
        <v>99</v>
      </c>
      <c r="BP747" t="s">
        <v>214</v>
      </c>
      <c r="BQ747" t="s">
        <v>215</v>
      </c>
      <c r="BS747" t="s">
        <v>385</v>
      </c>
      <c r="BT747" t="s">
        <v>386</v>
      </c>
      <c r="BU747" t="s">
        <v>387</v>
      </c>
    </row>
    <row r="748" spans="1:74" x14ac:dyDescent="0.35">
      <c r="A748" s="1">
        <v>746</v>
      </c>
      <c r="B748">
        <v>0</v>
      </c>
      <c r="C748" t="s">
        <v>73</v>
      </c>
      <c r="D748" t="s">
        <v>74</v>
      </c>
      <c r="E748" t="s">
        <v>5471</v>
      </c>
      <c r="F748" t="s">
        <v>76</v>
      </c>
      <c r="G748">
        <v>1</v>
      </c>
      <c r="H748" t="s">
        <v>157</v>
      </c>
      <c r="I748" t="s">
        <v>191</v>
      </c>
      <c r="J748" t="s">
        <v>373</v>
      </c>
      <c r="K748">
        <v>2017</v>
      </c>
      <c r="L748">
        <v>5607</v>
      </c>
      <c r="M748" t="s">
        <v>1156</v>
      </c>
      <c r="N748" t="s">
        <v>5472</v>
      </c>
      <c r="O748" t="s">
        <v>5081</v>
      </c>
      <c r="Q748">
        <v>1</v>
      </c>
      <c r="R748" t="s">
        <v>82</v>
      </c>
      <c r="S748" t="s">
        <v>2208</v>
      </c>
      <c r="T748" t="s">
        <v>130</v>
      </c>
      <c r="U748" t="s">
        <v>73</v>
      </c>
      <c r="V748" t="s">
        <v>85</v>
      </c>
      <c r="W748" t="s">
        <v>5473</v>
      </c>
      <c r="X748" t="s">
        <v>132</v>
      </c>
      <c r="Y748" t="s">
        <v>165</v>
      </c>
      <c r="Z748" t="s">
        <v>198</v>
      </c>
      <c r="AA748" t="s">
        <v>76</v>
      </c>
      <c r="AB748">
        <v>2017</v>
      </c>
      <c r="AC748">
        <v>9</v>
      </c>
      <c r="AD748">
        <v>19</v>
      </c>
      <c r="AE748">
        <v>11</v>
      </c>
      <c r="AF748">
        <v>14</v>
      </c>
      <c r="AG748">
        <v>24</v>
      </c>
      <c r="AH748">
        <v>7</v>
      </c>
      <c r="AI748" t="s">
        <v>199</v>
      </c>
      <c r="AJ748" t="s">
        <v>200</v>
      </c>
      <c r="AK748" t="s">
        <v>378</v>
      </c>
      <c r="AL748" t="s">
        <v>170</v>
      </c>
      <c r="AM748" t="s">
        <v>93</v>
      </c>
      <c r="AN748" t="s">
        <v>379</v>
      </c>
      <c r="AO748" t="s">
        <v>203</v>
      </c>
      <c r="AP748" t="s">
        <v>204</v>
      </c>
      <c r="AQ748" t="s">
        <v>380</v>
      </c>
      <c r="AR748">
        <v>4</v>
      </c>
      <c r="AS748">
        <v>4</v>
      </c>
      <c r="AT748" t="s">
        <v>337</v>
      </c>
      <c r="AU748" t="s">
        <v>99</v>
      </c>
      <c r="AV748" t="s">
        <v>381</v>
      </c>
      <c r="AW748" t="s">
        <v>207</v>
      </c>
      <c r="AX748" t="s">
        <v>208</v>
      </c>
      <c r="AY748" t="s">
        <v>103</v>
      </c>
      <c r="AZ748" t="s">
        <v>1159</v>
      </c>
      <c r="BA748" t="s">
        <v>148</v>
      </c>
      <c r="BB748" t="s">
        <v>106</v>
      </c>
      <c r="BC748" t="s">
        <v>93</v>
      </c>
      <c r="BD748" t="s">
        <v>107</v>
      </c>
      <c r="BE748" t="s">
        <v>179</v>
      </c>
      <c r="BG748" t="s">
        <v>109</v>
      </c>
      <c r="BH748" t="s">
        <v>180</v>
      </c>
      <c r="BI748" t="s">
        <v>170</v>
      </c>
      <c r="BJ748" t="s">
        <v>93</v>
      </c>
      <c r="BK748" t="s">
        <v>383</v>
      </c>
      <c r="BL748" t="s">
        <v>384</v>
      </c>
      <c r="BM748" t="s">
        <v>113</v>
      </c>
      <c r="BO748" t="s">
        <v>99</v>
      </c>
      <c r="BP748" t="s">
        <v>214</v>
      </c>
      <c r="BQ748" t="s">
        <v>215</v>
      </c>
      <c r="BS748" t="s">
        <v>385</v>
      </c>
      <c r="BT748" t="s">
        <v>386</v>
      </c>
      <c r="BU748" t="s">
        <v>387</v>
      </c>
    </row>
    <row r="749" spans="1:74" x14ac:dyDescent="0.35">
      <c r="A749" s="1">
        <v>747</v>
      </c>
      <c r="B749">
        <v>0</v>
      </c>
      <c r="C749" t="s">
        <v>73</v>
      </c>
      <c r="D749" t="s">
        <v>74</v>
      </c>
      <c r="E749" t="s">
        <v>542</v>
      </c>
      <c r="F749" t="s">
        <v>76</v>
      </c>
      <c r="G749">
        <v>3</v>
      </c>
      <c r="H749" t="s">
        <v>77</v>
      </c>
      <c r="I749" t="s">
        <v>191</v>
      </c>
      <c r="J749" t="s">
        <v>675</v>
      </c>
      <c r="K749">
        <v>2006</v>
      </c>
      <c r="L749">
        <v>1720</v>
      </c>
      <c r="M749" t="s">
        <v>5474</v>
      </c>
      <c r="N749" t="s">
        <v>5475</v>
      </c>
      <c r="Q749">
        <v>1</v>
      </c>
      <c r="R749" t="s">
        <v>82</v>
      </c>
      <c r="S749" t="s">
        <v>1228</v>
      </c>
      <c r="T749" t="s">
        <v>84</v>
      </c>
      <c r="U749" t="s">
        <v>73</v>
      </c>
      <c r="V749" t="s">
        <v>85</v>
      </c>
      <c r="W749" t="s">
        <v>548</v>
      </c>
      <c r="X749" t="s">
        <v>505</v>
      </c>
      <c r="Y749" t="s">
        <v>88</v>
      </c>
      <c r="Z749" t="s">
        <v>657</v>
      </c>
      <c r="AA749" t="s">
        <v>76</v>
      </c>
      <c r="AB749">
        <v>2006</v>
      </c>
      <c r="AC749">
        <v>4</v>
      </c>
      <c r="AD749">
        <v>7</v>
      </c>
      <c r="AE749">
        <v>6</v>
      </c>
      <c r="AF749">
        <v>0</v>
      </c>
      <c r="AG749">
        <v>0</v>
      </c>
      <c r="AH749">
        <v>0</v>
      </c>
      <c r="AI749" t="s">
        <v>658</v>
      </c>
      <c r="AL749" t="s">
        <v>682</v>
      </c>
      <c r="AM749" t="s">
        <v>93</v>
      </c>
      <c r="AN749" t="s">
        <v>202</v>
      </c>
      <c r="AP749" t="s">
        <v>663</v>
      </c>
      <c r="AR749">
        <v>4</v>
      </c>
      <c r="AS749">
        <v>4</v>
      </c>
      <c r="AZ749" t="s">
        <v>294</v>
      </c>
      <c r="BC749" t="s">
        <v>93</v>
      </c>
      <c r="BD749" t="s">
        <v>107</v>
      </c>
      <c r="BH749" t="s">
        <v>149</v>
      </c>
      <c r="BI749" t="s">
        <v>682</v>
      </c>
      <c r="BJ749" t="s">
        <v>93</v>
      </c>
      <c r="BL749" t="s">
        <v>152</v>
      </c>
      <c r="BM749" t="s">
        <v>3418</v>
      </c>
    </row>
    <row r="750" spans="1:74" x14ac:dyDescent="0.35">
      <c r="A750" s="1">
        <v>748</v>
      </c>
      <c r="B750">
        <v>0</v>
      </c>
      <c r="C750" t="s">
        <v>73</v>
      </c>
      <c r="D750" t="s">
        <v>74</v>
      </c>
      <c r="E750" t="s">
        <v>5476</v>
      </c>
      <c r="F750" t="s">
        <v>303</v>
      </c>
      <c r="G750">
        <v>2</v>
      </c>
      <c r="H750" t="s">
        <v>124</v>
      </c>
      <c r="I750" t="s">
        <v>191</v>
      </c>
      <c r="J750" t="s">
        <v>373</v>
      </c>
      <c r="K750">
        <v>2016</v>
      </c>
      <c r="L750">
        <v>1523</v>
      </c>
      <c r="M750" t="s">
        <v>5301</v>
      </c>
      <c r="N750" t="s">
        <v>5477</v>
      </c>
      <c r="O750" t="s">
        <v>3988</v>
      </c>
      <c r="Q750">
        <v>1</v>
      </c>
      <c r="R750" t="s">
        <v>82</v>
      </c>
      <c r="S750" t="s">
        <v>964</v>
      </c>
      <c r="T750" t="s">
        <v>130</v>
      </c>
      <c r="U750" t="s">
        <v>73</v>
      </c>
      <c r="V750" t="s">
        <v>85</v>
      </c>
      <c r="W750" t="s">
        <v>5478</v>
      </c>
      <c r="X750" t="s">
        <v>132</v>
      </c>
      <c r="Y750" t="s">
        <v>133</v>
      </c>
      <c r="Z750" t="s">
        <v>198</v>
      </c>
      <c r="AA750" t="s">
        <v>303</v>
      </c>
      <c r="AB750">
        <v>2016</v>
      </c>
      <c r="AC750">
        <v>9</v>
      </c>
      <c r="AD750">
        <v>15</v>
      </c>
      <c r="AE750">
        <v>11</v>
      </c>
      <c r="AF750">
        <v>14</v>
      </c>
      <c r="AG750">
        <v>20</v>
      </c>
      <c r="AH750">
        <v>7</v>
      </c>
      <c r="AI750" t="s">
        <v>199</v>
      </c>
      <c r="AJ750" t="s">
        <v>2061</v>
      </c>
      <c r="AK750" t="s">
        <v>169</v>
      </c>
      <c r="AL750" t="s">
        <v>170</v>
      </c>
      <c r="AM750" t="s">
        <v>93</v>
      </c>
      <c r="AN750" t="s">
        <v>465</v>
      </c>
      <c r="AO750" t="s">
        <v>203</v>
      </c>
      <c r="AP750" t="s">
        <v>204</v>
      </c>
      <c r="AQ750" t="s">
        <v>1453</v>
      </c>
      <c r="AR750">
        <v>4</v>
      </c>
      <c r="AS750">
        <v>4</v>
      </c>
      <c r="AT750" t="s">
        <v>337</v>
      </c>
      <c r="AU750" t="s">
        <v>99</v>
      </c>
      <c r="AV750" t="s">
        <v>381</v>
      </c>
      <c r="AW750" t="s">
        <v>207</v>
      </c>
      <c r="AX750" t="s">
        <v>208</v>
      </c>
      <c r="AY750" t="s">
        <v>103</v>
      </c>
      <c r="AZ750" t="s">
        <v>2062</v>
      </c>
      <c r="BA750" t="s">
        <v>343</v>
      </c>
      <c r="BB750" t="s">
        <v>106</v>
      </c>
      <c r="BC750" t="s">
        <v>93</v>
      </c>
      <c r="BD750" t="s">
        <v>107</v>
      </c>
      <c r="BE750" t="s">
        <v>179</v>
      </c>
      <c r="BG750" t="s">
        <v>109</v>
      </c>
      <c r="BH750" t="s">
        <v>180</v>
      </c>
      <c r="BI750" t="s">
        <v>170</v>
      </c>
      <c r="BJ750" t="s">
        <v>93</v>
      </c>
      <c r="BK750" t="s">
        <v>1530</v>
      </c>
      <c r="BL750" t="s">
        <v>384</v>
      </c>
      <c r="BM750" t="s">
        <v>113</v>
      </c>
      <c r="BO750" t="s">
        <v>99</v>
      </c>
      <c r="BP750" t="s">
        <v>214</v>
      </c>
      <c r="BQ750" t="s">
        <v>215</v>
      </c>
      <c r="BS750" t="s">
        <v>385</v>
      </c>
      <c r="BT750" t="s">
        <v>386</v>
      </c>
      <c r="BU750" t="s">
        <v>387</v>
      </c>
    </row>
    <row r="751" spans="1:74" x14ac:dyDescent="0.35">
      <c r="A751" s="1">
        <v>749</v>
      </c>
      <c r="B751">
        <v>0</v>
      </c>
      <c r="C751" t="s">
        <v>218</v>
      </c>
      <c r="D751" t="s">
        <v>122</v>
      </c>
      <c r="E751" t="s">
        <v>75</v>
      </c>
      <c r="F751" t="s">
        <v>303</v>
      </c>
      <c r="G751">
        <v>1</v>
      </c>
      <c r="H751" t="s">
        <v>157</v>
      </c>
      <c r="I751" t="s">
        <v>867</v>
      </c>
      <c r="J751" t="s">
        <v>868</v>
      </c>
      <c r="K751">
        <v>2015</v>
      </c>
      <c r="L751">
        <v>2259</v>
      </c>
      <c r="M751" t="s">
        <v>2363</v>
      </c>
      <c r="N751" t="s">
        <v>5479</v>
      </c>
      <c r="Q751">
        <v>1</v>
      </c>
      <c r="R751" t="s">
        <v>82</v>
      </c>
      <c r="S751" t="s">
        <v>83</v>
      </c>
      <c r="T751" t="s">
        <v>84</v>
      </c>
      <c r="U751" t="s">
        <v>218</v>
      </c>
      <c r="V751" t="s">
        <v>422</v>
      </c>
      <c r="W751" t="s">
        <v>86</v>
      </c>
      <c r="X751" t="s">
        <v>5480</v>
      </c>
      <c r="Y751" t="s">
        <v>165</v>
      </c>
      <c r="Z751" t="s">
        <v>872</v>
      </c>
      <c r="AA751" t="s">
        <v>303</v>
      </c>
      <c r="AB751">
        <v>2015</v>
      </c>
      <c r="AC751">
        <v>9</v>
      </c>
      <c r="AD751">
        <v>20</v>
      </c>
      <c r="AE751">
        <v>11</v>
      </c>
      <c r="AF751">
        <v>12</v>
      </c>
      <c r="AG751">
        <v>26</v>
      </c>
      <c r="AH751">
        <v>10</v>
      </c>
      <c r="AI751" t="s">
        <v>873</v>
      </c>
      <c r="AJ751" t="s">
        <v>3540</v>
      </c>
      <c r="AK751" t="s">
        <v>3454</v>
      </c>
      <c r="AL751" t="s">
        <v>258</v>
      </c>
      <c r="AM751" t="s">
        <v>429</v>
      </c>
      <c r="AN751" t="s">
        <v>202</v>
      </c>
      <c r="AO751" t="s">
        <v>3541</v>
      </c>
      <c r="AP751" t="s">
        <v>877</v>
      </c>
      <c r="AQ751" t="s">
        <v>3542</v>
      </c>
      <c r="AR751">
        <v>4</v>
      </c>
      <c r="AS751">
        <v>4</v>
      </c>
      <c r="AT751" t="s">
        <v>556</v>
      </c>
      <c r="AU751" t="s">
        <v>233</v>
      </c>
      <c r="AV751" t="s">
        <v>3543</v>
      </c>
      <c r="AW751" t="s">
        <v>2705</v>
      </c>
      <c r="AX751" t="s">
        <v>1128</v>
      </c>
      <c r="AY751" t="s">
        <v>1671</v>
      </c>
      <c r="AZ751" t="s">
        <v>5481</v>
      </c>
      <c r="BA751" t="s">
        <v>148</v>
      </c>
      <c r="BB751" t="s">
        <v>885</v>
      </c>
      <c r="BC751" t="s">
        <v>429</v>
      </c>
      <c r="BD751" t="s">
        <v>107</v>
      </c>
      <c r="BE751" t="s">
        <v>108</v>
      </c>
      <c r="BG751" t="s">
        <v>109</v>
      </c>
      <c r="BH751" t="s">
        <v>149</v>
      </c>
      <c r="BI751" t="s">
        <v>258</v>
      </c>
      <c r="BJ751" t="s">
        <v>93</v>
      </c>
      <c r="BK751" t="s">
        <v>3545</v>
      </c>
      <c r="BL751" t="s">
        <v>3546</v>
      </c>
      <c r="BM751" t="s">
        <v>113</v>
      </c>
      <c r="BO751" t="s">
        <v>99</v>
      </c>
      <c r="BP751" t="s">
        <v>3547</v>
      </c>
      <c r="BQ751" t="s">
        <v>3547</v>
      </c>
      <c r="BR751" t="s">
        <v>5482</v>
      </c>
      <c r="BS751" t="s">
        <v>4070</v>
      </c>
      <c r="BT751" t="s">
        <v>891</v>
      </c>
      <c r="BU751" t="s">
        <v>892</v>
      </c>
    </row>
    <row r="752" spans="1:74" x14ac:dyDescent="0.35">
      <c r="A752" s="1">
        <v>750</v>
      </c>
      <c r="B752">
        <v>0</v>
      </c>
      <c r="C752" t="s">
        <v>73</v>
      </c>
      <c r="D752" t="s">
        <v>74</v>
      </c>
      <c r="E752" t="s">
        <v>5483</v>
      </c>
      <c r="F752" t="s">
        <v>76</v>
      </c>
      <c r="G752">
        <v>1</v>
      </c>
      <c r="H752" t="s">
        <v>157</v>
      </c>
      <c r="I752" t="s">
        <v>191</v>
      </c>
      <c r="J752" t="s">
        <v>373</v>
      </c>
      <c r="K752">
        <v>2017</v>
      </c>
      <c r="L752">
        <v>5607</v>
      </c>
      <c r="M752" t="s">
        <v>1156</v>
      </c>
      <c r="N752" t="s">
        <v>5250</v>
      </c>
      <c r="O752" t="s">
        <v>2670</v>
      </c>
      <c r="Q752">
        <v>1</v>
      </c>
      <c r="R752" t="s">
        <v>82</v>
      </c>
      <c r="S752" t="s">
        <v>1306</v>
      </c>
      <c r="T752" t="s">
        <v>721</v>
      </c>
      <c r="U752" t="s">
        <v>73</v>
      </c>
      <c r="V752" t="s">
        <v>85</v>
      </c>
      <c r="W752" t="s">
        <v>5484</v>
      </c>
      <c r="X752" t="s">
        <v>164</v>
      </c>
      <c r="Y752" t="s">
        <v>165</v>
      </c>
      <c r="Z752" t="s">
        <v>198</v>
      </c>
      <c r="AA752" t="s">
        <v>76</v>
      </c>
      <c r="AB752">
        <v>2017</v>
      </c>
      <c r="AC752">
        <v>9</v>
      </c>
      <c r="AD752">
        <v>19</v>
      </c>
      <c r="AE752">
        <v>11</v>
      </c>
      <c r="AF752">
        <v>14</v>
      </c>
      <c r="AG752">
        <v>24</v>
      </c>
      <c r="AH752">
        <v>7</v>
      </c>
      <c r="AI752" t="s">
        <v>199</v>
      </c>
      <c r="AJ752" t="s">
        <v>200</v>
      </c>
      <c r="AK752" t="s">
        <v>378</v>
      </c>
      <c r="AL752" t="s">
        <v>170</v>
      </c>
      <c r="AM752" t="s">
        <v>93</v>
      </c>
      <c r="AN752" t="s">
        <v>379</v>
      </c>
      <c r="AO752" t="s">
        <v>203</v>
      </c>
      <c r="AP752" t="s">
        <v>204</v>
      </c>
      <c r="AQ752" t="s">
        <v>380</v>
      </c>
      <c r="AR752">
        <v>4</v>
      </c>
      <c r="AS752">
        <v>4</v>
      </c>
      <c r="AT752" t="s">
        <v>337</v>
      </c>
      <c r="AU752" t="s">
        <v>99</v>
      </c>
      <c r="AV752" t="s">
        <v>381</v>
      </c>
      <c r="AW752" t="s">
        <v>207</v>
      </c>
      <c r="AX752" t="s">
        <v>208</v>
      </c>
      <c r="AY752" t="s">
        <v>103</v>
      </c>
      <c r="AZ752" t="s">
        <v>1159</v>
      </c>
      <c r="BA752" t="s">
        <v>148</v>
      </c>
      <c r="BB752" t="s">
        <v>106</v>
      </c>
      <c r="BC752" t="s">
        <v>93</v>
      </c>
      <c r="BD752" t="s">
        <v>107</v>
      </c>
      <c r="BE752" t="s">
        <v>179</v>
      </c>
      <c r="BG752" t="s">
        <v>109</v>
      </c>
      <c r="BH752" t="s">
        <v>180</v>
      </c>
      <c r="BI752" t="s">
        <v>170</v>
      </c>
      <c r="BJ752" t="s">
        <v>93</v>
      </c>
      <c r="BK752" t="s">
        <v>383</v>
      </c>
      <c r="BL752" t="s">
        <v>384</v>
      </c>
      <c r="BM752" t="s">
        <v>113</v>
      </c>
      <c r="BO752" t="s">
        <v>99</v>
      </c>
      <c r="BP752" t="s">
        <v>214</v>
      </c>
      <c r="BQ752" t="s">
        <v>215</v>
      </c>
      <c r="BS752" t="s">
        <v>385</v>
      </c>
      <c r="BT752" t="s">
        <v>386</v>
      </c>
      <c r="BU752" t="s">
        <v>387</v>
      </c>
    </row>
    <row r="753" spans="1:74" x14ac:dyDescent="0.35">
      <c r="A753" s="1">
        <v>751</v>
      </c>
      <c r="B753">
        <v>0</v>
      </c>
      <c r="C753" t="s">
        <v>73</v>
      </c>
      <c r="D753" t="s">
        <v>74</v>
      </c>
      <c r="E753" t="s">
        <v>5485</v>
      </c>
      <c r="F753" t="s">
        <v>76</v>
      </c>
      <c r="G753">
        <v>2</v>
      </c>
      <c r="H753" t="s">
        <v>124</v>
      </c>
      <c r="I753" t="s">
        <v>78</v>
      </c>
      <c r="J753" t="s">
        <v>573</v>
      </c>
      <c r="K753">
        <v>2015</v>
      </c>
      <c r="L753">
        <v>10403</v>
      </c>
      <c r="M753" t="s">
        <v>80</v>
      </c>
      <c r="N753" t="s">
        <v>4202</v>
      </c>
      <c r="O753" t="s">
        <v>1446</v>
      </c>
      <c r="Q753">
        <v>1</v>
      </c>
      <c r="R753" t="s">
        <v>82</v>
      </c>
      <c r="S753" t="s">
        <v>4187</v>
      </c>
      <c r="T753" t="s">
        <v>130</v>
      </c>
      <c r="U753" t="s">
        <v>73</v>
      </c>
      <c r="V753" t="s">
        <v>85</v>
      </c>
      <c r="W753" t="s">
        <v>5486</v>
      </c>
      <c r="X753" t="s">
        <v>3331</v>
      </c>
      <c r="Y753" t="s">
        <v>133</v>
      </c>
      <c r="Z753" t="s">
        <v>198</v>
      </c>
      <c r="AA753" t="s">
        <v>76</v>
      </c>
      <c r="AB753">
        <v>2015</v>
      </c>
      <c r="AC753">
        <v>9</v>
      </c>
      <c r="AD753">
        <v>11</v>
      </c>
      <c r="AE753">
        <v>7</v>
      </c>
      <c r="AF753">
        <v>7</v>
      </c>
      <c r="AG753">
        <v>26</v>
      </c>
      <c r="AH753">
        <v>6</v>
      </c>
      <c r="AI753" t="s">
        <v>199</v>
      </c>
      <c r="AJ753" t="s">
        <v>577</v>
      </c>
      <c r="AK753" t="s">
        <v>578</v>
      </c>
      <c r="AM753" t="s">
        <v>93</v>
      </c>
      <c r="AN753" t="s">
        <v>430</v>
      </c>
      <c r="AO753" t="s">
        <v>579</v>
      </c>
      <c r="AP753" t="s">
        <v>204</v>
      </c>
      <c r="AQ753" t="s">
        <v>580</v>
      </c>
      <c r="AR753">
        <v>4</v>
      </c>
      <c r="AS753">
        <v>4</v>
      </c>
      <c r="AV753" t="s">
        <v>581</v>
      </c>
      <c r="AW753" t="s">
        <v>582</v>
      </c>
      <c r="AX753" t="s">
        <v>583</v>
      </c>
      <c r="AY753" t="s">
        <v>584</v>
      </c>
      <c r="AZ753" t="s">
        <v>585</v>
      </c>
      <c r="BA753" t="s">
        <v>586</v>
      </c>
      <c r="BC753" t="s">
        <v>93</v>
      </c>
      <c r="BD753" t="s">
        <v>516</v>
      </c>
      <c r="BE753" t="s">
        <v>179</v>
      </c>
      <c r="BG753" t="s">
        <v>109</v>
      </c>
      <c r="BH753" t="s">
        <v>587</v>
      </c>
      <c r="BJ753" t="s">
        <v>93</v>
      </c>
      <c r="BK753" t="s">
        <v>588</v>
      </c>
      <c r="BL753" t="s">
        <v>589</v>
      </c>
      <c r="BP753" t="s">
        <v>583</v>
      </c>
      <c r="BQ753" t="s">
        <v>583</v>
      </c>
      <c r="BR753" t="s">
        <v>590</v>
      </c>
      <c r="BS753" t="s">
        <v>591</v>
      </c>
    </row>
    <row r="754" spans="1:74" x14ac:dyDescent="0.35">
      <c r="A754" s="1">
        <v>752</v>
      </c>
      <c r="B754">
        <v>0</v>
      </c>
      <c r="C754" t="s">
        <v>73</v>
      </c>
      <c r="D754" t="s">
        <v>796</v>
      </c>
      <c r="E754" t="s">
        <v>3396</v>
      </c>
      <c r="F754" t="s">
        <v>76</v>
      </c>
      <c r="G754">
        <v>1</v>
      </c>
      <c r="H754" t="s">
        <v>157</v>
      </c>
      <c r="I754" t="s">
        <v>78</v>
      </c>
      <c r="J754" t="s">
        <v>797</v>
      </c>
      <c r="K754">
        <v>2018</v>
      </c>
      <c r="L754">
        <v>6697</v>
      </c>
      <c r="M754" t="s">
        <v>5487</v>
      </c>
      <c r="N754" t="s">
        <v>2568</v>
      </c>
      <c r="Q754">
        <v>1</v>
      </c>
      <c r="R754" t="s">
        <v>82</v>
      </c>
      <c r="S754" t="s">
        <v>162</v>
      </c>
      <c r="T754" t="s">
        <v>84</v>
      </c>
      <c r="U754" t="s">
        <v>73</v>
      </c>
      <c r="V754" t="s">
        <v>422</v>
      </c>
      <c r="W754" t="s">
        <v>3401</v>
      </c>
      <c r="X754" t="s">
        <v>505</v>
      </c>
      <c r="Y754" t="s">
        <v>165</v>
      </c>
      <c r="Z754" t="s">
        <v>329</v>
      </c>
      <c r="AA754" t="s">
        <v>76</v>
      </c>
      <c r="AB754">
        <v>2018</v>
      </c>
      <c r="AC754">
        <v>9</v>
      </c>
      <c r="AD754">
        <v>14</v>
      </c>
      <c r="AE754">
        <v>9</v>
      </c>
      <c r="AF754">
        <v>8</v>
      </c>
      <c r="AG754">
        <v>26</v>
      </c>
      <c r="AH754">
        <v>7</v>
      </c>
      <c r="AI754" t="s">
        <v>330</v>
      </c>
      <c r="AJ754" t="s">
        <v>801</v>
      </c>
      <c r="AK754" t="s">
        <v>332</v>
      </c>
      <c r="AM754" t="s">
        <v>429</v>
      </c>
      <c r="AN754" t="s">
        <v>286</v>
      </c>
      <c r="AO754" t="s">
        <v>802</v>
      </c>
      <c r="AP754" t="s">
        <v>335</v>
      </c>
      <c r="AQ754" t="s">
        <v>336</v>
      </c>
      <c r="AR754">
        <v>4</v>
      </c>
      <c r="AS754">
        <v>4</v>
      </c>
      <c r="AT754" t="s">
        <v>337</v>
      </c>
      <c r="AU754" t="s">
        <v>99</v>
      </c>
      <c r="AV754" t="s">
        <v>803</v>
      </c>
      <c r="AW754" t="s">
        <v>804</v>
      </c>
      <c r="AX754" t="s">
        <v>805</v>
      </c>
      <c r="AY754" t="s">
        <v>806</v>
      </c>
      <c r="AZ754" t="s">
        <v>5488</v>
      </c>
      <c r="BA754" t="s">
        <v>148</v>
      </c>
      <c r="BB754" t="s">
        <v>808</v>
      </c>
      <c r="BC754" t="s">
        <v>429</v>
      </c>
      <c r="BD754" t="s">
        <v>107</v>
      </c>
      <c r="BE754" t="s">
        <v>108</v>
      </c>
      <c r="BG754" t="s">
        <v>109</v>
      </c>
      <c r="BH754" t="s">
        <v>149</v>
      </c>
      <c r="BJ754" t="s">
        <v>93</v>
      </c>
      <c r="BK754" t="s">
        <v>809</v>
      </c>
      <c r="BL754" t="s">
        <v>810</v>
      </c>
      <c r="BM754" t="s">
        <v>113</v>
      </c>
      <c r="BN754" t="s">
        <v>639</v>
      </c>
      <c r="BO754" t="s">
        <v>99</v>
      </c>
      <c r="BP754" t="s">
        <v>811</v>
      </c>
      <c r="BQ754" t="s">
        <v>812</v>
      </c>
      <c r="BR754" t="s">
        <v>813</v>
      </c>
      <c r="BS754" t="s">
        <v>814</v>
      </c>
      <c r="BV754" t="s">
        <v>815</v>
      </c>
    </row>
    <row r="755" spans="1:74" x14ac:dyDescent="0.35">
      <c r="A755" s="1">
        <v>753</v>
      </c>
      <c r="B755">
        <v>0</v>
      </c>
      <c r="C755" t="s">
        <v>218</v>
      </c>
      <c r="D755" t="s">
        <v>122</v>
      </c>
      <c r="E755" t="s">
        <v>5489</v>
      </c>
      <c r="F755" t="s">
        <v>76</v>
      </c>
      <c r="G755">
        <v>1</v>
      </c>
      <c r="H755" t="s">
        <v>157</v>
      </c>
      <c r="I755" t="s">
        <v>418</v>
      </c>
      <c r="J755" t="s">
        <v>1002</v>
      </c>
      <c r="K755">
        <v>2020</v>
      </c>
      <c r="L755">
        <v>7766</v>
      </c>
      <c r="M755" t="s">
        <v>5490</v>
      </c>
      <c r="N755" t="s">
        <v>5491</v>
      </c>
      <c r="Q755">
        <v>1</v>
      </c>
      <c r="R755" t="s">
        <v>82</v>
      </c>
      <c r="S755" t="s">
        <v>4000</v>
      </c>
      <c r="T755" t="s">
        <v>84</v>
      </c>
      <c r="U755" t="s">
        <v>218</v>
      </c>
      <c r="V755" t="s">
        <v>422</v>
      </c>
      <c r="W755" t="s">
        <v>5492</v>
      </c>
      <c r="X755" t="s">
        <v>505</v>
      </c>
      <c r="Y755" t="s">
        <v>165</v>
      </c>
      <c r="Z755" t="s">
        <v>425</v>
      </c>
      <c r="AA755" t="s">
        <v>76</v>
      </c>
      <c r="AB755">
        <v>2020</v>
      </c>
      <c r="AC755">
        <v>9</v>
      </c>
      <c r="AD755">
        <v>15</v>
      </c>
      <c r="AE755">
        <v>8</v>
      </c>
      <c r="AF755">
        <v>13</v>
      </c>
      <c r="AG755">
        <v>23</v>
      </c>
      <c r="AH755">
        <v>10</v>
      </c>
      <c r="AI755" t="s">
        <v>426</v>
      </c>
      <c r="AJ755" t="s">
        <v>5493</v>
      </c>
      <c r="AK755" t="s">
        <v>5494</v>
      </c>
      <c r="AM755" t="s">
        <v>429</v>
      </c>
      <c r="AN755" t="s">
        <v>723</v>
      </c>
      <c r="AO755" t="s">
        <v>431</v>
      </c>
      <c r="AP755" t="s">
        <v>432</v>
      </c>
      <c r="AQ755" t="s">
        <v>5495</v>
      </c>
      <c r="AR755">
        <v>4</v>
      </c>
      <c r="AS755">
        <v>4</v>
      </c>
      <c r="AT755" t="s">
        <v>556</v>
      </c>
      <c r="AU755" t="s">
        <v>233</v>
      </c>
      <c r="AV755" t="s">
        <v>5496</v>
      </c>
      <c r="AW755" t="s">
        <v>1672</v>
      </c>
      <c r="AX755" t="s">
        <v>554</v>
      </c>
      <c r="AY755" t="s">
        <v>5497</v>
      </c>
      <c r="AZ755" t="s">
        <v>5366</v>
      </c>
      <c r="BA755" t="s">
        <v>268</v>
      </c>
      <c r="BC755" t="s">
        <v>429</v>
      </c>
      <c r="BE755" t="s">
        <v>108</v>
      </c>
      <c r="BG755" t="s">
        <v>109</v>
      </c>
      <c r="BH755" t="s">
        <v>587</v>
      </c>
      <c r="BJ755" t="s">
        <v>93</v>
      </c>
      <c r="BR755" t="s">
        <v>5498</v>
      </c>
      <c r="BS755" t="s">
        <v>2775</v>
      </c>
    </row>
    <row r="756" spans="1:74" x14ac:dyDescent="0.35">
      <c r="A756" s="1">
        <v>754</v>
      </c>
      <c r="B756">
        <v>0</v>
      </c>
      <c r="C756" t="s">
        <v>73</v>
      </c>
      <c r="D756" t="s">
        <v>4758</v>
      </c>
      <c r="E756" t="s">
        <v>5499</v>
      </c>
      <c r="F756" t="s">
        <v>76</v>
      </c>
      <c r="G756">
        <v>1</v>
      </c>
      <c r="H756" t="s">
        <v>157</v>
      </c>
      <c r="I756" t="s">
        <v>78</v>
      </c>
      <c r="J756" t="s">
        <v>5213</v>
      </c>
      <c r="K756">
        <v>2018</v>
      </c>
      <c r="L756">
        <v>7345</v>
      </c>
      <c r="M756" t="s">
        <v>5500</v>
      </c>
      <c r="N756" t="s">
        <v>4026</v>
      </c>
      <c r="Q756">
        <v>1</v>
      </c>
      <c r="R756" t="s">
        <v>82</v>
      </c>
      <c r="S756" t="s">
        <v>4443</v>
      </c>
      <c r="T756" t="s">
        <v>130</v>
      </c>
      <c r="U756" t="s">
        <v>73</v>
      </c>
      <c r="V756" t="s">
        <v>85</v>
      </c>
      <c r="W756" t="s">
        <v>5501</v>
      </c>
      <c r="X756" t="s">
        <v>224</v>
      </c>
      <c r="Y756" t="s">
        <v>165</v>
      </c>
      <c r="Z756" t="s">
        <v>2017</v>
      </c>
      <c r="AA756" t="s">
        <v>76</v>
      </c>
      <c r="AB756">
        <v>2018</v>
      </c>
      <c r="AC756">
        <v>7</v>
      </c>
      <c r="AD756">
        <v>1</v>
      </c>
      <c r="AE756">
        <v>5</v>
      </c>
      <c r="AF756">
        <v>3</v>
      </c>
      <c r="AG756">
        <v>13</v>
      </c>
      <c r="AH756">
        <v>0</v>
      </c>
      <c r="AI756" t="s">
        <v>2018</v>
      </c>
      <c r="AJ756" t="s">
        <v>5215</v>
      </c>
      <c r="AK756" t="s">
        <v>5216</v>
      </c>
      <c r="AM756" t="s">
        <v>93</v>
      </c>
      <c r="AN756" t="s">
        <v>430</v>
      </c>
      <c r="AO756" t="s">
        <v>5217</v>
      </c>
      <c r="AP756" t="s">
        <v>2021</v>
      </c>
      <c r="AQ756" t="s">
        <v>5218</v>
      </c>
      <c r="AR756">
        <v>4</v>
      </c>
      <c r="AS756">
        <v>4</v>
      </c>
      <c r="AV756" t="s">
        <v>5219</v>
      </c>
      <c r="AW756" t="s">
        <v>5220</v>
      </c>
      <c r="AX756" t="s">
        <v>4606</v>
      </c>
      <c r="AY756" t="s">
        <v>5221</v>
      </c>
      <c r="AZ756" t="s">
        <v>5222</v>
      </c>
      <c r="BA756" t="s">
        <v>148</v>
      </c>
      <c r="BC756" t="s">
        <v>93</v>
      </c>
      <c r="BD756" t="s">
        <v>76</v>
      </c>
      <c r="BE756" t="s">
        <v>179</v>
      </c>
      <c r="BG756" t="s">
        <v>109</v>
      </c>
      <c r="BH756" t="s">
        <v>180</v>
      </c>
      <c r="BJ756" t="s">
        <v>93</v>
      </c>
      <c r="BL756" t="s">
        <v>5223</v>
      </c>
      <c r="BP756" t="s">
        <v>3522</v>
      </c>
      <c r="BQ756" t="s">
        <v>3264</v>
      </c>
      <c r="BS756" t="s">
        <v>1975</v>
      </c>
    </row>
    <row r="757" spans="1:74" x14ac:dyDescent="0.35">
      <c r="A757" s="1">
        <v>755</v>
      </c>
      <c r="B757">
        <v>0</v>
      </c>
      <c r="C757" t="s">
        <v>73</v>
      </c>
      <c r="D757" t="s">
        <v>74</v>
      </c>
      <c r="E757" t="s">
        <v>247</v>
      </c>
      <c r="F757" t="s">
        <v>76</v>
      </c>
      <c r="G757">
        <v>3</v>
      </c>
      <c r="H757" t="s">
        <v>77</v>
      </c>
      <c r="I757" t="s">
        <v>191</v>
      </c>
      <c r="J757" t="s">
        <v>1584</v>
      </c>
      <c r="K757">
        <v>2010</v>
      </c>
      <c r="L757">
        <v>1568</v>
      </c>
      <c r="M757" t="s">
        <v>2090</v>
      </c>
      <c r="N757" t="s">
        <v>1977</v>
      </c>
      <c r="Q757">
        <v>1</v>
      </c>
      <c r="R757" t="s">
        <v>82</v>
      </c>
      <c r="S757" t="s">
        <v>1004</v>
      </c>
      <c r="T757" t="s">
        <v>84</v>
      </c>
      <c r="U757" t="s">
        <v>73</v>
      </c>
      <c r="V757" t="s">
        <v>85</v>
      </c>
      <c r="W757" t="s">
        <v>253</v>
      </c>
      <c r="X757" t="s">
        <v>164</v>
      </c>
      <c r="Y757" t="s">
        <v>88</v>
      </c>
      <c r="Z757" t="s">
        <v>198</v>
      </c>
      <c r="AA757" t="s">
        <v>76</v>
      </c>
      <c r="AB757">
        <v>2010</v>
      </c>
      <c r="AC757">
        <v>8</v>
      </c>
      <c r="AD757">
        <v>10</v>
      </c>
      <c r="AE757">
        <v>7</v>
      </c>
      <c r="AF757">
        <v>3</v>
      </c>
      <c r="AG757">
        <v>10</v>
      </c>
      <c r="AH757">
        <v>0</v>
      </c>
      <c r="AI757" t="s">
        <v>199</v>
      </c>
      <c r="AJ757" t="s">
        <v>1925</v>
      </c>
      <c r="AK757" t="s">
        <v>2091</v>
      </c>
      <c r="AL757" t="s">
        <v>682</v>
      </c>
      <c r="AM757" t="s">
        <v>93</v>
      </c>
      <c r="AN757" t="s">
        <v>171</v>
      </c>
      <c r="AO757" t="s">
        <v>2092</v>
      </c>
      <c r="AP757" t="s">
        <v>204</v>
      </c>
      <c r="AQ757" t="s">
        <v>2093</v>
      </c>
      <c r="AR757">
        <v>4</v>
      </c>
      <c r="AS757">
        <v>4</v>
      </c>
      <c r="AT757" t="s">
        <v>337</v>
      </c>
      <c r="AU757" t="s">
        <v>99</v>
      </c>
      <c r="AV757" t="s">
        <v>1592</v>
      </c>
      <c r="AW757" t="s">
        <v>236</v>
      </c>
      <c r="AX757" t="s">
        <v>1593</v>
      </c>
      <c r="AY757" t="s">
        <v>688</v>
      </c>
      <c r="AZ757" t="s">
        <v>2094</v>
      </c>
      <c r="BA757" t="s">
        <v>148</v>
      </c>
      <c r="BB757" t="s">
        <v>106</v>
      </c>
      <c r="BC757" t="s">
        <v>93</v>
      </c>
      <c r="BD757" t="s">
        <v>107</v>
      </c>
      <c r="BE757" t="s">
        <v>108</v>
      </c>
      <c r="BG757" t="s">
        <v>109</v>
      </c>
      <c r="BH757" t="s">
        <v>149</v>
      </c>
      <c r="BI757" t="s">
        <v>682</v>
      </c>
      <c r="BJ757" t="s">
        <v>150</v>
      </c>
      <c r="BL757" t="s">
        <v>1930</v>
      </c>
      <c r="BM757" t="s">
        <v>2095</v>
      </c>
      <c r="BN757" t="s">
        <v>2096</v>
      </c>
      <c r="BO757" t="s">
        <v>99</v>
      </c>
      <c r="BP757" t="s">
        <v>184</v>
      </c>
      <c r="BQ757" t="s">
        <v>1597</v>
      </c>
      <c r="BV757" t="s">
        <v>1931</v>
      </c>
    </row>
    <row r="758" spans="1:74" x14ac:dyDescent="0.35">
      <c r="A758" s="1">
        <v>756</v>
      </c>
      <c r="B758">
        <v>0</v>
      </c>
      <c r="C758" t="s">
        <v>218</v>
      </c>
      <c r="D758" t="s">
        <v>189</v>
      </c>
      <c r="E758" t="s">
        <v>219</v>
      </c>
      <c r="F758" t="s">
        <v>76</v>
      </c>
      <c r="G758">
        <v>3</v>
      </c>
      <c r="H758" t="s">
        <v>77</v>
      </c>
      <c r="I758" t="s">
        <v>5098</v>
      </c>
      <c r="J758" t="s">
        <v>5099</v>
      </c>
      <c r="K758">
        <v>2009</v>
      </c>
      <c r="L758">
        <v>477</v>
      </c>
      <c r="M758" t="s">
        <v>5100</v>
      </c>
      <c r="N758" t="s">
        <v>3955</v>
      </c>
      <c r="Q758">
        <v>1</v>
      </c>
      <c r="R758" t="s">
        <v>82</v>
      </c>
      <c r="S758" t="s">
        <v>678</v>
      </c>
      <c r="T758" t="s">
        <v>84</v>
      </c>
      <c r="U758" t="s">
        <v>218</v>
      </c>
      <c r="V758" t="s">
        <v>85</v>
      </c>
      <c r="W758" t="s">
        <v>223</v>
      </c>
      <c r="X758" t="s">
        <v>505</v>
      </c>
      <c r="Y758" t="s">
        <v>88</v>
      </c>
      <c r="Z758" t="s">
        <v>700</v>
      </c>
      <c r="AA758" t="s">
        <v>76</v>
      </c>
      <c r="AB758">
        <v>2009</v>
      </c>
      <c r="AC758">
        <v>9</v>
      </c>
      <c r="AD758">
        <v>20</v>
      </c>
      <c r="AE758">
        <v>11</v>
      </c>
      <c r="AF758">
        <v>10</v>
      </c>
      <c r="AG758">
        <v>18</v>
      </c>
      <c r="AH758">
        <v>6</v>
      </c>
      <c r="AI758" t="s">
        <v>701</v>
      </c>
      <c r="AJ758" t="s">
        <v>5101</v>
      </c>
      <c r="AK758" t="s">
        <v>5102</v>
      </c>
      <c r="AL758" t="s">
        <v>138</v>
      </c>
      <c r="AM758" t="s">
        <v>93</v>
      </c>
      <c r="AN758" t="s">
        <v>94</v>
      </c>
      <c r="AO758" t="s">
        <v>5103</v>
      </c>
      <c r="AP758" t="s">
        <v>705</v>
      </c>
      <c r="AQ758" t="s">
        <v>5104</v>
      </c>
      <c r="AR758">
        <v>4</v>
      </c>
      <c r="AS758">
        <v>4</v>
      </c>
      <c r="AT758" t="s">
        <v>262</v>
      </c>
      <c r="AU758" t="s">
        <v>99</v>
      </c>
      <c r="AV758" t="s">
        <v>5105</v>
      </c>
      <c r="AW758" t="s">
        <v>3975</v>
      </c>
      <c r="AX758" t="s">
        <v>5106</v>
      </c>
      <c r="AY758" t="s">
        <v>5107</v>
      </c>
      <c r="AZ758" t="s">
        <v>3769</v>
      </c>
      <c r="BA758" t="s">
        <v>148</v>
      </c>
      <c r="BC758" t="s">
        <v>93</v>
      </c>
      <c r="BD758" t="s">
        <v>107</v>
      </c>
      <c r="BE758" t="s">
        <v>179</v>
      </c>
      <c r="BG758" t="s">
        <v>179</v>
      </c>
      <c r="BH758" t="s">
        <v>149</v>
      </c>
      <c r="BI758" t="s">
        <v>138</v>
      </c>
      <c r="BJ758" t="s">
        <v>150</v>
      </c>
      <c r="BL758" t="s">
        <v>4217</v>
      </c>
      <c r="BM758" t="s">
        <v>408</v>
      </c>
      <c r="BO758" t="s">
        <v>99</v>
      </c>
      <c r="BP758" t="s">
        <v>1400</v>
      </c>
      <c r="BQ758" t="s">
        <v>566</v>
      </c>
      <c r="BS758" t="s">
        <v>5108</v>
      </c>
    </row>
    <row r="759" spans="1:74" x14ac:dyDescent="0.35">
      <c r="A759" s="1">
        <v>757</v>
      </c>
      <c r="B759">
        <v>0</v>
      </c>
      <c r="C759" t="s">
        <v>218</v>
      </c>
      <c r="D759" t="s">
        <v>122</v>
      </c>
      <c r="E759" t="s">
        <v>247</v>
      </c>
      <c r="F759" t="s">
        <v>303</v>
      </c>
      <c r="G759">
        <v>1</v>
      </c>
      <c r="H759" t="s">
        <v>157</v>
      </c>
      <c r="I759" t="s">
        <v>5253</v>
      </c>
      <c r="J759" t="s">
        <v>5254</v>
      </c>
      <c r="K759">
        <v>2021</v>
      </c>
      <c r="L759">
        <v>8678</v>
      </c>
      <c r="M759" t="s">
        <v>5502</v>
      </c>
      <c r="N759" t="s">
        <v>5503</v>
      </c>
      <c r="Q759">
        <v>1</v>
      </c>
      <c r="R759" t="s">
        <v>82</v>
      </c>
      <c r="S759" t="s">
        <v>307</v>
      </c>
      <c r="T759" t="s">
        <v>84</v>
      </c>
      <c r="U759" t="s">
        <v>218</v>
      </c>
      <c r="V759" t="s">
        <v>85</v>
      </c>
      <c r="W759" t="s">
        <v>253</v>
      </c>
      <c r="X759" t="s">
        <v>5504</v>
      </c>
      <c r="Y759" t="s">
        <v>165</v>
      </c>
      <c r="Z759" t="s">
        <v>2486</v>
      </c>
      <c r="AA759" t="s">
        <v>303</v>
      </c>
      <c r="AB759">
        <v>2021</v>
      </c>
      <c r="AC759">
        <v>9</v>
      </c>
      <c r="AD759">
        <v>32</v>
      </c>
      <c r="AE759">
        <v>12</v>
      </c>
      <c r="AF759">
        <v>24</v>
      </c>
      <c r="AG759">
        <v>34</v>
      </c>
      <c r="AH759">
        <v>14</v>
      </c>
      <c r="AI759" t="s">
        <v>2487</v>
      </c>
      <c r="AJ759" t="s">
        <v>5257</v>
      </c>
      <c r="AK759" t="s">
        <v>463</v>
      </c>
      <c r="AL759" t="s">
        <v>764</v>
      </c>
      <c r="AM759" t="s">
        <v>93</v>
      </c>
      <c r="AN759" t="s">
        <v>465</v>
      </c>
      <c r="AO759" t="s">
        <v>5258</v>
      </c>
      <c r="AP759" t="s">
        <v>2488</v>
      </c>
      <c r="AQ759" t="s">
        <v>5259</v>
      </c>
      <c r="AR759">
        <v>4</v>
      </c>
      <c r="AS759">
        <v>4</v>
      </c>
      <c r="AV759" t="s">
        <v>1809</v>
      </c>
      <c r="AW759" t="s">
        <v>5260</v>
      </c>
      <c r="AX759" t="s">
        <v>493</v>
      </c>
      <c r="AY759" t="s">
        <v>5261</v>
      </c>
      <c r="AZ759" t="s">
        <v>583</v>
      </c>
      <c r="BA759" t="s">
        <v>2187</v>
      </c>
      <c r="BC759" t="s">
        <v>93</v>
      </c>
      <c r="BD759" t="s">
        <v>107</v>
      </c>
      <c r="BE759" t="s">
        <v>179</v>
      </c>
      <c r="BG759" t="s">
        <v>179</v>
      </c>
      <c r="BH759" t="s">
        <v>180</v>
      </c>
      <c r="BI759" t="s">
        <v>764</v>
      </c>
      <c r="BJ759" t="s">
        <v>93</v>
      </c>
      <c r="BK759" t="s">
        <v>5263</v>
      </c>
      <c r="BL759" t="s">
        <v>918</v>
      </c>
      <c r="BP759" t="s">
        <v>5125</v>
      </c>
      <c r="BQ759" t="s">
        <v>5264</v>
      </c>
      <c r="BS759" t="s">
        <v>5265</v>
      </c>
    </row>
    <row r="760" spans="1:74" x14ac:dyDescent="0.35">
      <c r="A760" s="1">
        <v>758</v>
      </c>
      <c r="B760">
        <v>0</v>
      </c>
      <c r="C760" t="s">
        <v>73</v>
      </c>
      <c r="D760" t="s">
        <v>189</v>
      </c>
      <c r="E760" t="s">
        <v>447</v>
      </c>
      <c r="F760" t="s">
        <v>76</v>
      </c>
      <c r="G760">
        <v>2</v>
      </c>
      <c r="H760" t="s">
        <v>124</v>
      </c>
      <c r="I760" t="s">
        <v>125</v>
      </c>
      <c r="J760" t="s">
        <v>2833</v>
      </c>
      <c r="K760">
        <v>2004</v>
      </c>
      <c r="L760">
        <v>1075</v>
      </c>
      <c r="M760" t="s">
        <v>5505</v>
      </c>
      <c r="N760" t="s">
        <v>4804</v>
      </c>
      <c r="Q760">
        <v>1</v>
      </c>
      <c r="R760" t="s">
        <v>82</v>
      </c>
      <c r="S760" t="s">
        <v>4987</v>
      </c>
      <c r="T760" t="s">
        <v>84</v>
      </c>
      <c r="U760" t="s">
        <v>73</v>
      </c>
      <c r="V760" t="s">
        <v>85</v>
      </c>
      <c r="W760" t="s">
        <v>450</v>
      </c>
      <c r="Y760" t="s">
        <v>133</v>
      </c>
      <c r="Z760" t="s">
        <v>5506</v>
      </c>
      <c r="AA760" t="s">
        <v>76</v>
      </c>
      <c r="AB760">
        <v>2004</v>
      </c>
      <c r="AC760">
        <v>9</v>
      </c>
      <c r="AD760">
        <v>11</v>
      </c>
      <c r="AE760">
        <v>9</v>
      </c>
      <c r="AF760">
        <v>6</v>
      </c>
      <c r="AG760">
        <v>12</v>
      </c>
      <c r="AH760">
        <v>2</v>
      </c>
      <c r="AI760" t="s">
        <v>5507</v>
      </c>
      <c r="AJ760" t="s">
        <v>5508</v>
      </c>
      <c r="AK760" t="s">
        <v>5509</v>
      </c>
      <c r="AL760" t="s">
        <v>682</v>
      </c>
      <c r="AM760" t="s">
        <v>93</v>
      </c>
      <c r="AN760" t="s">
        <v>430</v>
      </c>
      <c r="AO760" t="s">
        <v>553</v>
      </c>
      <c r="AP760" t="s">
        <v>5510</v>
      </c>
      <c r="AQ760" t="s">
        <v>5511</v>
      </c>
      <c r="AR760">
        <v>4</v>
      </c>
      <c r="AS760">
        <v>2</v>
      </c>
      <c r="AT760" t="s">
        <v>2842</v>
      </c>
      <c r="AU760" t="s">
        <v>99</v>
      </c>
      <c r="AV760" t="s">
        <v>2843</v>
      </c>
      <c r="AW760" t="s">
        <v>2844</v>
      </c>
      <c r="AX760" t="s">
        <v>2845</v>
      </c>
      <c r="AY760" t="s">
        <v>2846</v>
      </c>
      <c r="AZ760" t="s">
        <v>496</v>
      </c>
      <c r="BA760" t="s">
        <v>148</v>
      </c>
      <c r="BB760" t="s">
        <v>106</v>
      </c>
      <c r="BC760" t="s">
        <v>93</v>
      </c>
      <c r="BD760" t="s">
        <v>107</v>
      </c>
      <c r="BE760" t="s">
        <v>108</v>
      </c>
      <c r="BG760" t="s">
        <v>109</v>
      </c>
      <c r="BH760" t="s">
        <v>149</v>
      </c>
      <c r="BI760" t="s">
        <v>682</v>
      </c>
      <c r="BJ760" t="s">
        <v>150</v>
      </c>
      <c r="BK760" t="s">
        <v>2847</v>
      </c>
      <c r="BL760" t="s">
        <v>1814</v>
      </c>
      <c r="BM760" t="s">
        <v>408</v>
      </c>
      <c r="BN760" t="s">
        <v>2849</v>
      </c>
      <c r="BO760" t="s">
        <v>99</v>
      </c>
      <c r="BS760" t="s">
        <v>2850</v>
      </c>
      <c r="BT760" t="s">
        <v>2851</v>
      </c>
      <c r="BU760" t="s">
        <v>1557</v>
      </c>
      <c r="BV760" t="s">
        <v>2852</v>
      </c>
    </row>
    <row r="761" spans="1:74" x14ac:dyDescent="0.35">
      <c r="A761" s="1">
        <v>759</v>
      </c>
      <c r="B761">
        <v>0</v>
      </c>
      <c r="C761" t="s">
        <v>73</v>
      </c>
      <c r="D761" t="s">
        <v>74</v>
      </c>
      <c r="E761" t="s">
        <v>724</v>
      </c>
      <c r="F761" t="s">
        <v>303</v>
      </c>
      <c r="G761">
        <v>1</v>
      </c>
      <c r="H761" t="s">
        <v>157</v>
      </c>
      <c r="I761" t="s">
        <v>191</v>
      </c>
      <c r="J761" t="s">
        <v>373</v>
      </c>
      <c r="K761">
        <v>2018</v>
      </c>
      <c r="L761">
        <v>5606</v>
      </c>
      <c r="M761" t="s">
        <v>374</v>
      </c>
      <c r="N761" t="s">
        <v>1934</v>
      </c>
      <c r="Q761">
        <v>1</v>
      </c>
      <c r="R761" t="s">
        <v>82</v>
      </c>
      <c r="S761" t="s">
        <v>355</v>
      </c>
      <c r="T761" t="s">
        <v>84</v>
      </c>
      <c r="U761" t="s">
        <v>73</v>
      </c>
      <c r="V761" t="s">
        <v>85</v>
      </c>
      <c r="W761" t="s">
        <v>729</v>
      </c>
      <c r="Y761" t="s">
        <v>165</v>
      </c>
      <c r="Z761" t="s">
        <v>198</v>
      </c>
      <c r="AA761" t="s">
        <v>303</v>
      </c>
      <c r="AB761">
        <v>2018</v>
      </c>
      <c r="AC761">
        <v>9</v>
      </c>
      <c r="AD761">
        <v>15</v>
      </c>
      <c r="AE761">
        <v>9</v>
      </c>
      <c r="AF761">
        <v>11</v>
      </c>
      <c r="AG761">
        <v>24</v>
      </c>
      <c r="AH761">
        <v>7</v>
      </c>
      <c r="AI761" t="s">
        <v>199</v>
      </c>
      <c r="AJ761" t="s">
        <v>200</v>
      </c>
      <c r="AK761" t="s">
        <v>378</v>
      </c>
      <c r="AL761" t="s">
        <v>170</v>
      </c>
      <c r="AM761" t="s">
        <v>93</v>
      </c>
      <c r="AN761" t="s">
        <v>171</v>
      </c>
      <c r="AO761" t="s">
        <v>203</v>
      </c>
      <c r="AP761" t="s">
        <v>204</v>
      </c>
      <c r="AQ761" t="s">
        <v>380</v>
      </c>
      <c r="AR761">
        <v>4</v>
      </c>
      <c r="AS761">
        <v>4</v>
      </c>
      <c r="AT761" t="s">
        <v>337</v>
      </c>
      <c r="AU761" t="s">
        <v>99</v>
      </c>
      <c r="AV761" t="s">
        <v>381</v>
      </c>
      <c r="AW761" t="s">
        <v>207</v>
      </c>
      <c r="AX761" t="s">
        <v>208</v>
      </c>
      <c r="AY761" t="s">
        <v>103</v>
      </c>
      <c r="AZ761" t="s">
        <v>382</v>
      </c>
      <c r="BA761" t="s">
        <v>343</v>
      </c>
      <c r="BB761" t="s">
        <v>106</v>
      </c>
      <c r="BC761" t="s">
        <v>93</v>
      </c>
      <c r="BD761" t="s">
        <v>107</v>
      </c>
      <c r="BE761" t="s">
        <v>179</v>
      </c>
      <c r="BG761" t="s">
        <v>109</v>
      </c>
      <c r="BH761" t="s">
        <v>180</v>
      </c>
      <c r="BI761" t="s">
        <v>170</v>
      </c>
      <c r="BJ761" t="s">
        <v>93</v>
      </c>
      <c r="BK761" t="s">
        <v>383</v>
      </c>
      <c r="BL761" t="s">
        <v>384</v>
      </c>
      <c r="BM761" t="s">
        <v>113</v>
      </c>
      <c r="BO761" t="s">
        <v>99</v>
      </c>
      <c r="BP761" t="s">
        <v>214</v>
      </c>
      <c r="BQ761" t="s">
        <v>215</v>
      </c>
      <c r="BS761" t="s">
        <v>385</v>
      </c>
      <c r="BT761" t="s">
        <v>386</v>
      </c>
      <c r="BU761" t="s">
        <v>387</v>
      </c>
    </row>
    <row r="762" spans="1:74" x14ac:dyDescent="0.35">
      <c r="A762" s="1">
        <v>760</v>
      </c>
      <c r="B762">
        <v>0</v>
      </c>
      <c r="C762" t="s">
        <v>218</v>
      </c>
      <c r="D762" t="s">
        <v>122</v>
      </c>
      <c r="E762" t="s">
        <v>247</v>
      </c>
      <c r="F762" t="s">
        <v>303</v>
      </c>
      <c r="G762">
        <v>1</v>
      </c>
      <c r="H762" t="s">
        <v>157</v>
      </c>
      <c r="I762" t="s">
        <v>158</v>
      </c>
      <c r="J762" t="s">
        <v>1140</v>
      </c>
      <c r="K762">
        <v>2022</v>
      </c>
      <c r="L762">
        <v>8758</v>
      </c>
      <c r="M762" t="s">
        <v>5512</v>
      </c>
      <c r="N762" t="s">
        <v>5513</v>
      </c>
      <c r="Q762">
        <v>1</v>
      </c>
      <c r="R762" t="s">
        <v>82</v>
      </c>
      <c r="S762" t="s">
        <v>503</v>
      </c>
      <c r="T762" t="s">
        <v>84</v>
      </c>
      <c r="U762" t="s">
        <v>218</v>
      </c>
      <c r="V762" t="s">
        <v>422</v>
      </c>
      <c r="W762" t="s">
        <v>253</v>
      </c>
      <c r="X762" t="s">
        <v>164</v>
      </c>
      <c r="Y762" t="s">
        <v>165</v>
      </c>
      <c r="Z762" t="s">
        <v>254</v>
      </c>
      <c r="AA762" t="s">
        <v>303</v>
      </c>
      <c r="AB762">
        <v>2022</v>
      </c>
      <c r="AC762">
        <v>9</v>
      </c>
      <c r="AD762">
        <v>19</v>
      </c>
      <c r="AE762">
        <v>12</v>
      </c>
      <c r="AF762">
        <v>17</v>
      </c>
      <c r="AG762">
        <v>23</v>
      </c>
      <c r="AH762">
        <v>10</v>
      </c>
      <c r="AI762" t="s">
        <v>255</v>
      </c>
      <c r="AJ762" t="s">
        <v>763</v>
      </c>
      <c r="AK762" t="s">
        <v>257</v>
      </c>
      <c r="AL762" t="s">
        <v>764</v>
      </c>
      <c r="AM762" t="s">
        <v>429</v>
      </c>
      <c r="AN762" t="s">
        <v>202</v>
      </c>
      <c r="AO762" t="s">
        <v>1147</v>
      </c>
      <c r="AP762" t="s">
        <v>260</v>
      </c>
      <c r="AQ762" t="s">
        <v>261</v>
      </c>
      <c r="AR762">
        <v>4</v>
      </c>
      <c r="AS762">
        <v>4</v>
      </c>
      <c r="AU762" t="s">
        <v>233</v>
      </c>
      <c r="AV762" t="s">
        <v>1148</v>
      </c>
      <c r="AW762" t="s">
        <v>1149</v>
      </c>
      <c r="AX762" t="s">
        <v>1150</v>
      </c>
      <c r="AY762" t="s">
        <v>1151</v>
      </c>
      <c r="AZ762" t="s">
        <v>1152</v>
      </c>
      <c r="BA762" t="s">
        <v>902</v>
      </c>
      <c r="BC762" t="s">
        <v>429</v>
      </c>
      <c r="BD762" t="s">
        <v>107</v>
      </c>
      <c r="BE762" t="s">
        <v>179</v>
      </c>
      <c r="BG762" t="s">
        <v>179</v>
      </c>
      <c r="BH762" t="s">
        <v>110</v>
      </c>
      <c r="BI762" t="s">
        <v>764</v>
      </c>
      <c r="BJ762" t="s">
        <v>93</v>
      </c>
      <c r="BK762" t="s">
        <v>1153</v>
      </c>
      <c r="BL762" t="s">
        <v>1154</v>
      </c>
    </row>
    <row r="763" spans="1:74" x14ac:dyDescent="0.35">
      <c r="A763" s="1">
        <v>761</v>
      </c>
      <c r="B763">
        <v>0</v>
      </c>
      <c r="C763" t="s">
        <v>73</v>
      </c>
      <c r="D763" t="s">
        <v>74</v>
      </c>
      <c r="E763" t="s">
        <v>5514</v>
      </c>
      <c r="F763" t="s">
        <v>76</v>
      </c>
      <c r="G763">
        <v>1</v>
      </c>
      <c r="H763" t="s">
        <v>157</v>
      </c>
      <c r="I763" t="s">
        <v>191</v>
      </c>
      <c r="J763" t="s">
        <v>480</v>
      </c>
      <c r="K763">
        <v>2012</v>
      </c>
      <c r="L763">
        <v>1654</v>
      </c>
      <c r="M763" t="s">
        <v>905</v>
      </c>
      <c r="N763" t="s">
        <v>5515</v>
      </c>
      <c r="O763" t="s">
        <v>5516</v>
      </c>
      <c r="Q763">
        <v>1</v>
      </c>
      <c r="R763" t="s">
        <v>82</v>
      </c>
      <c r="S763" t="s">
        <v>5517</v>
      </c>
      <c r="T763" t="s">
        <v>84</v>
      </c>
      <c r="U763" t="s">
        <v>73</v>
      </c>
      <c r="V763" t="s">
        <v>85</v>
      </c>
      <c r="W763" t="s">
        <v>5518</v>
      </c>
      <c r="X763" t="s">
        <v>505</v>
      </c>
      <c r="Y763" t="s">
        <v>165</v>
      </c>
      <c r="Z763" t="s">
        <v>198</v>
      </c>
      <c r="AA763" t="s">
        <v>76</v>
      </c>
      <c r="AB763">
        <v>2012</v>
      </c>
      <c r="AC763">
        <v>9</v>
      </c>
      <c r="AD763">
        <v>10</v>
      </c>
      <c r="AE763">
        <v>11</v>
      </c>
      <c r="AF763">
        <v>10</v>
      </c>
      <c r="AG763">
        <v>19</v>
      </c>
      <c r="AH763">
        <v>4</v>
      </c>
      <c r="AI763" t="s">
        <v>199</v>
      </c>
      <c r="AJ763" t="s">
        <v>1538</v>
      </c>
      <c r="AK763" t="s">
        <v>1539</v>
      </c>
      <c r="AL763" t="s">
        <v>170</v>
      </c>
      <c r="AM763" t="s">
        <v>93</v>
      </c>
      <c r="AN763" t="s">
        <v>202</v>
      </c>
      <c r="AO763" t="s">
        <v>203</v>
      </c>
      <c r="AP763" t="s">
        <v>204</v>
      </c>
      <c r="AQ763" t="s">
        <v>1540</v>
      </c>
      <c r="AR763">
        <v>4</v>
      </c>
      <c r="AS763">
        <v>4</v>
      </c>
      <c r="AT763" t="s">
        <v>337</v>
      </c>
      <c r="AU763" t="s">
        <v>99</v>
      </c>
      <c r="AV763" t="s">
        <v>206</v>
      </c>
      <c r="AW763" t="s">
        <v>493</v>
      </c>
      <c r="AX763" t="s">
        <v>494</v>
      </c>
      <c r="AY763" t="s">
        <v>495</v>
      </c>
      <c r="AZ763" t="s">
        <v>1541</v>
      </c>
      <c r="BA763" t="s">
        <v>148</v>
      </c>
      <c r="BB763" t="s">
        <v>106</v>
      </c>
      <c r="BC763" t="s">
        <v>93</v>
      </c>
      <c r="BD763" t="s">
        <v>107</v>
      </c>
      <c r="BE763" t="s">
        <v>179</v>
      </c>
      <c r="BG763" t="s">
        <v>109</v>
      </c>
      <c r="BH763" t="s">
        <v>149</v>
      </c>
      <c r="BI763" t="s">
        <v>170</v>
      </c>
      <c r="BJ763" t="s">
        <v>93</v>
      </c>
      <c r="BL763" t="s">
        <v>1459</v>
      </c>
      <c r="BM763" t="s">
        <v>113</v>
      </c>
      <c r="BO763" t="s">
        <v>99</v>
      </c>
      <c r="BP763" t="s">
        <v>494</v>
      </c>
      <c r="BQ763" t="s">
        <v>498</v>
      </c>
    </row>
    <row r="764" spans="1:74" x14ac:dyDescent="0.35">
      <c r="A764" s="1">
        <v>762</v>
      </c>
      <c r="B764">
        <v>0</v>
      </c>
      <c r="C764" t="s">
        <v>73</v>
      </c>
      <c r="D764" t="s">
        <v>74</v>
      </c>
      <c r="E764" t="s">
        <v>5519</v>
      </c>
      <c r="F764" t="s">
        <v>303</v>
      </c>
      <c r="G764">
        <v>2</v>
      </c>
      <c r="H764" t="s">
        <v>124</v>
      </c>
      <c r="I764" t="s">
        <v>78</v>
      </c>
      <c r="J764" t="s">
        <v>352</v>
      </c>
      <c r="K764">
        <v>2016</v>
      </c>
      <c r="L764">
        <v>3964</v>
      </c>
      <c r="M764" t="s">
        <v>4012</v>
      </c>
      <c r="N764" t="s">
        <v>5520</v>
      </c>
      <c r="O764" t="s">
        <v>3004</v>
      </c>
      <c r="Q764">
        <v>1</v>
      </c>
      <c r="R764" t="s">
        <v>82</v>
      </c>
      <c r="S764" t="s">
        <v>3488</v>
      </c>
      <c r="T764" t="s">
        <v>130</v>
      </c>
      <c r="U764" t="s">
        <v>73</v>
      </c>
      <c r="V764" t="s">
        <v>85</v>
      </c>
      <c r="W764" t="s">
        <v>5521</v>
      </c>
      <c r="X764" t="s">
        <v>132</v>
      </c>
      <c r="Y764" t="s">
        <v>133</v>
      </c>
      <c r="Z764" t="s">
        <v>198</v>
      </c>
      <c r="AA764" t="s">
        <v>303</v>
      </c>
      <c r="AB764">
        <v>2016</v>
      </c>
      <c r="AC764">
        <v>9</v>
      </c>
      <c r="AD764">
        <v>11</v>
      </c>
      <c r="AE764">
        <v>10</v>
      </c>
      <c r="AF764">
        <v>12</v>
      </c>
      <c r="AG764">
        <v>24</v>
      </c>
      <c r="AH764">
        <v>8</v>
      </c>
      <c r="AI764" t="s">
        <v>199</v>
      </c>
      <c r="AJ764" t="s">
        <v>357</v>
      </c>
      <c r="AK764" t="s">
        <v>358</v>
      </c>
      <c r="AM764" t="s">
        <v>93</v>
      </c>
      <c r="AN764" t="s">
        <v>171</v>
      </c>
      <c r="AO764" t="s">
        <v>359</v>
      </c>
      <c r="AP764" t="s">
        <v>204</v>
      </c>
      <c r="AQ764" t="s">
        <v>360</v>
      </c>
      <c r="AR764">
        <v>4</v>
      </c>
      <c r="AS764">
        <v>4</v>
      </c>
      <c r="AT764" t="s">
        <v>337</v>
      </c>
      <c r="AU764" t="s">
        <v>99</v>
      </c>
      <c r="AV764" t="s">
        <v>206</v>
      </c>
      <c r="AW764" t="s">
        <v>361</v>
      </c>
      <c r="AX764" t="s">
        <v>362</v>
      </c>
      <c r="AY764" t="s">
        <v>363</v>
      </c>
      <c r="AZ764" t="s">
        <v>4014</v>
      </c>
      <c r="BA764" t="s">
        <v>1701</v>
      </c>
      <c r="BB764" t="s">
        <v>106</v>
      </c>
      <c r="BC764" t="s">
        <v>93</v>
      </c>
      <c r="BD764" t="s">
        <v>107</v>
      </c>
      <c r="BE764" t="s">
        <v>179</v>
      </c>
      <c r="BG764" t="s">
        <v>109</v>
      </c>
      <c r="BH764" t="s">
        <v>149</v>
      </c>
      <c r="BJ764" t="s">
        <v>93</v>
      </c>
      <c r="BK764" t="s">
        <v>365</v>
      </c>
      <c r="BL764" t="s">
        <v>366</v>
      </c>
      <c r="BM764" t="s">
        <v>113</v>
      </c>
      <c r="BO764" t="s">
        <v>99</v>
      </c>
      <c r="BP764" t="s">
        <v>367</v>
      </c>
      <c r="BQ764" t="s">
        <v>368</v>
      </c>
      <c r="BR764" t="s">
        <v>1413</v>
      </c>
      <c r="BS764" t="s">
        <v>185</v>
      </c>
      <c r="BT764" t="s">
        <v>370</v>
      </c>
      <c r="BU764" t="s">
        <v>1704</v>
      </c>
    </row>
    <row r="765" spans="1:74" x14ac:dyDescent="0.35">
      <c r="A765" s="1">
        <v>763</v>
      </c>
      <c r="B765">
        <v>0</v>
      </c>
      <c r="C765" t="s">
        <v>218</v>
      </c>
      <c r="D765" t="s">
        <v>796</v>
      </c>
      <c r="E765" t="s">
        <v>5522</v>
      </c>
      <c r="F765" t="s">
        <v>76</v>
      </c>
      <c r="G765">
        <v>2</v>
      </c>
      <c r="H765" t="s">
        <v>124</v>
      </c>
      <c r="I765" t="s">
        <v>418</v>
      </c>
      <c r="J765" t="s">
        <v>5523</v>
      </c>
      <c r="K765">
        <v>2012</v>
      </c>
      <c r="L765">
        <v>3856</v>
      </c>
      <c r="M765" t="s">
        <v>5524</v>
      </c>
      <c r="N765" t="s">
        <v>5525</v>
      </c>
      <c r="Q765">
        <v>1</v>
      </c>
      <c r="R765" t="s">
        <v>82</v>
      </c>
      <c r="S765" t="s">
        <v>2948</v>
      </c>
      <c r="T765" t="s">
        <v>130</v>
      </c>
      <c r="U765" t="s">
        <v>218</v>
      </c>
      <c r="V765" t="s">
        <v>422</v>
      </c>
      <c r="W765" t="s">
        <v>5526</v>
      </c>
      <c r="X765" t="s">
        <v>505</v>
      </c>
      <c r="Y765" t="s">
        <v>133</v>
      </c>
      <c r="Z765" t="s">
        <v>5527</v>
      </c>
      <c r="AA765" t="s">
        <v>76</v>
      </c>
      <c r="AB765">
        <v>2012</v>
      </c>
      <c r="AC765">
        <v>9</v>
      </c>
      <c r="AD765">
        <v>19</v>
      </c>
      <c r="AE765">
        <v>9</v>
      </c>
      <c r="AF765">
        <v>13</v>
      </c>
      <c r="AG765">
        <v>21</v>
      </c>
      <c r="AH765">
        <v>9</v>
      </c>
      <c r="AI765" t="s">
        <v>5528</v>
      </c>
      <c r="AJ765" t="s">
        <v>5529</v>
      </c>
      <c r="AK765" t="s">
        <v>5530</v>
      </c>
      <c r="AL765" t="s">
        <v>397</v>
      </c>
      <c r="AM765" t="s">
        <v>429</v>
      </c>
      <c r="AN765" t="s">
        <v>527</v>
      </c>
      <c r="AO765" t="s">
        <v>553</v>
      </c>
      <c r="AP765" t="s">
        <v>514</v>
      </c>
      <c r="AQ765" t="s">
        <v>5530</v>
      </c>
      <c r="AR765">
        <v>4</v>
      </c>
      <c r="AS765">
        <v>4</v>
      </c>
      <c r="AT765" t="s">
        <v>262</v>
      </c>
      <c r="AU765" t="s">
        <v>233</v>
      </c>
      <c r="AV765" t="s">
        <v>2127</v>
      </c>
      <c r="AW765" t="s">
        <v>1128</v>
      </c>
      <c r="AX765" t="s">
        <v>5531</v>
      </c>
      <c r="AY765" t="s">
        <v>1811</v>
      </c>
      <c r="AZ765" t="s">
        <v>1958</v>
      </c>
      <c r="BA765" t="s">
        <v>148</v>
      </c>
      <c r="BB765" t="s">
        <v>1014</v>
      </c>
      <c r="BC765" t="s">
        <v>429</v>
      </c>
      <c r="BD765" t="s">
        <v>107</v>
      </c>
      <c r="BE765" t="s">
        <v>108</v>
      </c>
      <c r="BG765" t="s">
        <v>109</v>
      </c>
      <c r="BH765" t="s">
        <v>149</v>
      </c>
      <c r="BI765" t="s">
        <v>397</v>
      </c>
      <c r="BJ765" t="s">
        <v>93</v>
      </c>
      <c r="BL765" t="s">
        <v>4768</v>
      </c>
      <c r="BO765" t="s">
        <v>99</v>
      </c>
      <c r="BS765" t="s">
        <v>3353</v>
      </c>
    </row>
    <row r="766" spans="1:74" x14ac:dyDescent="0.35">
      <c r="A766" s="1">
        <v>764</v>
      </c>
      <c r="B766">
        <v>0</v>
      </c>
      <c r="C766" t="s">
        <v>73</v>
      </c>
      <c r="D766" t="s">
        <v>74</v>
      </c>
      <c r="E766" t="s">
        <v>5532</v>
      </c>
      <c r="F766" t="s">
        <v>76</v>
      </c>
      <c r="G766">
        <v>1</v>
      </c>
      <c r="H766" t="s">
        <v>157</v>
      </c>
      <c r="I766" t="s">
        <v>78</v>
      </c>
      <c r="J766" t="s">
        <v>573</v>
      </c>
      <c r="K766">
        <v>2016</v>
      </c>
      <c r="L766">
        <v>10403</v>
      </c>
      <c r="M766" t="s">
        <v>80</v>
      </c>
      <c r="N766" t="s">
        <v>5533</v>
      </c>
      <c r="O766" t="s">
        <v>5534</v>
      </c>
      <c r="Q766">
        <v>1</v>
      </c>
      <c r="R766" t="s">
        <v>82</v>
      </c>
      <c r="S766" t="s">
        <v>1566</v>
      </c>
      <c r="T766" t="s">
        <v>84</v>
      </c>
      <c r="U766" t="s">
        <v>73</v>
      </c>
      <c r="V766" t="s">
        <v>85</v>
      </c>
      <c r="W766" t="s">
        <v>5535</v>
      </c>
      <c r="X766" t="s">
        <v>132</v>
      </c>
      <c r="Y766" t="s">
        <v>165</v>
      </c>
      <c r="Z766" t="s">
        <v>198</v>
      </c>
      <c r="AA766" t="s">
        <v>76</v>
      </c>
      <c r="AB766">
        <v>2016</v>
      </c>
      <c r="AC766">
        <v>9</v>
      </c>
      <c r="AD766">
        <v>11</v>
      </c>
      <c r="AE766">
        <v>7</v>
      </c>
      <c r="AF766">
        <v>7</v>
      </c>
      <c r="AG766">
        <v>26</v>
      </c>
      <c r="AH766">
        <v>6</v>
      </c>
      <c r="AI766" t="s">
        <v>199</v>
      </c>
      <c r="AJ766" t="s">
        <v>577</v>
      </c>
      <c r="AK766" t="s">
        <v>578</v>
      </c>
      <c r="AM766" t="s">
        <v>93</v>
      </c>
      <c r="AN766" t="s">
        <v>430</v>
      </c>
      <c r="AO766" t="s">
        <v>579</v>
      </c>
      <c r="AP766" t="s">
        <v>204</v>
      </c>
      <c r="AQ766" t="s">
        <v>580</v>
      </c>
      <c r="AR766">
        <v>4</v>
      </c>
      <c r="AS766">
        <v>4</v>
      </c>
      <c r="AV766" t="s">
        <v>581</v>
      </c>
      <c r="AW766" t="s">
        <v>582</v>
      </c>
      <c r="AX766" t="s">
        <v>583</v>
      </c>
      <c r="AY766" t="s">
        <v>584</v>
      </c>
      <c r="AZ766" t="s">
        <v>585</v>
      </c>
      <c r="BA766" t="s">
        <v>586</v>
      </c>
      <c r="BC766" t="s">
        <v>93</v>
      </c>
      <c r="BD766" t="s">
        <v>516</v>
      </c>
      <c r="BE766" t="s">
        <v>179</v>
      </c>
      <c r="BG766" t="s">
        <v>109</v>
      </c>
      <c r="BH766" t="s">
        <v>587</v>
      </c>
      <c r="BJ766" t="s">
        <v>93</v>
      </c>
      <c r="BK766" t="s">
        <v>588</v>
      </c>
      <c r="BL766" t="s">
        <v>589</v>
      </c>
      <c r="BP766" t="s">
        <v>583</v>
      </c>
      <c r="BQ766" t="s">
        <v>583</v>
      </c>
      <c r="BR766" t="s">
        <v>590</v>
      </c>
      <c r="BS766" t="s">
        <v>591</v>
      </c>
    </row>
    <row r="767" spans="1:74" x14ac:dyDescent="0.35">
      <c r="A767" s="1">
        <v>765</v>
      </c>
      <c r="B767">
        <v>0</v>
      </c>
      <c r="C767" t="s">
        <v>73</v>
      </c>
      <c r="D767" t="s">
        <v>74</v>
      </c>
      <c r="E767" t="s">
        <v>5536</v>
      </c>
      <c r="F767" t="s">
        <v>76</v>
      </c>
      <c r="G767">
        <v>2</v>
      </c>
      <c r="H767" t="s">
        <v>124</v>
      </c>
      <c r="I767" t="s">
        <v>78</v>
      </c>
      <c r="J767" t="s">
        <v>352</v>
      </c>
      <c r="K767">
        <v>2016</v>
      </c>
      <c r="L767">
        <v>3969</v>
      </c>
      <c r="M767" t="s">
        <v>931</v>
      </c>
      <c r="N767" t="s">
        <v>5537</v>
      </c>
      <c r="O767" t="s">
        <v>5154</v>
      </c>
      <c r="Q767">
        <v>1</v>
      </c>
      <c r="R767" t="s">
        <v>82</v>
      </c>
      <c r="S767" t="s">
        <v>575</v>
      </c>
      <c r="T767" t="s">
        <v>84</v>
      </c>
      <c r="U767" t="s">
        <v>73</v>
      </c>
      <c r="V767" t="s">
        <v>85</v>
      </c>
      <c r="W767" t="s">
        <v>5538</v>
      </c>
      <c r="X767" t="s">
        <v>132</v>
      </c>
      <c r="Y767" t="s">
        <v>133</v>
      </c>
      <c r="Z767" t="s">
        <v>198</v>
      </c>
      <c r="AA767" t="s">
        <v>76</v>
      </c>
      <c r="AB767">
        <v>2016</v>
      </c>
      <c r="AC767">
        <v>9</v>
      </c>
      <c r="AD767">
        <v>13</v>
      </c>
      <c r="AE767">
        <v>12</v>
      </c>
      <c r="AF767">
        <v>13</v>
      </c>
      <c r="AG767">
        <v>27</v>
      </c>
      <c r="AH767">
        <v>8</v>
      </c>
      <c r="AI767" t="s">
        <v>199</v>
      </c>
      <c r="AJ767" t="s">
        <v>357</v>
      </c>
      <c r="AK767" t="s">
        <v>358</v>
      </c>
      <c r="AL767" t="s">
        <v>138</v>
      </c>
      <c r="AM767" t="s">
        <v>93</v>
      </c>
      <c r="AN767" t="s">
        <v>465</v>
      </c>
      <c r="AO767" t="s">
        <v>359</v>
      </c>
      <c r="AP767" t="s">
        <v>204</v>
      </c>
      <c r="AQ767" t="s">
        <v>360</v>
      </c>
      <c r="AR767">
        <v>4</v>
      </c>
      <c r="AS767">
        <v>4</v>
      </c>
      <c r="AT767" t="s">
        <v>337</v>
      </c>
      <c r="AU767" t="s">
        <v>99</v>
      </c>
      <c r="AV767" t="s">
        <v>206</v>
      </c>
      <c r="AW767" t="s">
        <v>361</v>
      </c>
      <c r="AX767" t="s">
        <v>362</v>
      </c>
      <c r="AY767" t="s">
        <v>363</v>
      </c>
      <c r="AZ767" t="s">
        <v>935</v>
      </c>
      <c r="BA767" t="s">
        <v>148</v>
      </c>
      <c r="BB767" t="s">
        <v>106</v>
      </c>
      <c r="BC767" t="s">
        <v>93</v>
      </c>
      <c r="BD767" t="s">
        <v>107</v>
      </c>
      <c r="BE767" t="s">
        <v>179</v>
      </c>
      <c r="BG767" t="s">
        <v>109</v>
      </c>
      <c r="BH767" t="s">
        <v>149</v>
      </c>
      <c r="BI767" t="s">
        <v>138</v>
      </c>
      <c r="BJ767" t="s">
        <v>93</v>
      </c>
      <c r="BK767" t="s">
        <v>365</v>
      </c>
      <c r="BL767" t="s">
        <v>366</v>
      </c>
      <c r="BM767" t="s">
        <v>113</v>
      </c>
      <c r="BO767" t="s">
        <v>99</v>
      </c>
      <c r="BP767" t="s">
        <v>494</v>
      </c>
      <c r="BQ767" t="s">
        <v>367</v>
      </c>
      <c r="BR767" t="s">
        <v>369</v>
      </c>
      <c r="BS767" t="s">
        <v>185</v>
      </c>
      <c r="BT767" t="s">
        <v>370</v>
      </c>
      <c r="BU767" t="s">
        <v>371</v>
      </c>
    </row>
    <row r="768" spans="1:74" x14ac:dyDescent="0.35">
      <c r="A768" s="1">
        <v>766</v>
      </c>
      <c r="B768">
        <v>0</v>
      </c>
      <c r="C768" t="s">
        <v>218</v>
      </c>
      <c r="D768" t="s">
        <v>189</v>
      </c>
      <c r="E768" t="s">
        <v>2201</v>
      </c>
      <c r="F768" t="s">
        <v>303</v>
      </c>
      <c r="G768">
        <v>1</v>
      </c>
      <c r="H768" t="s">
        <v>157</v>
      </c>
      <c r="I768" t="s">
        <v>543</v>
      </c>
      <c r="J768" t="s">
        <v>544</v>
      </c>
      <c r="K768">
        <v>2014</v>
      </c>
      <c r="L768">
        <v>5871</v>
      </c>
      <c r="M768" t="s">
        <v>5539</v>
      </c>
      <c r="N768" t="s">
        <v>3938</v>
      </c>
      <c r="Q768">
        <v>1</v>
      </c>
      <c r="R768" t="s">
        <v>82</v>
      </c>
      <c r="S768" t="s">
        <v>1336</v>
      </c>
      <c r="T768" t="s">
        <v>130</v>
      </c>
      <c r="U768" t="s">
        <v>218</v>
      </c>
      <c r="V768" t="s">
        <v>85</v>
      </c>
      <c r="W768" t="s">
        <v>2204</v>
      </c>
      <c r="X768" t="s">
        <v>87</v>
      </c>
      <c r="Y768" t="s">
        <v>165</v>
      </c>
      <c r="Z768" t="s">
        <v>549</v>
      </c>
      <c r="AA768" t="s">
        <v>303</v>
      </c>
      <c r="AB768">
        <v>2014</v>
      </c>
      <c r="AC768">
        <v>9</v>
      </c>
      <c r="AD768">
        <v>24</v>
      </c>
      <c r="AE768">
        <v>13</v>
      </c>
      <c r="AF768">
        <v>13</v>
      </c>
      <c r="AG768">
        <v>29</v>
      </c>
      <c r="AH768">
        <v>9</v>
      </c>
      <c r="AI768" t="s">
        <v>550</v>
      </c>
      <c r="AJ768" t="s">
        <v>3943</v>
      </c>
      <c r="AK768" t="s">
        <v>463</v>
      </c>
      <c r="AL768" t="s">
        <v>764</v>
      </c>
      <c r="AM768" t="s">
        <v>93</v>
      </c>
      <c r="AN768" t="s">
        <v>286</v>
      </c>
      <c r="AO768" t="s">
        <v>1272</v>
      </c>
      <c r="AP768" t="s">
        <v>554</v>
      </c>
      <c r="AQ768" t="s">
        <v>1365</v>
      </c>
      <c r="AR768">
        <v>4</v>
      </c>
      <c r="AS768">
        <v>4</v>
      </c>
      <c r="AT768" t="s">
        <v>556</v>
      </c>
      <c r="AU768" t="s">
        <v>233</v>
      </c>
      <c r="AV768" t="s">
        <v>5540</v>
      </c>
      <c r="AW768" t="s">
        <v>5541</v>
      </c>
      <c r="AX768" t="s">
        <v>5542</v>
      </c>
      <c r="AY768" t="s">
        <v>5543</v>
      </c>
      <c r="AZ768" t="s">
        <v>5544</v>
      </c>
      <c r="BA768" t="s">
        <v>742</v>
      </c>
      <c r="BB768" t="s">
        <v>636</v>
      </c>
      <c r="BC768" t="s">
        <v>93</v>
      </c>
      <c r="BD768" t="s">
        <v>107</v>
      </c>
      <c r="BE768" t="s">
        <v>108</v>
      </c>
      <c r="BG768" t="s">
        <v>108</v>
      </c>
      <c r="BH768" t="s">
        <v>149</v>
      </c>
      <c r="BI768" t="s">
        <v>764</v>
      </c>
      <c r="BJ768" t="s">
        <v>150</v>
      </c>
      <c r="BK768" t="s">
        <v>860</v>
      </c>
      <c r="BL768" t="s">
        <v>5545</v>
      </c>
      <c r="BM768" t="s">
        <v>113</v>
      </c>
      <c r="BO768" t="s">
        <v>99</v>
      </c>
      <c r="BP768" t="s">
        <v>3457</v>
      </c>
      <c r="BQ768" t="s">
        <v>975</v>
      </c>
      <c r="BS768" t="s">
        <v>5546</v>
      </c>
      <c r="BT768" t="s">
        <v>5547</v>
      </c>
      <c r="BU768" t="s">
        <v>1378</v>
      </c>
    </row>
    <row r="769" spans="1:74" x14ac:dyDescent="0.35">
      <c r="A769" s="1">
        <v>767</v>
      </c>
      <c r="B769">
        <v>0</v>
      </c>
      <c r="C769" t="s">
        <v>73</v>
      </c>
      <c r="D769" t="s">
        <v>74</v>
      </c>
      <c r="E769" t="s">
        <v>5548</v>
      </c>
      <c r="F769" t="s">
        <v>76</v>
      </c>
      <c r="G769">
        <v>1</v>
      </c>
      <c r="H769" t="s">
        <v>157</v>
      </c>
      <c r="I769" t="s">
        <v>389</v>
      </c>
      <c r="J769" t="s">
        <v>1678</v>
      </c>
      <c r="K769">
        <v>2015</v>
      </c>
      <c r="L769">
        <v>1188</v>
      </c>
      <c r="M769" t="s">
        <v>1679</v>
      </c>
      <c r="N769" t="s">
        <v>5549</v>
      </c>
      <c r="O769" t="s">
        <v>837</v>
      </c>
      <c r="Q769">
        <v>1</v>
      </c>
      <c r="R769" t="s">
        <v>82</v>
      </c>
      <c r="S769" t="s">
        <v>2414</v>
      </c>
      <c r="T769" t="s">
        <v>130</v>
      </c>
      <c r="U769" t="s">
        <v>73</v>
      </c>
      <c r="V769" t="s">
        <v>85</v>
      </c>
      <c r="W769" t="s">
        <v>5550</v>
      </c>
      <c r="X769" t="s">
        <v>224</v>
      </c>
      <c r="Y769" t="s">
        <v>165</v>
      </c>
      <c r="Z769" t="s">
        <v>282</v>
      </c>
      <c r="AA769" t="s">
        <v>76</v>
      </c>
      <c r="AB769">
        <v>2015</v>
      </c>
      <c r="AC769">
        <v>9</v>
      </c>
      <c r="AD769">
        <v>12</v>
      </c>
      <c r="AE769">
        <v>10</v>
      </c>
      <c r="AF769">
        <v>6</v>
      </c>
      <c r="AG769">
        <v>16</v>
      </c>
      <c r="AH769">
        <v>5</v>
      </c>
      <c r="AI769" t="s">
        <v>283</v>
      </c>
      <c r="AJ769" t="s">
        <v>1684</v>
      </c>
      <c r="AK769" t="s">
        <v>1685</v>
      </c>
      <c r="AM769" t="s">
        <v>93</v>
      </c>
      <c r="AN769" t="s">
        <v>94</v>
      </c>
      <c r="AO769" t="s">
        <v>1686</v>
      </c>
      <c r="AP769" t="s">
        <v>288</v>
      </c>
      <c r="AQ769" t="s">
        <v>1687</v>
      </c>
      <c r="AR769">
        <v>4</v>
      </c>
      <c r="AS769">
        <v>4</v>
      </c>
      <c r="AT769" t="s">
        <v>400</v>
      </c>
      <c r="AU769" t="s">
        <v>99</v>
      </c>
      <c r="AV769" t="s">
        <v>1688</v>
      </c>
      <c r="AW769" t="s">
        <v>1455</v>
      </c>
      <c r="AX769" t="s">
        <v>1689</v>
      </c>
      <c r="AY769" t="s">
        <v>1690</v>
      </c>
      <c r="AZ769" t="s">
        <v>1691</v>
      </c>
      <c r="BA769" t="s">
        <v>148</v>
      </c>
      <c r="BB769" t="s">
        <v>106</v>
      </c>
      <c r="BC769" t="s">
        <v>93</v>
      </c>
      <c r="BD769" t="s">
        <v>107</v>
      </c>
      <c r="BE769" t="s">
        <v>179</v>
      </c>
      <c r="BG769" t="s">
        <v>109</v>
      </c>
      <c r="BH769" t="s">
        <v>149</v>
      </c>
      <c r="BJ769" t="s">
        <v>93</v>
      </c>
      <c r="BK769" t="s">
        <v>1692</v>
      </c>
      <c r="BL769" t="s">
        <v>1693</v>
      </c>
      <c r="BM769" t="s">
        <v>408</v>
      </c>
      <c r="BO769" t="s">
        <v>99</v>
      </c>
      <c r="BP769" t="s">
        <v>537</v>
      </c>
      <c r="BQ769" t="s">
        <v>538</v>
      </c>
      <c r="BS769" t="s">
        <v>1694</v>
      </c>
      <c r="BT769" t="s">
        <v>2360</v>
      </c>
      <c r="BU769" t="s">
        <v>2361</v>
      </c>
    </row>
    <row r="770" spans="1:74" x14ac:dyDescent="0.35">
      <c r="A770" s="1">
        <v>768</v>
      </c>
      <c r="B770">
        <v>0</v>
      </c>
      <c r="C770" t="s">
        <v>73</v>
      </c>
      <c r="D770" t="s">
        <v>189</v>
      </c>
      <c r="E770" t="s">
        <v>351</v>
      </c>
      <c r="F770" t="s">
        <v>303</v>
      </c>
      <c r="G770">
        <v>2</v>
      </c>
      <c r="H770" t="s">
        <v>124</v>
      </c>
      <c r="I770" t="s">
        <v>389</v>
      </c>
      <c r="J770" t="s">
        <v>520</v>
      </c>
      <c r="K770">
        <v>2013</v>
      </c>
      <c r="L770">
        <v>1255</v>
      </c>
      <c r="M770" t="s">
        <v>5551</v>
      </c>
      <c r="N770" t="s">
        <v>3421</v>
      </c>
      <c r="Q770">
        <v>1</v>
      </c>
      <c r="R770" t="s">
        <v>82</v>
      </c>
      <c r="S770" t="s">
        <v>939</v>
      </c>
      <c r="T770" t="s">
        <v>84</v>
      </c>
      <c r="U770" t="s">
        <v>73</v>
      </c>
      <c r="V770" t="s">
        <v>85</v>
      </c>
      <c r="W770" t="s">
        <v>356</v>
      </c>
      <c r="X770" t="s">
        <v>132</v>
      </c>
      <c r="Y770" t="s">
        <v>133</v>
      </c>
      <c r="Z770" t="s">
        <v>134</v>
      </c>
      <c r="AA770" t="s">
        <v>303</v>
      </c>
      <c r="AB770">
        <v>2013</v>
      </c>
      <c r="AC770">
        <v>9</v>
      </c>
      <c r="AD770">
        <v>13</v>
      </c>
      <c r="AE770">
        <v>7</v>
      </c>
      <c r="AF770">
        <v>8</v>
      </c>
      <c r="AG770">
        <v>18</v>
      </c>
      <c r="AH770">
        <v>7</v>
      </c>
      <c r="AI770" t="s">
        <v>135</v>
      </c>
      <c r="AJ770" t="s">
        <v>5552</v>
      </c>
      <c r="AK770" t="s">
        <v>1479</v>
      </c>
      <c r="AL770" t="s">
        <v>397</v>
      </c>
      <c r="AM770" t="s">
        <v>93</v>
      </c>
      <c r="AN770" t="s">
        <v>202</v>
      </c>
      <c r="AO770" t="s">
        <v>1480</v>
      </c>
      <c r="AP770" t="s">
        <v>140</v>
      </c>
      <c r="AQ770" t="s">
        <v>1481</v>
      </c>
      <c r="AR770">
        <v>4</v>
      </c>
      <c r="AS770">
        <v>4</v>
      </c>
      <c r="AT770" t="s">
        <v>5118</v>
      </c>
      <c r="AU770" t="s">
        <v>99</v>
      </c>
      <c r="AV770" t="s">
        <v>531</v>
      </c>
      <c r="AW770" t="s">
        <v>532</v>
      </c>
      <c r="AX770" t="s">
        <v>1383</v>
      </c>
      <c r="AY770" t="s">
        <v>1483</v>
      </c>
      <c r="AZ770" t="s">
        <v>2650</v>
      </c>
      <c r="BA770" t="s">
        <v>5553</v>
      </c>
      <c r="BB770" t="s">
        <v>106</v>
      </c>
      <c r="BC770" t="s">
        <v>93</v>
      </c>
      <c r="BD770" t="s">
        <v>107</v>
      </c>
      <c r="BE770" t="s">
        <v>179</v>
      </c>
      <c r="BG770" t="s">
        <v>109</v>
      </c>
      <c r="BH770" t="s">
        <v>149</v>
      </c>
      <c r="BI770" t="s">
        <v>397</v>
      </c>
      <c r="BJ770" t="s">
        <v>150</v>
      </c>
      <c r="BK770" t="s">
        <v>1484</v>
      </c>
      <c r="BL770" t="s">
        <v>1485</v>
      </c>
      <c r="BM770" t="s">
        <v>408</v>
      </c>
      <c r="BO770" t="s">
        <v>99</v>
      </c>
      <c r="BS770" t="s">
        <v>1486</v>
      </c>
    </row>
    <row r="771" spans="1:74" x14ac:dyDescent="0.35">
      <c r="A771" s="1">
        <v>769</v>
      </c>
      <c r="B771">
        <v>0</v>
      </c>
      <c r="C771" t="s">
        <v>73</v>
      </c>
      <c r="D771" t="s">
        <v>74</v>
      </c>
      <c r="E771" t="s">
        <v>5554</v>
      </c>
      <c r="F771" t="s">
        <v>76</v>
      </c>
      <c r="G771">
        <v>3</v>
      </c>
      <c r="H771" t="s">
        <v>77</v>
      </c>
      <c r="I771" t="s">
        <v>78</v>
      </c>
      <c r="J771" t="s">
        <v>776</v>
      </c>
      <c r="K771">
        <v>2015</v>
      </c>
      <c r="L771">
        <v>4310</v>
      </c>
      <c r="M771" t="s">
        <v>777</v>
      </c>
      <c r="N771" t="s">
        <v>5555</v>
      </c>
      <c r="O771" t="s">
        <v>3955</v>
      </c>
      <c r="Q771">
        <v>1</v>
      </c>
      <c r="R771" t="s">
        <v>82</v>
      </c>
      <c r="S771" t="s">
        <v>2071</v>
      </c>
      <c r="T771" t="s">
        <v>130</v>
      </c>
      <c r="U771" t="s">
        <v>73</v>
      </c>
      <c r="V771" t="s">
        <v>85</v>
      </c>
      <c r="W771" t="s">
        <v>5556</v>
      </c>
      <c r="X771" t="s">
        <v>485</v>
      </c>
      <c r="Y771" t="s">
        <v>88</v>
      </c>
      <c r="Z771" t="s">
        <v>89</v>
      </c>
      <c r="AA771" t="s">
        <v>76</v>
      </c>
      <c r="AB771">
        <v>2015</v>
      </c>
      <c r="AC771">
        <v>9</v>
      </c>
      <c r="AD771">
        <v>11</v>
      </c>
      <c r="AE771">
        <v>10</v>
      </c>
      <c r="AF771">
        <v>11</v>
      </c>
      <c r="AG771">
        <v>17</v>
      </c>
      <c r="AH771">
        <v>6</v>
      </c>
      <c r="AI771" t="s">
        <v>90</v>
      </c>
      <c r="AJ771" t="s">
        <v>782</v>
      </c>
      <c r="AK771" t="s">
        <v>92</v>
      </c>
      <c r="AM771" t="s">
        <v>93</v>
      </c>
      <c r="AN771" t="s">
        <v>527</v>
      </c>
      <c r="AO771" t="s">
        <v>783</v>
      </c>
      <c r="AP771" t="s">
        <v>96</v>
      </c>
      <c r="AQ771" t="s">
        <v>97</v>
      </c>
      <c r="AR771">
        <v>3</v>
      </c>
      <c r="AS771">
        <v>4</v>
      </c>
      <c r="AU771" t="s">
        <v>99</v>
      </c>
      <c r="AV771" t="s">
        <v>784</v>
      </c>
      <c r="AW771" t="s">
        <v>533</v>
      </c>
      <c r="AX771" t="s">
        <v>785</v>
      </c>
      <c r="AY771" t="s">
        <v>177</v>
      </c>
      <c r="AZ771" t="s">
        <v>786</v>
      </c>
      <c r="BA771" t="s">
        <v>148</v>
      </c>
      <c r="BB771" t="s">
        <v>106</v>
      </c>
      <c r="BC771" t="s">
        <v>93</v>
      </c>
      <c r="BD771" t="s">
        <v>107</v>
      </c>
      <c r="BE771" t="s">
        <v>108</v>
      </c>
      <c r="BG771" t="s">
        <v>109</v>
      </c>
      <c r="BH771" t="s">
        <v>787</v>
      </c>
      <c r="BJ771" t="s">
        <v>93</v>
      </c>
      <c r="BK771" t="s">
        <v>788</v>
      </c>
      <c r="BL771" t="s">
        <v>789</v>
      </c>
      <c r="BM771" t="s">
        <v>113</v>
      </c>
      <c r="BO771" t="s">
        <v>99</v>
      </c>
      <c r="BP771" t="s">
        <v>790</v>
      </c>
      <c r="BQ771" t="s">
        <v>791</v>
      </c>
      <c r="BR771" t="s">
        <v>792</v>
      </c>
      <c r="BS771" t="s">
        <v>300</v>
      </c>
      <c r="BT771" t="s">
        <v>793</v>
      </c>
      <c r="BU771" t="s">
        <v>794</v>
      </c>
      <c r="BV771" t="s">
        <v>795</v>
      </c>
    </row>
    <row r="772" spans="1:74" x14ac:dyDescent="0.35">
      <c r="A772" s="1">
        <v>770</v>
      </c>
      <c r="B772">
        <v>0</v>
      </c>
      <c r="C772" t="s">
        <v>73</v>
      </c>
      <c r="D772" t="s">
        <v>74</v>
      </c>
      <c r="E772" t="s">
        <v>5557</v>
      </c>
      <c r="F772" t="s">
        <v>76</v>
      </c>
      <c r="G772">
        <v>1</v>
      </c>
      <c r="H772" t="s">
        <v>157</v>
      </c>
      <c r="I772" t="s">
        <v>78</v>
      </c>
      <c r="J772" t="s">
        <v>573</v>
      </c>
      <c r="K772">
        <v>2021</v>
      </c>
      <c r="L772">
        <v>10407</v>
      </c>
      <c r="M772" t="s">
        <v>5247</v>
      </c>
      <c r="N772" t="s">
        <v>5558</v>
      </c>
      <c r="O772" t="s">
        <v>3999</v>
      </c>
      <c r="Q772">
        <v>1</v>
      </c>
      <c r="R772" t="s">
        <v>82</v>
      </c>
      <c r="S772" t="s">
        <v>1326</v>
      </c>
      <c r="T772" t="s">
        <v>721</v>
      </c>
      <c r="U772" t="s">
        <v>73</v>
      </c>
      <c r="V772" t="s">
        <v>85</v>
      </c>
      <c r="W772" t="s">
        <v>5559</v>
      </c>
      <c r="X772" t="s">
        <v>505</v>
      </c>
      <c r="Y772" t="s">
        <v>165</v>
      </c>
      <c r="Z772" t="s">
        <v>198</v>
      </c>
      <c r="AA772" t="s">
        <v>76</v>
      </c>
      <c r="AB772">
        <v>2021</v>
      </c>
      <c r="AC772">
        <v>9</v>
      </c>
      <c r="AD772">
        <v>17</v>
      </c>
      <c r="AE772">
        <v>9</v>
      </c>
      <c r="AF772">
        <v>14</v>
      </c>
      <c r="AG772">
        <v>26</v>
      </c>
      <c r="AH772">
        <v>11</v>
      </c>
      <c r="AI772" t="s">
        <v>199</v>
      </c>
      <c r="AJ772" t="s">
        <v>577</v>
      </c>
      <c r="AK772" t="s">
        <v>578</v>
      </c>
      <c r="AL772" t="s">
        <v>397</v>
      </c>
      <c r="AM772" t="s">
        <v>93</v>
      </c>
      <c r="AN772" t="s">
        <v>430</v>
      </c>
      <c r="AO772" t="s">
        <v>579</v>
      </c>
      <c r="AP772" t="s">
        <v>204</v>
      </c>
      <c r="AQ772" t="s">
        <v>580</v>
      </c>
      <c r="AR772">
        <v>4</v>
      </c>
      <c r="AS772">
        <v>4</v>
      </c>
      <c r="AV772" t="s">
        <v>581</v>
      </c>
      <c r="AW772" t="s">
        <v>582</v>
      </c>
      <c r="AX772" t="s">
        <v>583</v>
      </c>
      <c r="AY772" t="s">
        <v>584</v>
      </c>
      <c r="AZ772" t="s">
        <v>585</v>
      </c>
      <c r="BA772" t="s">
        <v>586</v>
      </c>
      <c r="BC772" t="s">
        <v>93</v>
      </c>
      <c r="BD772" t="s">
        <v>516</v>
      </c>
      <c r="BE772" t="s">
        <v>179</v>
      </c>
      <c r="BG772" t="s">
        <v>109</v>
      </c>
      <c r="BH772" t="s">
        <v>587</v>
      </c>
      <c r="BI772" t="s">
        <v>397</v>
      </c>
      <c r="BJ772" t="s">
        <v>93</v>
      </c>
      <c r="BK772" t="s">
        <v>588</v>
      </c>
      <c r="BL772" t="s">
        <v>589</v>
      </c>
      <c r="BP772" t="s">
        <v>1970</v>
      </c>
      <c r="BQ772" t="s">
        <v>1970</v>
      </c>
      <c r="BR772" t="s">
        <v>590</v>
      </c>
      <c r="BS772" t="s">
        <v>591</v>
      </c>
    </row>
    <row r="773" spans="1:74" x14ac:dyDescent="0.35">
      <c r="A773" s="1">
        <v>771</v>
      </c>
      <c r="B773">
        <v>0</v>
      </c>
      <c r="C773" t="s">
        <v>73</v>
      </c>
      <c r="D773" t="s">
        <v>74</v>
      </c>
      <c r="E773" t="s">
        <v>75</v>
      </c>
      <c r="F773" t="s">
        <v>76</v>
      </c>
      <c r="G773">
        <v>1</v>
      </c>
      <c r="H773" t="s">
        <v>157</v>
      </c>
      <c r="I773" t="s">
        <v>78</v>
      </c>
      <c r="J773" t="s">
        <v>79</v>
      </c>
      <c r="K773">
        <v>2015</v>
      </c>
      <c r="L773">
        <v>3979</v>
      </c>
      <c r="M773" t="s">
        <v>80</v>
      </c>
      <c r="N773" t="s">
        <v>3955</v>
      </c>
      <c r="Q773">
        <v>1</v>
      </c>
      <c r="R773" t="s">
        <v>82</v>
      </c>
      <c r="S773" t="s">
        <v>83</v>
      </c>
      <c r="T773" t="s">
        <v>84</v>
      </c>
      <c r="U773" t="s">
        <v>73</v>
      </c>
      <c r="V773" t="s">
        <v>85</v>
      </c>
      <c r="W773" t="s">
        <v>86</v>
      </c>
      <c r="Y773" t="s">
        <v>165</v>
      </c>
      <c r="Z773" t="s">
        <v>89</v>
      </c>
      <c r="AA773" t="s">
        <v>76</v>
      </c>
      <c r="AB773">
        <v>2015</v>
      </c>
      <c r="AC773">
        <v>8</v>
      </c>
      <c r="AD773">
        <v>10</v>
      </c>
      <c r="AE773">
        <v>7</v>
      </c>
      <c r="AF773">
        <v>5</v>
      </c>
      <c r="AG773">
        <v>13</v>
      </c>
      <c r="AH773">
        <v>0</v>
      </c>
      <c r="AI773" t="s">
        <v>90</v>
      </c>
      <c r="AJ773" t="s">
        <v>91</v>
      </c>
      <c r="AK773" t="s">
        <v>92</v>
      </c>
      <c r="AM773" t="s">
        <v>93</v>
      </c>
      <c r="AN773" t="s">
        <v>202</v>
      </c>
      <c r="AO773" t="s">
        <v>95</v>
      </c>
      <c r="AP773" t="s">
        <v>96</v>
      </c>
      <c r="AQ773" t="s">
        <v>97</v>
      </c>
      <c r="AR773">
        <v>3</v>
      </c>
      <c r="AS773">
        <v>4</v>
      </c>
      <c r="AT773" t="s">
        <v>98</v>
      </c>
      <c r="AU773" t="s">
        <v>99</v>
      </c>
      <c r="AV773" t="s">
        <v>100</v>
      </c>
      <c r="AW773" t="s">
        <v>101</v>
      </c>
      <c r="AX773" t="s">
        <v>102</v>
      </c>
      <c r="AY773" t="s">
        <v>103</v>
      </c>
      <c r="AZ773" t="s">
        <v>104</v>
      </c>
      <c r="BA773" t="s">
        <v>105</v>
      </c>
      <c r="BB773" t="s">
        <v>106</v>
      </c>
      <c r="BC773" t="s">
        <v>93</v>
      </c>
      <c r="BD773" t="s">
        <v>107</v>
      </c>
      <c r="BE773" t="s">
        <v>108</v>
      </c>
      <c r="BG773" t="s">
        <v>109</v>
      </c>
      <c r="BH773" t="s">
        <v>110</v>
      </c>
      <c r="BJ773" t="s">
        <v>93</v>
      </c>
      <c r="BK773" t="s">
        <v>111</v>
      </c>
      <c r="BL773" t="s">
        <v>112</v>
      </c>
      <c r="BM773" t="s">
        <v>113</v>
      </c>
      <c r="BN773" t="s">
        <v>114</v>
      </c>
      <c r="BO773" t="s">
        <v>99</v>
      </c>
      <c r="BP773" t="s">
        <v>115</v>
      </c>
      <c r="BQ773" t="s">
        <v>116</v>
      </c>
      <c r="BR773" t="s">
        <v>117</v>
      </c>
      <c r="BS773" t="s">
        <v>118</v>
      </c>
      <c r="BT773" t="s">
        <v>119</v>
      </c>
      <c r="BU773" t="s">
        <v>120</v>
      </c>
      <c r="BV773" t="s">
        <v>121</v>
      </c>
    </row>
    <row r="774" spans="1:74" x14ac:dyDescent="0.35">
      <c r="A774" s="1">
        <v>772</v>
      </c>
      <c r="B774">
        <v>0</v>
      </c>
      <c r="C774" t="s">
        <v>218</v>
      </c>
      <c r="D774" t="s">
        <v>189</v>
      </c>
      <c r="E774" t="s">
        <v>1487</v>
      </c>
      <c r="F774" t="s">
        <v>76</v>
      </c>
      <c r="G774">
        <v>3</v>
      </c>
      <c r="H774" t="s">
        <v>77</v>
      </c>
      <c r="I774" t="s">
        <v>158</v>
      </c>
      <c r="J774" t="s">
        <v>5560</v>
      </c>
      <c r="K774">
        <v>2018</v>
      </c>
      <c r="L774">
        <v>3018</v>
      </c>
      <c r="M774" t="s">
        <v>5561</v>
      </c>
      <c r="N774" t="s">
        <v>5562</v>
      </c>
      <c r="Q774">
        <v>1</v>
      </c>
      <c r="R774" t="s">
        <v>82</v>
      </c>
      <c r="S774" t="s">
        <v>355</v>
      </c>
      <c r="T774" t="s">
        <v>84</v>
      </c>
      <c r="U774" t="s">
        <v>218</v>
      </c>
      <c r="V774" t="s">
        <v>85</v>
      </c>
      <c r="W774" t="s">
        <v>1492</v>
      </c>
      <c r="X774" t="s">
        <v>3174</v>
      </c>
      <c r="Y774" t="s">
        <v>88</v>
      </c>
      <c r="Z774" t="s">
        <v>225</v>
      </c>
      <c r="AA774" t="s">
        <v>76</v>
      </c>
      <c r="AB774">
        <v>2018</v>
      </c>
      <c r="AC774">
        <v>9</v>
      </c>
      <c r="AD774">
        <v>14</v>
      </c>
      <c r="AE774">
        <v>10</v>
      </c>
      <c r="AF774">
        <v>10</v>
      </c>
      <c r="AG774">
        <v>26</v>
      </c>
      <c r="AH774">
        <v>10</v>
      </c>
      <c r="AI774" t="s">
        <v>226</v>
      </c>
      <c r="AJ774" t="s">
        <v>5563</v>
      </c>
      <c r="AK774" t="s">
        <v>1340</v>
      </c>
      <c r="AL774" t="s">
        <v>397</v>
      </c>
      <c r="AM774" t="s">
        <v>93</v>
      </c>
      <c r="AN774" t="s">
        <v>94</v>
      </c>
      <c r="AO774" t="s">
        <v>5564</v>
      </c>
      <c r="AP774" t="s">
        <v>231</v>
      </c>
      <c r="AQ774" t="s">
        <v>5565</v>
      </c>
      <c r="AR774">
        <v>4</v>
      </c>
      <c r="AS774">
        <v>4</v>
      </c>
      <c r="AT774" t="s">
        <v>556</v>
      </c>
      <c r="AU774" t="s">
        <v>233</v>
      </c>
      <c r="AV774" t="s">
        <v>206</v>
      </c>
      <c r="AW774" t="s">
        <v>1329</v>
      </c>
      <c r="AX774" t="s">
        <v>2666</v>
      </c>
      <c r="AY774" t="s">
        <v>2921</v>
      </c>
      <c r="AZ774" t="s">
        <v>5566</v>
      </c>
      <c r="BA774" t="s">
        <v>148</v>
      </c>
      <c r="BB774" t="s">
        <v>106</v>
      </c>
      <c r="BC774" t="s">
        <v>93</v>
      </c>
      <c r="BD774" t="s">
        <v>107</v>
      </c>
      <c r="BE774" t="s">
        <v>179</v>
      </c>
      <c r="BG774" t="s">
        <v>109</v>
      </c>
      <c r="BH774" t="s">
        <v>149</v>
      </c>
      <c r="BI774" t="s">
        <v>397</v>
      </c>
      <c r="BJ774" t="s">
        <v>150</v>
      </c>
      <c r="BK774" t="s">
        <v>5567</v>
      </c>
      <c r="BL774" t="s">
        <v>2774</v>
      </c>
      <c r="BM774" t="s">
        <v>113</v>
      </c>
      <c r="BO774" t="s">
        <v>99</v>
      </c>
      <c r="BS774" t="s">
        <v>5568</v>
      </c>
      <c r="BT774" t="s">
        <v>3227</v>
      </c>
      <c r="BU774" t="s">
        <v>1391</v>
      </c>
    </row>
    <row r="775" spans="1:74" x14ac:dyDescent="0.35">
      <c r="A775" s="1">
        <v>773</v>
      </c>
      <c r="B775">
        <v>0</v>
      </c>
      <c r="C775" t="s">
        <v>218</v>
      </c>
      <c r="D775" t="s">
        <v>122</v>
      </c>
      <c r="E775" t="s">
        <v>219</v>
      </c>
      <c r="F775" t="s">
        <v>76</v>
      </c>
      <c r="G775">
        <v>2</v>
      </c>
      <c r="H775" t="s">
        <v>124</v>
      </c>
      <c r="I775" t="s">
        <v>418</v>
      </c>
      <c r="J775" t="s">
        <v>4601</v>
      </c>
      <c r="K775">
        <v>2017</v>
      </c>
      <c r="L775">
        <v>5576</v>
      </c>
      <c r="M775" t="s">
        <v>5569</v>
      </c>
      <c r="N775" t="s">
        <v>5570</v>
      </c>
      <c r="Q775">
        <v>1</v>
      </c>
      <c r="R775" t="s">
        <v>82</v>
      </c>
      <c r="S775" t="s">
        <v>923</v>
      </c>
      <c r="T775" t="s">
        <v>84</v>
      </c>
      <c r="U775" t="s">
        <v>218</v>
      </c>
      <c r="V775" t="s">
        <v>422</v>
      </c>
      <c r="W775" t="s">
        <v>223</v>
      </c>
      <c r="Y775" t="s">
        <v>133</v>
      </c>
      <c r="Z775" t="s">
        <v>5571</v>
      </c>
      <c r="AA775" t="s">
        <v>76</v>
      </c>
      <c r="AB775">
        <v>2017</v>
      </c>
      <c r="AC775">
        <v>8</v>
      </c>
      <c r="AD775">
        <v>2</v>
      </c>
      <c r="AE775">
        <v>2</v>
      </c>
      <c r="AF775">
        <v>4</v>
      </c>
      <c r="AG775">
        <v>7</v>
      </c>
      <c r="AH775">
        <v>0</v>
      </c>
      <c r="AI775" t="s">
        <v>5572</v>
      </c>
      <c r="AJ775" t="s">
        <v>5573</v>
      </c>
      <c r="AK775" t="s">
        <v>5574</v>
      </c>
      <c r="AM775" t="s">
        <v>429</v>
      </c>
      <c r="AN775" t="s">
        <v>202</v>
      </c>
      <c r="AO775" t="s">
        <v>5575</v>
      </c>
      <c r="AP775" t="s">
        <v>5576</v>
      </c>
      <c r="AQ775" t="s">
        <v>5577</v>
      </c>
      <c r="AR775">
        <v>4</v>
      </c>
      <c r="AS775">
        <v>4</v>
      </c>
      <c r="AT775" t="s">
        <v>142</v>
      </c>
      <c r="AU775" t="s">
        <v>233</v>
      </c>
      <c r="AV775" t="s">
        <v>5013</v>
      </c>
      <c r="AW775" t="s">
        <v>265</v>
      </c>
      <c r="AX775" t="s">
        <v>5578</v>
      </c>
      <c r="AY775" t="s">
        <v>2778</v>
      </c>
      <c r="AZ775" t="s">
        <v>5579</v>
      </c>
      <c r="BA775" t="s">
        <v>148</v>
      </c>
      <c r="BB775" t="s">
        <v>885</v>
      </c>
      <c r="BC775" t="s">
        <v>429</v>
      </c>
      <c r="BD775" t="s">
        <v>107</v>
      </c>
      <c r="BE775" t="s">
        <v>179</v>
      </c>
      <c r="BG775" t="s">
        <v>109</v>
      </c>
      <c r="BH775" t="s">
        <v>180</v>
      </c>
      <c r="BJ775" t="s">
        <v>1031</v>
      </c>
      <c r="BK775" t="s">
        <v>5151</v>
      </c>
      <c r="BL775" t="s">
        <v>5580</v>
      </c>
      <c r="BO775" t="s">
        <v>99</v>
      </c>
      <c r="BP775" t="s">
        <v>5581</v>
      </c>
      <c r="BQ775" t="s">
        <v>790</v>
      </c>
      <c r="BS775" t="s">
        <v>5582</v>
      </c>
      <c r="BT775" t="s">
        <v>119</v>
      </c>
      <c r="BU775" t="s">
        <v>1282</v>
      </c>
      <c r="BV775" t="s">
        <v>5583</v>
      </c>
    </row>
    <row r="776" spans="1:74" x14ac:dyDescent="0.35">
      <c r="A776" s="1">
        <v>774</v>
      </c>
      <c r="B776">
        <v>0</v>
      </c>
      <c r="C776" t="s">
        <v>73</v>
      </c>
      <c r="D776" t="s">
        <v>189</v>
      </c>
      <c r="E776" t="s">
        <v>75</v>
      </c>
      <c r="F776" t="s">
        <v>76</v>
      </c>
      <c r="G776">
        <v>4</v>
      </c>
      <c r="H776" t="s">
        <v>2733</v>
      </c>
      <c r="I776" t="s">
        <v>2598</v>
      </c>
      <c r="J776" t="s">
        <v>2599</v>
      </c>
      <c r="K776">
        <v>2009</v>
      </c>
      <c r="L776">
        <v>768</v>
      </c>
      <c r="M776" t="s">
        <v>2600</v>
      </c>
      <c r="N776" t="s">
        <v>4080</v>
      </c>
      <c r="Q776">
        <v>1</v>
      </c>
      <c r="R776" t="s">
        <v>82</v>
      </c>
      <c r="S776" t="s">
        <v>678</v>
      </c>
      <c r="T776" t="s">
        <v>84</v>
      </c>
      <c r="U776" t="s">
        <v>73</v>
      </c>
      <c r="V776" t="s">
        <v>85</v>
      </c>
      <c r="W776" t="s">
        <v>86</v>
      </c>
      <c r="X776" t="s">
        <v>87</v>
      </c>
      <c r="Y776" t="s">
        <v>2735</v>
      </c>
      <c r="Z776" t="s">
        <v>1899</v>
      </c>
      <c r="AA776" t="s">
        <v>76</v>
      </c>
      <c r="AB776">
        <v>2009</v>
      </c>
      <c r="AC776">
        <v>9</v>
      </c>
      <c r="AD776">
        <v>18</v>
      </c>
      <c r="AE776">
        <v>12</v>
      </c>
      <c r="AF776">
        <v>9</v>
      </c>
      <c r="AG776">
        <v>23</v>
      </c>
      <c r="AH776">
        <v>7</v>
      </c>
      <c r="AI776" t="s">
        <v>1900</v>
      </c>
      <c r="AJ776" t="s">
        <v>2602</v>
      </c>
      <c r="AK776" t="s">
        <v>1232</v>
      </c>
      <c r="AL776" t="s">
        <v>397</v>
      </c>
      <c r="AM776" t="s">
        <v>93</v>
      </c>
      <c r="AN776" t="s">
        <v>430</v>
      </c>
      <c r="AO776" t="s">
        <v>2603</v>
      </c>
      <c r="AP776" t="s">
        <v>1903</v>
      </c>
      <c r="AQ776" t="s">
        <v>2604</v>
      </c>
      <c r="AR776">
        <v>4</v>
      </c>
      <c r="AS776">
        <v>4</v>
      </c>
      <c r="AU776" t="s">
        <v>233</v>
      </c>
      <c r="AV776" t="s">
        <v>2605</v>
      </c>
      <c r="AW776" t="s">
        <v>2606</v>
      </c>
      <c r="AX776" t="s">
        <v>2607</v>
      </c>
      <c r="AZ776" t="s">
        <v>2608</v>
      </c>
      <c r="BA776" t="s">
        <v>2609</v>
      </c>
      <c r="BB776" t="s">
        <v>2603</v>
      </c>
      <c r="BC776" t="s">
        <v>93</v>
      </c>
      <c r="BD776" t="s">
        <v>107</v>
      </c>
      <c r="BE776" t="s">
        <v>108</v>
      </c>
      <c r="BG776" t="s">
        <v>109</v>
      </c>
      <c r="BH776" t="s">
        <v>149</v>
      </c>
      <c r="BI776" t="s">
        <v>397</v>
      </c>
      <c r="BJ776" t="s">
        <v>150</v>
      </c>
      <c r="BL776" t="s">
        <v>1855</v>
      </c>
      <c r="BM776" t="s">
        <v>113</v>
      </c>
      <c r="BO776" t="s">
        <v>99</v>
      </c>
      <c r="BS776" t="s">
        <v>2610</v>
      </c>
      <c r="BT776" t="s">
        <v>2611</v>
      </c>
    </row>
    <row r="777" spans="1:74" x14ac:dyDescent="0.35">
      <c r="A777" s="1">
        <v>775</v>
      </c>
      <c r="B777">
        <v>0</v>
      </c>
      <c r="C777" t="s">
        <v>73</v>
      </c>
      <c r="D777" t="s">
        <v>189</v>
      </c>
      <c r="E777" t="s">
        <v>1403</v>
      </c>
      <c r="F777" t="s">
        <v>303</v>
      </c>
      <c r="G777">
        <v>3</v>
      </c>
      <c r="H777" t="s">
        <v>77</v>
      </c>
      <c r="I777" t="s">
        <v>389</v>
      </c>
      <c r="J777" t="s">
        <v>5584</v>
      </c>
      <c r="K777">
        <v>2008</v>
      </c>
      <c r="L777">
        <v>1379</v>
      </c>
      <c r="M777" t="s">
        <v>5585</v>
      </c>
      <c r="N777" t="s">
        <v>1882</v>
      </c>
      <c r="Q777">
        <v>1</v>
      </c>
      <c r="R777" t="s">
        <v>82</v>
      </c>
      <c r="S777" t="s">
        <v>1091</v>
      </c>
      <c r="T777" t="s">
        <v>84</v>
      </c>
      <c r="U777" t="s">
        <v>73</v>
      </c>
      <c r="V777" t="s">
        <v>85</v>
      </c>
      <c r="W777" t="s">
        <v>1407</v>
      </c>
      <c r="X777" t="s">
        <v>164</v>
      </c>
      <c r="Y777" t="s">
        <v>88</v>
      </c>
      <c r="Z777" t="s">
        <v>2296</v>
      </c>
      <c r="AA777" t="s">
        <v>303</v>
      </c>
      <c r="AB777">
        <v>2008</v>
      </c>
      <c r="AC777">
        <v>9</v>
      </c>
      <c r="AD777">
        <v>20</v>
      </c>
      <c r="AE777">
        <v>11</v>
      </c>
      <c r="AF777">
        <v>11</v>
      </c>
      <c r="AG777">
        <v>20</v>
      </c>
      <c r="AH777">
        <v>9</v>
      </c>
      <c r="AI777" t="s">
        <v>2297</v>
      </c>
      <c r="AJ777" t="s">
        <v>5586</v>
      </c>
      <c r="AK777" t="s">
        <v>5587</v>
      </c>
      <c r="AL777" t="s">
        <v>138</v>
      </c>
      <c r="AM777" t="s">
        <v>93</v>
      </c>
      <c r="AN777" t="s">
        <v>465</v>
      </c>
      <c r="AO777" t="s">
        <v>5588</v>
      </c>
      <c r="AP777" t="s">
        <v>2300</v>
      </c>
      <c r="AQ777" t="s">
        <v>5589</v>
      </c>
      <c r="AR777">
        <v>4</v>
      </c>
      <c r="AS777">
        <v>4</v>
      </c>
      <c r="AT777" t="s">
        <v>2302</v>
      </c>
      <c r="AU777" t="s">
        <v>99</v>
      </c>
      <c r="AV777" t="s">
        <v>5590</v>
      </c>
      <c r="AW777" t="s">
        <v>5591</v>
      </c>
      <c r="AX777" t="s">
        <v>996</v>
      </c>
      <c r="AY777" t="s">
        <v>5592</v>
      </c>
      <c r="AZ777" t="s">
        <v>3091</v>
      </c>
      <c r="BA777" t="s">
        <v>148</v>
      </c>
      <c r="BB777" t="s">
        <v>106</v>
      </c>
      <c r="BC777" t="s">
        <v>93</v>
      </c>
      <c r="BD777" t="s">
        <v>107</v>
      </c>
      <c r="BE777" t="s">
        <v>5593</v>
      </c>
      <c r="BG777" t="s">
        <v>239</v>
      </c>
      <c r="BH777" t="s">
        <v>149</v>
      </c>
      <c r="BI777" t="s">
        <v>138</v>
      </c>
      <c r="BJ777" t="s">
        <v>150</v>
      </c>
      <c r="BL777" t="s">
        <v>5594</v>
      </c>
      <c r="BM777" t="s">
        <v>113</v>
      </c>
      <c r="BO777" t="s">
        <v>99</v>
      </c>
      <c r="BP777" t="s">
        <v>1626</v>
      </c>
      <c r="BQ777" t="s">
        <v>1626</v>
      </c>
      <c r="BS777" t="s">
        <v>5595</v>
      </c>
    </row>
    <row r="778" spans="1:74" x14ac:dyDescent="0.35">
      <c r="A778" s="1">
        <v>776</v>
      </c>
      <c r="B778">
        <v>0</v>
      </c>
      <c r="C778" t="s">
        <v>218</v>
      </c>
      <c r="D778" t="s">
        <v>122</v>
      </c>
      <c r="E778" t="s">
        <v>302</v>
      </c>
      <c r="F778" t="s">
        <v>76</v>
      </c>
      <c r="G778">
        <v>1</v>
      </c>
      <c r="H778" t="s">
        <v>157</v>
      </c>
      <c r="I778" t="s">
        <v>418</v>
      </c>
      <c r="J778" t="s">
        <v>1642</v>
      </c>
      <c r="K778">
        <v>2022</v>
      </c>
      <c r="L778">
        <v>8578</v>
      </c>
      <c r="M778" t="s">
        <v>5596</v>
      </c>
      <c r="N778" t="s">
        <v>2277</v>
      </c>
      <c r="Q778">
        <v>1</v>
      </c>
      <c r="R778" t="s">
        <v>82</v>
      </c>
      <c r="S778" t="s">
        <v>503</v>
      </c>
      <c r="T778" t="s">
        <v>84</v>
      </c>
      <c r="U778" t="s">
        <v>218</v>
      </c>
      <c r="V778" t="s">
        <v>85</v>
      </c>
      <c r="W778" t="s">
        <v>308</v>
      </c>
      <c r="X778" t="s">
        <v>5597</v>
      </c>
      <c r="Y778" t="s">
        <v>165</v>
      </c>
      <c r="Z778" t="s">
        <v>134</v>
      </c>
      <c r="AA778" t="s">
        <v>76</v>
      </c>
      <c r="AB778">
        <v>2022</v>
      </c>
      <c r="AC778">
        <v>9</v>
      </c>
      <c r="AD778">
        <v>14</v>
      </c>
      <c r="AE778">
        <v>8</v>
      </c>
      <c r="AF778">
        <v>9</v>
      </c>
      <c r="AG778">
        <v>23</v>
      </c>
      <c r="AH778">
        <v>7</v>
      </c>
      <c r="AI778" t="s">
        <v>135</v>
      </c>
      <c r="AJ778" t="s">
        <v>5598</v>
      </c>
      <c r="AK778" t="s">
        <v>703</v>
      </c>
      <c r="AM778" t="s">
        <v>93</v>
      </c>
      <c r="AN778" t="s">
        <v>94</v>
      </c>
      <c r="AO778" t="s">
        <v>5599</v>
      </c>
      <c r="AP778" t="s">
        <v>140</v>
      </c>
      <c r="AQ778" t="s">
        <v>3158</v>
      </c>
      <c r="AR778">
        <v>4</v>
      </c>
      <c r="AS778">
        <v>4</v>
      </c>
      <c r="AU778" t="s">
        <v>233</v>
      </c>
      <c r="AV778" t="s">
        <v>206</v>
      </c>
      <c r="AW778" t="s">
        <v>5041</v>
      </c>
      <c r="AX778" t="s">
        <v>975</v>
      </c>
      <c r="AY778" t="s">
        <v>237</v>
      </c>
      <c r="AZ778" t="s">
        <v>3070</v>
      </c>
      <c r="BA778" t="s">
        <v>268</v>
      </c>
      <c r="BC778" t="s">
        <v>93</v>
      </c>
      <c r="BD778" t="s">
        <v>107</v>
      </c>
      <c r="BE778" t="s">
        <v>179</v>
      </c>
      <c r="BG778" t="s">
        <v>179</v>
      </c>
      <c r="BH778" t="s">
        <v>110</v>
      </c>
      <c r="BJ778" t="s">
        <v>93</v>
      </c>
      <c r="BL778" t="s">
        <v>5600</v>
      </c>
      <c r="BS778" t="s">
        <v>3752</v>
      </c>
    </row>
    <row r="779" spans="1:74" x14ac:dyDescent="0.35">
      <c r="A779" s="1">
        <v>777</v>
      </c>
      <c r="B779">
        <v>0</v>
      </c>
      <c r="C779" t="s">
        <v>73</v>
      </c>
      <c r="D779" t="s">
        <v>74</v>
      </c>
      <c r="E779" t="s">
        <v>302</v>
      </c>
      <c r="F779" t="s">
        <v>76</v>
      </c>
      <c r="G779">
        <v>3</v>
      </c>
      <c r="H779" t="s">
        <v>77</v>
      </c>
      <c r="I779" t="s">
        <v>78</v>
      </c>
      <c r="J779" t="s">
        <v>4759</v>
      </c>
      <c r="K779">
        <v>2001</v>
      </c>
      <c r="L779">
        <v>4134</v>
      </c>
      <c r="M779" t="s">
        <v>4760</v>
      </c>
      <c r="N779" t="s">
        <v>5111</v>
      </c>
      <c r="Q779">
        <v>1</v>
      </c>
      <c r="R779" t="s">
        <v>82</v>
      </c>
      <c r="T779" t="s">
        <v>84</v>
      </c>
      <c r="U779" t="s">
        <v>73</v>
      </c>
      <c r="V779" t="s">
        <v>85</v>
      </c>
      <c r="W779" t="s">
        <v>308</v>
      </c>
      <c r="X779" t="s">
        <v>224</v>
      </c>
      <c r="Y779" t="s">
        <v>88</v>
      </c>
      <c r="Z779" t="s">
        <v>988</v>
      </c>
      <c r="AA779" t="s">
        <v>76</v>
      </c>
      <c r="AC779">
        <v>6</v>
      </c>
      <c r="AD779">
        <v>1</v>
      </c>
      <c r="AE779">
        <v>2</v>
      </c>
      <c r="AF779">
        <v>1</v>
      </c>
      <c r="AG779">
        <v>5</v>
      </c>
      <c r="AH779">
        <v>0</v>
      </c>
      <c r="AI779" t="s">
        <v>989</v>
      </c>
      <c r="AJ779" t="s">
        <v>4762</v>
      </c>
      <c r="AK779" t="s">
        <v>4763</v>
      </c>
      <c r="AL779" t="s">
        <v>1094</v>
      </c>
      <c r="AM779" t="s">
        <v>93</v>
      </c>
      <c r="AN779" t="s">
        <v>465</v>
      </c>
      <c r="AO779" t="s">
        <v>553</v>
      </c>
      <c r="AP779" t="s">
        <v>993</v>
      </c>
      <c r="AQ779" t="s">
        <v>4765</v>
      </c>
      <c r="AR779">
        <v>3</v>
      </c>
      <c r="AS779">
        <v>2</v>
      </c>
      <c r="AU779" t="s">
        <v>99</v>
      </c>
      <c r="AV779" t="s">
        <v>4766</v>
      </c>
      <c r="AW779" t="s">
        <v>116</v>
      </c>
      <c r="AX779" t="s">
        <v>265</v>
      </c>
      <c r="AY779" t="s">
        <v>2705</v>
      </c>
      <c r="AZ779" t="s">
        <v>4767</v>
      </c>
      <c r="BA779" t="s">
        <v>343</v>
      </c>
      <c r="BB779" t="s">
        <v>2603</v>
      </c>
      <c r="BC779" t="s">
        <v>93</v>
      </c>
      <c r="BD779" t="s">
        <v>76</v>
      </c>
      <c r="BE779" t="s">
        <v>179</v>
      </c>
      <c r="BG779" t="s">
        <v>109</v>
      </c>
      <c r="BH779" t="s">
        <v>149</v>
      </c>
      <c r="BI779" t="s">
        <v>1094</v>
      </c>
      <c r="BJ779" t="s">
        <v>93</v>
      </c>
      <c r="BL779" t="s">
        <v>4768</v>
      </c>
      <c r="BO779" t="s">
        <v>99</v>
      </c>
      <c r="BP779" t="s">
        <v>4769</v>
      </c>
      <c r="BQ779" t="s">
        <v>4770</v>
      </c>
      <c r="BR779" t="s">
        <v>2527</v>
      </c>
      <c r="BS779" t="s">
        <v>4771</v>
      </c>
      <c r="BT779" t="s">
        <v>4772</v>
      </c>
    </row>
    <row r="780" spans="1:74" x14ac:dyDescent="0.35">
      <c r="A780" s="1">
        <v>778</v>
      </c>
      <c r="B780">
        <v>0</v>
      </c>
      <c r="C780" t="s">
        <v>218</v>
      </c>
      <c r="D780" t="s">
        <v>122</v>
      </c>
      <c r="E780" t="s">
        <v>75</v>
      </c>
      <c r="F780" t="s">
        <v>76</v>
      </c>
      <c r="G780">
        <v>2</v>
      </c>
      <c r="H780" t="s">
        <v>124</v>
      </c>
      <c r="I780" t="s">
        <v>2230</v>
      </c>
      <c r="J780" t="s">
        <v>2231</v>
      </c>
      <c r="K780">
        <v>2013</v>
      </c>
      <c r="L780">
        <v>3363</v>
      </c>
      <c r="M780" t="s">
        <v>2232</v>
      </c>
      <c r="N780" t="s">
        <v>3252</v>
      </c>
      <c r="Q780">
        <v>1</v>
      </c>
      <c r="R780" t="s">
        <v>82</v>
      </c>
      <c r="S780" t="s">
        <v>939</v>
      </c>
      <c r="T780" t="s">
        <v>84</v>
      </c>
      <c r="U780" t="s">
        <v>218</v>
      </c>
      <c r="V780" t="s">
        <v>85</v>
      </c>
      <c r="W780" t="s">
        <v>86</v>
      </c>
      <c r="X780" t="s">
        <v>197</v>
      </c>
      <c r="Y780" t="s">
        <v>133</v>
      </c>
      <c r="Z780" t="s">
        <v>894</v>
      </c>
      <c r="AA780" t="s">
        <v>76</v>
      </c>
      <c r="AB780">
        <v>2013</v>
      </c>
      <c r="AC780">
        <v>9</v>
      </c>
      <c r="AD780">
        <v>18</v>
      </c>
      <c r="AE780">
        <v>13</v>
      </c>
      <c r="AF780">
        <v>12</v>
      </c>
      <c r="AG780">
        <v>22</v>
      </c>
      <c r="AH780">
        <v>7</v>
      </c>
      <c r="AI780" t="s">
        <v>895</v>
      </c>
      <c r="AJ780" t="s">
        <v>2233</v>
      </c>
      <c r="AK780" t="s">
        <v>2234</v>
      </c>
      <c r="AL780" t="s">
        <v>138</v>
      </c>
      <c r="AM780" t="s">
        <v>93</v>
      </c>
      <c r="AN780" t="s">
        <v>202</v>
      </c>
      <c r="AO780" t="s">
        <v>2235</v>
      </c>
      <c r="AP780" t="s">
        <v>898</v>
      </c>
      <c r="AQ780" t="s">
        <v>2236</v>
      </c>
      <c r="AR780">
        <v>4</v>
      </c>
      <c r="AS780">
        <v>4</v>
      </c>
      <c r="AT780" t="s">
        <v>556</v>
      </c>
      <c r="AU780" t="s">
        <v>233</v>
      </c>
      <c r="AV780" t="s">
        <v>2237</v>
      </c>
      <c r="AW780" t="s">
        <v>2238</v>
      </c>
      <c r="AX780" t="s">
        <v>2239</v>
      </c>
      <c r="AY780" t="s">
        <v>1943</v>
      </c>
      <c r="AZ780" t="s">
        <v>2240</v>
      </c>
      <c r="BA780" t="s">
        <v>268</v>
      </c>
      <c r="BB780" t="s">
        <v>106</v>
      </c>
      <c r="BC780" t="s">
        <v>93</v>
      </c>
      <c r="BD780" t="s">
        <v>107</v>
      </c>
      <c r="BE780" t="s">
        <v>179</v>
      </c>
      <c r="BG780" t="s">
        <v>109</v>
      </c>
      <c r="BH780" t="s">
        <v>787</v>
      </c>
      <c r="BI780" t="s">
        <v>138</v>
      </c>
      <c r="BJ780" t="s">
        <v>93</v>
      </c>
      <c r="BK780" t="s">
        <v>1945</v>
      </c>
      <c r="BL780" t="s">
        <v>2241</v>
      </c>
      <c r="BM780" t="s">
        <v>113</v>
      </c>
      <c r="BO780" t="s">
        <v>99</v>
      </c>
      <c r="BP780" t="s">
        <v>1947</v>
      </c>
      <c r="BQ780" t="s">
        <v>1948</v>
      </c>
      <c r="BR780" t="s">
        <v>2242</v>
      </c>
      <c r="BS780" t="s">
        <v>814</v>
      </c>
      <c r="BT780" t="s">
        <v>2243</v>
      </c>
      <c r="BU780" t="s">
        <v>1418</v>
      </c>
    </row>
    <row r="781" spans="1:74" x14ac:dyDescent="0.35">
      <c r="A781" s="1">
        <v>779</v>
      </c>
      <c r="B781">
        <v>0</v>
      </c>
      <c r="C781" t="s">
        <v>218</v>
      </c>
      <c r="D781" t="s">
        <v>122</v>
      </c>
      <c r="E781" t="s">
        <v>5601</v>
      </c>
      <c r="F781" t="s">
        <v>303</v>
      </c>
      <c r="G781">
        <v>2</v>
      </c>
      <c r="H781" t="s">
        <v>124</v>
      </c>
      <c r="I781" t="s">
        <v>454</v>
      </c>
      <c r="J781" t="s">
        <v>2210</v>
      </c>
      <c r="K781">
        <v>2018</v>
      </c>
      <c r="L781">
        <v>7066</v>
      </c>
      <c r="M781" t="s">
        <v>5602</v>
      </c>
      <c r="N781" t="s">
        <v>5603</v>
      </c>
      <c r="Q781">
        <v>1</v>
      </c>
      <c r="R781" t="s">
        <v>82</v>
      </c>
      <c r="S781" t="s">
        <v>2575</v>
      </c>
      <c r="T781" t="s">
        <v>130</v>
      </c>
      <c r="U781" t="s">
        <v>218</v>
      </c>
      <c r="V781" t="s">
        <v>85</v>
      </c>
      <c r="W781" t="s">
        <v>5604</v>
      </c>
      <c r="X781" t="s">
        <v>132</v>
      </c>
      <c r="Y781" t="s">
        <v>133</v>
      </c>
      <c r="Z781" t="s">
        <v>2213</v>
      </c>
      <c r="AA781" t="s">
        <v>303</v>
      </c>
      <c r="AB781">
        <v>2018</v>
      </c>
      <c r="AC781">
        <v>9</v>
      </c>
      <c r="AD781">
        <v>31</v>
      </c>
      <c r="AE781">
        <v>16</v>
      </c>
      <c r="AF781">
        <v>16</v>
      </c>
      <c r="AG781">
        <v>37</v>
      </c>
      <c r="AH781">
        <v>8</v>
      </c>
      <c r="AI781" t="s">
        <v>2214</v>
      </c>
      <c r="AJ781" t="s">
        <v>5605</v>
      </c>
      <c r="AK781" t="s">
        <v>463</v>
      </c>
      <c r="AL781" t="s">
        <v>764</v>
      </c>
      <c r="AM781" t="s">
        <v>93</v>
      </c>
      <c r="AN781" t="s">
        <v>430</v>
      </c>
      <c r="AO781" t="s">
        <v>1272</v>
      </c>
      <c r="AP781" t="s">
        <v>2216</v>
      </c>
      <c r="AQ781" t="s">
        <v>2217</v>
      </c>
      <c r="AR781">
        <v>4</v>
      </c>
      <c r="AS781">
        <v>4</v>
      </c>
      <c r="AT781" t="s">
        <v>262</v>
      </c>
      <c r="AU781" t="s">
        <v>233</v>
      </c>
      <c r="AV781" t="s">
        <v>2218</v>
      </c>
      <c r="AW781" t="s">
        <v>2219</v>
      </c>
      <c r="AX781" t="s">
        <v>2220</v>
      </c>
      <c r="AY781" t="s">
        <v>2221</v>
      </c>
      <c r="AZ781" t="s">
        <v>2222</v>
      </c>
      <c r="BA781" t="s">
        <v>711</v>
      </c>
      <c r="BB781" t="s">
        <v>474</v>
      </c>
      <c r="BC781" t="s">
        <v>93</v>
      </c>
      <c r="BD781" t="s">
        <v>107</v>
      </c>
      <c r="BE781" t="s">
        <v>179</v>
      </c>
      <c r="BG781" t="s">
        <v>109</v>
      </c>
      <c r="BH781" t="s">
        <v>149</v>
      </c>
      <c r="BI781" t="s">
        <v>764</v>
      </c>
      <c r="BJ781" t="s">
        <v>93</v>
      </c>
      <c r="BK781" t="s">
        <v>5606</v>
      </c>
      <c r="BL781" t="s">
        <v>2224</v>
      </c>
      <c r="BM781" t="s">
        <v>113</v>
      </c>
      <c r="BO781" t="s">
        <v>99</v>
      </c>
      <c r="BP781" t="s">
        <v>2225</v>
      </c>
      <c r="BQ781" t="s">
        <v>2226</v>
      </c>
      <c r="BR781" t="s">
        <v>2227</v>
      </c>
      <c r="BT781" t="s">
        <v>2228</v>
      </c>
      <c r="BU781" t="s">
        <v>2229</v>
      </c>
    </row>
    <row r="782" spans="1:74" x14ac:dyDescent="0.35">
      <c r="A782" s="1">
        <v>780</v>
      </c>
      <c r="B782">
        <v>0</v>
      </c>
      <c r="C782" t="s">
        <v>73</v>
      </c>
      <c r="D782" t="s">
        <v>74</v>
      </c>
      <c r="E782" t="s">
        <v>219</v>
      </c>
      <c r="F782" t="s">
        <v>76</v>
      </c>
      <c r="G782">
        <v>2</v>
      </c>
      <c r="H782" t="s">
        <v>124</v>
      </c>
      <c r="I782" t="s">
        <v>78</v>
      </c>
      <c r="J782" t="s">
        <v>982</v>
      </c>
      <c r="K782">
        <v>2014</v>
      </c>
      <c r="L782">
        <v>3943</v>
      </c>
      <c r="M782" t="s">
        <v>1706</v>
      </c>
      <c r="N782" t="s">
        <v>3781</v>
      </c>
      <c r="Q782">
        <v>1</v>
      </c>
      <c r="R782" t="s">
        <v>82</v>
      </c>
      <c r="S782" t="s">
        <v>1117</v>
      </c>
      <c r="T782" t="s">
        <v>84</v>
      </c>
      <c r="U782" t="s">
        <v>73</v>
      </c>
      <c r="V782" t="s">
        <v>85</v>
      </c>
      <c r="W782" t="s">
        <v>223</v>
      </c>
      <c r="X782" t="s">
        <v>87</v>
      </c>
      <c r="Y782" t="s">
        <v>133</v>
      </c>
      <c r="Z782" t="s">
        <v>988</v>
      </c>
      <c r="AA782" t="s">
        <v>76</v>
      </c>
      <c r="AB782">
        <v>2014</v>
      </c>
      <c r="AC782">
        <v>8</v>
      </c>
      <c r="AD782">
        <v>7</v>
      </c>
      <c r="AE782">
        <v>7</v>
      </c>
      <c r="AF782">
        <v>3</v>
      </c>
      <c r="AG782">
        <v>10</v>
      </c>
      <c r="AH782">
        <v>0</v>
      </c>
      <c r="AI782" t="s">
        <v>989</v>
      </c>
      <c r="AJ782" t="s">
        <v>5607</v>
      </c>
      <c r="AK782" t="s">
        <v>991</v>
      </c>
      <c r="AM782" t="s">
        <v>93</v>
      </c>
      <c r="AN782" t="s">
        <v>202</v>
      </c>
      <c r="AO782" t="s">
        <v>992</v>
      </c>
      <c r="AP782" t="s">
        <v>993</v>
      </c>
      <c r="AQ782" t="s">
        <v>994</v>
      </c>
      <c r="AR782">
        <v>3</v>
      </c>
      <c r="AS782">
        <v>4</v>
      </c>
      <c r="AT782" t="s">
        <v>98</v>
      </c>
      <c r="AU782" t="s">
        <v>99</v>
      </c>
      <c r="AV782" t="s">
        <v>5608</v>
      </c>
      <c r="AW782" t="s">
        <v>292</v>
      </c>
      <c r="AX782" t="s">
        <v>996</v>
      </c>
      <c r="AY782" t="s">
        <v>997</v>
      </c>
      <c r="AZ782" t="s">
        <v>5609</v>
      </c>
      <c r="BA782" t="s">
        <v>148</v>
      </c>
      <c r="BB782" t="s">
        <v>106</v>
      </c>
      <c r="BC782" t="s">
        <v>93</v>
      </c>
      <c r="BD782" t="s">
        <v>107</v>
      </c>
      <c r="BE782" t="s">
        <v>239</v>
      </c>
      <c r="BG782" t="s">
        <v>109</v>
      </c>
      <c r="BH782" t="s">
        <v>787</v>
      </c>
      <c r="BJ782" t="s">
        <v>93</v>
      </c>
      <c r="BK782" t="s">
        <v>5610</v>
      </c>
      <c r="BL782" t="s">
        <v>5611</v>
      </c>
      <c r="BM782" t="s">
        <v>113</v>
      </c>
      <c r="BO782" t="s">
        <v>99</v>
      </c>
      <c r="BP782" t="s">
        <v>790</v>
      </c>
      <c r="BQ782" t="s">
        <v>791</v>
      </c>
      <c r="BR782" t="s">
        <v>1000</v>
      </c>
      <c r="BS782" t="s">
        <v>300</v>
      </c>
      <c r="BT782" t="s">
        <v>5612</v>
      </c>
      <c r="BU782" t="s">
        <v>1753</v>
      </c>
    </row>
    <row r="783" spans="1:74" x14ac:dyDescent="0.35">
      <c r="A783" s="1">
        <v>781</v>
      </c>
      <c r="B783">
        <v>0</v>
      </c>
      <c r="C783" t="s">
        <v>73</v>
      </c>
      <c r="D783" t="s">
        <v>74</v>
      </c>
      <c r="E783" t="s">
        <v>5613</v>
      </c>
      <c r="F783" t="s">
        <v>76</v>
      </c>
      <c r="G783">
        <v>1</v>
      </c>
      <c r="H783" t="s">
        <v>157</v>
      </c>
      <c r="I783" t="s">
        <v>78</v>
      </c>
      <c r="J783" t="s">
        <v>573</v>
      </c>
      <c r="K783">
        <v>2015</v>
      </c>
      <c r="L783">
        <v>10403</v>
      </c>
      <c r="M783" t="s">
        <v>80</v>
      </c>
      <c r="N783" t="s">
        <v>5614</v>
      </c>
      <c r="O783" t="s">
        <v>5615</v>
      </c>
      <c r="Q783">
        <v>1</v>
      </c>
      <c r="R783" t="s">
        <v>82</v>
      </c>
      <c r="S783" t="s">
        <v>779</v>
      </c>
      <c r="T783" t="s">
        <v>130</v>
      </c>
      <c r="U783" t="s">
        <v>73</v>
      </c>
      <c r="V783" t="s">
        <v>85</v>
      </c>
      <c r="W783" t="s">
        <v>5616</v>
      </c>
      <c r="X783" t="s">
        <v>87</v>
      </c>
      <c r="Y783" t="s">
        <v>165</v>
      </c>
      <c r="Z783" t="s">
        <v>198</v>
      </c>
      <c r="AA783" t="s">
        <v>76</v>
      </c>
      <c r="AB783">
        <v>2015</v>
      </c>
      <c r="AC783">
        <v>9</v>
      </c>
      <c r="AD783">
        <v>11</v>
      </c>
      <c r="AE783">
        <v>7</v>
      </c>
      <c r="AF783">
        <v>7</v>
      </c>
      <c r="AG783">
        <v>26</v>
      </c>
      <c r="AH783">
        <v>6</v>
      </c>
      <c r="AI783" t="s">
        <v>199</v>
      </c>
      <c r="AJ783" t="s">
        <v>577</v>
      </c>
      <c r="AK783" t="s">
        <v>578</v>
      </c>
      <c r="AM783" t="s">
        <v>93</v>
      </c>
      <c r="AN783" t="s">
        <v>430</v>
      </c>
      <c r="AO783" t="s">
        <v>579</v>
      </c>
      <c r="AP783" t="s">
        <v>204</v>
      </c>
      <c r="AQ783" t="s">
        <v>580</v>
      </c>
      <c r="AR783">
        <v>4</v>
      </c>
      <c r="AS783">
        <v>4</v>
      </c>
      <c r="AV783" t="s">
        <v>581</v>
      </c>
      <c r="AW783" t="s">
        <v>582</v>
      </c>
      <c r="AX783" t="s">
        <v>583</v>
      </c>
      <c r="AY783" t="s">
        <v>584</v>
      </c>
      <c r="AZ783" t="s">
        <v>585</v>
      </c>
      <c r="BA783" t="s">
        <v>586</v>
      </c>
      <c r="BC783" t="s">
        <v>93</v>
      </c>
      <c r="BD783" t="s">
        <v>516</v>
      </c>
      <c r="BE783" t="s">
        <v>179</v>
      </c>
      <c r="BG783" t="s">
        <v>109</v>
      </c>
      <c r="BH783" t="s">
        <v>587</v>
      </c>
      <c r="BJ783" t="s">
        <v>93</v>
      </c>
      <c r="BK783" t="s">
        <v>588</v>
      </c>
      <c r="BL783" t="s">
        <v>589</v>
      </c>
      <c r="BP783" t="s">
        <v>583</v>
      </c>
      <c r="BQ783" t="s">
        <v>583</v>
      </c>
      <c r="BR783" t="s">
        <v>590</v>
      </c>
      <c r="BS783" t="s">
        <v>591</v>
      </c>
    </row>
    <row r="784" spans="1:74" x14ac:dyDescent="0.35">
      <c r="A784" s="1">
        <v>782</v>
      </c>
      <c r="B784">
        <v>0</v>
      </c>
      <c r="C784" t="s">
        <v>73</v>
      </c>
      <c r="D784" t="s">
        <v>189</v>
      </c>
      <c r="E784" t="s">
        <v>5617</v>
      </c>
      <c r="F784" t="s">
        <v>303</v>
      </c>
      <c r="G784">
        <v>2</v>
      </c>
      <c r="H784" t="s">
        <v>124</v>
      </c>
      <c r="I784" t="s">
        <v>191</v>
      </c>
      <c r="J784" t="s">
        <v>2189</v>
      </c>
      <c r="K784">
        <v>2018</v>
      </c>
      <c r="L784">
        <v>5969</v>
      </c>
      <c r="M784" t="s">
        <v>2190</v>
      </c>
      <c r="N784" t="s">
        <v>5618</v>
      </c>
      <c r="O784" t="s">
        <v>2978</v>
      </c>
      <c r="Q784">
        <v>1</v>
      </c>
      <c r="R784" t="s">
        <v>82</v>
      </c>
      <c r="S784" t="s">
        <v>2311</v>
      </c>
      <c r="T784" t="s">
        <v>844</v>
      </c>
      <c r="U784" t="s">
        <v>73</v>
      </c>
      <c r="V784" t="s">
        <v>85</v>
      </c>
      <c r="W784" t="s">
        <v>5619</v>
      </c>
      <c r="X784" t="s">
        <v>132</v>
      </c>
      <c r="Y784" t="s">
        <v>133</v>
      </c>
      <c r="Z784" t="s">
        <v>1825</v>
      </c>
      <c r="AA784" t="s">
        <v>303</v>
      </c>
      <c r="AB784">
        <v>2018</v>
      </c>
      <c r="AC784">
        <v>9</v>
      </c>
      <c r="AD784">
        <v>26</v>
      </c>
      <c r="AE784">
        <v>13</v>
      </c>
      <c r="AF784">
        <v>10</v>
      </c>
      <c r="AG784">
        <v>31</v>
      </c>
      <c r="AH784">
        <v>10</v>
      </c>
      <c r="AI784" t="s">
        <v>1826</v>
      </c>
      <c r="AJ784" t="s">
        <v>1827</v>
      </c>
      <c r="AK784" t="s">
        <v>2194</v>
      </c>
      <c r="AL784" t="s">
        <v>138</v>
      </c>
      <c r="AM784" t="s">
        <v>93</v>
      </c>
      <c r="AN784" t="s">
        <v>430</v>
      </c>
      <c r="AO784" t="s">
        <v>1829</v>
      </c>
      <c r="AP784" t="s">
        <v>1830</v>
      </c>
      <c r="AQ784" t="s">
        <v>2195</v>
      </c>
      <c r="AR784">
        <v>4</v>
      </c>
      <c r="AS784">
        <v>4</v>
      </c>
      <c r="AT784" t="s">
        <v>337</v>
      </c>
      <c r="AU784" t="s">
        <v>99</v>
      </c>
      <c r="AV784" t="s">
        <v>531</v>
      </c>
      <c r="AW784" t="s">
        <v>2196</v>
      </c>
      <c r="AX784" t="s">
        <v>996</v>
      </c>
      <c r="AY784" t="s">
        <v>237</v>
      </c>
      <c r="AZ784" t="s">
        <v>2197</v>
      </c>
      <c r="BA784" t="s">
        <v>268</v>
      </c>
      <c r="BB784" t="s">
        <v>106</v>
      </c>
      <c r="BC784" t="s">
        <v>93</v>
      </c>
      <c r="BD784" t="s">
        <v>107</v>
      </c>
      <c r="BE784" t="s">
        <v>179</v>
      </c>
      <c r="BG784" t="s">
        <v>109</v>
      </c>
      <c r="BH784" t="s">
        <v>180</v>
      </c>
      <c r="BI784" t="s">
        <v>138</v>
      </c>
      <c r="BJ784" t="s">
        <v>150</v>
      </c>
      <c r="BK784" t="s">
        <v>2198</v>
      </c>
      <c r="BL784" t="s">
        <v>152</v>
      </c>
      <c r="BM784" t="s">
        <v>113</v>
      </c>
      <c r="BO784" t="s">
        <v>99</v>
      </c>
      <c r="BT784" t="s">
        <v>2199</v>
      </c>
      <c r="BU784" t="s">
        <v>2200</v>
      </c>
    </row>
    <row r="785" spans="1:74" x14ac:dyDescent="0.35">
      <c r="A785" s="1">
        <v>783</v>
      </c>
      <c r="B785">
        <v>0</v>
      </c>
      <c r="C785" t="s">
        <v>73</v>
      </c>
      <c r="D785" t="s">
        <v>189</v>
      </c>
      <c r="E785" t="s">
        <v>247</v>
      </c>
      <c r="F785" t="s">
        <v>303</v>
      </c>
      <c r="G785">
        <v>1</v>
      </c>
      <c r="H785" t="s">
        <v>157</v>
      </c>
      <c r="I785" t="s">
        <v>454</v>
      </c>
      <c r="J785" t="s">
        <v>2332</v>
      </c>
      <c r="K785">
        <v>2022</v>
      </c>
      <c r="L785">
        <v>6373</v>
      </c>
      <c r="M785" t="s">
        <v>2333</v>
      </c>
      <c r="N785" t="s">
        <v>5620</v>
      </c>
      <c r="Q785">
        <v>1</v>
      </c>
      <c r="R785" t="s">
        <v>82</v>
      </c>
      <c r="S785" t="s">
        <v>503</v>
      </c>
      <c r="T785" t="s">
        <v>84</v>
      </c>
      <c r="U785" t="s">
        <v>73</v>
      </c>
      <c r="V785" t="s">
        <v>85</v>
      </c>
      <c r="W785" t="s">
        <v>253</v>
      </c>
      <c r="X785" t="s">
        <v>164</v>
      </c>
      <c r="Y785" t="s">
        <v>165</v>
      </c>
      <c r="Z785" t="s">
        <v>2336</v>
      </c>
      <c r="AA785" t="s">
        <v>303</v>
      </c>
      <c r="AB785">
        <v>2022</v>
      </c>
      <c r="AC785">
        <v>9</v>
      </c>
      <c r="AD785">
        <v>32</v>
      </c>
      <c r="AE785">
        <v>16</v>
      </c>
      <c r="AF785">
        <v>22</v>
      </c>
      <c r="AG785">
        <v>40</v>
      </c>
      <c r="AH785">
        <v>12</v>
      </c>
      <c r="AI785" t="s">
        <v>2337</v>
      </c>
      <c r="AJ785" t="s">
        <v>2338</v>
      </c>
      <c r="AK785" t="s">
        <v>1271</v>
      </c>
      <c r="AL785" t="s">
        <v>258</v>
      </c>
      <c r="AM785" t="s">
        <v>93</v>
      </c>
      <c r="AN785" t="s">
        <v>202</v>
      </c>
      <c r="AO785" t="s">
        <v>2339</v>
      </c>
      <c r="AP785" t="s">
        <v>2340</v>
      </c>
      <c r="AQ785" t="s">
        <v>2341</v>
      </c>
      <c r="AR785">
        <v>4</v>
      </c>
      <c r="AS785">
        <v>4</v>
      </c>
      <c r="AU785" t="s">
        <v>233</v>
      </c>
      <c r="AV785" t="s">
        <v>2342</v>
      </c>
      <c r="AW785" t="s">
        <v>2343</v>
      </c>
      <c r="AX785" t="s">
        <v>2344</v>
      </c>
      <c r="AY785" t="s">
        <v>471</v>
      </c>
      <c r="AZ785" t="s">
        <v>2345</v>
      </c>
      <c r="BA785" t="s">
        <v>1063</v>
      </c>
      <c r="BC785" t="s">
        <v>93</v>
      </c>
      <c r="BD785" t="s">
        <v>516</v>
      </c>
      <c r="BE785" t="s">
        <v>108</v>
      </c>
      <c r="BG785" t="s">
        <v>108</v>
      </c>
      <c r="BH785" t="s">
        <v>149</v>
      </c>
      <c r="BI785" t="s">
        <v>258</v>
      </c>
      <c r="BJ785" t="s">
        <v>150</v>
      </c>
      <c r="BR785" t="s">
        <v>2346</v>
      </c>
      <c r="BT785" t="s">
        <v>2347</v>
      </c>
      <c r="BU785" t="s">
        <v>2348</v>
      </c>
    </row>
    <row r="786" spans="1:74" x14ac:dyDescent="0.35">
      <c r="A786" s="1">
        <v>784</v>
      </c>
      <c r="B786">
        <v>0</v>
      </c>
      <c r="C786" t="s">
        <v>218</v>
      </c>
      <c r="D786" t="s">
        <v>189</v>
      </c>
      <c r="E786" t="s">
        <v>5621</v>
      </c>
      <c r="F786" t="s">
        <v>76</v>
      </c>
      <c r="G786">
        <v>1</v>
      </c>
      <c r="H786" t="s">
        <v>157</v>
      </c>
      <c r="I786" t="s">
        <v>78</v>
      </c>
      <c r="J786" t="s">
        <v>324</v>
      </c>
      <c r="K786">
        <v>2018</v>
      </c>
      <c r="L786">
        <v>5720</v>
      </c>
      <c r="M786" t="s">
        <v>2631</v>
      </c>
      <c r="N786" t="s">
        <v>5622</v>
      </c>
      <c r="O786" t="s">
        <v>5623</v>
      </c>
      <c r="Q786">
        <v>1</v>
      </c>
      <c r="R786" t="s">
        <v>82</v>
      </c>
      <c r="S786" t="s">
        <v>2311</v>
      </c>
      <c r="T786" t="s">
        <v>721</v>
      </c>
      <c r="U786" t="s">
        <v>218</v>
      </c>
      <c r="V786" t="s">
        <v>85</v>
      </c>
      <c r="W786" t="s">
        <v>5624</v>
      </c>
      <c r="X786" t="s">
        <v>3799</v>
      </c>
      <c r="Y786" t="s">
        <v>165</v>
      </c>
      <c r="Z786" t="s">
        <v>225</v>
      </c>
      <c r="AA786" t="s">
        <v>76</v>
      </c>
      <c r="AB786">
        <v>2018</v>
      </c>
      <c r="AC786">
        <v>9</v>
      </c>
      <c r="AD786">
        <v>22</v>
      </c>
      <c r="AE786">
        <v>12</v>
      </c>
      <c r="AF786">
        <v>11</v>
      </c>
      <c r="AG786">
        <v>25</v>
      </c>
      <c r="AH786">
        <v>9</v>
      </c>
      <c r="AI786" t="s">
        <v>226</v>
      </c>
      <c r="AJ786" t="s">
        <v>227</v>
      </c>
      <c r="AK786" t="s">
        <v>228</v>
      </c>
      <c r="AL786" t="s">
        <v>138</v>
      </c>
      <c r="AM786" t="s">
        <v>93</v>
      </c>
      <c r="AN786" t="s">
        <v>94</v>
      </c>
      <c r="AO786" t="s">
        <v>5625</v>
      </c>
      <c r="AP786" t="s">
        <v>231</v>
      </c>
      <c r="AQ786" t="s">
        <v>232</v>
      </c>
      <c r="AR786">
        <v>4</v>
      </c>
      <c r="AS786">
        <v>4</v>
      </c>
      <c r="AT786" t="s">
        <v>262</v>
      </c>
      <c r="AU786" t="s">
        <v>233</v>
      </c>
      <c r="AV786" t="s">
        <v>1381</v>
      </c>
      <c r="AW786" t="s">
        <v>1382</v>
      </c>
      <c r="AX786" t="s">
        <v>1383</v>
      </c>
      <c r="AY786" t="s">
        <v>1384</v>
      </c>
      <c r="AZ786" t="s">
        <v>5626</v>
      </c>
      <c r="BA786" t="s">
        <v>148</v>
      </c>
      <c r="BB786" t="s">
        <v>106</v>
      </c>
      <c r="BC786" t="s">
        <v>93</v>
      </c>
      <c r="BD786" t="s">
        <v>107</v>
      </c>
      <c r="BE786" t="s">
        <v>108</v>
      </c>
      <c r="BG786" t="s">
        <v>109</v>
      </c>
      <c r="BH786" t="s">
        <v>110</v>
      </c>
      <c r="BI786" t="s">
        <v>138</v>
      </c>
      <c r="BJ786" t="s">
        <v>150</v>
      </c>
      <c r="BK786" t="s">
        <v>344</v>
      </c>
      <c r="BL786" t="s">
        <v>5627</v>
      </c>
      <c r="BM786" t="s">
        <v>113</v>
      </c>
      <c r="BN786" t="s">
        <v>2824</v>
      </c>
      <c r="BO786" t="s">
        <v>99</v>
      </c>
      <c r="BP786" t="s">
        <v>533</v>
      </c>
      <c r="BQ786" t="s">
        <v>494</v>
      </c>
      <c r="BR786" t="s">
        <v>741</v>
      </c>
      <c r="BS786" t="s">
        <v>347</v>
      </c>
      <c r="BT786" t="s">
        <v>2826</v>
      </c>
      <c r="BU786" t="s">
        <v>1391</v>
      </c>
      <c r="BV786" t="s">
        <v>1392</v>
      </c>
    </row>
    <row r="787" spans="1:74" x14ac:dyDescent="0.35">
      <c r="A787" s="1">
        <v>785</v>
      </c>
      <c r="B787">
        <v>0</v>
      </c>
      <c r="C787" t="s">
        <v>73</v>
      </c>
      <c r="D787" t="s">
        <v>74</v>
      </c>
      <c r="E787" t="s">
        <v>5628</v>
      </c>
      <c r="F787" t="s">
        <v>76</v>
      </c>
      <c r="G787">
        <v>1</v>
      </c>
      <c r="H787" t="s">
        <v>157</v>
      </c>
      <c r="I787" t="s">
        <v>191</v>
      </c>
      <c r="J787" t="s">
        <v>480</v>
      </c>
      <c r="K787">
        <v>2015</v>
      </c>
      <c r="L787">
        <v>1482</v>
      </c>
      <c r="M787" t="s">
        <v>2120</v>
      </c>
      <c r="N787" t="s">
        <v>4743</v>
      </c>
      <c r="O787" t="s">
        <v>5629</v>
      </c>
      <c r="Q787">
        <v>1</v>
      </c>
      <c r="R787" t="s">
        <v>82</v>
      </c>
      <c r="S787" t="s">
        <v>4187</v>
      </c>
      <c r="T787" t="s">
        <v>844</v>
      </c>
      <c r="U787" t="s">
        <v>73</v>
      </c>
      <c r="V787" t="s">
        <v>85</v>
      </c>
      <c r="W787" t="s">
        <v>5630</v>
      </c>
      <c r="X787" t="s">
        <v>87</v>
      </c>
      <c r="Y787" t="s">
        <v>165</v>
      </c>
      <c r="Z787" t="s">
        <v>198</v>
      </c>
      <c r="AA787" t="s">
        <v>76</v>
      </c>
      <c r="AB787">
        <v>2015</v>
      </c>
      <c r="AC787">
        <v>9</v>
      </c>
      <c r="AD787">
        <v>17</v>
      </c>
      <c r="AE787">
        <v>11</v>
      </c>
      <c r="AF787">
        <v>12</v>
      </c>
      <c r="AG787">
        <v>24</v>
      </c>
      <c r="AH787">
        <v>7</v>
      </c>
      <c r="AI787" t="s">
        <v>199</v>
      </c>
      <c r="AJ787" t="s">
        <v>910</v>
      </c>
      <c r="AK787" t="s">
        <v>911</v>
      </c>
      <c r="AL787" t="s">
        <v>138</v>
      </c>
      <c r="AM787" t="s">
        <v>93</v>
      </c>
      <c r="AN787" t="s">
        <v>171</v>
      </c>
      <c r="AO787" t="s">
        <v>203</v>
      </c>
      <c r="AP787" t="s">
        <v>204</v>
      </c>
      <c r="AQ787" t="s">
        <v>912</v>
      </c>
      <c r="AR787">
        <v>4</v>
      </c>
      <c r="AS787">
        <v>4</v>
      </c>
      <c r="AT787" t="s">
        <v>337</v>
      </c>
      <c r="AU787" t="s">
        <v>99</v>
      </c>
      <c r="AV787" t="s">
        <v>913</v>
      </c>
      <c r="AW787" t="s">
        <v>914</v>
      </c>
      <c r="AX787" t="s">
        <v>494</v>
      </c>
      <c r="AY787" t="s">
        <v>915</v>
      </c>
      <c r="AZ787" t="s">
        <v>916</v>
      </c>
      <c r="BA787" t="s">
        <v>148</v>
      </c>
      <c r="BB787" t="s">
        <v>106</v>
      </c>
      <c r="BC787" t="s">
        <v>93</v>
      </c>
      <c r="BD787" t="s">
        <v>107</v>
      </c>
      <c r="BE787" t="s">
        <v>179</v>
      </c>
      <c r="BG787" t="s">
        <v>109</v>
      </c>
      <c r="BH787" t="s">
        <v>180</v>
      </c>
      <c r="BI787" t="s">
        <v>138</v>
      </c>
      <c r="BJ787" t="s">
        <v>93</v>
      </c>
      <c r="BK787" t="s">
        <v>917</v>
      </c>
      <c r="BL787" t="s">
        <v>918</v>
      </c>
      <c r="BM787" t="s">
        <v>113</v>
      </c>
      <c r="BO787" t="s">
        <v>99</v>
      </c>
      <c r="BP787" t="s">
        <v>494</v>
      </c>
      <c r="BQ787" t="s">
        <v>498</v>
      </c>
      <c r="BS787" t="s">
        <v>814</v>
      </c>
      <c r="BT787" t="s">
        <v>919</v>
      </c>
      <c r="BU787" t="s">
        <v>920</v>
      </c>
    </row>
    <row r="788" spans="1:74" x14ac:dyDescent="0.35">
      <c r="A788" s="1">
        <v>786</v>
      </c>
      <c r="B788">
        <v>0</v>
      </c>
      <c r="C788" t="s">
        <v>218</v>
      </c>
      <c r="D788" t="s">
        <v>122</v>
      </c>
      <c r="E788" t="s">
        <v>1487</v>
      </c>
      <c r="F788" t="s">
        <v>76</v>
      </c>
      <c r="G788">
        <v>1</v>
      </c>
      <c r="H788" t="s">
        <v>157</v>
      </c>
      <c r="I788" t="s">
        <v>1266</v>
      </c>
      <c r="J788" t="s">
        <v>5631</v>
      </c>
      <c r="K788">
        <v>2015</v>
      </c>
      <c r="L788">
        <v>3227</v>
      </c>
      <c r="M788" t="s">
        <v>5632</v>
      </c>
      <c r="N788" t="s">
        <v>2655</v>
      </c>
      <c r="Q788">
        <v>1</v>
      </c>
      <c r="R788" t="s">
        <v>82</v>
      </c>
      <c r="S788" t="s">
        <v>83</v>
      </c>
      <c r="T788" t="s">
        <v>84</v>
      </c>
      <c r="U788" t="s">
        <v>218</v>
      </c>
      <c r="V788" t="s">
        <v>85</v>
      </c>
      <c r="W788" t="s">
        <v>1492</v>
      </c>
      <c r="X788" t="s">
        <v>164</v>
      </c>
      <c r="Y788" t="s">
        <v>165</v>
      </c>
      <c r="Z788" t="s">
        <v>730</v>
      </c>
      <c r="AA788" t="s">
        <v>76</v>
      </c>
      <c r="AB788">
        <v>2015</v>
      </c>
      <c r="AC788">
        <v>9</v>
      </c>
      <c r="AD788">
        <v>21</v>
      </c>
      <c r="AE788">
        <v>13</v>
      </c>
      <c r="AF788">
        <v>16</v>
      </c>
      <c r="AG788">
        <v>27</v>
      </c>
      <c r="AH788">
        <v>9</v>
      </c>
      <c r="AI788" t="s">
        <v>731</v>
      </c>
      <c r="AJ788" t="s">
        <v>1914</v>
      </c>
      <c r="AK788" t="s">
        <v>1915</v>
      </c>
      <c r="AL788" t="s">
        <v>138</v>
      </c>
      <c r="AM788" t="s">
        <v>93</v>
      </c>
      <c r="AN788" t="s">
        <v>527</v>
      </c>
      <c r="AO788" t="s">
        <v>1272</v>
      </c>
      <c r="AP788" t="s">
        <v>735</v>
      </c>
      <c r="AQ788" t="s">
        <v>1917</v>
      </c>
      <c r="AR788">
        <v>4</v>
      </c>
      <c r="AS788">
        <v>4</v>
      </c>
      <c r="AT788" t="s">
        <v>434</v>
      </c>
      <c r="AU788" t="s">
        <v>233</v>
      </c>
      <c r="AV788" t="s">
        <v>5633</v>
      </c>
      <c r="AW788" t="s">
        <v>5634</v>
      </c>
      <c r="AX788" t="s">
        <v>5635</v>
      </c>
      <c r="AY788" t="s">
        <v>5636</v>
      </c>
      <c r="AZ788" t="s">
        <v>5637</v>
      </c>
      <c r="BA788" t="s">
        <v>268</v>
      </c>
      <c r="BB788" t="s">
        <v>474</v>
      </c>
      <c r="BC788" t="s">
        <v>93</v>
      </c>
      <c r="BD788" t="s">
        <v>107</v>
      </c>
      <c r="BE788" t="s">
        <v>179</v>
      </c>
      <c r="BG788" t="s">
        <v>179</v>
      </c>
      <c r="BH788" t="s">
        <v>149</v>
      </c>
      <c r="BI788" t="s">
        <v>138</v>
      </c>
      <c r="BJ788" t="s">
        <v>93</v>
      </c>
      <c r="BK788" t="s">
        <v>5638</v>
      </c>
      <c r="BL788" t="s">
        <v>5639</v>
      </c>
      <c r="BM788" t="s">
        <v>113</v>
      </c>
      <c r="BN788" t="s">
        <v>2180</v>
      </c>
      <c r="BO788" t="s">
        <v>99</v>
      </c>
      <c r="BP788" t="s">
        <v>1437</v>
      </c>
      <c r="BQ788" t="s">
        <v>4125</v>
      </c>
      <c r="BR788" t="s">
        <v>5640</v>
      </c>
      <c r="BS788" t="s">
        <v>5641</v>
      </c>
      <c r="BT788" t="s">
        <v>244</v>
      </c>
      <c r="BU788" t="s">
        <v>5642</v>
      </c>
      <c r="BV788" t="s">
        <v>5643</v>
      </c>
    </row>
    <row r="789" spans="1:74" x14ac:dyDescent="0.35">
      <c r="A789" s="1">
        <v>787</v>
      </c>
      <c r="B789">
        <v>0</v>
      </c>
      <c r="C789" t="s">
        <v>73</v>
      </c>
      <c r="D789" t="s">
        <v>74</v>
      </c>
      <c r="E789" t="s">
        <v>5644</v>
      </c>
      <c r="F789" t="s">
        <v>76</v>
      </c>
      <c r="G789">
        <v>2</v>
      </c>
      <c r="H789" t="s">
        <v>124</v>
      </c>
      <c r="I789" t="s">
        <v>78</v>
      </c>
      <c r="J789" t="s">
        <v>352</v>
      </c>
      <c r="K789">
        <v>2016</v>
      </c>
      <c r="L789">
        <v>3969</v>
      </c>
      <c r="M789" t="s">
        <v>931</v>
      </c>
      <c r="N789" t="s">
        <v>3100</v>
      </c>
      <c r="O789" t="s">
        <v>3114</v>
      </c>
      <c r="Q789">
        <v>1</v>
      </c>
      <c r="R789" t="s">
        <v>82</v>
      </c>
      <c r="S789" t="s">
        <v>2725</v>
      </c>
      <c r="T789" t="s">
        <v>130</v>
      </c>
      <c r="U789" t="s">
        <v>73</v>
      </c>
      <c r="V789" t="s">
        <v>85</v>
      </c>
      <c r="W789" t="s">
        <v>5645</v>
      </c>
      <c r="X789" t="s">
        <v>197</v>
      </c>
      <c r="Y789" t="s">
        <v>133</v>
      </c>
      <c r="Z789" t="s">
        <v>198</v>
      </c>
      <c r="AA789" t="s">
        <v>76</v>
      </c>
      <c r="AB789">
        <v>2016</v>
      </c>
      <c r="AC789">
        <v>9</v>
      </c>
      <c r="AD789">
        <v>13</v>
      </c>
      <c r="AE789">
        <v>12</v>
      </c>
      <c r="AF789">
        <v>13</v>
      </c>
      <c r="AG789">
        <v>27</v>
      </c>
      <c r="AH789">
        <v>8</v>
      </c>
      <c r="AI789" t="s">
        <v>199</v>
      </c>
      <c r="AJ789" t="s">
        <v>357</v>
      </c>
      <c r="AK789" t="s">
        <v>358</v>
      </c>
      <c r="AL789" t="s">
        <v>138</v>
      </c>
      <c r="AM789" t="s">
        <v>93</v>
      </c>
      <c r="AN789" t="s">
        <v>465</v>
      </c>
      <c r="AO789" t="s">
        <v>359</v>
      </c>
      <c r="AP789" t="s">
        <v>204</v>
      </c>
      <c r="AQ789" t="s">
        <v>360</v>
      </c>
      <c r="AR789">
        <v>4</v>
      </c>
      <c r="AS789">
        <v>4</v>
      </c>
      <c r="AT789" t="s">
        <v>337</v>
      </c>
      <c r="AU789" t="s">
        <v>99</v>
      </c>
      <c r="AV789" t="s">
        <v>206</v>
      </c>
      <c r="AW789" t="s">
        <v>361</v>
      </c>
      <c r="AX789" t="s">
        <v>362</v>
      </c>
      <c r="AY789" t="s">
        <v>363</v>
      </c>
      <c r="AZ789" t="s">
        <v>935</v>
      </c>
      <c r="BA789" t="s">
        <v>148</v>
      </c>
      <c r="BB789" t="s">
        <v>106</v>
      </c>
      <c r="BC789" t="s">
        <v>93</v>
      </c>
      <c r="BD789" t="s">
        <v>107</v>
      </c>
      <c r="BE789" t="s">
        <v>179</v>
      </c>
      <c r="BG789" t="s">
        <v>109</v>
      </c>
      <c r="BH789" t="s">
        <v>149</v>
      </c>
      <c r="BI789" t="s">
        <v>138</v>
      </c>
      <c r="BJ789" t="s">
        <v>93</v>
      </c>
      <c r="BK789" t="s">
        <v>365</v>
      </c>
      <c r="BL789" t="s">
        <v>366</v>
      </c>
      <c r="BM789" t="s">
        <v>113</v>
      </c>
      <c r="BO789" t="s">
        <v>99</v>
      </c>
      <c r="BP789" t="s">
        <v>494</v>
      </c>
      <c r="BQ789" t="s">
        <v>367</v>
      </c>
      <c r="BR789" t="s">
        <v>369</v>
      </c>
      <c r="BS789" t="s">
        <v>185</v>
      </c>
      <c r="BT789" t="s">
        <v>370</v>
      </c>
      <c r="BU789" t="s">
        <v>371</v>
      </c>
    </row>
    <row r="790" spans="1:74" x14ac:dyDescent="0.35">
      <c r="A790" s="1">
        <v>788</v>
      </c>
      <c r="B790">
        <v>0</v>
      </c>
      <c r="C790" t="s">
        <v>3072</v>
      </c>
      <c r="D790" t="s">
        <v>4758</v>
      </c>
      <c r="E790" t="s">
        <v>724</v>
      </c>
      <c r="F790" t="s">
        <v>76</v>
      </c>
      <c r="G790">
        <v>1</v>
      </c>
      <c r="H790" t="s">
        <v>157</v>
      </c>
      <c r="I790" t="s">
        <v>78</v>
      </c>
      <c r="J790" t="s">
        <v>5213</v>
      </c>
      <c r="K790">
        <v>2021</v>
      </c>
      <c r="L790">
        <v>7706</v>
      </c>
      <c r="M790" t="s">
        <v>5646</v>
      </c>
      <c r="N790" t="s">
        <v>1353</v>
      </c>
      <c r="Q790">
        <v>1</v>
      </c>
      <c r="R790" t="s">
        <v>82</v>
      </c>
      <c r="S790" t="s">
        <v>307</v>
      </c>
      <c r="T790" t="s">
        <v>84</v>
      </c>
      <c r="U790" t="s">
        <v>3075</v>
      </c>
      <c r="V790" t="s">
        <v>85</v>
      </c>
      <c r="W790" t="s">
        <v>729</v>
      </c>
      <c r="Y790" t="s">
        <v>165</v>
      </c>
      <c r="Z790" t="s">
        <v>2017</v>
      </c>
      <c r="AA790" t="s">
        <v>76</v>
      </c>
      <c r="AB790">
        <v>2021</v>
      </c>
      <c r="AC790">
        <v>8</v>
      </c>
      <c r="AD790">
        <v>2</v>
      </c>
      <c r="AE790">
        <v>6</v>
      </c>
      <c r="AF790">
        <v>3</v>
      </c>
      <c r="AG790">
        <v>13</v>
      </c>
      <c r="AH790">
        <v>0</v>
      </c>
      <c r="AI790" t="s">
        <v>2018</v>
      </c>
      <c r="AJ790" t="s">
        <v>5647</v>
      </c>
      <c r="AK790" t="s">
        <v>5199</v>
      </c>
      <c r="AM790" t="s">
        <v>93</v>
      </c>
      <c r="AN790" t="s">
        <v>202</v>
      </c>
      <c r="AO790" t="s">
        <v>5217</v>
      </c>
      <c r="AP790" t="s">
        <v>2021</v>
      </c>
      <c r="AQ790" t="s">
        <v>5648</v>
      </c>
      <c r="AR790">
        <v>4</v>
      </c>
      <c r="AS790">
        <v>4</v>
      </c>
      <c r="AV790" t="s">
        <v>5219</v>
      </c>
      <c r="AW790" t="s">
        <v>5220</v>
      </c>
      <c r="AX790" t="s">
        <v>4606</v>
      </c>
      <c r="AY790" t="s">
        <v>5221</v>
      </c>
      <c r="AZ790" t="s">
        <v>669</v>
      </c>
      <c r="BA790" t="s">
        <v>148</v>
      </c>
      <c r="BC790" t="s">
        <v>93</v>
      </c>
      <c r="BD790" t="s">
        <v>76</v>
      </c>
      <c r="BE790" t="s">
        <v>179</v>
      </c>
      <c r="BG790" t="s">
        <v>109</v>
      </c>
      <c r="BH790" t="s">
        <v>180</v>
      </c>
      <c r="BJ790" t="s">
        <v>93</v>
      </c>
      <c r="BL790" t="s">
        <v>5649</v>
      </c>
      <c r="BP790" t="s">
        <v>3522</v>
      </c>
      <c r="BQ790" t="s">
        <v>3264</v>
      </c>
      <c r="BS790" t="s">
        <v>1975</v>
      </c>
    </row>
    <row r="791" spans="1:74" x14ac:dyDescent="0.35">
      <c r="A791" s="1">
        <v>789</v>
      </c>
      <c r="B791">
        <v>0</v>
      </c>
      <c r="C791" t="s">
        <v>73</v>
      </c>
      <c r="D791" t="s">
        <v>74</v>
      </c>
      <c r="E791" t="s">
        <v>5650</v>
      </c>
      <c r="F791" t="s">
        <v>76</v>
      </c>
      <c r="G791">
        <v>1</v>
      </c>
      <c r="H791" t="s">
        <v>157</v>
      </c>
      <c r="I791" t="s">
        <v>158</v>
      </c>
      <c r="J791" t="s">
        <v>159</v>
      </c>
      <c r="K791">
        <v>2021</v>
      </c>
      <c r="L791">
        <v>7377</v>
      </c>
      <c r="M791" t="s">
        <v>5651</v>
      </c>
      <c r="N791" t="s">
        <v>5652</v>
      </c>
      <c r="O791" t="s">
        <v>5372</v>
      </c>
      <c r="Q791">
        <v>1</v>
      </c>
      <c r="R791" t="s">
        <v>82</v>
      </c>
      <c r="S791" t="s">
        <v>4727</v>
      </c>
      <c r="T791" t="s">
        <v>721</v>
      </c>
      <c r="U791" t="s">
        <v>73</v>
      </c>
      <c r="V791" t="s">
        <v>85</v>
      </c>
      <c r="W791" t="s">
        <v>5653</v>
      </c>
      <c r="X791" t="s">
        <v>3106</v>
      </c>
      <c r="Y791" t="s">
        <v>165</v>
      </c>
      <c r="Z791" t="s">
        <v>166</v>
      </c>
      <c r="AA791" t="s">
        <v>76</v>
      </c>
      <c r="AB791">
        <v>2021</v>
      </c>
      <c r="AC791">
        <v>9</v>
      </c>
      <c r="AD791">
        <v>10</v>
      </c>
      <c r="AE791">
        <v>11</v>
      </c>
      <c r="AF791">
        <v>16</v>
      </c>
      <c r="AG791">
        <v>22</v>
      </c>
      <c r="AH791">
        <v>11</v>
      </c>
      <c r="AI791" t="s">
        <v>167</v>
      </c>
      <c r="AJ791" t="s">
        <v>4409</v>
      </c>
      <c r="AK791" t="s">
        <v>578</v>
      </c>
      <c r="AL791" t="s">
        <v>397</v>
      </c>
      <c r="AM791" t="s">
        <v>93</v>
      </c>
      <c r="AN791" t="s">
        <v>171</v>
      </c>
      <c r="AO791" t="s">
        <v>4411</v>
      </c>
      <c r="AP791" t="s">
        <v>173</v>
      </c>
      <c r="AQ791" t="s">
        <v>4781</v>
      </c>
      <c r="AR791">
        <v>3</v>
      </c>
      <c r="AS791">
        <v>4</v>
      </c>
      <c r="AV791" t="s">
        <v>381</v>
      </c>
      <c r="AW791" t="s">
        <v>4414</v>
      </c>
      <c r="AX791" t="s">
        <v>1062</v>
      </c>
      <c r="AY791" t="s">
        <v>4415</v>
      </c>
      <c r="AZ791" t="s">
        <v>4782</v>
      </c>
      <c r="BA791" t="s">
        <v>586</v>
      </c>
      <c r="BC791" t="s">
        <v>93</v>
      </c>
      <c r="BD791" t="s">
        <v>516</v>
      </c>
      <c r="BE791" t="s">
        <v>179</v>
      </c>
      <c r="BG791" t="s">
        <v>109</v>
      </c>
      <c r="BH791" t="s">
        <v>110</v>
      </c>
      <c r="BI791" t="s">
        <v>397</v>
      </c>
      <c r="BJ791" t="s">
        <v>93</v>
      </c>
      <c r="BL791" t="s">
        <v>2241</v>
      </c>
    </row>
    <row r="792" spans="1:74" x14ac:dyDescent="0.35">
      <c r="A792" s="1">
        <v>790</v>
      </c>
      <c r="B792">
        <v>0</v>
      </c>
      <c r="C792" t="s">
        <v>73</v>
      </c>
      <c r="D792" t="s">
        <v>74</v>
      </c>
      <c r="E792" t="s">
        <v>5654</v>
      </c>
      <c r="F792" t="s">
        <v>76</v>
      </c>
      <c r="G792">
        <v>1</v>
      </c>
      <c r="H792" t="s">
        <v>157</v>
      </c>
      <c r="I792" t="s">
        <v>78</v>
      </c>
      <c r="J792" t="s">
        <v>573</v>
      </c>
      <c r="K792">
        <v>2012</v>
      </c>
      <c r="L792">
        <v>10403</v>
      </c>
      <c r="M792" t="s">
        <v>80</v>
      </c>
      <c r="N792" t="s">
        <v>1251</v>
      </c>
      <c r="O792" t="s">
        <v>4659</v>
      </c>
      <c r="Q792">
        <v>1</v>
      </c>
      <c r="R792" t="s">
        <v>82</v>
      </c>
      <c r="S792" t="s">
        <v>5517</v>
      </c>
      <c r="T792" t="s">
        <v>721</v>
      </c>
      <c r="U792" t="s">
        <v>73</v>
      </c>
      <c r="V792" t="s">
        <v>85</v>
      </c>
      <c r="W792" t="s">
        <v>5655</v>
      </c>
      <c r="X792" t="s">
        <v>224</v>
      </c>
      <c r="Y792" t="s">
        <v>165</v>
      </c>
      <c r="Z792" t="s">
        <v>198</v>
      </c>
      <c r="AA792" t="s">
        <v>76</v>
      </c>
      <c r="AB792">
        <v>2012</v>
      </c>
      <c r="AC792">
        <v>9</v>
      </c>
      <c r="AD792">
        <v>11</v>
      </c>
      <c r="AE792">
        <v>7</v>
      </c>
      <c r="AF792">
        <v>7</v>
      </c>
      <c r="AG792">
        <v>26</v>
      </c>
      <c r="AH792">
        <v>6</v>
      </c>
      <c r="AI792" t="s">
        <v>199</v>
      </c>
      <c r="AJ792" t="s">
        <v>577</v>
      </c>
      <c r="AK792" t="s">
        <v>578</v>
      </c>
      <c r="AM792" t="s">
        <v>93</v>
      </c>
      <c r="AN792" t="s">
        <v>430</v>
      </c>
      <c r="AO792" t="s">
        <v>579</v>
      </c>
      <c r="AP792" t="s">
        <v>204</v>
      </c>
      <c r="AQ792" t="s">
        <v>580</v>
      </c>
      <c r="AR792">
        <v>4</v>
      </c>
      <c r="AS792">
        <v>4</v>
      </c>
      <c r="AV792" t="s">
        <v>581</v>
      </c>
      <c r="AW792" t="s">
        <v>582</v>
      </c>
      <c r="AX792" t="s">
        <v>583</v>
      </c>
      <c r="AY792" t="s">
        <v>584</v>
      </c>
      <c r="AZ792" t="s">
        <v>585</v>
      </c>
      <c r="BA792" t="s">
        <v>586</v>
      </c>
      <c r="BC792" t="s">
        <v>93</v>
      </c>
      <c r="BD792" t="s">
        <v>516</v>
      </c>
      <c r="BE792" t="s">
        <v>179</v>
      </c>
      <c r="BG792" t="s">
        <v>109</v>
      </c>
      <c r="BH792" t="s">
        <v>587</v>
      </c>
      <c r="BJ792" t="s">
        <v>93</v>
      </c>
      <c r="BK792" t="s">
        <v>588</v>
      </c>
      <c r="BL792" t="s">
        <v>589</v>
      </c>
      <c r="BP792" t="s">
        <v>583</v>
      </c>
      <c r="BQ792" t="s">
        <v>583</v>
      </c>
      <c r="BR792" t="s">
        <v>590</v>
      </c>
      <c r="BS792" t="s">
        <v>591</v>
      </c>
    </row>
    <row r="793" spans="1:74" x14ac:dyDescent="0.35">
      <c r="A793" s="1">
        <v>791</v>
      </c>
      <c r="B793">
        <v>0</v>
      </c>
      <c r="C793" t="s">
        <v>73</v>
      </c>
      <c r="D793" t="s">
        <v>74</v>
      </c>
      <c r="E793" t="s">
        <v>351</v>
      </c>
      <c r="F793" t="s">
        <v>76</v>
      </c>
      <c r="G793">
        <v>2</v>
      </c>
      <c r="H793" t="s">
        <v>124</v>
      </c>
      <c r="I793" t="s">
        <v>78</v>
      </c>
      <c r="J793" t="s">
        <v>1705</v>
      </c>
      <c r="K793">
        <v>2015</v>
      </c>
      <c r="L793">
        <v>3945</v>
      </c>
      <c r="M793" t="s">
        <v>1706</v>
      </c>
      <c r="N793" t="s">
        <v>5656</v>
      </c>
      <c r="Q793">
        <v>1</v>
      </c>
      <c r="R793" t="s">
        <v>82</v>
      </c>
      <c r="S793" t="s">
        <v>83</v>
      </c>
      <c r="T793" t="s">
        <v>84</v>
      </c>
      <c r="U793" t="s">
        <v>73</v>
      </c>
      <c r="V793" t="s">
        <v>85</v>
      </c>
      <c r="W793" t="s">
        <v>356</v>
      </c>
      <c r="Y793" t="s">
        <v>133</v>
      </c>
      <c r="Z793" t="s">
        <v>89</v>
      </c>
      <c r="AA793" t="s">
        <v>76</v>
      </c>
      <c r="AB793">
        <v>2015</v>
      </c>
      <c r="AC793">
        <v>8</v>
      </c>
      <c r="AD793">
        <v>5</v>
      </c>
      <c r="AE793">
        <v>7</v>
      </c>
      <c r="AF793">
        <v>4</v>
      </c>
      <c r="AG793">
        <v>18</v>
      </c>
      <c r="AH793">
        <v>0</v>
      </c>
      <c r="AI793" t="s">
        <v>90</v>
      </c>
      <c r="AJ793" t="s">
        <v>3107</v>
      </c>
      <c r="AK793" t="s">
        <v>92</v>
      </c>
      <c r="AM793" t="s">
        <v>93</v>
      </c>
      <c r="AN793" t="s">
        <v>202</v>
      </c>
      <c r="AO793" t="s">
        <v>1452</v>
      </c>
      <c r="AP793" t="s">
        <v>96</v>
      </c>
      <c r="AQ793" t="s">
        <v>97</v>
      </c>
      <c r="AR793">
        <v>3</v>
      </c>
      <c r="AS793">
        <v>4</v>
      </c>
      <c r="AT793" t="s">
        <v>98</v>
      </c>
      <c r="AU793" t="s">
        <v>99</v>
      </c>
      <c r="AV793" t="s">
        <v>3108</v>
      </c>
      <c r="AW793" t="s">
        <v>367</v>
      </c>
      <c r="AX793" t="s">
        <v>996</v>
      </c>
      <c r="AY793" t="s">
        <v>997</v>
      </c>
      <c r="AZ793" t="s">
        <v>5657</v>
      </c>
      <c r="BA793" t="s">
        <v>148</v>
      </c>
      <c r="BB793" t="s">
        <v>106</v>
      </c>
      <c r="BC793" t="s">
        <v>93</v>
      </c>
      <c r="BD793" t="s">
        <v>107</v>
      </c>
      <c r="BE793" t="s">
        <v>108</v>
      </c>
      <c r="BG793" t="s">
        <v>109</v>
      </c>
      <c r="BH793" t="s">
        <v>149</v>
      </c>
      <c r="BJ793" t="s">
        <v>93</v>
      </c>
      <c r="BK793" t="s">
        <v>3110</v>
      </c>
      <c r="BL793" t="s">
        <v>3111</v>
      </c>
      <c r="BM793" t="s">
        <v>113</v>
      </c>
      <c r="BO793" t="s">
        <v>99</v>
      </c>
      <c r="BP793" t="s">
        <v>790</v>
      </c>
      <c r="BQ793" t="s">
        <v>791</v>
      </c>
      <c r="BR793" t="s">
        <v>2679</v>
      </c>
      <c r="BS793" t="s">
        <v>300</v>
      </c>
      <c r="BT793" t="s">
        <v>3112</v>
      </c>
      <c r="BU793" t="s">
        <v>301</v>
      </c>
    </row>
    <row r="794" spans="1:74" x14ac:dyDescent="0.35">
      <c r="A794" s="1">
        <v>792</v>
      </c>
      <c r="B794">
        <v>0</v>
      </c>
      <c r="C794" t="s">
        <v>73</v>
      </c>
      <c r="D794" t="s">
        <v>796</v>
      </c>
      <c r="E794" t="s">
        <v>302</v>
      </c>
      <c r="F794" t="s">
        <v>303</v>
      </c>
      <c r="G794">
        <v>1</v>
      </c>
      <c r="H794" t="s">
        <v>157</v>
      </c>
      <c r="I794" t="s">
        <v>592</v>
      </c>
      <c r="J794" t="s">
        <v>2079</v>
      </c>
      <c r="K794">
        <v>2022</v>
      </c>
      <c r="L794">
        <v>6996</v>
      </c>
      <c r="M794" t="s">
        <v>5658</v>
      </c>
      <c r="N794" t="s">
        <v>1509</v>
      </c>
      <c r="Q794">
        <v>1</v>
      </c>
      <c r="R794" t="s">
        <v>82</v>
      </c>
      <c r="S794" t="s">
        <v>503</v>
      </c>
      <c r="T794" t="s">
        <v>84</v>
      </c>
      <c r="U794" t="s">
        <v>73</v>
      </c>
      <c r="V794" t="s">
        <v>422</v>
      </c>
      <c r="W794" t="s">
        <v>308</v>
      </c>
      <c r="X794" t="s">
        <v>197</v>
      </c>
      <c r="Y794" t="s">
        <v>165</v>
      </c>
      <c r="Z794" t="s">
        <v>1192</v>
      </c>
      <c r="AA794" t="s">
        <v>303</v>
      </c>
      <c r="AB794">
        <v>2022</v>
      </c>
      <c r="AC794">
        <v>9</v>
      </c>
      <c r="AD794">
        <v>16</v>
      </c>
      <c r="AE794">
        <v>11</v>
      </c>
      <c r="AF794">
        <v>11</v>
      </c>
      <c r="AG794">
        <v>26</v>
      </c>
      <c r="AH794">
        <v>8</v>
      </c>
      <c r="AI794" t="s">
        <v>1193</v>
      </c>
      <c r="AJ794" t="s">
        <v>1718</v>
      </c>
      <c r="AK794" t="s">
        <v>1719</v>
      </c>
      <c r="AM794" t="s">
        <v>429</v>
      </c>
      <c r="AN794" t="s">
        <v>202</v>
      </c>
      <c r="AP794" t="s">
        <v>1196</v>
      </c>
      <c r="AQ794" t="s">
        <v>1721</v>
      </c>
      <c r="AR794">
        <v>3</v>
      </c>
      <c r="AS794">
        <v>4</v>
      </c>
      <c r="AT794" t="s">
        <v>98</v>
      </c>
      <c r="AV794" t="s">
        <v>1722</v>
      </c>
      <c r="AW794" t="s">
        <v>2084</v>
      </c>
      <c r="AX794" t="s">
        <v>2085</v>
      </c>
      <c r="AZ794" t="s">
        <v>2086</v>
      </c>
      <c r="BA794" t="s">
        <v>148</v>
      </c>
      <c r="BC794" t="s">
        <v>429</v>
      </c>
      <c r="BD794" t="s">
        <v>516</v>
      </c>
      <c r="BE794" t="s">
        <v>179</v>
      </c>
      <c r="BG794" t="s">
        <v>109</v>
      </c>
      <c r="BH794" t="s">
        <v>110</v>
      </c>
      <c r="BJ794" t="s">
        <v>93</v>
      </c>
      <c r="BK794" t="s">
        <v>2087</v>
      </c>
      <c r="BL794" t="s">
        <v>407</v>
      </c>
      <c r="BP794" t="s">
        <v>2088</v>
      </c>
      <c r="BQ794" t="s">
        <v>1792</v>
      </c>
    </row>
    <row r="795" spans="1:74" x14ac:dyDescent="0.35">
      <c r="A795" s="1">
        <v>793</v>
      </c>
      <c r="B795">
        <v>0</v>
      </c>
      <c r="C795" t="s">
        <v>218</v>
      </c>
      <c r="D795" t="s">
        <v>122</v>
      </c>
      <c r="E795" t="s">
        <v>447</v>
      </c>
      <c r="F795" t="s">
        <v>303</v>
      </c>
      <c r="G795">
        <v>2</v>
      </c>
      <c r="H795" t="s">
        <v>124</v>
      </c>
      <c r="I795" t="s">
        <v>418</v>
      </c>
      <c r="J795" t="s">
        <v>419</v>
      </c>
      <c r="K795">
        <v>2016</v>
      </c>
      <c r="L795">
        <v>3817</v>
      </c>
      <c r="M795" t="s">
        <v>5659</v>
      </c>
      <c r="N795" t="s">
        <v>2364</v>
      </c>
      <c r="Q795">
        <v>1</v>
      </c>
      <c r="R795" t="s">
        <v>82</v>
      </c>
      <c r="S795" t="s">
        <v>622</v>
      </c>
      <c r="T795" t="s">
        <v>84</v>
      </c>
      <c r="U795" t="s">
        <v>218</v>
      </c>
      <c r="V795" t="s">
        <v>422</v>
      </c>
      <c r="W795" t="s">
        <v>450</v>
      </c>
      <c r="X795" t="s">
        <v>5660</v>
      </c>
      <c r="Y795" t="s">
        <v>133</v>
      </c>
      <c r="Z795" t="s">
        <v>2486</v>
      </c>
      <c r="AA795" t="s">
        <v>303</v>
      </c>
      <c r="AB795">
        <v>2016</v>
      </c>
      <c r="AC795">
        <v>9</v>
      </c>
      <c r="AD795">
        <v>23</v>
      </c>
      <c r="AE795">
        <v>10</v>
      </c>
      <c r="AF795">
        <v>15</v>
      </c>
      <c r="AG795">
        <v>28</v>
      </c>
      <c r="AH795">
        <v>7</v>
      </c>
      <c r="AI795" t="s">
        <v>2487</v>
      </c>
      <c r="AJ795" t="s">
        <v>427</v>
      </c>
      <c r="AK795" t="s">
        <v>1915</v>
      </c>
      <c r="AL795" t="s">
        <v>258</v>
      </c>
      <c r="AM795" t="s">
        <v>429</v>
      </c>
      <c r="AN795" t="s">
        <v>202</v>
      </c>
      <c r="AO795" t="s">
        <v>431</v>
      </c>
      <c r="AP795" t="s">
        <v>2488</v>
      </c>
      <c r="AQ795" t="s">
        <v>2489</v>
      </c>
      <c r="AR795">
        <v>4</v>
      </c>
      <c r="AS795">
        <v>4</v>
      </c>
      <c r="AT795" t="s">
        <v>142</v>
      </c>
      <c r="AU795" t="s">
        <v>233</v>
      </c>
      <c r="AV795" t="s">
        <v>435</v>
      </c>
      <c r="AW795" t="s">
        <v>436</v>
      </c>
      <c r="AX795" t="s">
        <v>235</v>
      </c>
      <c r="AY795" t="s">
        <v>437</v>
      </c>
      <c r="AZ795" t="s">
        <v>1004</v>
      </c>
      <c r="BA795" t="s">
        <v>268</v>
      </c>
      <c r="BB795" t="s">
        <v>106</v>
      </c>
      <c r="BC795" t="s">
        <v>429</v>
      </c>
      <c r="BD795" t="s">
        <v>107</v>
      </c>
      <c r="BE795" t="s">
        <v>179</v>
      </c>
      <c r="BG795" t="s">
        <v>179</v>
      </c>
      <c r="BH795" t="s">
        <v>149</v>
      </c>
      <c r="BI795" t="s">
        <v>258</v>
      </c>
      <c r="BJ795" t="s">
        <v>93</v>
      </c>
      <c r="BK795" t="s">
        <v>1854</v>
      </c>
      <c r="BL795" t="s">
        <v>1855</v>
      </c>
      <c r="BM795" t="s">
        <v>113</v>
      </c>
      <c r="BO795" t="s">
        <v>99</v>
      </c>
      <c r="BR795" t="s">
        <v>1016</v>
      </c>
      <c r="BS795" t="s">
        <v>444</v>
      </c>
      <c r="BT795" t="s">
        <v>1767</v>
      </c>
      <c r="BU795" t="s">
        <v>540</v>
      </c>
    </row>
    <row r="796" spans="1:74" x14ac:dyDescent="0.35">
      <c r="A796" s="1">
        <v>794</v>
      </c>
      <c r="B796">
        <v>0</v>
      </c>
      <c r="C796" t="s">
        <v>3072</v>
      </c>
      <c r="D796" t="s">
        <v>796</v>
      </c>
      <c r="E796" t="s">
        <v>247</v>
      </c>
      <c r="F796" t="s">
        <v>76</v>
      </c>
      <c r="G796">
        <v>1</v>
      </c>
      <c r="H796" t="s">
        <v>157</v>
      </c>
      <c r="I796" t="s">
        <v>78</v>
      </c>
      <c r="J796" t="s">
        <v>797</v>
      </c>
      <c r="K796">
        <v>2022</v>
      </c>
      <c r="L796">
        <v>8956</v>
      </c>
      <c r="M796" t="s">
        <v>5661</v>
      </c>
      <c r="N796" t="s">
        <v>2124</v>
      </c>
      <c r="Q796">
        <v>1</v>
      </c>
      <c r="R796" t="s">
        <v>82</v>
      </c>
      <c r="S796" t="s">
        <v>503</v>
      </c>
      <c r="T796" t="s">
        <v>84</v>
      </c>
      <c r="U796" t="s">
        <v>3075</v>
      </c>
      <c r="V796" t="s">
        <v>422</v>
      </c>
      <c r="W796" t="s">
        <v>253</v>
      </c>
      <c r="X796" t="s">
        <v>87</v>
      </c>
      <c r="Y796" t="s">
        <v>165</v>
      </c>
      <c r="Z796" t="s">
        <v>329</v>
      </c>
      <c r="AA796" t="s">
        <v>76</v>
      </c>
      <c r="AB796">
        <v>2022</v>
      </c>
      <c r="AC796">
        <v>9</v>
      </c>
      <c r="AD796">
        <v>19</v>
      </c>
      <c r="AE796">
        <v>11</v>
      </c>
      <c r="AF796">
        <v>15</v>
      </c>
      <c r="AG796">
        <v>28</v>
      </c>
      <c r="AH796">
        <v>11</v>
      </c>
      <c r="AI796" t="s">
        <v>330</v>
      </c>
      <c r="AJ796" t="s">
        <v>5662</v>
      </c>
      <c r="AK796" t="s">
        <v>5663</v>
      </c>
      <c r="AL796" t="s">
        <v>397</v>
      </c>
      <c r="AM796" t="s">
        <v>429</v>
      </c>
      <c r="AN796" t="s">
        <v>202</v>
      </c>
      <c r="AO796" t="s">
        <v>5664</v>
      </c>
      <c r="AP796" t="s">
        <v>335</v>
      </c>
      <c r="AQ796" t="s">
        <v>5665</v>
      </c>
      <c r="AR796">
        <v>4</v>
      </c>
      <c r="AS796">
        <v>4</v>
      </c>
      <c r="AV796" t="s">
        <v>263</v>
      </c>
      <c r="AW796" t="s">
        <v>582</v>
      </c>
      <c r="AX796" t="s">
        <v>5666</v>
      </c>
      <c r="AY796" t="s">
        <v>5667</v>
      </c>
      <c r="AZ796" t="s">
        <v>5668</v>
      </c>
      <c r="BA796" t="s">
        <v>586</v>
      </c>
      <c r="BB796" t="s">
        <v>808</v>
      </c>
      <c r="BC796" t="s">
        <v>429</v>
      </c>
      <c r="BE796" t="s">
        <v>179</v>
      </c>
      <c r="BG796" t="s">
        <v>109</v>
      </c>
      <c r="BH796" t="s">
        <v>110</v>
      </c>
      <c r="BI796" t="s">
        <v>397</v>
      </c>
      <c r="BJ796" t="s">
        <v>93</v>
      </c>
      <c r="BL796" t="s">
        <v>5669</v>
      </c>
      <c r="BN796" t="s">
        <v>5670</v>
      </c>
      <c r="BR796" t="s">
        <v>1672</v>
      </c>
      <c r="BS796" t="s">
        <v>3469</v>
      </c>
    </row>
    <row r="797" spans="1:74" x14ac:dyDescent="0.35">
      <c r="A797" s="1">
        <v>795</v>
      </c>
      <c r="B797">
        <v>0</v>
      </c>
      <c r="C797" t="s">
        <v>3072</v>
      </c>
      <c r="D797" t="s">
        <v>189</v>
      </c>
      <c r="E797" t="s">
        <v>351</v>
      </c>
      <c r="F797" t="s">
        <v>76</v>
      </c>
      <c r="G797">
        <v>2</v>
      </c>
      <c r="H797" t="s">
        <v>124</v>
      </c>
      <c r="I797" t="s">
        <v>78</v>
      </c>
      <c r="J797" t="s">
        <v>5671</v>
      </c>
      <c r="K797">
        <v>2014</v>
      </c>
      <c r="L797">
        <v>4251</v>
      </c>
      <c r="M797" t="s">
        <v>5672</v>
      </c>
      <c r="N797" t="s">
        <v>1977</v>
      </c>
      <c r="Q797">
        <v>1</v>
      </c>
      <c r="R797" t="s">
        <v>82</v>
      </c>
      <c r="S797" t="s">
        <v>1117</v>
      </c>
      <c r="T797" t="s">
        <v>84</v>
      </c>
      <c r="U797" t="s">
        <v>3075</v>
      </c>
      <c r="V797" t="s">
        <v>85</v>
      </c>
      <c r="W797" t="s">
        <v>356</v>
      </c>
      <c r="Y797" t="s">
        <v>133</v>
      </c>
      <c r="Z797" t="s">
        <v>5673</v>
      </c>
      <c r="AA797" t="s">
        <v>76</v>
      </c>
      <c r="AB797">
        <v>2014</v>
      </c>
      <c r="AC797">
        <v>9</v>
      </c>
      <c r="AD797">
        <v>13</v>
      </c>
      <c r="AE797">
        <v>8</v>
      </c>
      <c r="AF797">
        <v>7</v>
      </c>
      <c r="AG797">
        <v>14</v>
      </c>
      <c r="AH797">
        <v>6</v>
      </c>
      <c r="AI797" t="s">
        <v>5674</v>
      </c>
      <c r="AJ797" t="s">
        <v>5675</v>
      </c>
      <c r="AK797" t="s">
        <v>5676</v>
      </c>
      <c r="AL797" t="s">
        <v>397</v>
      </c>
      <c r="AM797" t="s">
        <v>93</v>
      </c>
      <c r="AN797" t="s">
        <v>229</v>
      </c>
      <c r="AO797" t="s">
        <v>5677</v>
      </c>
      <c r="AP797" t="s">
        <v>5678</v>
      </c>
      <c r="AQ797" t="s">
        <v>5679</v>
      </c>
      <c r="AR797">
        <v>4</v>
      </c>
      <c r="AS797">
        <v>4</v>
      </c>
      <c r="AU797" t="s">
        <v>99</v>
      </c>
      <c r="AV797" t="s">
        <v>1809</v>
      </c>
      <c r="AW797" t="s">
        <v>1344</v>
      </c>
      <c r="AX797" t="s">
        <v>1593</v>
      </c>
      <c r="AY797" t="s">
        <v>2439</v>
      </c>
      <c r="AZ797" t="s">
        <v>5680</v>
      </c>
      <c r="BA797" t="s">
        <v>148</v>
      </c>
      <c r="BB797" t="s">
        <v>106</v>
      </c>
      <c r="BC797" t="s">
        <v>93</v>
      </c>
      <c r="BD797" t="s">
        <v>107</v>
      </c>
      <c r="BE797" t="s">
        <v>108</v>
      </c>
      <c r="BG797" t="s">
        <v>109</v>
      </c>
      <c r="BH797" t="s">
        <v>149</v>
      </c>
      <c r="BI797" t="s">
        <v>397</v>
      </c>
      <c r="BJ797" t="s">
        <v>93</v>
      </c>
      <c r="BK797" t="s">
        <v>5681</v>
      </c>
      <c r="BL797" t="s">
        <v>5682</v>
      </c>
      <c r="BM797" t="s">
        <v>113</v>
      </c>
      <c r="BO797" t="s">
        <v>99</v>
      </c>
      <c r="BP797" t="s">
        <v>1689</v>
      </c>
      <c r="BQ797" t="s">
        <v>533</v>
      </c>
      <c r="BS797" t="s">
        <v>154</v>
      </c>
      <c r="BV797" t="s">
        <v>5683</v>
      </c>
    </row>
    <row r="798" spans="1:74" x14ac:dyDescent="0.35">
      <c r="A798" s="1">
        <v>796</v>
      </c>
      <c r="B798">
        <v>0</v>
      </c>
      <c r="C798" t="s">
        <v>73</v>
      </c>
      <c r="D798" t="s">
        <v>189</v>
      </c>
      <c r="E798" t="s">
        <v>2926</v>
      </c>
      <c r="F798" t="s">
        <v>303</v>
      </c>
      <c r="G798">
        <v>1</v>
      </c>
      <c r="H798" t="s">
        <v>157</v>
      </c>
      <c r="I798" t="s">
        <v>2890</v>
      </c>
      <c r="J798" t="s">
        <v>5684</v>
      </c>
      <c r="K798">
        <v>2019</v>
      </c>
      <c r="L798">
        <v>5001</v>
      </c>
      <c r="M798" t="s">
        <v>5685</v>
      </c>
      <c r="N798" t="s">
        <v>1020</v>
      </c>
      <c r="Q798">
        <v>1</v>
      </c>
      <c r="R798" t="s">
        <v>82</v>
      </c>
      <c r="S798" t="s">
        <v>3359</v>
      </c>
      <c r="T798" t="s">
        <v>130</v>
      </c>
      <c r="U798" t="s">
        <v>73</v>
      </c>
      <c r="V798" t="s">
        <v>85</v>
      </c>
      <c r="W798" t="s">
        <v>2927</v>
      </c>
      <c r="X798" t="s">
        <v>87</v>
      </c>
      <c r="Y798" t="s">
        <v>165</v>
      </c>
      <c r="Z798" t="s">
        <v>1801</v>
      </c>
      <c r="AA798" t="s">
        <v>303</v>
      </c>
      <c r="AB798">
        <v>2019</v>
      </c>
      <c r="AC798">
        <v>9</v>
      </c>
      <c r="AD798">
        <v>27</v>
      </c>
      <c r="AE798">
        <v>14</v>
      </c>
      <c r="AF798">
        <v>11</v>
      </c>
      <c r="AG798">
        <v>34</v>
      </c>
      <c r="AH798">
        <v>10</v>
      </c>
      <c r="AI798" t="s">
        <v>1802</v>
      </c>
      <c r="AJ798" t="s">
        <v>5686</v>
      </c>
      <c r="AK798" t="s">
        <v>5687</v>
      </c>
      <c r="AL798" t="s">
        <v>258</v>
      </c>
      <c r="AM798" t="s">
        <v>93</v>
      </c>
      <c r="AN798" t="s">
        <v>723</v>
      </c>
      <c r="AO798" t="s">
        <v>287</v>
      </c>
      <c r="AP798" t="s">
        <v>1806</v>
      </c>
      <c r="AQ798" t="s">
        <v>5688</v>
      </c>
      <c r="AR798">
        <v>4</v>
      </c>
      <c r="AS798">
        <v>4</v>
      </c>
      <c r="AU798" t="s">
        <v>233</v>
      </c>
      <c r="AV798" t="s">
        <v>2161</v>
      </c>
      <c r="AW798" t="s">
        <v>5689</v>
      </c>
      <c r="AX798" t="s">
        <v>2966</v>
      </c>
      <c r="AY798" t="s">
        <v>2706</v>
      </c>
      <c r="AZ798" t="s">
        <v>5690</v>
      </c>
      <c r="BA798" t="s">
        <v>742</v>
      </c>
      <c r="BB798" t="s">
        <v>636</v>
      </c>
      <c r="BC798" t="s">
        <v>93</v>
      </c>
      <c r="BD798" t="s">
        <v>107</v>
      </c>
      <c r="BE798" t="s">
        <v>179</v>
      </c>
      <c r="BG798" t="s">
        <v>179</v>
      </c>
      <c r="BH798" t="s">
        <v>149</v>
      </c>
      <c r="BI798" t="s">
        <v>258</v>
      </c>
      <c r="BJ798" t="s">
        <v>150</v>
      </c>
      <c r="BK798" t="s">
        <v>5691</v>
      </c>
      <c r="BL798" t="s">
        <v>5692</v>
      </c>
      <c r="BM798" t="s">
        <v>113</v>
      </c>
      <c r="BO798" t="s">
        <v>99</v>
      </c>
      <c r="BR798" t="s">
        <v>5693</v>
      </c>
      <c r="BT798" t="s">
        <v>1640</v>
      </c>
      <c r="BU798" t="s">
        <v>5694</v>
      </c>
    </row>
    <row r="799" spans="1:74" x14ac:dyDescent="0.35">
      <c r="A799" s="1">
        <v>797</v>
      </c>
      <c r="B799">
        <v>0</v>
      </c>
      <c r="C799" t="s">
        <v>73</v>
      </c>
      <c r="D799" t="s">
        <v>189</v>
      </c>
      <c r="E799" t="s">
        <v>724</v>
      </c>
      <c r="F799" t="s">
        <v>76</v>
      </c>
      <c r="G799">
        <v>1</v>
      </c>
      <c r="H799" t="s">
        <v>157</v>
      </c>
      <c r="I799" t="s">
        <v>78</v>
      </c>
      <c r="J799" t="s">
        <v>2510</v>
      </c>
      <c r="K799">
        <v>2020</v>
      </c>
      <c r="L799">
        <v>7077</v>
      </c>
      <c r="M799" t="s">
        <v>3987</v>
      </c>
      <c r="N799" t="s">
        <v>5057</v>
      </c>
      <c r="Q799">
        <v>1</v>
      </c>
      <c r="R799" t="s">
        <v>82</v>
      </c>
      <c r="S799" t="s">
        <v>252</v>
      </c>
      <c r="T799" t="s">
        <v>84</v>
      </c>
      <c r="U799" t="s">
        <v>73</v>
      </c>
      <c r="V799" t="s">
        <v>85</v>
      </c>
      <c r="W799" t="s">
        <v>729</v>
      </c>
      <c r="X799" t="s">
        <v>132</v>
      </c>
      <c r="Y799" t="s">
        <v>165</v>
      </c>
      <c r="Z799" t="s">
        <v>198</v>
      </c>
      <c r="AA799" t="s">
        <v>76</v>
      </c>
      <c r="AB799">
        <v>2020</v>
      </c>
      <c r="AC799">
        <v>9</v>
      </c>
      <c r="AD799">
        <v>19</v>
      </c>
      <c r="AE799">
        <v>11</v>
      </c>
      <c r="AF799">
        <v>8</v>
      </c>
      <c r="AG799">
        <v>29</v>
      </c>
      <c r="AH799">
        <v>9</v>
      </c>
      <c r="AI799" t="s">
        <v>199</v>
      </c>
      <c r="AJ799" t="s">
        <v>1697</v>
      </c>
      <c r="AK799" t="s">
        <v>578</v>
      </c>
      <c r="AM799" t="s">
        <v>93</v>
      </c>
      <c r="AN799" t="s">
        <v>202</v>
      </c>
      <c r="AO799" t="s">
        <v>3030</v>
      </c>
      <c r="AP799" t="s">
        <v>204</v>
      </c>
      <c r="AQ799" t="s">
        <v>1699</v>
      </c>
      <c r="AR799">
        <v>4</v>
      </c>
      <c r="AS799">
        <v>4</v>
      </c>
      <c r="AT799" t="s">
        <v>337</v>
      </c>
      <c r="AU799" t="s">
        <v>99</v>
      </c>
      <c r="AV799" t="s">
        <v>206</v>
      </c>
      <c r="AW799" t="s">
        <v>1344</v>
      </c>
      <c r="AX799" t="s">
        <v>367</v>
      </c>
      <c r="AY799" t="s">
        <v>293</v>
      </c>
      <c r="AZ799" t="s">
        <v>4387</v>
      </c>
      <c r="BA799" t="s">
        <v>148</v>
      </c>
      <c r="BB799" t="s">
        <v>106</v>
      </c>
      <c r="BC799" t="s">
        <v>93</v>
      </c>
      <c r="BD799" t="s">
        <v>107</v>
      </c>
      <c r="BE799" t="s">
        <v>179</v>
      </c>
      <c r="BG799" t="s">
        <v>109</v>
      </c>
      <c r="BH799" t="s">
        <v>149</v>
      </c>
      <c r="BJ799" t="s">
        <v>150</v>
      </c>
      <c r="BK799" t="s">
        <v>2515</v>
      </c>
      <c r="BL799" t="s">
        <v>3056</v>
      </c>
      <c r="BM799" t="s">
        <v>113</v>
      </c>
      <c r="BO799" t="s">
        <v>99</v>
      </c>
      <c r="BP799" t="s">
        <v>1345</v>
      </c>
      <c r="BQ799" t="s">
        <v>208</v>
      </c>
      <c r="BR799" t="s">
        <v>3032</v>
      </c>
      <c r="BS799" t="s">
        <v>385</v>
      </c>
      <c r="BU799" t="s">
        <v>3033</v>
      </c>
    </row>
    <row r="800" spans="1:74" x14ac:dyDescent="0.35">
      <c r="A800" s="1">
        <v>798</v>
      </c>
      <c r="B800">
        <v>0</v>
      </c>
      <c r="C800" t="s">
        <v>73</v>
      </c>
      <c r="D800" t="s">
        <v>74</v>
      </c>
      <c r="E800" t="s">
        <v>499</v>
      </c>
      <c r="F800" t="s">
        <v>76</v>
      </c>
      <c r="G800">
        <v>1</v>
      </c>
      <c r="H800" t="s">
        <v>157</v>
      </c>
      <c r="I800" t="s">
        <v>78</v>
      </c>
      <c r="J800" t="s">
        <v>352</v>
      </c>
      <c r="K800">
        <v>2020</v>
      </c>
      <c r="L800">
        <v>6776</v>
      </c>
      <c r="M800" t="s">
        <v>5695</v>
      </c>
      <c r="N800" t="s">
        <v>2364</v>
      </c>
      <c r="Q800">
        <v>1</v>
      </c>
      <c r="R800" t="s">
        <v>82</v>
      </c>
      <c r="S800" t="s">
        <v>252</v>
      </c>
      <c r="T800" t="s">
        <v>84</v>
      </c>
      <c r="U800" t="s">
        <v>73</v>
      </c>
      <c r="V800" t="s">
        <v>85</v>
      </c>
      <c r="W800" t="s">
        <v>504</v>
      </c>
      <c r="X800" t="s">
        <v>197</v>
      </c>
      <c r="Y800" t="s">
        <v>165</v>
      </c>
      <c r="Z800" t="s">
        <v>198</v>
      </c>
      <c r="AA800" t="s">
        <v>76</v>
      </c>
      <c r="AB800">
        <v>2020</v>
      </c>
      <c r="AC800">
        <v>9</v>
      </c>
      <c r="AD800">
        <v>16</v>
      </c>
      <c r="AE800">
        <v>12</v>
      </c>
      <c r="AF800">
        <v>16</v>
      </c>
      <c r="AG800">
        <v>30</v>
      </c>
      <c r="AH800">
        <v>11</v>
      </c>
      <c r="AI800" t="s">
        <v>199</v>
      </c>
      <c r="AJ800" t="s">
        <v>1697</v>
      </c>
      <c r="AK800" t="s">
        <v>578</v>
      </c>
      <c r="AL800" t="s">
        <v>1292</v>
      </c>
      <c r="AM800" t="s">
        <v>93</v>
      </c>
      <c r="AN800" t="s">
        <v>202</v>
      </c>
      <c r="AO800" t="s">
        <v>1698</v>
      </c>
      <c r="AP800" t="s">
        <v>204</v>
      </c>
      <c r="AQ800" t="s">
        <v>1699</v>
      </c>
      <c r="AR800">
        <v>4</v>
      </c>
      <c r="AS800">
        <v>4</v>
      </c>
      <c r="AT800" t="s">
        <v>337</v>
      </c>
      <c r="AU800" t="s">
        <v>99</v>
      </c>
      <c r="AV800" t="s">
        <v>206</v>
      </c>
      <c r="AW800" t="s">
        <v>361</v>
      </c>
      <c r="AX800" t="s">
        <v>362</v>
      </c>
      <c r="AY800" t="s">
        <v>363</v>
      </c>
      <c r="AZ800" t="s">
        <v>3994</v>
      </c>
      <c r="BA800" t="s">
        <v>148</v>
      </c>
      <c r="BB800" t="s">
        <v>106</v>
      </c>
      <c r="BC800" t="s">
        <v>93</v>
      </c>
      <c r="BD800" t="s">
        <v>516</v>
      </c>
      <c r="BE800" t="s">
        <v>179</v>
      </c>
      <c r="BG800" t="s">
        <v>109</v>
      </c>
      <c r="BH800" t="s">
        <v>149</v>
      </c>
      <c r="BI800" t="s">
        <v>1292</v>
      </c>
      <c r="BJ800" t="s">
        <v>93</v>
      </c>
      <c r="BK800" t="s">
        <v>365</v>
      </c>
      <c r="BL800" t="s">
        <v>3995</v>
      </c>
      <c r="BM800" t="s">
        <v>113</v>
      </c>
      <c r="BO800" t="s">
        <v>99</v>
      </c>
      <c r="BP800" t="s">
        <v>494</v>
      </c>
      <c r="BQ800" t="s">
        <v>367</v>
      </c>
      <c r="BR800" t="s">
        <v>369</v>
      </c>
      <c r="BS800" t="s">
        <v>1703</v>
      </c>
      <c r="BU800" t="s">
        <v>371</v>
      </c>
    </row>
    <row r="801" spans="1:74" x14ac:dyDescent="0.35">
      <c r="A801" s="1">
        <v>799</v>
      </c>
      <c r="B801">
        <v>0</v>
      </c>
      <c r="C801" t="s">
        <v>73</v>
      </c>
      <c r="D801" t="s">
        <v>74</v>
      </c>
      <c r="E801" t="s">
        <v>219</v>
      </c>
      <c r="F801" t="s">
        <v>76</v>
      </c>
      <c r="G801">
        <v>1</v>
      </c>
      <c r="H801" t="s">
        <v>157</v>
      </c>
      <c r="I801" t="s">
        <v>78</v>
      </c>
      <c r="J801" t="s">
        <v>352</v>
      </c>
      <c r="K801">
        <v>2016</v>
      </c>
      <c r="L801">
        <v>3969</v>
      </c>
      <c r="M801" t="s">
        <v>931</v>
      </c>
      <c r="N801" t="s">
        <v>1882</v>
      </c>
      <c r="Q801">
        <v>1</v>
      </c>
      <c r="R801" t="s">
        <v>82</v>
      </c>
      <c r="S801" t="s">
        <v>622</v>
      </c>
      <c r="T801" t="s">
        <v>84</v>
      </c>
      <c r="U801" t="s">
        <v>73</v>
      </c>
      <c r="V801" t="s">
        <v>85</v>
      </c>
      <c r="W801" t="s">
        <v>223</v>
      </c>
      <c r="X801" t="s">
        <v>132</v>
      </c>
      <c r="Y801" t="s">
        <v>165</v>
      </c>
      <c r="Z801" t="s">
        <v>198</v>
      </c>
      <c r="AA801" t="s">
        <v>76</v>
      </c>
      <c r="AB801">
        <v>2016</v>
      </c>
      <c r="AC801">
        <v>9</v>
      </c>
      <c r="AD801">
        <v>13</v>
      </c>
      <c r="AE801">
        <v>12</v>
      </c>
      <c r="AF801">
        <v>13</v>
      </c>
      <c r="AG801">
        <v>27</v>
      </c>
      <c r="AH801">
        <v>8</v>
      </c>
      <c r="AI801" t="s">
        <v>199</v>
      </c>
      <c r="AJ801" t="s">
        <v>357</v>
      </c>
      <c r="AK801" t="s">
        <v>358</v>
      </c>
      <c r="AL801" t="s">
        <v>138</v>
      </c>
      <c r="AM801" t="s">
        <v>93</v>
      </c>
      <c r="AN801" t="s">
        <v>202</v>
      </c>
      <c r="AO801" t="s">
        <v>359</v>
      </c>
      <c r="AP801" t="s">
        <v>204</v>
      </c>
      <c r="AQ801" t="s">
        <v>360</v>
      </c>
      <c r="AR801">
        <v>4</v>
      </c>
      <c r="AS801">
        <v>4</v>
      </c>
      <c r="AT801" t="s">
        <v>337</v>
      </c>
      <c r="AU801" t="s">
        <v>99</v>
      </c>
      <c r="AV801" t="s">
        <v>206</v>
      </c>
      <c r="AW801" t="s">
        <v>361</v>
      </c>
      <c r="AX801" t="s">
        <v>362</v>
      </c>
      <c r="AY801" t="s">
        <v>363</v>
      </c>
      <c r="AZ801" t="s">
        <v>935</v>
      </c>
      <c r="BA801" t="s">
        <v>148</v>
      </c>
      <c r="BB801" t="s">
        <v>106</v>
      </c>
      <c r="BC801" t="s">
        <v>93</v>
      </c>
      <c r="BD801" t="s">
        <v>107</v>
      </c>
      <c r="BE801" t="s">
        <v>179</v>
      </c>
      <c r="BG801" t="s">
        <v>109</v>
      </c>
      <c r="BH801" t="s">
        <v>149</v>
      </c>
      <c r="BI801" t="s">
        <v>138</v>
      </c>
      <c r="BJ801" t="s">
        <v>93</v>
      </c>
      <c r="BK801" t="s">
        <v>365</v>
      </c>
      <c r="BL801" t="s">
        <v>366</v>
      </c>
      <c r="BM801" t="s">
        <v>113</v>
      </c>
      <c r="BO801" t="s">
        <v>99</v>
      </c>
      <c r="BP801" t="s">
        <v>494</v>
      </c>
      <c r="BQ801" t="s">
        <v>367</v>
      </c>
      <c r="BR801" t="s">
        <v>369</v>
      </c>
      <c r="BS801" t="s">
        <v>185</v>
      </c>
      <c r="BT801" t="s">
        <v>370</v>
      </c>
      <c r="BU801" t="s">
        <v>371</v>
      </c>
    </row>
    <row r="802" spans="1:74" x14ac:dyDescent="0.35">
      <c r="A802" s="1">
        <v>800</v>
      </c>
      <c r="B802">
        <v>0</v>
      </c>
      <c r="C802" t="s">
        <v>73</v>
      </c>
      <c r="D802" t="s">
        <v>74</v>
      </c>
      <c r="E802" t="s">
        <v>646</v>
      </c>
      <c r="F802" t="s">
        <v>76</v>
      </c>
      <c r="G802">
        <v>4</v>
      </c>
      <c r="H802" t="s">
        <v>2733</v>
      </c>
      <c r="I802" t="s">
        <v>5098</v>
      </c>
      <c r="J802" t="s">
        <v>5696</v>
      </c>
      <c r="K802">
        <v>2008</v>
      </c>
      <c r="L802">
        <v>593</v>
      </c>
      <c r="M802" t="s">
        <v>5697</v>
      </c>
      <c r="N802" t="s">
        <v>5027</v>
      </c>
      <c r="Q802">
        <v>1</v>
      </c>
      <c r="R802" t="s">
        <v>82</v>
      </c>
      <c r="S802" t="s">
        <v>1091</v>
      </c>
      <c r="T802" t="s">
        <v>84</v>
      </c>
      <c r="U802" t="s">
        <v>73</v>
      </c>
      <c r="V802" t="s">
        <v>85</v>
      </c>
      <c r="W802" t="s">
        <v>648</v>
      </c>
      <c r="X802" t="s">
        <v>424</v>
      </c>
      <c r="Y802" t="s">
        <v>2735</v>
      </c>
      <c r="Z802" t="s">
        <v>5698</v>
      </c>
      <c r="AA802" t="s">
        <v>76</v>
      </c>
      <c r="AB802">
        <v>2008</v>
      </c>
      <c r="AC802">
        <v>8</v>
      </c>
      <c r="AD802">
        <v>9</v>
      </c>
      <c r="AE802">
        <v>7</v>
      </c>
      <c r="AF802">
        <v>3</v>
      </c>
      <c r="AG802">
        <v>11</v>
      </c>
      <c r="AH802">
        <v>0</v>
      </c>
      <c r="AI802" t="s">
        <v>5699</v>
      </c>
      <c r="AJ802" t="s">
        <v>5700</v>
      </c>
      <c r="AK802" t="s">
        <v>5701</v>
      </c>
      <c r="AL802" t="s">
        <v>682</v>
      </c>
      <c r="AM802" t="s">
        <v>93</v>
      </c>
      <c r="AN802" t="s">
        <v>430</v>
      </c>
      <c r="AO802" t="s">
        <v>553</v>
      </c>
      <c r="AP802" t="s">
        <v>5702</v>
      </c>
      <c r="AQ802" t="s">
        <v>5703</v>
      </c>
      <c r="AR802">
        <v>4</v>
      </c>
      <c r="AS802">
        <v>2</v>
      </c>
      <c r="AT802" t="s">
        <v>2842</v>
      </c>
      <c r="AU802" t="s">
        <v>99</v>
      </c>
      <c r="AV802" t="s">
        <v>1096</v>
      </c>
      <c r="AW802" t="s">
        <v>533</v>
      </c>
      <c r="AX802" t="s">
        <v>5704</v>
      </c>
      <c r="AY802" t="s">
        <v>1690</v>
      </c>
      <c r="AZ802" t="s">
        <v>1879</v>
      </c>
      <c r="BA802" t="s">
        <v>148</v>
      </c>
      <c r="BB802" t="s">
        <v>106</v>
      </c>
      <c r="BC802" t="s">
        <v>93</v>
      </c>
      <c r="BD802" t="s">
        <v>107</v>
      </c>
      <c r="BE802" t="s">
        <v>179</v>
      </c>
      <c r="BG802" t="s">
        <v>5705</v>
      </c>
      <c r="BH802" t="s">
        <v>149</v>
      </c>
      <c r="BI802" t="s">
        <v>682</v>
      </c>
      <c r="BJ802" t="s">
        <v>93</v>
      </c>
      <c r="BK802" t="s">
        <v>5706</v>
      </c>
      <c r="BL802" t="s">
        <v>2274</v>
      </c>
      <c r="BM802" t="s">
        <v>408</v>
      </c>
      <c r="BN802" t="s">
        <v>5707</v>
      </c>
      <c r="BO802" t="s">
        <v>99</v>
      </c>
      <c r="BP802" t="s">
        <v>691</v>
      </c>
      <c r="BQ802" t="s">
        <v>5708</v>
      </c>
      <c r="BS802" t="s">
        <v>1101</v>
      </c>
      <c r="BT802" t="s">
        <v>5709</v>
      </c>
      <c r="BU802" t="s">
        <v>5710</v>
      </c>
      <c r="BV802" t="s">
        <v>5711</v>
      </c>
    </row>
    <row r="803" spans="1:74" x14ac:dyDescent="0.35">
      <c r="A803" s="1">
        <v>801</v>
      </c>
      <c r="B803">
        <v>0</v>
      </c>
      <c r="C803" t="s">
        <v>73</v>
      </c>
      <c r="D803" t="s">
        <v>74</v>
      </c>
      <c r="E803" t="s">
        <v>5712</v>
      </c>
      <c r="F803" t="s">
        <v>76</v>
      </c>
      <c r="G803">
        <v>1</v>
      </c>
      <c r="H803" t="s">
        <v>157</v>
      </c>
      <c r="I803" t="s">
        <v>191</v>
      </c>
      <c r="J803" t="s">
        <v>480</v>
      </c>
      <c r="K803">
        <v>2016</v>
      </c>
      <c r="L803">
        <v>1483</v>
      </c>
      <c r="M803" t="s">
        <v>2412</v>
      </c>
      <c r="N803" t="s">
        <v>3311</v>
      </c>
      <c r="O803" t="s">
        <v>5713</v>
      </c>
      <c r="Q803">
        <v>1</v>
      </c>
      <c r="R803" t="s">
        <v>82</v>
      </c>
      <c r="S803" t="s">
        <v>2725</v>
      </c>
      <c r="T803" t="s">
        <v>84</v>
      </c>
      <c r="U803" t="s">
        <v>73</v>
      </c>
      <c r="V803" t="s">
        <v>85</v>
      </c>
      <c r="W803" t="s">
        <v>5714</v>
      </c>
      <c r="X803" t="s">
        <v>197</v>
      </c>
      <c r="Y803" t="s">
        <v>165</v>
      </c>
      <c r="Z803" t="s">
        <v>198</v>
      </c>
      <c r="AA803" t="s">
        <v>76</v>
      </c>
      <c r="AB803">
        <v>2016</v>
      </c>
      <c r="AC803">
        <v>9</v>
      </c>
      <c r="AD803">
        <v>18</v>
      </c>
      <c r="AE803">
        <v>11</v>
      </c>
      <c r="AF803">
        <v>12</v>
      </c>
      <c r="AG803">
        <v>24</v>
      </c>
      <c r="AH803">
        <v>8</v>
      </c>
      <c r="AI803" t="s">
        <v>199</v>
      </c>
      <c r="AJ803" t="s">
        <v>910</v>
      </c>
      <c r="AK803" t="s">
        <v>911</v>
      </c>
      <c r="AL803" t="s">
        <v>138</v>
      </c>
      <c r="AM803" t="s">
        <v>93</v>
      </c>
      <c r="AN803" t="s">
        <v>171</v>
      </c>
      <c r="AO803" t="s">
        <v>203</v>
      </c>
      <c r="AP803" t="s">
        <v>204</v>
      </c>
      <c r="AQ803" t="s">
        <v>912</v>
      </c>
      <c r="AR803">
        <v>4</v>
      </c>
      <c r="AS803">
        <v>4</v>
      </c>
      <c r="AT803" t="s">
        <v>337</v>
      </c>
      <c r="AU803" t="s">
        <v>99</v>
      </c>
      <c r="AV803" t="s">
        <v>913</v>
      </c>
      <c r="AW803" t="s">
        <v>914</v>
      </c>
      <c r="AX803" t="s">
        <v>494</v>
      </c>
      <c r="AY803" t="s">
        <v>915</v>
      </c>
      <c r="AZ803" t="s">
        <v>916</v>
      </c>
      <c r="BA803" t="s">
        <v>148</v>
      </c>
      <c r="BB803" t="s">
        <v>106</v>
      </c>
      <c r="BC803" t="s">
        <v>93</v>
      </c>
      <c r="BD803" t="s">
        <v>107</v>
      </c>
      <c r="BE803" t="s">
        <v>179</v>
      </c>
      <c r="BG803" t="s">
        <v>109</v>
      </c>
      <c r="BH803" t="s">
        <v>180</v>
      </c>
      <c r="BI803" t="s">
        <v>138</v>
      </c>
      <c r="BJ803" t="s">
        <v>93</v>
      </c>
      <c r="BK803" t="s">
        <v>917</v>
      </c>
      <c r="BL803" t="s">
        <v>918</v>
      </c>
      <c r="BM803" t="s">
        <v>113</v>
      </c>
      <c r="BO803" t="s">
        <v>99</v>
      </c>
      <c r="BP803" t="s">
        <v>494</v>
      </c>
      <c r="BQ803" t="s">
        <v>498</v>
      </c>
      <c r="BS803" t="s">
        <v>814</v>
      </c>
      <c r="BT803" t="s">
        <v>919</v>
      </c>
      <c r="BU803" t="s">
        <v>920</v>
      </c>
    </row>
    <row r="804" spans="1:74" x14ac:dyDescent="0.35">
      <c r="A804" s="1">
        <v>802</v>
      </c>
      <c r="B804">
        <v>0</v>
      </c>
      <c r="C804" t="s">
        <v>73</v>
      </c>
      <c r="D804" t="s">
        <v>74</v>
      </c>
      <c r="E804" t="s">
        <v>5715</v>
      </c>
      <c r="F804" t="s">
        <v>76</v>
      </c>
      <c r="G804">
        <v>1</v>
      </c>
      <c r="H804" t="s">
        <v>157</v>
      </c>
      <c r="I804" t="s">
        <v>191</v>
      </c>
      <c r="J804" t="s">
        <v>373</v>
      </c>
      <c r="K804">
        <v>2017</v>
      </c>
      <c r="L804">
        <v>5607</v>
      </c>
      <c r="M804" t="s">
        <v>1156</v>
      </c>
      <c r="N804" t="s">
        <v>5716</v>
      </c>
      <c r="O804" t="s">
        <v>3104</v>
      </c>
      <c r="Q804">
        <v>1</v>
      </c>
      <c r="R804" t="s">
        <v>82</v>
      </c>
      <c r="S804" t="s">
        <v>350</v>
      </c>
      <c r="T804" t="s">
        <v>844</v>
      </c>
      <c r="U804" t="s">
        <v>73</v>
      </c>
      <c r="V804" t="s">
        <v>85</v>
      </c>
      <c r="W804" t="s">
        <v>5717</v>
      </c>
      <c r="X804" t="s">
        <v>987</v>
      </c>
      <c r="Y804" t="s">
        <v>165</v>
      </c>
      <c r="Z804" t="s">
        <v>198</v>
      </c>
      <c r="AA804" t="s">
        <v>76</v>
      </c>
      <c r="AB804">
        <v>2017</v>
      </c>
      <c r="AC804">
        <v>9</v>
      </c>
      <c r="AD804">
        <v>19</v>
      </c>
      <c r="AE804">
        <v>11</v>
      </c>
      <c r="AF804">
        <v>14</v>
      </c>
      <c r="AG804">
        <v>24</v>
      </c>
      <c r="AH804">
        <v>7</v>
      </c>
      <c r="AI804" t="s">
        <v>199</v>
      </c>
      <c r="AJ804" t="s">
        <v>200</v>
      </c>
      <c r="AK804" t="s">
        <v>378</v>
      </c>
      <c r="AL804" t="s">
        <v>170</v>
      </c>
      <c r="AM804" t="s">
        <v>93</v>
      </c>
      <c r="AN804" t="s">
        <v>171</v>
      </c>
      <c r="AO804" t="s">
        <v>203</v>
      </c>
      <c r="AP804" t="s">
        <v>204</v>
      </c>
      <c r="AQ804" t="s">
        <v>380</v>
      </c>
      <c r="AR804">
        <v>4</v>
      </c>
      <c r="AS804">
        <v>4</v>
      </c>
      <c r="AT804" t="s">
        <v>337</v>
      </c>
      <c r="AU804" t="s">
        <v>99</v>
      </c>
      <c r="AV804" t="s">
        <v>381</v>
      </c>
      <c r="AW804" t="s">
        <v>207</v>
      </c>
      <c r="AX804" t="s">
        <v>208</v>
      </c>
      <c r="AY804" t="s">
        <v>103</v>
      </c>
      <c r="AZ804" t="s">
        <v>1159</v>
      </c>
      <c r="BA804" t="s">
        <v>148</v>
      </c>
      <c r="BB804" t="s">
        <v>106</v>
      </c>
      <c r="BC804" t="s">
        <v>93</v>
      </c>
      <c r="BD804" t="s">
        <v>107</v>
      </c>
      <c r="BE804" t="s">
        <v>179</v>
      </c>
      <c r="BG804" t="s">
        <v>109</v>
      </c>
      <c r="BH804" t="s">
        <v>180</v>
      </c>
      <c r="BI804" t="s">
        <v>170</v>
      </c>
      <c r="BJ804" t="s">
        <v>93</v>
      </c>
      <c r="BK804" t="s">
        <v>383</v>
      </c>
      <c r="BL804" t="s">
        <v>384</v>
      </c>
      <c r="BM804" t="s">
        <v>113</v>
      </c>
      <c r="BO804" t="s">
        <v>99</v>
      </c>
      <c r="BP804" t="s">
        <v>214</v>
      </c>
      <c r="BQ804" t="s">
        <v>215</v>
      </c>
      <c r="BS804" t="s">
        <v>385</v>
      </c>
      <c r="BT804" t="s">
        <v>386</v>
      </c>
      <c r="BU804" t="s">
        <v>387</v>
      </c>
    </row>
    <row r="805" spans="1:74" x14ac:dyDescent="0.35">
      <c r="A805" s="1">
        <v>803</v>
      </c>
      <c r="B805">
        <v>0</v>
      </c>
      <c r="C805" t="s">
        <v>218</v>
      </c>
      <c r="D805" t="s">
        <v>74</v>
      </c>
      <c r="E805" t="s">
        <v>1487</v>
      </c>
      <c r="F805" t="s">
        <v>76</v>
      </c>
      <c r="G805">
        <v>3</v>
      </c>
      <c r="H805" t="s">
        <v>77</v>
      </c>
      <c r="I805" t="s">
        <v>1488</v>
      </c>
      <c r="J805" t="s">
        <v>1489</v>
      </c>
      <c r="K805">
        <v>2012</v>
      </c>
      <c r="L805">
        <v>1966</v>
      </c>
      <c r="M805" t="s">
        <v>5718</v>
      </c>
      <c r="N805" t="s">
        <v>5719</v>
      </c>
      <c r="Q805">
        <v>1</v>
      </c>
      <c r="R805" t="s">
        <v>82</v>
      </c>
      <c r="S805" t="s">
        <v>1978</v>
      </c>
      <c r="T805" t="s">
        <v>84</v>
      </c>
      <c r="U805" t="s">
        <v>218</v>
      </c>
      <c r="V805" t="s">
        <v>85</v>
      </c>
      <c r="W805" t="s">
        <v>1492</v>
      </c>
      <c r="X805" t="s">
        <v>87</v>
      </c>
      <c r="Y805" t="s">
        <v>88</v>
      </c>
      <c r="Z805" t="s">
        <v>166</v>
      </c>
      <c r="AA805" t="s">
        <v>76</v>
      </c>
      <c r="AB805">
        <v>2012</v>
      </c>
      <c r="AC805">
        <v>9</v>
      </c>
      <c r="AD805">
        <v>9</v>
      </c>
      <c r="AE805">
        <v>10</v>
      </c>
      <c r="AF805">
        <v>8</v>
      </c>
      <c r="AG805">
        <v>11</v>
      </c>
      <c r="AH805">
        <v>7</v>
      </c>
      <c r="AI805" t="s">
        <v>167</v>
      </c>
      <c r="AJ805" t="s">
        <v>3208</v>
      </c>
      <c r="AK805" t="s">
        <v>3209</v>
      </c>
      <c r="AL805" t="s">
        <v>397</v>
      </c>
      <c r="AM805" t="s">
        <v>93</v>
      </c>
      <c r="AN805" t="s">
        <v>723</v>
      </c>
      <c r="AO805" t="s">
        <v>3210</v>
      </c>
      <c r="AP805" t="s">
        <v>173</v>
      </c>
      <c r="AQ805" t="s">
        <v>3211</v>
      </c>
      <c r="AR805">
        <v>3</v>
      </c>
      <c r="AS805">
        <v>4</v>
      </c>
      <c r="AT805" t="s">
        <v>262</v>
      </c>
      <c r="AU805" t="s">
        <v>99</v>
      </c>
      <c r="AV805" t="s">
        <v>1498</v>
      </c>
      <c r="AW805" t="s">
        <v>1499</v>
      </c>
      <c r="AX805" t="s">
        <v>1500</v>
      </c>
      <c r="AY805" t="s">
        <v>1501</v>
      </c>
      <c r="AZ805" t="s">
        <v>5720</v>
      </c>
      <c r="BA805" t="s">
        <v>148</v>
      </c>
      <c r="BB805" t="s">
        <v>106</v>
      </c>
      <c r="BC805" t="s">
        <v>93</v>
      </c>
      <c r="BD805" t="s">
        <v>107</v>
      </c>
      <c r="BE805" t="s">
        <v>179</v>
      </c>
      <c r="BG805" t="s">
        <v>109</v>
      </c>
      <c r="BH805" t="s">
        <v>149</v>
      </c>
      <c r="BI805" t="s">
        <v>397</v>
      </c>
      <c r="BJ805" t="s">
        <v>93</v>
      </c>
      <c r="BL805" t="s">
        <v>3213</v>
      </c>
      <c r="BO805" t="s">
        <v>99</v>
      </c>
      <c r="BS805" t="s">
        <v>1505</v>
      </c>
      <c r="BT805" t="s">
        <v>3214</v>
      </c>
      <c r="BU805" t="s">
        <v>3215</v>
      </c>
    </row>
    <row r="806" spans="1:74" x14ac:dyDescent="0.35">
      <c r="A806" s="1">
        <v>804</v>
      </c>
      <c r="B806">
        <v>0</v>
      </c>
      <c r="C806" t="s">
        <v>73</v>
      </c>
      <c r="D806" t="s">
        <v>189</v>
      </c>
      <c r="E806" t="s">
        <v>5721</v>
      </c>
      <c r="F806" t="s">
        <v>76</v>
      </c>
      <c r="G806">
        <v>1</v>
      </c>
      <c r="H806" t="s">
        <v>157</v>
      </c>
      <c r="I806" t="s">
        <v>78</v>
      </c>
      <c r="J806" t="s">
        <v>324</v>
      </c>
      <c r="K806">
        <v>2020</v>
      </c>
      <c r="L806">
        <v>7410</v>
      </c>
      <c r="M806" t="s">
        <v>5722</v>
      </c>
      <c r="N806" t="s">
        <v>1509</v>
      </c>
      <c r="O806" t="s">
        <v>5723</v>
      </c>
      <c r="Q806">
        <v>1</v>
      </c>
      <c r="R806" t="s">
        <v>82</v>
      </c>
      <c r="S806" t="s">
        <v>2979</v>
      </c>
      <c r="T806" t="s">
        <v>130</v>
      </c>
      <c r="U806" t="s">
        <v>73</v>
      </c>
      <c r="V806" t="s">
        <v>85</v>
      </c>
      <c r="W806" t="s">
        <v>5724</v>
      </c>
      <c r="X806" t="s">
        <v>1788</v>
      </c>
      <c r="Y806" t="s">
        <v>165</v>
      </c>
      <c r="Z806" t="s">
        <v>329</v>
      </c>
      <c r="AA806" t="s">
        <v>76</v>
      </c>
      <c r="AB806">
        <v>2020</v>
      </c>
      <c r="AC806">
        <v>9</v>
      </c>
      <c r="AD806">
        <v>18</v>
      </c>
      <c r="AE806">
        <v>9</v>
      </c>
      <c r="AF806">
        <v>15</v>
      </c>
      <c r="AG806">
        <v>23</v>
      </c>
      <c r="AH806">
        <v>10</v>
      </c>
      <c r="AI806" t="s">
        <v>330</v>
      </c>
      <c r="AJ806" t="s">
        <v>331</v>
      </c>
      <c r="AK806" t="s">
        <v>332</v>
      </c>
      <c r="AL806" t="s">
        <v>138</v>
      </c>
      <c r="AM806" t="s">
        <v>93</v>
      </c>
      <c r="AN806" t="s">
        <v>94</v>
      </c>
      <c r="AO806" t="s">
        <v>2770</v>
      </c>
      <c r="AP806" t="s">
        <v>335</v>
      </c>
      <c r="AQ806" t="s">
        <v>336</v>
      </c>
      <c r="AR806">
        <v>4</v>
      </c>
      <c r="AS806">
        <v>4</v>
      </c>
      <c r="AV806" t="s">
        <v>2771</v>
      </c>
      <c r="AW806" t="s">
        <v>1812</v>
      </c>
      <c r="AX806" t="s">
        <v>2772</v>
      </c>
      <c r="AY806" t="s">
        <v>2773</v>
      </c>
      <c r="AZ806" t="s">
        <v>496</v>
      </c>
      <c r="BA806" t="s">
        <v>148</v>
      </c>
      <c r="BB806" t="s">
        <v>106</v>
      </c>
      <c r="BC806" t="s">
        <v>93</v>
      </c>
      <c r="BD806" t="s">
        <v>107</v>
      </c>
      <c r="BE806" t="s">
        <v>108</v>
      </c>
      <c r="BG806" t="s">
        <v>109</v>
      </c>
      <c r="BH806" t="s">
        <v>110</v>
      </c>
      <c r="BI806" t="s">
        <v>138</v>
      </c>
      <c r="BJ806" t="s">
        <v>150</v>
      </c>
      <c r="BK806" t="s">
        <v>2273</v>
      </c>
      <c r="BL806" t="s">
        <v>2774</v>
      </c>
      <c r="BM806" t="s">
        <v>113</v>
      </c>
      <c r="BR806" t="s">
        <v>1970</v>
      </c>
      <c r="BS806" t="s">
        <v>2775</v>
      </c>
      <c r="BV806" t="s">
        <v>2776</v>
      </c>
    </row>
    <row r="807" spans="1:74" x14ac:dyDescent="0.35">
      <c r="A807" s="1">
        <v>805</v>
      </c>
      <c r="B807">
        <v>0</v>
      </c>
      <c r="C807" t="s">
        <v>73</v>
      </c>
      <c r="D807" t="s">
        <v>122</v>
      </c>
      <c r="E807" t="s">
        <v>5725</v>
      </c>
      <c r="F807" t="s">
        <v>76</v>
      </c>
      <c r="G807">
        <v>2</v>
      </c>
      <c r="H807" t="s">
        <v>124</v>
      </c>
      <c r="I807" t="s">
        <v>191</v>
      </c>
      <c r="J807" t="s">
        <v>1303</v>
      </c>
      <c r="K807">
        <v>2016</v>
      </c>
      <c r="L807">
        <v>8179</v>
      </c>
      <c r="M807" t="s">
        <v>3521</v>
      </c>
      <c r="N807" t="s">
        <v>5726</v>
      </c>
      <c r="O807" t="s">
        <v>1463</v>
      </c>
      <c r="Q807">
        <v>1</v>
      </c>
      <c r="R807" t="s">
        <v>82</v>
      </c>
      <c r="S807" t="s">
        <v>3488</v>
      </c>
      <c r="T807" t="s">
        <v>130</v>
      </c>
      <c r="U807" t="s">
        <v>73</v>
      </c>
      <c r="V807" t="s">
        <v>85</v>
      </c>
      <c r="W807" t="s">
        <v>5727</v>
      </c>
      <c r="X807" t="s">
        <v>424</v>
      </c>
      <c r="Y807" t="s">
        <v>133</v>
      </c>
      <c r="Z807" t="s">
        <v>1825</v>
      </c>
      <c r="AA807" t="s">
        <v>76</v>
      </c>
      <c r="AB807">
        <v>2016</v>
      </c>
      <c r="AC807">
        <v>9</v>
      </c>
      <c r="AD807">
        <v>21</v>
      </c>
      <c r="AE807">
        <v>11</v>
      </c>
      <c r="AF807">
        <v>16</v>
      </c>
      <c r="AG807">
        <v>24</v>
      </c>
      <c r="AH807">
        <v>8</v>
      </c>
      <c r="AI807" t="s">
        <v>1826</v>
      </c>
      <c r="AJ807" t="s">
        <v>1827</v>
      </c>
      <c r="AK807" t="s">
        <v>2194</v>
      </c>
      <c r="AL807" t="s">
        <v>258</v>
      </c>
      <c r="AM807" t="s">
        <v>93</v>
      </c>
      <c r="AN807" t="s">
        <v>94</v>
      </c>
      <c r="AO807" t="s">
        <v>1829</v>
      </c>
      <c r="AP807" t="s">
        <v>1830</v>
      </c>
      <c r="AQ807" t="s">
        <v>2195</v>
      </c>
      <c r="AR807">
        <v>4</v>
      </c>
      <c r="AS807">
        <v>4</v>
      </c>
      <c r="AT807" t="s">
        <v>98</v>
      </c>
      <c r="AU807" t="s">
        <v>99</v>
      </c>
      <c r="AV807" t="s">
        <v>1315</v>
      </c>
      <c r="AW807" t="s">
        <v>1316</v>
      </c>
      <c r="AX807" t="s">
        <v>863</v>
      </c>
      <c r="AY807" t="s">
        <v>1317</v>
      </c>
      <c r="AZ807" t="s">
        <v>3522</v>
      </c>
      <c r="BA807" t="s">
        <v>268</v>
      </c>
      <c r="BB807" t="s">
        <v>106</v>
      </c>
      <c r="BC807" t="s">
        <v>93</v>
      </c>
      <c r="BD807" t="s">
        <v>107</v>
      </c>
      <c r="BE807" t="s">
        <v>179</v>
      </c>
      <c r="BG807" t="s">
        <v>109</v>
      </c>
      <c r="BH807" t="s">
        <v>180</v>
      </c>
      <c r="BI807" t="s">
        <v>258</v>
      </c>
      <c r="BJ807" t="s">
        <v>93</v>
      </c>
      <c r="BK807" t="s">
        <v>1319</v>
      </c>
      <c r="BL807" t="s">
        <v>3523</v>
      </c>
      <c r="BM807" t="s">
        <v>113</v>
      </c>
      <c r="BO807" t="s">
        <v>99</v>
      </c>
      <c r="BS807" t="s">
        <v>154</v>
      </c>
    </row>
    <row r="808" spans="1:74" x14ac:dyDescent="0.35">
      <c r="A808" s="1">
        <v>806</v>
      </c>
      <c r="B808">
        <v>0</v>
      </c>
      <c r="C808" t="s">
        <v>73</v>
      </c>
      <c r="D808" t="s">
        <v>74</v>
      </c>
      <c r="E808" t="s">
        <v>724</v>
      </c>
      <c r="F808" t="s">
        <v>76</v>
      </c>
      <c r="G808">
        <v>1</v>
      </c>
      <c r="H808" t="s">
        <v>157</v>
      </c>
      <c r="I808" t="s">
        <v>191</v>
      </c>
      <c r="J808" t="s">
        <v>675</v>
      </c>
      <c r="K808">
        <v>2009</v>
      </c>
      <c r="L808">
        <v>1711</v>
      </c>
      <c r="M808" t="s">
        <v>1227</v>
      </c>
      <c r="N808" t="s">
        <v>1707</v>
      </c>
      <c r="Q808">
        <v>1</v>
      </c>
      <c r="R808" t="s">
        <v>82</v>
      </c>
      <c r="S808" t="s">
        <v>678</v>
      </c>
      <c r="T808" t="s">
        <v>84</v>
      </c>
      <c r="U808" t="s">
        <v>73</v>
      </c>
      <c r="V808" t="s">
        <v>85</v>
      </c>
      <c r="W808" t="s">
        <v>729</v>
      </c>
      <c r="X808" t="s">
        <v>197</v>
      </c>
      <c r="Y808" t="s">
        <v>165</v>
      </c>
      <c r="Z808" t="s">
        <v>657</v>
      </c>
      <c r="AA808" t="s">
        <v>76</v>
      </c>
      <c r="AB808">
        <v>2009</v>
      </c>
      <c r="AC808">
        <v>9</v>
      </c>
      <c r="AD808">
        <v>9</v>
      </c>
      <c r="AE808">
        <v>6</v>
      </c>
      <c r="AF808">
        <v>6</v>
      </c>
      <c r="AG808">
        <v>16</v>
      </c>
      <c r="AH808">
        <v>4</v>
      </c>
      <c r="AI808" t="s">
        <v>658</v>
      </c>
      <c r="AJ808" t="s">
        <v>680</v>
      </c>
      <c r="AK808" t="s">
        <v>681</v>
      </c>
      <c r="AL808" t="s">
        <v>682</v>
      </c>
      <c r="AM808" t="s">
        <v>93</v>
      </c>
      <c r="AN808" t="s">
        <v>202</v>
      </c>
      <c r="AO808" t="s">
        <v>2641</v>
      </c>
      <c r="AP808" t="s">
        <v>663</v>
      </c>
      <c r="AQ808" t="s">
        <v>684</v>
      </c>
      <c r="AR808">
        <v>3</v>
      </c>
      <c r="AS808">
        <v>4</v>
      </c>
      <c r="AT808" t="s">
        <v>337</v>
      </c>
      <c r="AU808" t="s">
        <v>99</v>
      </c>
      <c r="AV808" t="s">
        <v>686</v>
      </c>
      <c r="AW808" t="s">
        <v>368</v>
      </c>
      <c r="AX808" t="s">
        <v>687</v>
      </c>
      <c r="AY808" t="s">
        <v>688</v>
      </c>
      <c r="AZ808" t="s">
        <v>2642</v>
      </c>
      <c r="BA808" t="s">
        <v>148</v>
      </c>
      <c r="BB808" t="s">
        <v>106</v>
      </c>
      <c r="BC808" t="s">
        <v>93</v>
      </c>
      <c r="BD808" t="s">
        <v>107</v>
      </c>
      <c r="BE808" t="s">
        <v>108</v>
      </c>
      <c r="BG808" t="s">
        <v>109</v>
      </c>
      <c r="BH808" t="s">
        <v>149</v>
      </c>
      <c r="BI808" t="s">
        <v>682</v>
      </c>
      <c r="BJ808" t="s">
        <v>93</v>
      </c>
      <c r="BL808" t="s">
        <v>2643</v>
      </c>
      <c r="BM808" t="s">
        <v>408</v>
      </c>
      <c r="BO808" t="s">
        <v>99</v>
      </c>
      <c r="BP808" t="s">
        <v>691</v>
      </c>
      <c r="BQ808" t="s">
        <v>692</v>
      </c>
      <c r="BS808" t="s">
        <v>693</v>
      </c>
    </row>
    <row r="809" spans="1:74" x14ac:dyDescent="0.35">
      <c r="A809" s="1">
        <v>807</v>
      </c>
      <c r="B809">
        <v>0</v>
      </c>
      <c r="C809" t="s">
        <v>73</v>
      </c>
      <c r="D809" t="s">
        <v>74</v>
      </c>
      <c r="E809" t="s">
        <v>5728</v>
      </c>
      <c r="F809" t="s">
        <v>76</v>
      </c>
      <c r="G809">
        <v>1</v>
      </c>
      <c r="H809" t="s">
        <v>157</v>
      </c>
      <c r="I809" t="s">
        <v>389</v>
      </c>
      <c r="J809" t="s">
        <v>1678</v>
      </c>
      <c r="K809">
        <v>2012</v>
      </c>
      <c r="L809">
        <v>1203</v>
      </c>
      <c r="M809" t="s">
        <v>1679</v>
      </c>
      <c r="N809" t="s">
        <v>4993</v>
      </c>
      <c r="O809" t="s">
        <v>5729</v>
      </c>
      <c r="Q809">
        <v>1</v>
      </c>
      <c r="R809" t="s">
        <v>82</v>
      </c>
      <c r="S809" t="s">
        <v>5730</v>
      </c>
      <c r="T809" t="s">
        <v>130</v>
      </c>
      <c r="U809" t="s">
        <v>73</v>
      </c>
      <c r="V809" t="s">
        <v>85</v>
      </c>
      <c r="W809" t="s">
        <v>5731</v>
      </c>
      <c r="X809" t="s">
        <v>1740</v>
      </c>
      <c r="Y809" t="s">
        <v>165</v>
      </c>
      <c r="Z809" t="s">
        <v>282</v>
      </c>
      <c r="AA809" t="s">
        <v>76</v>
      </c>
      <c r="AB809">
        <v>2012</v>
      </c>
      <c r="AC809">
        <v>9</v>
      </c>
      <c r="AD809">
        <v>10</v>
      </c>
      <c r="AE809">
        <v>8</v>
      </c>
      <c r="AF809">
        <v>5</v>
      </c>
      <c r="AG809">
        <v>16</v>
      </c>
      <c r="AH809">
        <v>3</v>
      </c>
      <c r="AI809" t="s">
        <v>283</v>
      </c>
      <c r="AJ809" t="s">
        <v>1684</v>
      </c>
      <c r="AK809" t="s">
        <v>1685</v>
      </c>
      <c r="AM809" t="s">
        <v>93</v>
      </c>
      <c r="AN809" t="s">
        <v>171</v>
      </c>
      <c r="AO809" t="s">
        <v>1686</v>
      </c>
      <c r="AP809" t="s">
        <v>288</v>
      </c>
      <c r="AQ809" t="s">
        <v>1687</v>
      </c>
      <c r="AR809">
        <v>4</v>
      </c>
      <c r="AS809">
        <v>4</v>
      </c>
      <c r="AT809" t="s">
        <v>400</v>
      </c>
      <c r="AU809" t="s">
        <v>99</v>
      </c>
      <c r="AV809" t="s">
        <v>1688</v>
      </c>
      <c r="AW809" t="s">
        <v>1455</v>
      </c>
      <c r="AX809" t="s">
        <v>1689</v>
      </c>
      <c r="AY809" t="s">
        <v>1690</v>
      </c>
      <c r="AZ809" t="s">
        <v>1691</v>
      </c>
      <c r="BA809" t="s">
        <v>148</v>
      </c>
      <c r="BB809" t="s">
        <v>106</v>
      </c>
      <c r="BC809" t="s">
        <v>93</v>
      </c>
      <c r="BD809" t="s">
        <v>107</v>
      </c>
      <c r="BE809" t="s">
        <v>179</v>
      </c>
      <c r="BG809" t="s">
        <v>109</v>
      </c>
      <c r="BH809" t="s">
        <v>149</v>
      </c>
      <c r="BJ809" t="s">
        <v>93</v>
      </c>
      <c r="BK809" t="s">
        <v>1692</v>
      </c>
      <c r="BL809" t="s">
        <v>1693</v>
      </c>
      <c r="BM809" t="s">
        <v>408</v>
      </c>
      <c r="BO809" t="s">
        <v>99</v>
      </c>
      <c r="BP809" t="s">
        <v>537</v>
      </c>
      <c r="BQ809" t="s">
        <v>538</v>
      </c>
      <c r="BS809" t="s">
        <v>1694</v>
      </c>
    </row>
    <row r="810" spans="1:74" x14ac:dyDescent="0.35">
      <c r="A810" s="1">
        <v>808</v>
      </c>
      <c r="B810">
        <v>0</v>
      </c>
      <c r="C810" t="s">
        <v>73</v>
      </c>
      <c r="D810" t="s">
        <v>74</v>
      </c>
      <c r="E810" t="s">
        <v>724</v>
      </c>
      <c r="F810" t="s">
        <v>76</v>
      </c>
      <c r="G810">
        <v>1</v>
      </c>
      <c r="H810" t="s">
        <v>157</v>
      </c>
      <c r="I810" t="s">
        <v>191</v>
      </c>
      <c r="J810" t="s">
        <v>675</v>
      </c>
      <c r="K810">
        <v>2009</v>
      </c>
      <c r="L810">
        <v>1711</v>
      </c>
      <c r="M810" t="s">
        <v>1227</v>
      </c>
      <c r="N810" t="s">
        <v>1707</v>
      </c>
      <c r="Q810">
        <v>1</v>
      </c>
      <c r="R810" t="s">
        <v>82</v>
      </c>
      <c r="S810" t="s">
        <v>678</v>
      </c>
      <c r="T810" t="s">
        <v>84</v>
      </c>
      <c r="U810" t="s">
        <v>73</v>
      </c>
      <c r="V810" t="s">
        <v>85</v>
      </c>
      <c r="W810" t="s">
        <v>729</v>
      </c>
      <c r="X810" t="s">
        <v>197</v>
      </c>
      <c r="Y810" t="s">
        <v>165</v>
      </c>
      <c r="Z810" t="s">
        <v>657</v>
      </c>
      <c r="AA810" t="s">
        <v>76</v>
      </c>
      <c r="AB810">
        <v>2009</v>
      </c>
      <c r="AC810">
        <v>9</v>
      </c>
      <c r="AD810">
        <v>9</v>
      </c>
      <c r="AE810">
        <v>6</v>
      </c>
      <c r="AF810">
        <v>6</v>
      </c>
      <c r="AG810">
        <v>16</v>
      </c>
      <c r="AH810">
        <v>4</v>
      </c>
      <c r="AI810" t="s">
        <v>658</v>
      </c>
      <c r="AJ810" t="s">
        <v>680</v>
      </c>
      <c r="AK810" t="s">
        <v>681</v>
      </c>
      <c r="AL810" t="s">
        <v>682</v>
      </c>
      <c r="AM810" t="s">
        <v>93</v>
      </c>
      <c r="AN810" t="s">
        <v>202</v>
      </c>
      <c r="AO810" t="s">
        <v>2641</v>
      </c>
      <c r="AP810" t="s">
        <v>663</v>
      </c>
      <c r="AQ810" t="s">
        <v>684</v>
      </c>
      <c r="AR810">
        <v>3</v>
      </c>
      <c r="AS810">
        <v>4</v>
      </c>
      <c r="AT810" t="s">
        <v>337</v>
      </c>
      <c r="AU810" t="s">
        <v>99</v>
      </c>
      <c r="AV810" t="s">
        <v>686</v>
      </c>
      <c r="AW810" t="s">
        <v>368</v>
      </c>
      <c r="AX810" t="s">
        <v>687</v>
      </c>
      <c r="AY810" t="s">
        <v>688</v>
      </c>
      <c r="AZ810" t="s">
        <v>2642</v>
      </c>
      <c r="BA810" t="s">
        <v>148</v>
      </c>
      <c r="BB810" t="s">
        <v>106</v>
      </c>
      <c r="BC810" t="s">
        <v>93</v>
      </c>
      <c r="BD810" t="s">
        <v>107</v>
      </c>
      <c r="BE810" t="s">
        <v>108</v>
      </c>
      <c r="BG810" t="s">
        <v>109</v>
      </c>
      <c r="BH810" t="s">
        <v>149</v>
      </c>
      <c r="BI810" t="s">
        <v>682</v>
      </c>
      <c r="BJ810" t="s">
        <v>93</v>
      </c>
      <c r="BL810" t="s">
        <v>2643</v>
      </c>
      <c r="BM810" t="s">
        <v>408</v>
      </c>
      <c r="BO810" t="s">
        <v>99</v>
      </c>
      <c r="BP810" t="s">
        <v>691</v>
      </c>
      <c r="BQ810" t="s">
        <v>692</v>
      </c>
      <c r="BS810" t="s">
        <v>693</v>
      </c>
    </row>
    <row r="811" spans="1:74" x14ac:dyDescent="0.35">
      <c r="A811" s="1">
        <v>809</v>
      </c>
      <c r="B811">
        <v>0</v>
      </c>
      <c r="C811" t="s">
        <v>73</v>
      </c>
      <c r="D811" t="s">
        <v>74</v>
      </c>
      <c r="E811" t="s">
        <v>5732</v>
      </c>
      <c r="F811" t="s">
        <v>76</v>
      </c>
      <c r="G811">
        <v>1</v>
      </c>
      <c r="H811" t="s">
        <v>157</v>
      </c>
      <c r="I811" t="s">
        <v>191</v>
      </c>
      <c r="J811" t="s">
        <v>652</v>
      </c>
      <c r="K811">
        <v>2021</v>
      </c>
      <c r="L811">
        <v>7457</v>
      </c>
      <c r="M811" t="s">
        <v>2090</v>
      </c>
      <c r="N811" t="s">
        <v>3988</v>
      </c>
      <c r="O811" t="s">
        <v>3421</v>
      </c>
      <c r="Q811">
        <v>1</v>
      </c>
      <c r="R811" t="s">
        <v>82</v>
      </c>
      <c r="S811" t="s">
        <v>5733</v>
      </c>
      <c r="T811" t="s">
        <v>844</v>
      </c>
      <c r="U811" t="s">
        <v>73</v>
      </c>
      <c r="V811" t="s">
        <v>85</v>
      </c>
      <c r="W811" t="s">
        <v>5734</v>
      </c>
      <c r="X811" t="s">
        <v>3207</v>
      </c>
      <c r="Y811" t="s">
        <v>165</v>
      </c>
      <c r="Z811" t="s">
        <v>657</v>
      </c>
      <c r="AA811" t="s">
        <v>76</v>
      </c>
      <c r="AB811">
        <v>2021</v>
      </c>
      <c r="AC811">
        <v>9</v>
      </c>
      <c r="AD811">
        <v>9</v>
      </c>
      <c r="AE811">
        <v>9</v>
      </c>
      <c r="AF811">
        <v>4</v>
      </c>
      <c r="AG811">
        <v>20</v>
      </c>
      <c r="AH811">
        <v>6</v>
      </c>
      <c r="AI811" t="s">
        <v>658</v>
      </c>
      <c r="AJ811" t="s">
        <v>1588</v>
      </c>
      <c r="AK811" t="s">
        <v>660</v>
      </c>
      <c r="AM811" t="s">
        <v>93</v>
      </c>
      <c r="AN811" t="s">
        <v>94</v>
      </c>
      <c r="AO811" t="s">
        <v>5735</v>
      </c>
      <c r="AP811" t="s">
        <v>663</v>
      </c>
      <c r="AQ811" t="s">
        <v>664</v>
      </c>
      <c r="AR811">
        <v>4</v>
      </c>
      <c r="AS811">
        <v>3</v>
      </c>
      <c r="AT811" t="s">
        <v>337</v>
      </c>
      <c r="AU811" t="s">
        <v>99</v>
      </c>
      <c r="AV811" t="s">
        <v>665</v>
      </c>
      <c r="AW811" t="s">
        <v>666</v>
      </c>
      <c r="AX811" t="s">
        <v>667</v>
      </c>
      <c r="AY811" t="s">
        <v>668</v>
      </c>
      <c r="AZ811" t="s">
        <v>5736</v>
      </c>
      <c r="BA811" t="s">
        <v>148</v>
      </c>
      <c r="BB811" t="s">
        <v>106</v>
      </c>
      <c r="BC811" t="s">
        <v>93</v>
      </c>
      <c r="BD811" t="s">
        <v>516</v>
      </c>
      <c r="BE811" t="s">
        <v>179</v>
      </c>
      <c r="BG811" t="s">
        <v>109</v>
      </c>
      <c r="BH811" t="s">
        <v>149</v>
      </c>
      <c r="BJ811" t="s">
        <v>93</v>
      </c>
      <c r="BK811" t="s">
        <v>670</v>
      </c>
      <c r="BL811" t="s">
        <v>671</v>
      </c>
      <c r="BM811" t="s">
        <v>408</v>
      </c>
      <c r="BO811" t="s">
        <v>99</v>
      </c>
      <c r="BP811" t="s">
        <v>5737</v>
      </c>
      <c r="BQ811" t="s">
        <v>5738</v>
      </c>
    </row>
    <row r="812" spans="1:74" x14ac:dyDescent="0.35">
      <c r="A812" s="1">
        <v>810</v>
      </c>
      <c r="B812">
        <v>0</v>
      </c>
      <c r="C812" t="s">
        <v>73</v>
      </c>
      <c r="D812" t="s">
        <v>74</v>
      </c>
      <c r="E812" t="s">
        <v>5739</v>
      </c>
      <c r="F812" t="s">
        <v>76</v>
      </c>
      <c r="G812">
        <v>1</v>
      </c>
      <c r="H812" t="s">
        <v>157</v>
      </c>
      <c r="I812" t="s">
        <v>78</v>
      </c>
      <c r="J812" t="s">
        <v>2032</v>
      </c>
      <c r="K812">
        <v>2021</v>
      </c>
      <c r="L812">
        <v>5556</v>
      </c>
      <c r="M812" t="s">
        <v>5740</v>
      </c>
      <c r="N812" t="s">
        <v>3321</v>
      </c>
      <c r="O812" t="s">
        <v>5741</v>
      </c>
      <c r="Q812">
        <v>1</v>
      </c>
      <c r="R812" t="s">
        <v>82</v>
      </c>
      <c r="S812" t="s">
        <v>1300</v>
      </c>
      <c r="T812" t="s">
        <v>721</v>
      </c>
      <c r="U812" t="s">
        <v>73</v>
      </c>
      <c r="V812" t="s">
        <v>85</v>
      </c>
      <c r="W812" t="s">
        <v>5742</v>
      </c>
      <c r="X812" t="s">
        <v>3799</v>
      </c>
      <c r="Y812" t="s">
        <v>165</v>
      </c>
      <c r="Z812" t="s">
        <v>198</v>
      </c>
      <c r="AA812" t="s">
        <v>76</v>
      </c>
      <c r="AB812">
        <v>2021</v>
      </c>
      <c r="AC812">
        <v>9</v>
      </c>
      <c r="AD812">
        <v>12</v>
      </c>
      <c r="AE812">
        <v>12</v>
      </c>
      <c r="AF812">
        <v>12</v>
      </c>
      <c r="AG812">
        <v>24</v>
      </c>
      <c r="AH812">
        <v>9</v>
      </c>
      <c r="AI812" t="s">
        <v>199</v>
      </c>
      <c r="AJ812" t="s">
        <v>1697</v>
      </c>
      <c r="AK812" t="s">
        <v>578</v>
      </c>
      <c r="AL812" t="s">
        <v>397</v>
      </c>
      <c r="AM812" t="s">
        <v>93</v>
      </c>
      <c r="AN812" t="s">
        <v>430</v>
      </c>
      <c r="AO812" t="s">
        <v>2036</v>
      </c>
      <c r="AP812" t="s">
        <v>204</v>
      </c>
      <c r="AQ812" t="s">
        <v>1699</v>
      </c>
      <c r="AR812">
        <v>4</v>
      </c>
      <c r="AS812">
        <v>4</v>
      </c>
      <c r="AT812" t="s">
        <v>337</v>
      </c>
      <c r="AU812" t="s">
        <v>99</v>
      </c>
      <c r="AV812" t="s">
        <v>2037</v>
      </c>
      <c r="AW812" t="s">
        <v>2038</v>
      </c>
      <c r="AX812" t="s">
        <v>236</v>
      </c>
      <c r="AY812" t="s">
        <v>2039</v>
      </c>
      <c r="AZ812" t="s">
        <v>2642</v>
      </c>
      <c r="BA812" t="s">
        <v>148</v>
      </c>
      <c r="BB812" t="s">
        <v>106</v>
      </c>
      <c r="BC812" t="s">
        <v>93</v>
      </c>
      <c r="BD812" t="s">
        <v>2041</v>
      </c>
      <c r="BE812" t="s">
        <v>179</v>
      </c>
      <c r="BG812" t="s">
        <v>109</v>
      </c>
      <c r="BH812" t="s">
        <v>149</v>
      </c>
      <c r="BI812" t="s">
        <v>397</v>
      </c>
      <c r="BJ812" t="s">
        <v>93</v>
      </c>
      <c r="BK812" t="s">
        <v>2042</v>
      </c>
      <c r="BL812" t="s">
        <v>2043</v>
      </c>
      <c r="BM812" t="s">
        <v>408</v>
      </c>
      <c r="BO812" t="s">
        <v>99</v>
      </c>
      <c r="BS812" t="s">
        <v>2044</v>
      </c>
    </row>
    <row r="813" spans="1:74" x14ac:dyDescent="0.35">
      <c r="A813" s="1">
        <v>811</v>
      </c>
      <c r="B813">
        <v>0</v>
      </c>
      <c r="C813" t="s">
        <v>218</v>
      </c>
      <c r="D813" t="s">
        <v>796</v>
      </c>
      <c r="E813" t="s">
        <v>75</v>
      </c>
      <c r="F813" t="s">
        <v>76</v>
      </c>
      <c r="G813">
        <v>2</v>
      </c>
      <c r="H813" t="s">
        <v>124</v>
      </c>
      <c r="I813" t="s">
        <v>78</v>
      </c>
      <c r="J813" t="s">
        <v>797</v>
      </c>
      <c r="K813">
        <v>2017</v>
      </c>
      <c r="L813">
        <v>4045</v>
      </c>
      <c r="M813" t="s">
        <v>5743</v>
      </c>
      <c r="N813" t="s">
        <v>5744</v>
      </c>
      <c r="Q813">
        <v>1</v>
      </c>
      <c r="R813" t="s">
        <v>82</v>
      </c>
      <c r="S813" t="s">
        <v>923</v>
      </c>
      <c r="T813" t="s">
        <v>84</v>
      </c>
      <c r="U813" t="s">
        <v>218</v>
      </c>
      <c r="V813" t="s">
        <v>422</v>
      </c>
      <c r="W813" t="s">
        <v>86</v>
      </c>
      <c r="Y813" t="s">
        <v>133</v>
      </c>
      <c r="Z813" t="s">
        <v>225</v>
      </c>
      <c r="AA813" t="s">
        <v>76</v>
      </c>
      <c r="AB813">
        <v>2017</v>
      </c>
      <c r="AC813">
        <v>9</v>
      </c>
      <c r="AD813">
        <v>18</v>
      </c>
      <c r="AE813">
        <v>11</v>
      </c>
      <c r="AF813">
        <v>12</v>
      </c>
      <c r="AG813">
        <v>26</v>
      </c>
      <c r="AH813">
        <v>10</v>
      </c>
      <c r="AI813" t="s">
        <v>226</v>
      </c>
      <c r="AJ813" t="s">
        <v>227</v>
      </c>
      <c r="AK813" t="s">
        <v>228</v>
      </c>
      <c r="AL813" t="s">
        <v>397</v>
      </c>
      <c r="AM813" t="s">
        <v>429</v>
      </c>
      <c r="AN813" t="s">
        <v>202</v>
      </c>
      <c r="AO813" t="s">
        <v>5745</v>
      </c>
      <c r="AP813" t="s">
        <v>231</v>
      </c>
      <c r="AQ813" t="s">
        <v>232</v>
      </c>
      <c r="AR813">
        <v>4</v>
      </c>
      <c r="AS813">
        <v>4</v>
      </c>
      <c r="AT813" t="s">
        <v>262</v>
      </c>
      <c r="AU813" t="s">
        <v>233</v>
      </c>
      <c r="AV813" t="s">
        <v>5746</v>
      </c>
      <c r="AW813" t="s">
        <v>532</v>
      </c>
      <c r="AX813" t="s">
        <v>2525</v>
      </c>
      <c r="AY813" t="s">
        <v>2526</v>
      </c>
      <c r="AZ813" t="s">
        <v>5747</v>
      </c>
      <c r="BA813" t="s">
        <v>148</v>
      </c>
      <c r="BB813" t="s">
        <v>106</v>
      </c>
      <c r="BC813" t="s">
        <v>429</v>
      </c>
      <c r="BD813" t="s">
        <v>107</v>
      </c>
      <c r="BE813" t="s">
        <v>108</v>
      </c>
      <c r="BG813" t="s">
        <v>109</v>
      </c>
      <c r="BH813" t="s">
        <v>110</v>
      </c>
      <c r="BI813" t="s">
        <v>397</v>
      </c>
      <c r="BJ813" t="s">
        <v>93</v>
      </c>
      <c r="BK813" t="s">
        <v>2528</v>
      </c>
      <c r="BL813" t="s">
        <v>5748</v>
      </c>
      <c r="BM813" t="s">
        <v>113</v>
      </c>
      <c r="BN813" t="s">
        <v>2251</v>
      </c>
      <c r="BO813" t="s">
        <v>99</v>
      </c>
      <c r="BP813" t="s">
        <v>537</v>
      </c>
      <c r="BQ813" t="s">
        <v>292</v>
      </c>
      <c r="BS813" t="s">
        <v>814</v>
      </c>
      <c r="BT813" t="s">
        <v>1390</v>
      </c>
      <c r="BU813" t="s">
        <v>301</v>
      </c>
      <c r="BV813" t="s">
        <v>2255</v>
      </c>
    </row>
    <row r="814" spans="1:74" x14ac:dyDescent="0.35">
      <c r="A814" s="1">
        <v>812</v>
      </c>
      <c r="B814">
        <v>0</v>
      </c>
      <c r="C814" t="s">
        <v>218</v>
      </c>
      <c r="D814" t="s">
        <v>74</v>
      </c>
      <c r="E814" t="s">
        <v>447</v>
      </c>
      <c r="F814" t="s">
        <v>76</v>
      </c>
      <c r="G814">
        <v>2</v>
      </c>
      <c r="H814" t="s">
        <v>124</v>
      </c>
      <c r="I814" t="s">
        <v>78</v>
      </c>
      <c r="J814" t="s">
        <v>573</v>
      </c>
      <c r="K814">
        <v>2015</v>
      </c>
      <c r="L814">
        <v>4164</v>
      </c>
      <c r="M814" t="s">
        <v>2245</v>
      </c>
      <c r="N814" t="s">
        <v>3421</v>
      </c>
      <c r="Q814">
        <v>1</v>
      </c>
      <c r="R814" t="s">
        <v>82</v>
      </c>
      <c r="S814" t="s">
        <v>83</v>
      </c>
      <c r="T814" t="s">
        <v>84</v>
      </c>
      <c r="U814" t="s">
        <v>218</v>
      </c>
      <c r="V814" t="s">
        <v>85</v>
      </c>
      <c r="W814" t="s">
        <v>450</v>
      </c>
      <c r="X814" t="s">
        <v>224</v>
      </c>
      <c r="Y814" t="s">
        <v>133</v>
      </c>
      <c r="Z814" t="s">
        <v>225</v>
      </c>
      <c r="AA814" t="s">
        <v>76</v>
      </c>
      <c r="AB814">
        <v>2015</v>
      </c>
      <c r="AC814">
        <v>9</v>
      </c>
      <c r="AD814">
        <v>10</v>
      </c>
      <c r="AE814">
        <v>10</v>
      </c>
      <c r="AF814">
        <v>9</v>
      </c>
      <c r="AG814">
        <v>21</v>
      </c>
      <c r="AH814">
        <v>6</v>
      </c>
      <c r="AI814" t="s">
        <v>226</v>
      </c>
      <c r="AJ814" t="s">
        <v>1339</v>
      </c>
      <c r="AK814" t="s">
        <v>1340</v>
      </c>
      <c r="AM814" t="s">
        <v>93</v>
      </c>
      <c r="AN814" t="s">
        <v>202</v>
      </c>
      <c r="AO814" t="s">
        <v>2248</v>
      </c>
      <c r="AP814" t="s">
        <v>231</v>
      </c>
      <c r="AQ814" t="s">
        <v>1342</v>
      </c>
      <c r="AR814">
        <v>4</v>
      </c>
      <c r="AS814">
        <v>4</v>
      </c>
      <c r="AT814" t="s">
        <v>262</v>
      </c>
      <c r="AU814" t="s">
        <v>233</v>
      </c>
      <c r="AV814" t="s">
        <v>1343</v>
      </c>
      <c r="AW814" t="s">
        <v>1344</v>
      </c>
      <c r="AX814" t="s">
        <v>1345</v>
      </c>
      <c r="AY814" t="s">
        <v>293</v>
      </c>
      <c r="AZ814" t="s">
        <v>1346</v>
      </c>
      <c r="BA814" t="s">
        <v>148</v>
      </c>
      <c r="BB814" t="s">
        <v>106</v>
      </c>
      <c r="BC814" t="s">
        <v>93</v>
      </c>
      <c r="BD814" t="s">
        <v>107</v>
      </c>
      <c r="BE814" t="s">
        <v>108</v>
      </c>
      <c r="BG814" t="s">
        <v>109</v>
      </c>
      <c r="BH814" t="s">
        <v>787</v>
      </c>
      <c r="BJ814" t="s">
        <v>93</v>
      </c>
      <c r="BK814" t="s">
        <v>2249</v>
      </c>
      <c r="BL814" t="s">
        <v>2250</v>
      </c>
      <c r="BM814" t="s">
        <v>113</v>
      </c>
      <c r="BN814" t="s">
        <v>2251</v>
      </c>
      <c r="BO814" t="s">
        <v>99</v>
      </c>
      <c r="BR814" t="s">
        <v>2252</v>
      </c>
      <c r="BS814" t="s">
        <v>385</v>
      </c>
      <c r="BT814" t="s">
        <v>2253</v>
      </c>
      <c r="BU814" t="s">
        <v>2254</v>
      </c>
      <c r="BV814" t="s">
        <v>2255</v>
      </c>
    </row>
    <row r="815" spans="1:74" x14ac:dyDescent="0.35">
      <c r="A815" s="1">
        <v>813</v>
      </c>
      <c r="B815">
        <v>0</v>
      </c>
      <c r="C815" t="s">
        <v>73</v>
      </c>
      <c r="D815" t="s">
        <v>189</v>
      </c>
      <c r="E815" t="s">
        <v>5749</v>
      </c>
      <c r="F815" t="s">
        <v>303</v>
      </c>
      <c r="G815">
        <v>1</v>
      </c>
      <c r="H815" t="s">
        <v>157</v>
      </c>
      <c r="I815" t="s">
        <v>389</v>
      </c>
      <c r="J815" t="s">
        <v>520</v>
      </c>
      <c r="K815">
        <v>2014</v>
      </c>
      <c r="L815">
        <v>1214</v>
      </c>
      <c r="M815" t="s">
        <v>3229</v>
      </c>
      <c r="N815" t="s">
        <v>1882</v>
      </c>
      <c r="Q815">
        <v>1</v>
      </c>
      <c r="R815" t="s">
        <v>82</v>
      </c>
      <c r="S815" t="s">
        <v>755</v>
      </c>
      <c r="T815" t="s">
        <v>130</v>
      </c>
      <c r="U815" t="s">
        <v>73</v>
      </c>
      <c r="V815" t="s">
        <v>85</v>
      </c>
      <c r="W815" t="s">
        <v>5750</v>
      </c>
      <c r="X815" t="s">
        <v>164</v>
      </c>
      <c r="Y815" t="s">
        <v>165</v>
      </c>
      <c r="Z815" t="s">
        <v>134</v>
      </c>
      <c r="AA815" t="s">
        <v>303</v>
      </c>
      <c r="AB815">
        <v>2014</v>
      </c>
      <c r="AC815">
        <v>9</v>
      </c>
      <c r="AD815">
        <v>17</v>
      </c>
      <c r="AE815">
        <v>12</v>
      </c>
      <c r="AF815">
        <v>7</v>
      </c>
      <c r="AG815">
        <v>22</v>
      </c>
      <c r="AH815">
        <v>6</v>
      </c>
      <c r="AI815" t="s">
        <v>135</v>
      </c>
      <c r="AJ815" t="s">
        <v>525</v>
      </c>
      <c r="AK815" t="s">
        <v>526</v>
      </c>
      <c r="AM815" t="s">
        <v>93</v>
      </c>
      <c r="AN815" t="s">
        <v>5751</v>
      </c>
      <c r="AO815" t="s">
        <v>528</v>
      </c>
      <c r="AP815" t="s">
        <v>140</v>
      </c>
      <c r="AQ815" t="s">
        <v>529</v>
      </c>
      <c r="AR815">
        <v>4</v>
      </c>
      <c r="AS815">
        <v>4</v>
      </c>
      <c r="AT815" t="s">
        <v>530</v>
      </c>
      <c r="AU815" t="s">
        <v>99</v>
      </c>
      <c r="AV815" t="s">
        <v>531</v>
      </c>
      <c r="AW815" t="s">
        <v>532</v>
      </c>
      <c r="AX815" t="s">
        <v>533</v>
      </c>
      <c r="AY815" t="s">
        <v>237</v>
      </c>
      <c r="AZ815" t="s">
        <v>3231</v>
      </c>
      <c r="BA815" t="s">
        <v>3200</v>
      </c>
      <c r="BB815" t="s">
        <v>106</v>
      </c>
      <c r="BC815" t="s">
        <v>93</v>
      </c>
      <c r="BD815" t="s">
        <v>107</v>
      </c>
      <c r="BE815" t="s">
        <v>179</v>
      </c>
      <c r="BG815" t="s">
        <v>109</v>
      </c>
      <c r="BH815" t="s">
        <v>149</v>
      </c>
      <c r="BJ815" t="s">
        <v>150</v>
      </c>
      <c r="BK815" t="s">
        <v>344</v>
      </c>
      <c r="BL815" t="s">
        <v>2274</v>
      </c>
      <c r="BM815" t="s">
        <v>408</v>
      </c>
      <c r="BN815" t="s">
        <v>536</v>
      </c>
      <c r="BO815" t="s">
        <v>99</v>
      </c>
      <c r="BP815" t="s">
        <v>537</v>
      </c>
      <c r="BQ815" t="s">
        <v>538</v>
      </c>
      <c r="BS815" t="s">
        <v>154</v>
      </c>
      <c r="BT815" t="s">
        <v>539</v>
      </c>
      <c r="BU815" t="s">
        <v>540</v>
      </c>
      <c r="BV815" t="s">
        <v>541</v>
      </c>
    </row>
    <row r="816" spans="1:74" x14ac:dyDescent="0.35">
      <c r="A816" s="1">
        <v>814</v>
      </c>
      <c r="B816">
        <v>0</v>
      </c>
      <c r="C816" t="s">
        <v>218</v>
      </c>
      <c r="D816" t="s">
        <v>74</v>
      </c>
      <c r="E816" t="s">
        <v>646</v>
      </c>
      <c r="F816" t="s">
        <v>76</v>
      </c>
      <c r="G816">
        <v>2</v>
      </c>
      <c r="H816" t="s">
        <v>124</v>
      </c>
      <c r="I816" t="s">
        <v>78</v>
      </c>
      <c r="J816" t="s">
        <v>1449</v>
      </c>
      <c r="K816">
        <v>2011</v>
      </c>
      <c r="L816">
        <v>4152</v>
      </c>
      <c r="M816" t="s">
        <v>5752</v>
      </c>
      <c r="N816" t="s">
        <v>1977</v>
      </c>
      <c r="Q816">
        <v>1</v>
      </c>
      <c r="R816" t="s">
        <v>82</v>
      </c>
      <c r="S816" t="s">
        <v>547</v>
      </c>
      <c r="T816" t="s">
        <v>84</v>
      </c>
      <c r="U816" t="s">
        <v>218</v>
      </c>
      <c r="V816" t="s">
        <v>85</v>
      </c>
      <c r="W816" t="s">
        <v>648</v>
      </c>
      <c r="Y816" t="s">
        <v>133</v>
      </c>
      <c r="Z816" t="s">
        <v>225</v>
      </c>
      <c r="AA816" t="s">
        <v>76</v>
      </c>
      <c r="AB816">
        <v>2011</v>
      </c>
      <c r="AC816">
        <v>8</v>
      </c>
      <c r="AD816">
        <v>10</v>
      </c>
      <c r="AE816">
        <v>7</v>
      </c>
      <c r="AF816">
        <v>6</v>
      </c>
      <c r="AG816">
        <v>16</v>
      </c>
      <c r="AH816">
        <v>0</v>
      </c>
      <c r="AI816" t="s">
        <v>226</v>
      </c>
      <c r="AJ816" t="s">
        <v>3389</v>
      </c>
      <c r="AK816" t="s">
        <v>578</v>
      </c>
      <c r="AL816" t="s">
        <v>170</v>
      </c>
      <c r="AM816" t="s">
        <v>93</v>
      </c>
      <c r="AN816" t="s">
        <v>202</v>
      </c>
      <c r="AO816" t="s">
        <v>553</v>
      </c>
      <c r="AP816" t="s">
        <v>231</v>
      </c>
      <c r="AQ816" t="s">
        <v>5753</v>
      </c>
      <c r="AR816">
        <v>4</v>
      </c>
      <c r="AS816">
        <v>4</v>
      </c>
      <c r="AT816" t="s">
        <v>262</v>
      </c>
      <c r="AU816" t="s">
        <v>99</v>
      </c>
      <c r="AV816" t="s">
        <v>100</v>
      </c>
      <c r="AW816" t="s">
        <v>1455</v>
      </c>
      <c r="AX816" t="s">
        <v>1456</v>
      </c>
      <c r="AY816" t="s">
        <v>997</v>
      </c>
      <c r="AZ816" t="s">
        <v>5754</v>
      </c>
      <c r="BA816" t="s">
        <v>586</v>
      </c>
      <c r="BB816" t="s">
        <v>106</v>
      </c>
      <c r="BC816" t="s">
        <v>93</v>
      </c>
      <c r="BD816" t="s">
        <v>107</v>
      </c>
      <c r="BE816" t="s">
        <v>108</v>
      </c>
      <c r="BG816" t="s">
        <v>109</v>
      </c>
      <c r="BH816" t="s">
        <v>149</v>
      </c>
      <c r="BI816" t="s">
        <v>170</v>
      </c>
      <c r="BJ816" t="s">
        <v>93</v>
      </c>
      <c r="BK816" t="s">
        <v>5014</v>
      </c>
      <c r="BL816" t="s">
        <v>1749</v>
      </c>
      <c r="BM816" t="s">
        <v>2095</v>
      </c>
      <c r="BN816" t="s">
        <v>2251</v>
      </c>
      <c r="BO816" t="s">
        <v>99</v>
      </c>
      <c r="BR816" t="s">
        <v>3769</v>
      </c>
      <c r="BS816" t="s">
        <v>3395</v>
      </c>
      <c r="BT816" t="s">
        <v>5755</v>
      </c>
      <c r="BU816" t="s">
        <v>5756</v>
      </c>
      <c r="BV816" t="s">
        <v>5757</v>
      </c>
    </row>
    <row r="817" spans="1:74" x14ac:dyDescent="0.35">
      <c r="A817" s="1">
        <v>815</v>
      </c>
      <c r="B817">
        <v>0</v>
      </c>
      <c r="C817" t="s">
        <v>218</v>
      </c>
      <c r="D817" t="s">
        <v>122</v>
      </c>
      <c r="E817" t="s">
        <v>351</v>
      </c>
      <c r="F817" t="s">
        <v>303</v>
      </c>
      <c r="G817">
        <v>1</v>
      </c>
      <c r="H817" t="s">
        <v>157</v>
      </c>
      <c r="I817" t="s">
        <v>125</v>
      </c>
      <c r="J817" t="s">
        <v>1993</v>
      </c>
      <c r="K817">
        <v>2020</v>
      </c>
      <c r="L817">
        <v>916</v>
      </c>
      <c r="M817" t="s">
        <v>1994</v>
      </c>
      <c r="N817" t="s">
        <v>5758</v>
      </c>
      <c r="Q817">
        <v>1</v>
      </c>
      <c r="R817" t="s">
        <v>82</v>
      </c>
      <c r="S817" t="s">
        <v>3400</v>
      </c>
      <c r="T817" t="s">
        <v>130</v>
      </c>
      <c r="U817" t="s">
        <v>218</v>
      </c>
      <c r="V817" t="s">
        <v>422</v>
      </c>
      <c r="W817" t="s">
        <v>356</v>
      </c>
      <c r="X817" t="s">
        <v>87</v>
      </c>
      <c r="Y817" t="s">
        <v>165</v>
      </c>
      <c r="Z817" t="s">
        <v>1998</v>
      </c>
      <c r="AA817" t="s">
        <v>303</v>
      </c>
      <c r="AB817">
        <v>2020</v>
      </c>
      <c r="AC817">
        <v>9</v>
      </c>
      <c r="AD817">
        <v>20</v>
      </c>
      <c r="AE817">
        <v>12</v>
      </c>
      <c r="AF817">
        <v>19</v>
      </c>
      <c r="AG817">
        <v>32</v>
      </c>
      <c r="AH817">
        <v>9</v>
      </c>
      <c r="AI817" t="s">
        <v>1999</v>
      </c>
      <c r="AJ817" t="s">
        <v>2000</v>
      </c>
      <c r="AK817" t="s">
        <v>2001</v>
      </c>
      <c r="AL817" t="s">
        <v>764</v>
      </c>
      <c r="AM817" t="s">
        <v>429</v>
      </c>
      <c r="AN817" t="s">
        <v>2205</v>
      </c>
      <c r="AO817" t="s">
        <v>1272</v>
      </c>
      <c r="AP817" t="s">
        <v>2002</v>
      </c>
      <c r="AQ817" t="s">
        <v>2003</v>
      </c>
      <c r="AR817">
        <v>4</v>
      </c>
      <c r="AS817">
        <v>4</v>
      </c>
      <c r="AT817" t="s">
        <v>2004</v>
      </c>
      <c r="AU817" t="s">
        <v>233</v>
      </c>
      <c r="AV817" t="s">
        <v>2005</v>
      </c>
      <c r="AW817" t="s">
        <v>708</v>
      </c>
      <c r="AX817" t="s">
        <v>2006</v>
      </c>
      <c r="AY817" t="s">
        <v>2007</v>
      </c>
      <c r="AZ817" t="s">
        <v>2008</v>
      </c>
      <c r="BA817" t="s">
        <v>268</v>
      </c>
      <c r="BB817" t="s">
        <v>885</v>
      </c>
      <c r="BC817" t="s">
        <v>429</v>
      </c>
      <c r="BD817" t="s">
        <v>107</v>
      </c>
      <c r="BE817" t="s">
        <v>179</v>
      </c>
      <c r="BG817" t="s">
        <v>179</v>
      </c>
      <c r="BH817" t="s">
        <v>149</v>
      </c>
      <c r="BI817" t="s">
        <v>764</v>
      </c>
      <c r="BJ817" t="s">
        <v>93</v>
      </c>
      <c r="BL817" t="s">
        <v>2009</v>
      </c>
      <c r="BM817" t="s">
        <v>113</v>
      </c>
      <c r="BO817" t="s">
        <v>99</v>
      </c>
      <c r="BP817" t="s">
        <v>996</v>
      </c>
      <c r="BQ817" t="s">
        <v>950</v>
      </c>
      <c r="BT817" t="s">
        <v>2010</v>
      </c>
      <c r="BU817" t="s">
        <v>2011</v>
      </c>
    </row>
    <row r="818" spans="1:74" x14ac:dyDescent="0.35">
      <c r="A818" s="1">
        <v>816</v>
      </c>
      <c r="B818">
        <v>0</v>
      </c>
      <c r="C818" t="s">
        <v>73</v>
      </c>
      <c r="D818" t="s">
        <v>74</v>
      </c>
      <c r="E818" t="s">
        <v>1654</v>
      </c>
      <c r="F818" t="s">
        <v>303</v>
      </c>
      <c r="G818">
        <v>1</v>
      </c>
      <c r="H818" t="s">
        <v>157</v>
      </c>
      <c r="I818" t="s">
        <v>191</v>
      </c>
      <c r="J818" t="s">
        <v>5759</v>
      </c>
      <c r="K818">
        <v>2021</v>
      </c>
      <c r="L818">
        <v>8584</v>
      </c>
      <c r="M818" t="s">
        <v>5760</v>
      </c>
      <c r="N818" t="s">
        <v>2941</v>
      </c>
      <c r="Q818">
        <v>1</v>
      </c>
      <c r="R818" t="s">
        <v>82</v>
      </c>
      <c r="S818" t="s">
        <v>1143</v>
      </c>
      <c r="T818" t="s">
        <v>130</v>
      </c>
      <c r="U818" t="s">
        <v>73</v>
      </c>
      <c r="V818" t="s">
        <v>85</v>
      </c>
      <c r="W818" t="s">
        <v>1659</v>
      </c>
      <c r="X818" t="s">
        <v>87</v>
      </c>
      <c r="Y818" t="s">
        <v>165</v>
      </c>
      <c r="Z818" t="s">
        <v>89</v>
      </c>
      <c r="AA818" t="s">
        <v>303</v>
      </c>
      <c r="AB818">
        <v>2021</v>
      </c>
      <c r="AC818">
        <v>9</v>
      </c>
      <c r="AD818">
        <v>26</v>
      </c>
      <c r="AE818">
        <v>12</v>
      </c>
      <c r="AF818">
        <v>19</v>
      </c>
      <c r="AG818">
        <v>31</v>
      </c>
      <c r="AH818">
        <v>12</v>
      </c>
      <c r="AI818" t="s">
        <v>90</v>
      </c>
      <c r="AJ818" t="s">
        <v>5761</v>
      </c>
      <c r="AK818" t="s">
        <v>2943</v>
      </c>
      <c r="AL818" t="s">
        <v>138</v>
      </c>
      <c r="AM818" t="s">
        <v>93</v>
      </c>
      <c r="AN818" t="s">
        <v>94</v>
      </c>
      <c r="AO818" t="s">
        <v>5762</v>
      </c>
      <c r="AP818" t="s">
        <v>96</v>
      </c>
      <c r="AQ818" t="s">
        <v>2945</v>
      </c>
      <c r="AR818">
        <v>3</v>
      </c>
      <c r="AS818">
        <v>4</v>
      </c>
      <c r="AU818" t="s">
        <v>233</v>
      </c>
      <c r="AV818" t="s">
        <v>206</v>
      </c>
      <c r="AW818" t="s">
        <v>949</v>
      </c>
      <c r="AX818" t="s">
        <v>494</v>
      </c>
      <c r="AY818" t="s">
        <v>1468</v>
      </c>
      <c r="AZ818" t="s">
        <v>3705</v>
      </c>
      <c r="BA818" t="s">
        <v>635</v>
      </c>
      <c r="BC818" t="s">
        <v>93</v>
      </c>
      <c r="BD818" t="s">
        <v>516</v>
      </c>
      <c r="BE818" t="s">
        <v>179</v>
      </c>
      <c r="BG818" t="s">
        <v>179</v>
      </c>
      <c r="BH818" t="s">
        <v>149</v>
      </c>
      <c r="BI818" t="s">
        <v>138</v>
      </c>
      <c r="BJ818" t="s">
        <v>93</v>
      </c>
      <c r="BL818" t="s">
        <v>5763</v>
      </c>
    </row>
    <row r="819" spans="1:74" x14ac:dyDescent="0.35">
      <c r="A819" s="1">
        <v>817</v>
      </c>
      <c r="B819">
        <v>0</v>
      </c>
      <c r="C819" t="s">
        <v>73</v>
      </c>
      <c r="D819" t="s">
        <v>189</v>
      </c>
      <c r="E819" t="s">
        <v>219</v>
      </c>
      <c r="F819" t="s">
        <v>76</v>
      </c>
      <c r="G819">
        <v>2</v>
      </c>
      <c r="H819" t="s">
        <v>124</v>
      </c>
      <c r="I819" t="s">
        <v>389</v>
      </c>
      <c r="J819" t="s">
        <v>520</v>
      </c>
      <c r="K819">
        <v>2014</v>
      </c>
      <c r="L819">
        <v>1275</v>
      </c>
      <c r="M819" t="s">
        <v>5764</v>
      </c>
      <c r="N819" t="s">
        <v>1934</v>
      </c>
      <c r="Q819">
        <v>1</v>
      </c>
      <c r="R819" t="s">
        <v>82</v>
      </c>
      <c r="S819" t="s">
        <v>1117</v>
      </c>
      <c r="T819" t="s">
        <v>84</v>
      </c>
      <c r="U819" t="s">
        <v>73</v>
      </c>
      <c r="V819" t="s">
        <v>85</v>
      </c>
      <c r="W819" t="s">
        <v>223</v>
      </c>
      <c r="X819" t="s">
        <v>164</v>
      </c>
      <c r="Y819" t="s">
        <v>133</v>
      </c>
      <c r="Z819" t="s">
        <v>134</v>
      </c>
      <c r="AA819" t="s">
        <v>76</v>
      </c>
      <c r="AB819">
        <v>2014</v>
      </c>
      <c r="AC819">
        <v>9</v>
      </c>
      <c r="AD819">
        <v>17</v>
      </c>
      <c r="AE819">
        <v>10</v>
      </c>
      <c r="AF819">
        <v>5</v>
      </c>
      <c r="AG819">
        <v>22</v>
      </c>
      <c r="AH819">
        <v>3</v>
      </c>
      <c r="AI819" t="s">
        <v>135</v>
      </c>
      <c r="AJ819" t="s">
        <v>525</v>
      </c>
      <c r="AK819" t="s">
        <v>526</v>
      </c>
      <c r="AM819" t="s">
        <v>93</v>
      </c>
      <c r="AN819" t="s">
        <v>202</v>
      </c>
      <c r="AO819" t="s">
        <v>528</v>
      </c>
      <c r="AP819" t="s">
        <v>140</v>
      </c>
      <c r="AQ819" t="s">
        <v>529</v>
      </c>
      <c r="AR819">
        <v>4</v>
      </c>
      <c r="AS819">
        <v>4</v>
      </c>
      <c r="AT819" t="s">
        <v>530</v>
      </c>
      <c r="AU819" t="s">
        <v>99</v>
      </c>
      <c r="AV819" t="s">
        <v>531</v>
      </c>
      <c r="AW819" t="s">
        <v>532</v>
      </c>
      <c r="AX819" t="s">
        <v>533</v>
      </c>
      <c r="AY819" t="s">
        <v>237</v>
      </c>
      <c r="AZ819" t="s">
        <v>2535</v>
      </c>
      <c r="BA819" t="s">
        <v>105</v>
      </c>
      <c r="BB819" t="s">
        <v>106</v>
      </c>
      <c r="BC819" t="s">
        <v>93</v>
      </c>
      <c r="BD819" t="s">
        <v>107</v>
      </c>
      <c r="BE819" t="s">
        <v>179</v>
      </c>
      <c r="BG819" t="s">
        <v>109</v>
      </c>
      <c r="BH819" t="s">
        <v>149</v>
      </c>
      <c r="BJ819" t="s">
        <v>150</v>
      </c>
      <c r="BK819" t="s">
        <v>344</v>
      </c>
      <c r="BL819" t="s">
        <v>650</v>
      </c>
      <c r="BM819" t="s">
        <v>408</v>
      </c>
      <c r="BN819" t="s">
        <v>536</v>
      </c>
      <c r="BO819" t="s">
        <v>99</v>
      </c>
      <c r="BP819" t="s">
        <v>537</v>
      </c>
      <c r="BQ819" t="s">
        <v>538</v>
      </c>
      <c r="BS819" t="s">
        <v>154</v>
      </c>
      <c r="BT819" t="s">
        <v>539</v>
      </c>
      <c r="BU819" t="s">
        <v>540</v>
      </c>
      <c r="BV819" t="s">
        <v>541</v>
      </c>
    </row>
    <row r="820" spans="1:74" x14ac:dyDescent="0.35">
      <c r="A820" s="1">
        <v>818</v>
      </c>
      <c r="B820">
        <v>0</v>
      </c>
      <c r="C820" t="s">
        <v>218</v>
      </c>
      <c r="D820" t="s">
        <v>796</v>
      </c>
      <c r="E820" t="s">
        <v>75</v>
      </c>
      <c r="F820" t="s">
        <v>76</v>
      </c>
      <c r="G820">
        <v>3</v>
      </c>
      <c r="H820" t="s">
        <v>77</v>
      </c>
      <c r="I820" t="s">
        <v>5098</v>
      </c>
      <c r="J820" t="s">
        <v>5765</v>
      </c>
      <c r="K820">
        <v>2016</v>
      </c>
      <c r="L820">
        <v>5788</v>
      </c>
      <c r="M820" t="s">
        <v>5766</v>
      </c>
      <c r="N820" t="s">
        <v>1875</v>
      </c>
      <c r="Q820">
        <v>1</v>
      </c>
      <c r="R820" t="s">
        <v>82</v>
      </c>
      <c r="S820" t="s">
        <v>622</v>
      </c>
      <c r="T820" t="s">
        <v>84</v>
      </c>
      <c r="U820" t="s">
        <v>218</v>
      </c>
      <c r="V820" t="s">
        <v>5767</v>
      </c>
      <c r="W820" t="s">
        <v>86</v>
      </c>
      <c r="X820" t="s">
        <v>3594</v>
      </c>
      <c r="Y820" t="s">
        <v>88</v>
      </c>
      <c r="Z820" t="s">
        <v>5768</v>
      </c>
      <c r="AA820" t="s">
        <v>76</v>
      </c>
      <c r="AB820">
        <v>2016</v>
      </c>
      <c r="AC820">
        <v>8</v>
      </c>
      <c r="AD820">
        <v>2</v>
      </c>
      <c r="AE820">
        <v>3</v>
      </c>
      <c r="AF820">
        <v>3</v>
      </c>
      <c r="AG820">
        <v>7</v>
      </c>
      <c r="AH820">
        <v>0</v>
      </c>
      <c r="AI820" t="s">
        <v>5769</v>
      </c>
      <c r="AJ820" t="s">
        <v>5770</v>
      </c>
      <c r="AK820" t="s">
        <v>5771</v>
      </c>
      <c r="AM820" t="s">
        <v>5772</v>
      </c>
      <c r="AN820" t="s">
        <v>94</v>
      </c>
      <c r="AO820" t="s">
        <v>5773</v>
      </c>
      <c r="AP820" t="s">
        <v>5774</v>
      </c>
      <c r="AQ820" t="s">
        <v>5775</v>
      </c>
      <c r="AR820">
        <v>4</v>
      </c>
      <c r="AS820">
        <v>4</v>
      </c>
      <c r="AT820" t="s">
        <v>142</v>
      </c>
      <c r="AU820" t="s">
        <v>233</v>
      </c>
      <c r="AV820" t="s">
        <v>5776</v>
      </c>
      <c r="AW820" t="s">
        <v>1455</v>
      </c>
      <c r="AX820" t="s">
        <v>144</v>
      </c>
      <c r="AY820" t="s">
        <v>5107</v>
      </c>
      <c r="AZ820" t="s">
        <v>3445</v>
      </c>
      <c r="BA820" t="s">
        <v>148</v>
      </c>
      <c r="BB820" t="s">
        <v>106</v>
      </c>
      <c r="BC820" t="s">
        <v>5772</v>
      </c>
      <c r="BD820" t="s">
        <v>76</v>
      </c>
      <c r="BE820" t="s">
        <v>179</v>
      </c>
      <c r="BG820" t="s">
        <v>109</v>
      </c>
      <c r="BH820" t="s">
        <v>149</v>
      </c>
      <c r="BJ820" t="s">
        <v>93</v>
      </c>
      <c r="BK820" t="s">
        <v>5777</v>
      </c>
      <c r="BL820" t="s">
        <v>5778</v>
      </c>
      <c r="BM820" t="s">
        <v>113</v>
      </c>
      <c r="BO820" t="s">
        <v>99</v>
      </c>
      <c r="BS820" t="s">
        <v>5546</v>
      </c>
      <c r="BT820" t="s">
        <v>5779</v>
      </c>
      <c r="BU820" t="s">
        <v>5780</v>
      </c>
    </row>
    <row r="821" spans="1:74" x14ac:dyDescent="0.35">
      <c r="A821" s="1">
        <v>819</v>
      </c>
      <c r="B821">
        <v>0</v>
      </c>
      <c r="C821" t="s">
        <v>73</v>
      </c>
      <c r="D821" t="s">
        <v>74</v>
      </c>
      <c r="E821" t="s">
        <v>1403</v>
      </c>
      <c r="F821" t="s">
        <v>76</v>
      </c>
      <c r="G821">
        <v>2</v>
      </c>
      <c r="H821" t="s">
        <v>124</v>
      </c>
      <c r="I821" t="s">
        <v>191</v>
      </c>
      <c r="J821" t="s">
        <v>1584</v>
      </c>
      <c r="K821">
        <v>2011</v>
      </c>
      <c r="L821">
        <v>1570</v>
      </c>
      <c r="M821" t="s">
        <v>2058</v>
      </c>
      <c r="N821" t="s">
        <v>2202</v>
      </c>
      <c r="Q821">
        <v>1</v>
      </c>
      <c r="R821" t="s">
        <v>82</v>
      </c>
      <c r="S821" t="s">
        <v>547</v>
      </c>
      <c r="T821" t="s">
        <v>84</v>
      </c>
      <c r="U821" t="s">
        <v>73</v>
      </c>
      <c r="V821" t="s">
        <v>85</v>
      </c>
      <c r="W821" t="s">
        <v>1407</v>
      </c>
      <c r="X821" t="s">
        <v>505</v>
      </c>
      <c r="Y821" t="s">
        <v>133</v>
      </c>
      <c r="Z821" t="s">
        <v>198</v>
      </c>
      <c r="AA821" t="s">
        <v>76</v>
      </c>
      <c r="AB821">
        <v>2011</v>
      </c>
      <c r="AC821">
        <v>9</v>
      </c>
      <c r="AD821">
        <v>10</v>
      </c>
      <c r="AE821">
        <v>8</v>
      </c>
      <c r="AF821">
        <v>5</v>
      </c>
      <c r="AG821">
        <v>11</v>
      </c>
      <c r="AH821">
        <v>6</v>
      </c>
      <c r="AI821" t="s">
        <v>199</v>
      </c>
      <c r="AJ821" t="s">
        <v>1925</v>
      </c>
      <c r="AK821" t="s">
        <v>1926</v>
      </c>
      <c r="AL821" t="s">
        <v>682</v>
      </c>
      <c r="AM821" t="s">
        <v>93</v>
      </c>
      <c r="AN821" t="s">
        <v>202</v>
      </c>
      <c r="AO821" t="s">
        <v>2067</v>
      </c>
      <c r="AP821" t="s">
        <v>204</v>
      </c>
      <c r="AQ821" t="s">
        <v>1928</v>
      </c>
      <c r="AR821">
        <v>4</v>
      </c>
      <c r="AS821">
        <v>4</v>
      </c>
      <c r="AT821" t="s">
        <v>337</v>
      </c>
      <c r="AU821" t="s">
        <v>99</v>
      </c>
      <c r="AV821" t="s">
        <v>1592</v>
      </c>
      <c r="AW821" t="s">
        <v>236</v>
      </c>
      <c r="AX821" t="s">
        <v>1593</v>
      </c>
      <c r="AY821" t="s">
        <v>688</v>
      </c>
      <c r="AZ821" t="s">
        <v>1929</v>
      </c>
      <c r="BA821" t="s">
        <v>148</v>
      </c>
      <c r="BB821" t="s">
        <v>106</v>
      </c>
      <c r="BC821" t="s">
        <v>93</v>
      </c>
      <c r="BD821" t="s">
        <v>107</v>
      </c>
      <c r="BE821" t="s">
        <v>108</v>
      </c>
      <c r="BG821" t="s">
        <v>109</v>
      </c>
      <c r="BH821" t="s">
        <v>149</v>
      </c>
      <c r="BI821" t="s">
        <v>682</v>
      </c>
      <c r="BJ821" t="s">
        <v>150</v>
      </c>
      <c r="BL821" t="s">
        <v>1930</v>
      </c>
      <c r="BM821" t="s">
        <v>113</v>
      </c>
      <c r="BN821" t="s">
        <v>639</v>
      </c>
      <c r="BO821" t="s">
        <v>99</v>
      </c>
      <c r="BP821" t="s">
        <v>184</v>
      </c>
      <c r="BQ821" t="s">
        <v>1597</v>
      </c>
      <c r="BV821" t="s">
        <v>1931</v>
      </c>
    </row>
    <row r="822" spans="1:74" x14ac:dyDescent="0.35">
      <c r="A822" s="1">
        <v>820</v>
      </c>
      <c r="B822">
        <v>0</v>
      </c>
      <c r="C822" t="s">
        <v>73</v>
      </c>
      <c r="D822" t="s">
        <v>74</v>
      </c>
      <c r="E822" t="s">
        <v>1139</v>
      </c>
      <c r="F822" t="s">
        <v>303</v>
      </c>
      <c r="G822">
        <v>4</v>
      </c>
      <c r="H822" t="s">
        <v>2733</v>
      </c>
      <c r="I822" t="s">
        <v>389</v>
      </c>
      <c r="J822" t="s">
        <v>390</v>
      </c>
      <c r="K822">
        <v>2016</v>
      </c>
      <c r="L822">
        <v>1340</v>
      </c>
      <c r="M822" t="s">
        <v>1394</v>
      </c>
      <c r="N822" t="s">
        <v>3252</v>
      </c>
      <c r="Q822">
        <v>1</v>
      </c>
      <c r="R822" t="s">
        <v>82</v>
      </c>
      <c r="S822" t="s">
        <v>964</v>
      </c>
      <c r="T822" t="s">
        <v>130</v>
      </c>
      <c r="U822" t="s">
        <v>73</v>
      </c>
      <c r="V822" t="s">
        <v>85</v>
      </c>
      <c r="W822" t="s">
        <v>1145</v>
      </c>
      <c r="X822" t="s">
        <v>87</v>
      </c>
      <c r="Y822" t="s">
        <v>2735</v>
      </c>
      <c r="Z822" t="s">
        <v>166</v>
      </c>
      <c r="AA822" t="s">
        <v>303</v>
      </c>
      <c r="AB822">
        <v>2016</v>
      </c>
      <c r="AC822">
        <v>9</v>
      </c>
      <c r="AD822">
        <v>13</v>
      </c>
      <c r="AE822">
        <v>12</v>
      </c>
      <c r="AF822">
        <v>12</v>
      </c>
      <c r="AG822">
        <v>22</v>
      </c>
      <c r="AH822">
        <v>9</v>
      </c>
      <c r="AI822" t="s">
        <v>167</v>
      </c>
      <c r="AJ822" t="s">
        <v>395</v>
      </c>
      <c r="AK822" t="s">
        <v>396</v>
      </c>
      <c r="AL822" t="s">
        <v>397</v>
      </c>
      <c r="AM822" t="s">
        <v>93</v>
      </c>
      <c r="AN822" t="s">
        <v>430</v>
      </c>
      <c r="AO822" t="s">
        <v>398</v>
      </c>
      <c r="AP822" t="s">
        <v>173</v>
      </c>
      <c r="AQ822" t="s">
        <v>399</v>
      </c>
      <c r="AR822">
        <v>4</v>
      </c>
      <c r="AS822">
        <v>4</v>
      </c>
      <c r="AT822" t="s">
        <v>400</v>
      </c>
      <c r="AU822" t="s">
        <v>99</v>
      </c>
      <c r="AV822" t="s">
        <v>1398</v>
      </c>
      <c r="AW822" t="s">
        <v>1399</v>
      </c>
      <c r="AX822" t="s">
        <v>1400</v>
      </c>
      <c r="AY822" t="s">
        <v>1401</v>
      </c>
      <c r="AZ822" t="s">
        <v>916</v>
      </c>
      <c r="BA822" t="s">
        <v>148</v>
      </c>
      <c r="BB822" t="s">
        <v>106</v>
      </c>
      <c r="BC822" t="s">
        <v>93</v>
      </c>
      <c r="BD822" t="s">
        <v>107</v>
      </c>
      <c r="BE822" t="s">
        <v>179</v>
      </c>
      <c r="BG822" t="s">
        <v>109</v>
      </c>
      <c r="BH822" t="s">
        <v>149</v>
      </c>
      <c r="BI822" t="s">
        <v>397</v>
      </c>
      <c r="BJ822" t="s">
        <v>93</v>
      </c>
      <c r="BK822" t="s">
        <v>406</v>
      </c>
      <c r="BL822" t="s">
        <v>1402</v>
      </c>
      <c r="BM822" t="s">
        <v>408</v>
      </c>
      <c r="BO822" t="s">
        <v>99</v>
      </c>
      <c r="BS822" t="s">
        <v>409</v>
      </c>
      <c r="BT822" t="s">
        <v>410</v>
      </c>
      <c r="BU822" t="s">
        <v>411</v>
      </c>
    </row>
    <row r="823" spans="1:74" x14ac:dyDescent="0.35">
      <c r="A823" s="1">
        <v>821</v>
      </c>
      <c r="B823">
        <v>0</v>
      </c>
      <c r="C823" t="s">
        <v>73</v>
      </c>
      <c r="D823" t="s">
        <v>74</v>
      </c>
      <c r="E823" t="s">
        <v>5781</v>
      </c>
      <c r="F823" t="s">
        <v>76</v>
      </c>
      <c r="G823">
        <v>1</v>
      </c>
      <c r="H823" t="s">
        <v>157</v>
      </c>
      <c r="I823" t="s">
        <v>389</v>
      </c>
      <c r="J823" t="s">
        <v>1678</v>
      </c>
      <c r="K823">
        <v>2012</v>
      </c>
      <c r="L823">
        <v>1203</v>
      </c>
      <c r="M823" t="s">
        <v>1679</v>
      </c>
      <c r="N823" t="s">
        <v>5782</v>
      </c>
      <c r="O823" t="s">
        <v>3206</v>
      </c>
      <c r="Q823">
        <v>1</v>
      </c>
      <c r="R823" t="s">
        <v>82</v>
      </c>
      <c r="S823" t="s">
        <v>2329</v>
      </c>
      <c r="T823" t="s">
        <v>721</v>
      </c>
      <c r="U823" t="s">
        <v>73</v>
      </c>
      <c r="V823" t="s">
        <v>85</v>
      </c>
      <c r="W823" t="s">
        <v>5783</v>
      </c>
      <c r="X823" t="s">
        <v>424</v>
      </c>
      <c r="Y823" t="s">
        <v>165</v>
      </c>
      <c r="Z823" t="s">
        <v>282</v>
      </c>
      <c r="AA823" t="s">
        <v>76</v>
      </c>
      <c r="AB823">
        <v>2012</v>
      </c>
      <c r="AC823">
        <v>9</v>
      </c>
      <c r="AD823">
        <v>10</v>
      </c>
      <c r="AE823">
        <v>8</v>
      </c>
      <c r="AF823">
        <v>5</v>
      </c>
      <c r="AG823">
        <v>16</v>
      </c>
      <c r="AH823">
        <v>3</v>
      </c>
      <c r="AI823" t="s">
        <v>283</v>
      </c>
      <c r="AJ823" t="s">
        <v>1684</v>
      </c>
      <c r="AK823" t="s">
        <v>1685</v>
      </c>
      <c r="AM823" t="s">
        <v>93</v>
      </c>
      <c r="AN823" t="s">
        <v>430</v>
      </c>
      <c r="AO823" t="s">
        <v>1686</v>
      </c>
      <c r="AP823" t="s">
        <v>288</v>
      </c>
      <c r="AQ823" t="s">
        <v>1687</v>
      </c>
      <c r="AR823">
        <v>4</v>
      </c>
      <c r="AS823">
        <v>4</v>
      </c>
      <c r="AT823" t="s">
        <v>400</v>
      </c>
      <c r="AU823" t="s">
        <v>99</v>
      </c>
      <c r="AV823" t="s">
        <v>1688</v>
      </c>
      <c r="AW823" t="s">
        <v>1455</v>
      </c>
      <c r="AX823" t="s">
        <v>1689</v>
      </c>
      <c r="AY823" t="s">
        <v>1690</v>
      </c>
      <c r="AZ823" t="s">
        <v>1691</v>
      </c>
      <c r="BA823" t="s">
        <v>148</v>
      </c>
      <c r="BB823" t="s">
        <v>106</v>
      </c>
      <c r="BC823" t="s">
        <v>93</v>
      </c>
      <c r="BD823" t="s">
        <v>107</v>
      </c>
      <c r="BE823" t="s">
        <v>179</v>
      </c>
      <c r="BG823" t="s">
        <v>109</v>
      </c>
      <c r="BH823" t="s">
        <v>149</v>
      </c>
      <c r="BJ823" t="s">
        <v>93</v>
      </c>
      <c r="BK823" t="s">
        <v>1692</v>
      </c>
      <c r="BL823" t="s">
        <v>1693</v>
      </c>
      <c r="BM823" t="s">
        <v>408</v>
      </c>
      <c r="BO823" t="s">
        <v>99</v>
      </c>
      <c r="BP823" t="s">
        <v>537</v>
      </c>
      <c r="BQ823" t="s">
        <v>538</v>
      </c>
      <c r="BS823" t="s">
        <v>1694</v>
      </c>
    </row>
    <row r="824" spans="1:74" x14ac:dyDescent="0.35">
      <c r="A824" s="1">
        <v>822</v>
      </c>
      <c r="B824">
        <v>0</v>
      </c>
      <c r="C824" t="s">
        <v>73</v>
      </c>
      <c r="D824" t="s">
        <v>74</v>
      </c>
      <c r="E824" t="s">
        <v>5784</v>
      </c>
      <c r="F824" t="s">
        <v>76</v>
      </c>
      <c r="G824">
        <v>2</v>
      </c>
      <c r="H824" t="s">
        <v>124</v>
      </c>
      <c r="I824" t="s">
        <v>389</v>
      </c>
      <c r="J824" t="s">
        <v>390</v>
      </c>
      <c r="K824">
        <v>2018</v>
      </c>
      <c r="L824">
        <v>1341</v>
      </c>
      <c r="M824" t="s">
        <v>2532</v>
      </c>
      <c r="N824" t="s">
        <v>5785</v>
      </c>
      <c r="O824" t="s">
        <v>5786</v>
      </c>
      <c r="Q824">
        <v>1</v>
      </c>
      <c r="R824" t="s">
        <v>82</v>
      </c>
      <c r="S824" t="s">
        <v>327</v>
      </c>
      <c r="T824" t="s">
        <v>130</v>
      </c>
      <c r="U824" t="s">
        <v>73</v>
      </c>
      <c r="V824" t="s">
        <v>85</v>
      </c>
      <c r="W824" t="s">
        <v>5787</v>
      </c>
      <c r="X824" t="s">
        <v>224</v>
      </c>
      <c r="Y824" t="s">
        <v>133</v>
      </c>
      <c r="Z824" t="s">
        <v>166</v>
      </c>
      <c r="AA824" t="s">
        <v>76</v>
      </c>
      <c r="AB824">
        <v>2018</v>
      </c>
      <c r="AC824">
        <v>9</v>
      </c>
      <c r="AD824">
        <v>14</v>
      </c>
      <c r="AE824">
        <v>12</v>
      </c>
      <c r="AF824">
        <v>13</v>
      </c>
      <c r="AG824">
        <v>22</v>
      </c>
      <c r="AH824">
        <v>10</v>
      </c>
      <c r="AI824" t="s">
        <v>167</v>
      </c>
      <c r="AJ824" t="s">
        <v>395</v>
      </c>
      <c r="AK824" t="s">
        <v>396</v>
      </c>
      <c r="AL824" t="s">
        <v>397</v>
      </c>
      <c r="AM824" t="s">
        <v>93</v>
      </c>
      <c r="AN824" t="s">
        <v>171</v>
      </c>
      <c r="AO824" t="s">
        <v>398</v>
      </c>
      <c r="AP824" t="s">
        <v>173</v>
      </c>
      <c r="AQ824" t="s">
        <v>399</v>
      </c>
      <c r="AR824">
        <v>4</v>
      </c>
      <c r="AS824">
        <v>4</v>
      </c>
      <c r="AT824" t="s">
        <v>400</v>
      </c>
      <c r="AU824" t="s">
        <v>99</v>
      </c>
      <c r="AV824" t="s">
        <v>1398</v>
      </c>
      <c r="AW824" t="s">
        <v>1399</v>
      </c>
      <c r="AX824" t="s">
        <v>1400</v>
      </c>
      <c r="AY824" t="s">
        <v>1401</v>
      </c>
      <c r="AZ824" t="s">
        <v>2535</v>
      </c>
      <c r="BA824" t="s">
        <v>148</v>
      </c>
      <c r="BB824" t="s">
        <v>106</v>
      </c>
      <c r="BC824" t="s">
        <v>93</v>
      </c>
      <c r="BD824" t="s">
        <v>107</v>
      </c>
      <c r="BE824" t="s">
        <v>179</v>
      </c>
      <c r="BG824" t="s">
        <v>109</v>
      </c>
      <c r="BH824" t="s">
        <v>149</v>
      </c>
      <c r="BI824" t="s">
        <v>397</v>
      </c>
      <c r="BJ824" t="s">
        <v>93</v>
      </c>
      <c r="BK824" t="s">
        <v>406</v>
      </c>
      <c r="BL824" t="s">
        <v>2495</v>
      </c>
      <c r="BM824" t="s">
        <v>408</v>
      </c>
      <c r="BO824" t="s">
        <v>99</v>
      </c>
      <c r="BS824" t="s">
        <v>409</v>
      </c>
      <c r="BT824" t="s">
        <v>410</v>
      </c>
      <c r="BU824" t="s">
        <v>411</v>
      </c>
    </row>
    <row r="825" spans="1:74" x14ac:dyDescent="0.35">
      <c r="A825" s="1">
        <v>823</v>
      </c>
      <c r="B825">
        <v>0</v>
      </c>
      <c r="C825" t="s">
        <v>73</v>
      </c>
      <c r="D825" t="s">
        <v>122</v>
      </c>
      <c r="E825" t="s">
        <v>499</v>
      </c>
      <c r="F825" t="s">
        <v>303</v>
      </c>
      <c r="G825">
        <v>1</v>
      </c>
      <c r="H825" t="s">
        <v>157</v>
      </c>
      <c r="I825" t="s">
        <v>543</v>
      </c>
      <c r="J825" t="s">
        <v>5788</v>
      </c>
      <c r="K825">
        <v>2022</v>
      </c>
      <c r="L825">
        <v>7032</v>
      </c>
      <c r="M825" t="s">
        <v>5789</v>
      </c>
      <c r="N825" t="s">
        <v>5790</v>
      </c>
      <c r="Q825">
        <v>1</v>
      </c>
      <c r="R825" t="s">
        <v>82</v>
      </c>
      <c r="S825" t="s">
        <v>503</v>
      </c>
      <c r="T825" t="s">
        <v>84</v>
      </c>
      <c r="U825" t="s">
        <v>73</v>
      </c>
      <c r="V825" t="s">
        <v>422</v>
      </c>
      <c r="W825" t="s">
        <v>504</v>
      </c>
      <c r="Y825" t="s">
        <v>165</v>
      </c>
      <c r="Z825" t="s">
        <v>5791</v>
      </c>
      <c r="AA825" t="s">
        <v>303</v>
      </c>
      <c r="AB825">
        <v>2022</v>
      </c>
      <c r="AC825">
        <v>9</v>
      </c>
      <c r="AD825">
        <v>32</v>
      </c>
      <c r="AE825">
        <v>16</v>
      </c>
      <c r="AF825">
        <v>26</v>
      </c>
      <c r="AG825">
        <v>41</v>
      </c>
      <c r="AH825">
        <v>13</v>
      </c>
      <c r="AI825" t="s">
        <v>5792</v>
      </c>
      <c r="AJ825" t="s">
        <v>5793</v>
      </c>
      <c r="AK825" t="s">
        <v>2895</v>
      </c>
      <c r="AL825" t="s">
        <v>5794</v>
      </c>
      <c r="AM825" t="s">
        <v>429</v>
      </c>
      <c r="AN825" t="s">
        <v>202</v>
      </c>
      <c r="AO825" t="s">
        <v>2859</v>
      </c>
      <c r="AP825" t="s">
        <v>5795</v>
      </c>
      <c r="AQ825" t="s">
        <v>5796</v>
      </c>
      <c r="AR825">
        <v>6</v>
      </c>
      <c r="AS825">
        <v>4</v>
      </c>
      <c r="AT825" t="s">
        <v>262</v>
      </c>
      <c r="AU825" t="s">
        <v>853</v>
      </c>
      <c r="AV825" t="s">
        <v>5797</v>
      </c>
      <c r="AW825" t="s">
        <v>2862</v>
      </c>
      <c r="AX825" t="s">
        <v>5798</v>
      </c>
      <c r="AY825" t="s">
        <v>5799</v>
      </c>
      <c r="AZ825" t="s">
        <v>5800</v>
      </c>
      <c r="BA825" t="s">
        <v>858</v>
      </c>
      <c r="BB825" t="s">
        <v>474</v>
      </c>
      <c r="BC825" t="s">
        <v>429</v>
      </c>
      <c r="BD825" t="s">
        <v>107</v>
      </c>
      <c r="BE825" t="s">
        <v>179</v>
      </c>
      <c r="BG825" t="s">
        <v>179</v>
      </c>
      <c r="BH825" t="s">
        <v>5801</v>
      </c>
      <c r="BI825" t="s">
        <v>5794</v>
      </c>
      <c r="BJ825" t="s">
        <v>93</v>
      </c>
      <c r="BL825" t="s">
        <v>5802</v>
      </c>
      <c r="BM825" t="s">
        <v>113</v>
      </c>
      <c r="BO825" t="s">
        <v>99</v>
      </c>
      <c r="BT825" t="s">
        <v>5803</v>
      </c>
      <c r="BU825" t="s">
        <v>1087</v>
      </c>
    </row>
    <row r="826" spans="1:74" x14ac:dyDescent="0.35">
      <c r="A826" s="1">
        <v>824</v>
      </c>
      <c r="B826">
        <v>0</v>
      </c>
      <c r="C826" t="s">
        <v>218</v>
      </c>
      <c r="D826" t="s">
        <v>189</v>
      </c>
      <c r="E826" t="s">
        <v>5804</v>
      </c>
      <c r="F826" t="s">
        <v>76</v>
      </c>
      <c r="G826">
        <v>3</v>
      </c>
      <c r="H826" t="s">
        <v>77</v>
      </c>
      <c r="I826" t="s">
        <v>78</v>
      </c>
      <c r="J826" t="s">
        <v>2510</v>
      </c>
      <c r="K826">
        <v>2010</v>
      </c>
      <c r="L826">
        <v>4227</v>
      </c>
      <c r="M826" t="s">
        <v>5752</v>
      </c>
      <c r="N826" t="s">
        <v>4380</v>
      </c>
      <c r="O826" t="s">
        <v>5805</v>
      </c>
      <c r="Q826">
        <v>1</v>
      </c>
      <c r="R826" t="s">
        <v>82</v>
      </c>
      <c r="S826" t="s">
        <v>5806</v>
      </c>
      <c r="T826" t="s">
        <v>84</v>
      </c>
      <c r="U826" t="s">
        <v>218</v>
      </c>
      <c r="V826" t="s">
        <v>85</v>
      </c>
      <c r="W826" t="s">
        <v>5807</v>
      </c>
      <c r="X826" t="s">
        <v>87</v>
      </c>
      <c r="Y826" t="s">
        <v>88</v>
      </c>
      <c r="Z826" t="s">
        <v>225</v>
      </c>
      <c r="AA826" t="s">
        <v>76</v>
      </c>
      <c r="AB826">
        <v>2010</v>
      </c>
      <c r="AC826">
        <v>9</v>
      </c>
      <c r="AD826">
        <v>12</v>
      </c>
      <c r="AE826">
        <v>8</v>
      </c>
      <c r="AF826">
        <v>6</v>
      </c>
      <c r="AG826">
        <v>14</v>
      </c>
      <c r="AH826">
        <v>4</v>
      </c>
      <c r="AI826" t="s">
        <v>226</v>
      </c>
      <c r="AJ826" t="s">
        <v>3389</v>
      </c>
      <c r="AK826" t="s">
        <v>1340</v>
      </c>
      <c r="AL826" t="s">
        <v>170</v>
      </c>
      <c r="AM826" t="s">
        <v>93</v>
      </c>
      <c r="AN826" t="s">
        <v>723</v>
      </c>
      <c r="AO826" t="s">
        <v>553</v>
      </c>
      <c r="AP826" t="s">
        <v>231</v>
      </c>
      <c r="AQ826" t="s">
        <v>1342</v>
      </c>
      <c r="AR826">
        <v>4</v>
      </c>
      <c r="AS826">
        <v>4</v>
      </c>
      <c r="AT826" t="s">
        <v>262</v>
      </c>
      <c r="AU826" t="s">
        <v>233</v>
      </c>
      <c r="AV826" t="s">
        <v>3390</v>
      </c>
      <c r="AW826" t="s">
        <v>2038</v>
      </c>
      <c r="AX826" t="s">
        <v>1345</v>
      </c>
      <c r="AY826" t="s">
        <v>3391</v>
      </c>
      <c r="AZ826" t="s">
        <v>1385</v>
      </c>
      <c r="BA826" t="s">
        <v>148</v>
      </c>
      <c r="BB826" t="s">
        <v>1014</v>
      </c>
      <c r="BC826" t="s">
        <v>93</v>
      </c>
      <c r="BD826" t="s">
        <v>107</v>
      </c>
      <c r="BE826" t="s">
        <v>108</v>
      </c>
      <c r="BG826" t="s">
        <v>109</v>
      </c>
      <c r="BH826" t="s">
        <v>149</v>
      </c>
      <c r="BI826" t="s">
        <v>170</v>
      </c>
      <c r="BJ826" t="s">
        <v>150</v>
      </c>
      <c r="BK826" t="s">
        <v>5808</v>
      </c>
      <c r="BL826" t="s">
        <v>3394</v>
      </c>
      <c r="BM826" t="s">
        <v>113</v>
      </c>
      <c r="BN826" t="s">
        <v>2251</v>
      </c>
      <c r="BO826" t="s">
        <v>99</v>
      </c>
      <c r="BP826" t="s">
        <v>950</v>
      </c>
      <c r="BQ826" t="s">
        <v>537</v>
      </c>
      <c r="BS826" t="s">
        <v>3395</v>
      </c>
      <c r="BV826" t="s">
        <v>246</v>
      </c>
    </row>
    <row r="827" spans="1:74" x14ac:dyDescent="0.35">
      <c r="A827" s="1">
        <v>825</v>
      </c>
      <c r="B827">
        <v>0</v>
      </c>
      <c r="C827" t="s">
        <v>73</v>
      </c>
      <c r="D827" t="s">
        <v>74</v>
      </c>
      <c r="E827" t="s">
        <v>5809</v>
      </c>
      <c r="F827" t="s">
        <v>303</v>
      </c>
      <c r="G827">
        <v>1</v>
      </c>
      <c r="H827" t="s">
        <v>157</v>
      </c>
      <c r="I827" t="s">
        <v>78</v>
      </c>
      <c r="J827" t="s">
        <v>352</v>
      </c>
      <c r="K827">
        <v>2016</v>
      </c>
      <c r="L827">
        <v>3964</v>
      </c>
      <c r="M827" t="s">
        <v>4012</v>
      </c>
      <c r="N827" t="s">
        <v>5810</v>
      </c>
      <c r="O827" t="s">
        <v>2830</v>
      </c>
      <c r="Q827">
        <v>1</v>
      </c>
      <c r="R827" t="s">
        <v>82</v>
      </c>
      <c r="S827" t="s">
        <v>4889</v>
      </c>
      <c r="T827" t="s">
        <v>721</v>
      </c>
      <c r="U827" t="s">
        <v>73</v>
      </c>
      <c r="V827" t="s">
        <v>85</v>
      </c>
      <c r="W827" t="s">
        <v>5811</v>
      </c>
      <c r="X827" t="s">
        <v>164</v>
      </c>
      <c r="Y827" t="s">
        <v>165</v>
      </c>
      <c r="Z827" t="s">
        <v>198</v>
      </c>
      <c r="AA827" t="s">
        <v>303</v>
      </c>
      <c r="AB827">
        <v>2016</v>
      </c>
      <c r="AC827">
        <v>9</v>
      </c>
      <c r="AD827">
        <v>11</v>
      </c>
      <c r="AE827">
        <v>10</v>
      </c>
      <c r="AF827">
        <v>12</v>
      </c>
      <c r="AG827">
        <v>24</v>
      </c>
      <c r="AH827">
        <v>8</v>
      </c>
      <c r="AI827" t="s">
        <v>199</v>
      </c>
      <c r="AJ827" t="s">
        <v>357</v>
      </c>
      <c r="AK827" t="s">
        <v>358</v>
      </c>
      <c r="AM827" t="s">
        <v>93</v>
      </c>
      <c r="AN827" t="s">
        <v>202</v>
      </c>
      <c r="AO827" t="s">
        <v>359</v>
      </c>
      <c r="AP827" t="s">
        <v>204</v>
      </c>
      <c r="AQ827" t="s">
        <v>360</v>
      </c>
      <c r="AR827">
        <v>4</v>
      </c>
      <c r="AS827">
        <v>4</v>
      </c>
      <c r="AT827" t="s">
        <v>337</v>
      </c>
      <c r="AU827" t="s">
        <v>99</v>
      </c>
      <c r="AV827" t="s">
        <v>206</v>
      </c>
      <c r="AW827" t="s">
        <v>361</v>
      </c>
      <c r="AX827" t="s">
        <v>362</v>
      </c>
      <c r="AY827" t="s">
        <v>363</v>
      </c>
      <c r="AZ827" t="s">
        <v>4014</v>
      </c>
      <c r="BA827" t="s">
        <v>1701</v>
      </c>
      <c r="BB827" t="s">
        <v>106</v>
      </c>
      <c r="BC827" t="s">
        <v>93</v>
      </c>
      <c r="BD827" t="s">
        <v>107</v>
      </c>
      <c r="BE827" t="s">
        <v>179</v>
      </c>
      <c r="BG827" t="s">
        <v>109</v>
      </c>
      <c r="BH827" t="s">
        <v>149</v>
      </c>
      <c r="BJ827" t="s">
        <v>93</v>
      </c>
      <c r="BK827" t="s">
        <v>365</v>
      </c>
      <c r="BL827" t="s">
        <v>366</v>
      </c>
      <c r="BM827" t="s">
        <v>113</v>
      </c>
      <c r="BO827" t="s">
        <v>99</v>
      </c>
      <c r="BP827" t="s">
        <v>367</v>
      </c>
      <c r="BQ827" t="s">
        <v>368</v>
      </c>
      <c r="BR827" t="s">
        <v>1413</v>
      </c>
      <c r="BS827" t="s">
        <v>185</v>
      </c>
      <c r="BT827" t="s">
        <v>370</v>
      </c>
      <c r="BU827" t="s">
        <v>1704</v>
      </c>
    </row>
    <row r="828" spans="1:74" x14ac:dyDescent="0.35">
      <c r="A828" s="1">
        <v>826</v>
      </c>
      <c r="B828">
        <v>0</v>
      </c>
      <c r="C828" t="s">
        <v>218</v>
      </c>
      <c r="D828" t="s">
        <v>74</v>
      </c>
      <c r="E828" t="s">
        <v>542</v>
      </c>
      <c r="F828" t="s">
        <v>76</v>
      </c>
      <c r="G828">
        <v>3</v>
      </c>
      <c r="H828" t="s">
        <v>77</v>
      </c>
      <c r="I828" t="s">
        <v>158</v>
      </c>
      <c r="J828" t="s">
        <v>4876</v>
      </c>
      <c r="K828">
        <v>2017</v>
      </c>
      <c r="L828">
        <v>2514</v>
      </c>
      <c r="M828" t="s">
        <v>5812</v>
      </c>
      <c r="N828" t="s">
        <v>1707</v>
      </c>
      <c r="Q828">
        <v>1</v>
      </c>
      <c r="R828" t="s">
        <v>82</v>
      </c>
      <c r="S828" t="s">
        <v>923</v>
      </c>
      <c r="T828" t="s">
        <v>84</v>
      </c>
      <c r="U828" t="s">
        <v>218</v>
      </c>
      <c r="V828" t="s">
        <v>85</v>
      </c>
      <c r="W828" t="s">
        <v>548</v>
      </c>
      <c r="X828" t="s">
        <v>164</v>
      </c>
      <c r="Y828" t="s">
        <v>88</v>
      </c>
      <c r="Z828" t="s">
        <v>486</v>
      </c>
      <c r="AA828" t="s">
        <v>76</v>
      </c>
      <c r="AB828">
        <v>2017</v>
      </c>
      <c r="AC828">
        <v>8</v>
      </c>
      <c r="AD828">
        <v>6</v>
      </c>
      <c r="AE828">
        <v>8</v>
      </c>
      <c r="AF828">
        <v>5</v>
      </c>
      <c r="AG828">
        <v>9</v>
      </c>
      <c r="AH828">
        <v>0</v>
      </c>
      <c r="AI828" t="s">
        <v>487</v>
      </c>
      <c r="AJ828" t="s">
        <v>4879</v>
      </c>
      <c r="AK828" t="s">
        <v>1773</v>
      </c>
      <c r="AM828" t="s">
        <v>93</v>
      </c>
      <c r="AN828" t="s">
        <v>430</v>
      </c>
      <c r="AO828" t="s">
        <v>4880</v>
      </c>
      <c r="AP828" t="s">
        <v>491</v>
      </c>
      <c r="AQ828" t="s">
        <v>4881</v>
      </c>
      <c r="AR828">
        <v>4</v>
      </c>
      <c r="AS828">
        <v>4</v>
      </c>
      <c r="AT828" t="s">
        <v>556</v>
      </c>
      <c r="AU828" t="s">
        <v>233</v>
      </c>
      <c r="AV828" t="s">
        <v>4882</v>
      </c>
      <c r="AW828" t="s">
        <v>1237</v>
      </c>
      <c r="AX828" t="s">
        <v>1383</v>
      </c>
      <c r="AY828" t="s">
        <v>177</v>
      </c>
      <c r="AZ828" t="s">
        <v>2272</v>
      </c>
      <c r="BA828" t="s">
        <v>148</v>
      </c>
      <c r="BB828" t="s">
        <v>106</v>
      </c>
      <c r="BC828" t="s">
        <v>93</v>
      </c>
      <c r="BD828" t="s">
        <v>107</v>
      </c>
      <c r="BE828" t="s">
        <v>108</v>
      </c>
      <c r="BG828" t="s">
        <v>109</v>
      </c>
      <c r="BH828" t="s">
        <v>149</v>
      </c>
      <c r="BJ828" t="s">
        <v>93</v>
      </c>
      <c r="BK828" t="s">
        <v>4883</v>
      </c>
      <c r="BL828" t="s">
        <v>4884</v>
      </c>
      <c r="BM828" t="s">
        <v>113</v>
      </c>
      <c r="BO828" t="s">
        <v>99</v>
      </c>
      <c r="BS828" t="s">
        <v>1205</v>
      </c>
      <c r="BT828" t="s">
        <v>2253</v>
      </c>
      <c r="BU828" t="s">
        <v>2361</v>
      </c>
    </row>
    <row r="829" spans="1:74" x14ac:dyDescent="0.35">
      <c r="A829" s="1">
        <v>827</v>
      </c>
      <c r="B829">
        <v>0</v>
      </c>
      <c r="C829" t="s">
        <v>73</v>
      </c>
      <c r="D829" t="s">
        <v>74</v>
      </c>
      <c r="E829" t="s">
        <v>5813</v>
      </c>
      <c r="F829" t="s">
        <v>76</v>
      </c>
      <c r="G829">
        <v>1</v>
      </c>
      <c r="H829" t="s">
        <v>157</v>
      </c>
      <c r="I829" t="s">
        <v>191</v>
      </c>
      <c r="J829" t="s">
        <v>373</v>
      </c>
      <c r="K829">
        <v>2018</v>
      </c>
      <c r="L829">
        <v>5607</v>
      </c>
      <c r="M829" t="s">
        <v>1156</v>
      </c>
      <c r="N829" t="s">
        <v>5810</v>
      </c>
      <c r="O829" t="s">
        <v>5814</v>
      </c>
      <c r="Q829">
        <v>1</v>
      </c>
      <c r="R829" t="s">
        <v>82</v>
      </c>
      <c r="S829" t="s">
        <v>655</v>
      </c>
      <c r="T829" t="s">
        <v>844</v>
      </c>
      <c r="U829" t="s">
        <v>73</v>
      </c>
      <c r="V829" t="s">
        <v>85</v>
      </c>
      <c r="W829" t="s">
        <v>5815</v>
      </c>
      <c r="X829" t="s">
        <v>164</v>
      </c>
      <c r="Y829" t="s">
        <v>165</v>
      </c>
      <c r="Z829" t="s">
        <v>198</v>
      </c>
      <c r="AA829" t="s">
        <v>76</v>
      </c>
      <c r="AB829">
        <v>2018</v>
      </c>
      <c r="AC829">
        <v>9</v>
      </c>
      <c r="AD829">
        <v>19</v>
      </c>
      <c r="AE829">
        <v>11</v>
      </c>
      <c r="AF829">
        <v>14</v>
      </c>
      <c r="AG829">
        <v>24</v>
      </c>
      <c r="AH829">
        <v>7</v>
      </c>
      <c r="AI829" t="s">
        <v>199</v>
      </c>
      <c r="AJ829" t="s">
        <v>200</v>
      </c>
      <c r="AK829" t="s">
        <v>378</v>
      </c>
      <c r="AL829" t="s">
        <v>170</v>
      </c>
      <c r="AM829" t="s">
        <v>93</v>
      </c>
      <c r="AN829" t="s">
        <v>430</v>
      </c>
      <c r="AO829" t="s">
        <v>203</v>
      </c>
      <c r="AP829" t="s">
        <v>204</v>
      </c>
      <c r="AQ829" t="s">
        <v>380</v>
      </c>
      <c r="AR829">
        <v>4</v>
      </c>
      <c r="AS829">
        <v>4</v>
      </c>
      <c r="AT829" t="s">
        <v>337</v>
      </c>
      <c r="AU829" t="s">
        <v>99</v>
      </c>
      <c r="AV829" t="s">
        <v>381</v>
      </c>
      <c r="AW829" t="s">
        <v>207</v>
      </c>
      <c r="AX829" t="s">
        <v>208</v>
      </c>
      <c r="AY829" t="s">
        <v>103</v>
      </c>
      <c r="AZ829" t="s">
        <v>1159</v>
      </c>
      <c r="BA829" t="s">
        <v>148</v>
      </c>
      <c r="BB829" t="s">
        <v>106</v>
      </c>
      <c r="BC829" t="s">
        <v>93</v>
      </c>
      <c r="BD829" t="s">
        <v>107</v>
      </c>
      <c r="BE829" t="s">
        <v>179</v>
      </c>
      <c r="BG829" t="s">
        <v>109</v>
      </c>
      <c r="BH829" t="s">
        <v>180</v>
      </c>
      <c r="BI829" t="s">
        <v>170</v>
      </c>
      <c r="BJ829" t="s">
        <v>93</v>
      </c>
      <c r="BK829" t="s">
        <v>383</v>
      </c>
      <c r="BL829" t="s">
        <v>384</v>
      </c>
      <c r="BM829" t="s">
        <v>113</v>
      </c>
      <c r="BO829" t="s">
        <v>99</v>
      </c>
      <c r="BP829" t="s">
        <v>214</v>
      </c>
      <c r="BQ829" t="s">
        <v>215</v>
      </c>
      <c r="BS829" t="s">
        <v>385</v>
      </c>
      <c r="BT829" t="s">
        <v>386</v>
      </c>
      <c r="BU829" t="s">
        <v>387</v>
      </c>
    </row>
    <row r="830" spans="1:74" x14ac:dyDescent="0.35">
      <c r="A830" s="1">
        <v>828</v>
      </c>
      <c r="B830">
        <v>0</v>
      </c>
      <c r="C830" t="s">
        <v>73</v>
      </c>
      <c r="D830" t="s">
        <v>189</v>
      </c>
      <c r="E830" t="s">
        <v>447</v>
      </c>
      <c r="F830" t="s">
        <v>76</v>
      </c>
      <c r="G830">
        <v>2</v>
      </c>
      <c r="H830" t="s">
        <v>124</v>
      </c>
      <c r="I830" t="s">
        <v>5816</v>
      </c>
      <c r="J830" t="s">
        <v>5817</v>
      </c>
      <c r="K830">
        <v>2007</v>
      </c>
      <c r="L830">
        <v>4758</v>
      </c>
      <c r="M830" t="s">
        <v>5818</v>
      </c>
      <c r="N830" t="s">
        <v>5819</v>
      </c>
      <c r="Q830">
        <v>1</v>
      </c>
      <c r="R830" t="s">
        <v>82</v>
      </c>
      <c r="S830" t="s">
        <v>3038</v>
      </c>
      <c r="T830" t="s">
        <v>84</v>
      </c>
      <c r="U830" t="s">
        <v>73</v>
      </c>
      <c r="V830" t="s">
        <v>85</v>
      </c>
      <c r="W830" t="s">
        <v>450</v>
      </c>
      <c r="X830" t="s">
        <v>424</v>
      </c>
      <c r="Y830" t="s">
        <v>133</v>
      </c>
      <c r="Z830" t="s">
        <v>3847</v>
      </c>
      <c r="AA830" t="s">
        <v>76</v>
      </c>
      <c r="AB830">
        <v>2007</v>
      </c>
      <c r="AC830">
        <v>8</v>
      </c>
      <c r="AD830">
        <v>11</v>
      </c>
      <c r="AE830">
        <v>8</v>
      </c>
      <c r="AF830">
        <v>5</v>
      </c>
      <c r="AG830">
        <v>9</v>
      </c>
      <c r="AH830">
        <v>0</v>
      </c>
      <c r="AI830" t="s">
        <v>3848</v>
      </c>
      <c r="AJ830" t="s">
        <v>5820</v>
      </c>
      <c r="AK830" t="s">
        <v>5821</v>
      </c>
      <c r="AL830" t="s">
        <v>170</v>
      </c>
      <c r="AM830" t="s">
        <v>93</v>
      </c>
      <c r="AN830" t="s">
        <v>723</v>
      </c>
      <c r="AO830" t="s">
        <v>553</v>
      </c>
      <c r="AP830" t="s">
        <v>2240</v>
      </c>
      <c r="AQ830" t="s">
        <v>5822</v>
      </c>
      <c r="AR830">
        <v>4</v>
      </c>
      <c r="AS830">
        <v>2</v>
      </c>
      <c r="AT830" t="s">
        <v>337</v>
      </c>
      <c r="AU830" t="s">
        <v>99</v>
      </c>
      <c r="AV830" t="s">
        <v>5823</v>
      </c>
      <c r="AW830" t="s">
        <v>3786</v>
      </c>
      <c r="AX830" t="s">
        <v>1438</v>
      </c>
      <c r="AY830" t="s">
        <v>3787</v>
      </c>
      <c r="AZ830" t="s">
        <v>1280</v>
      </c>
      <c r="BA830" t="s">
        <v>148</v>
      </c>
      <c r="BC830" t="s">
        <v>93</v>
      </c>
      <c r="BD830" t="s">
        <v>107</v>
      </c>
      <c r="BE830" t="s">
        <v>179</v>
      </c>
      <c r="BG830" t="s">
        <v>109</v>
      </c>
      <c r="BH830" t="s">
        <v>149</v>
      </c>
      <c r="BI830" t="s">
        <v>170</v>
      </c>
      <c r="BJ830" t="s">
        <v>150</v>
      </c>
      <c r="BK830" t="s">
        <v>5824</v>
      </c>
      <c r="BL830" t="s">
        <v>5825</v>
      </c>
      <c r="BM830" t="s">
        <v>408</v>
      </c>
      <c r="BN830" t="s">
        <v>5826</v>
      </c>
      <c r="BO830" t="s">
        <v>99</v>
      </c>
      <c r="BP830" t="s">
        <v>537</v>
      </c>
      <c r="BQ830" t="s">
        <v>950</v>
      </c>
      <c r="BS830" t="s">
        <v>5827</v>
      </c>
      <c r="BV830" t="s">
        <v>5828</v>
      </c>
    </row>
    <row r="831" spans="1:74" x14ac:dyDescent="0.35">
      <c r="A831" s="1">
        <v>829</v>
      </c>
      <c r="B831">
        <v>0</v>
      </c>
      <c r="C831" t="s">
        <v>73</v>
      </c>
      <c r="D831" t="s">
        <v>74</v>
      </c>
      <c r="E831" t="s">
        <v>5829</v>
      </c>
      <c r="F831" t="s">
        <v>303</v>
      </c>
      <c r="G831">
        <v>2</v>
      </c>
      <c r="H831" t="s">
        <v>124</v>
      </c>
      <c r="I831" t="s">
        <v>78</v>
      </c>
      <c r="J831" t="s">
        <v>352</v>
      </c>
      <c r="K831">
        <v>2017</v>
      </c>
      <c r="L831">
        <v>3964</v>
      </c>
      <c r="M831" t="s">
        <v>4012</v>
      </c>
      <c r="N831" t="s">
        <v>5375</v>
      </c>
      <c r="O831" t="s">
        <v>5830</v>
      </c>
      <c r="Q831">
        <v>1</v>
      </c>
      <c r="R831" t="s">
        <v>82</v>
      </c>
      <c r="S831" t="s">
        <v>2192</v>
      </c>
      <c r="T831" t="s">
        <v>844</v>
      </c>
      <c r="U831" t="s">
        <v>73</v>
      </c>
      <c r="V831" t="s">
        <v>85</v>
      </c>
      <c r="W831" t="s">
        <v>5831</v>
      </c>
      <c r="X831" t="s">
        <v>164</v>
      </c>
      <c r="Y831" t="s">
        <v>133</v>
      </c>
      <c r="Z831" t="s">
        <v>198</v>
      </c>
      <c r="AA831" t="s">
        <v>303</v>
      </c>
      <c r="AB831">
        <v>2017</v>
      </c>
      <c r="AC831">
        <v>9</v>
      </c>
      <c r="AD831">
        <v>11</v>
      </c>
      <c r="AE831">
        <v>10</v>
      </c>
      <c r="AF831">
        <v>12</v>
      </c>
      <c r="AG831">
        <v>24</v>
      </c>
      <c r="AH831">
        <v>8</v>
      </c>
      <c r="AI831" t="s">
        <v>199</v>
      </c>
      <c r="AJ831" t="s">
        <v>357</v>
      </c>
      <c r="AK831" t="s">
        <v>358</v>
      </c>
      <c r="AM831" t="s">
        <v>93</v>
      </c>
      <c r="AN831" t="s">
        <v>94</v>
      </c>
      <c r="AO831" t="s">
        <v>359</v>
      </c>
      <c r="AP831" t="s">
        <v>204</v>
      </c>
      <c r="AQ831" t="s">
        <v>360</v>
      </c>
      <c r="AR831">
        <v>4</v>
      </c>
      <c r="AS831">
        <v>4</v>
      </c>
      <c r="AT831" t="s">
        <v>337</v>
      </c>
      <c r="AU831" t="s">
        <v>99</v>
      </c>
      <c r="AV831" t="s">
        <v>206</v>
      </c>
      <c r="AW831" t="s">
        <v>361</v>
      </c>
      <c r="AX831" t="s">
        <v>362</v>
      </c>
      <c r="AY831" t="s">
        <v>363</v>
      </c>
      <c r="AZ831" t="s">
        <v>4014</v>
      </c>
      <c r="BA831" t="s">
        <v>1701</v>
      </c>
      <c r="BB831" t="s">
        <v>106</v>
      </c>
      <c r="BC831" t="s">
        <v>93</v>
      </c>
      <c r="BD831" t="s">
        <v>107</v>
      </c>
      <c r="BE831" t="s">
        <v>179</v>
      </c>
      <c r="BG831" t="s">
        <v>109</v>
      </c>
      <c r="BH831" t="s">
        <v>149</v>
      </c>
      <c r="BJ831" t="s">
        <v>93</v>
      </c>
      <c r="BK831" t="s">
        <v>365</v>
      </c>
      <c r="BL831" t="s">
        <v>366</v>
      </c>
      <c r="BM831" t="s">
        <v>113</v>
      </c>
      <c r="BO831" t="s">
        <v>99</v>
      </c>
      <c r="BP831" t="s">
        <v>367</v>
      </c>
      <c r="BQ831" t="s">
        <v>368</v>
      </c>
      <c r="BR831" t="s">
        <v>1413</v>
      </c>
      <c r="BS831" t="s">
        <v>185</v>
      </c>
      <c r="BT831" t="s">
        <v>370</v>
      </c>
      <c r="BU831" t="s">
        <v>1704</v>
      </c>
    </row>
    <row r="832" spans="1:74" x14ac:dyDescent="0.35">
      <c r="A832" s="1">
        <v>830</v>
      </c>
      <c r="B832">
        <v>0</v>
      </c>
      <c r="C832" t="s">
        <v>73</v>
      </c>
      <c r="D832" t="s">
        <v>74</v>
      </c>
      <c r="E832" t="s">
        <v>5832</v>
      </c>
      <c r="F832" t="s">
        <v>76</v>
      </c>
      <c r="G832">
        <v>2</v>
      </c>
      <c r="H832" t="s">
        <v>124</v>
      </c>
      <c r="I832" t="s">
        <v>78</v>
      </c>
      <c r="J832" t="s">
        <v>79</v>
      </c>
      <c r="K832">
        <v>2018</v>
      </c>
      <c r="L832">
        <v>10356</v>
      </c>
      <c r="M832" t="s">
        <v>80</v>
      </c>
      <c r="N832" t="s">
        <v>5833</v>
      </c>
      <c r="O832" t="s">
        <v>5834</v>
      </c>
      <c r="Q832">
        <v>1</v>
      </c>
      <c r="R832" t="s">
        <v>82</v>
      </c>
      <c r="S832" t="s">
        <v>162</v>
      </c>
      <c r="T832" t="s">
        <v>721</v>
      </c>
      <c r="U832" t="s">
        <v>73</v>
      </c>
      <c r="V832" t="s">
        <v>85</v>
      </c>
      <c r="W832" t="s">
        <v>5835</v>
      </c>
      <c r="X832" t="s">
        <v>987</v>
      </c>
      <c r="Y832" t="s">
        <v>133</v>
      </c>
      <c r="Z832" t="s">
        <v>89</v>
      </c>
      <c r="AA832" t="s">
        <v>76</v>
      </c>
      <c r="AB832">
        <v>2018</v>
      </c>
      <c r="AC832">
        <v>8</v>
      </c>
      <c r="AD832">
        <v>11</v>
      </c>
      <c r="AE832">
        <v>7</v>
      </c>
      <c r="AF832">
        <v>6</v>
      </c>
      <c r="AG832">
        <v>22</v>
      </c>
      <c r="AH832">
        <v>0</v>
      </c>
      <c r="AI832" t="s">
        <v>90</v>
      </c>
      <c r="AJ832" t="s">
        <v>1253</v>
      </c>
      <c r="AK832" t="s">
        <v>1254</v>
      </c>
      <c r="AM832" t="s">
        <v>93</v>
      </c>
      <c r="AN832" t="s">
        <v>465</v>
      </c>
      <c r="AO832" t="s">
        <v>1255</v>
      </c>
      <c r="AP832" t="s">
        <v>96</v>
      </c>
      <c r="AQ832" t="s">
        <v>1256</v>
      </c>
      <c r="AR832">
        <v>3</v>
      </c>
      <c r="AS832">
        <v>4</v>
      </c>
      <c r="AV832" t="s">
        <v>1257</v>
      </c>
      <c r="AW832" t="s">
        <v>1258</v>
      </c>
      <c r="AX832" t="s">
        <v>1259</v>
      </c>
      <c r="AY832" t="s">
        <v>1260</v>
      </c>
      <c r="AZ832" t="s">
        <v>3678</v>
      </c>
      <c r="BA832" t="s">
        <v>586</v>
      </c>
      <c r="BC832" t="s">
        <v>93</v>
      </c>
      <c r="BD832" t="s">
        <v>516</v>
      </c>
      <c r="BE832" t="s">
        <v>108</v>
      </c>
      <c r="BG832" t="s">
        <v>109</v>
      </c>
      <c r="BH832" t="s">
        <v>110</v>
      </c>
      <c r="BJ832" t="s">
        <v>93</v>
      </c>
      <c r="BK832" t="s">
        <v>1262</v>
      </c>
      <c r="BL832" t="s">
        <v>3679</v>
      </c>
      <c r="BP832" t="s">
        <v>1264</v>
      </c>
      <c r="BQ832" t="s">
        <v>317</v>
      </c>
      <c r="BR832" t="s">
        <v>1265</v>
      </c>
    </row>
    <row r="833" spans="1:74" x14ac:dyDescent="0.35">
      <c r="A833" s="1">
        <v>831</v>
      </c>
      <c r="B833">
        <v>0</v>
      </c>
      <c r="C833" t="s">
        <v>73</v>
      </c>
      <c r="D833" t="s">
        <v>189</v>
      </c>
      <c r="E833" t="s">
        <v>447</v>
      </c>
      <c r="F833" t="s">
        <v>76</v>
      </c>
      <c r="G833">
        <v>4</v>
      </c>
      <c r="H833" t="s">
        <v>2733</v>
      </c>
      <c r="I833" t="s">
        <v>389</v>
      </c>
      <c r="J833" t="s">
        <v>520</v>
      </c>
      <c r="K833">
        <v>2006</v>
      </c>
      <c r="L833">
        <v>1290</v>
      </c>
      <c r="M833" t="s">
        <v>5459</v>
      </c>
      <c r="N833" t="s">
        <v>4150</v>
      </c>
      <c r="Q833">
        <v>1</v>
      </c>
      <c r="R833" t="s">
        <v>82</v>
      </c>
      <c r="S833" t="s">
        <v>1228</v>
      </c>
      <c r="T833" t="s">
        <v>84</v>
      </c>
      <c r="U833" t="s">
        <v>73</v>
      </c>
      <c r="V833" t="s">
        <v>85</v>
      </c>
      <c r="W833" t="s">
        <v>450</v>
      </c>
      <c r="X833" t="s">
        <v>164</v>
      </c>
      <c r="Y833" t="s">
        <v>2735</v>
      </c>
      <c r="Z833" t="s">
        <v>134</v>
      </c>
      <c r="AA833" t="s">
        <v>76</v>
      </c>
      <c r="AB833">
        <v>2006</v>
      </c>
      <c r="AC833">
        <v>9</v>
      </c>
      <c r="AD833">
        <v>14</v>
      </c>
      <c r="AE833">
        <v>9</v>
      </c>
      <c r="AF833">
        <v>6</v>
      </c>
      <c r="AG833">
        <v>13</v>
      </c>
      <c r="AH833">
        <v>5</v>
      </c>
      <c r="AI833" t="s">
        <v>135</v>
      </c>
      <c r="AJ833" t="s">
        <v>5460</v>
      </c>
      <c r="AK833" t="s">
        <v>5461</v>
      </c>
      <c r="AL833" t="s">
        <v>170</v>
      </c>
      <c r="AM833" t="s">
        <v>93</v>
      </c>
      <c r="AN833" t="s">
        <v>723</v>
      </c>
      <c r="AO833" t="s">
        <v>553</v>
      </c>
      <c r="AP833" t="s">
        <v>140</v>
      </c>
      <c r="AQ833" t="s">
        <v>5462</v>
      </c>
      <c r="AR833">
        <v>4</v>
      </c>
      <c r="AS833">
        <v>2</v>
      </c>
      <c r="AT833" t="s">
        <v>2302</v>
      </c>
      <c r="AU833" t="s">
        <v>99</v>
      </c>
      <c r="AV833" t="s">
        <v>1759</v>
      </c>
      <c r="AW833" t="s">
        <v>532</v>
      </c>
      <c r="AX833" t="s">
        <v>533</v>
      </c>
      <c r="AY833" t="s">
        <v>293</v>
      </c>
      <c r="AZ833" t="s">
        <v>2779</v>
      </c>
      <c r="BA833" t="s">
        <v>148</v>
      </c>
      <c r="BC833" t="s">
        <v>93</v>
      </c>
      <c r="BD833" t="s">
        <v>107</v>
      </c>
      <c r="BE833" t="s">
        <v>108</v>
      </c>
      <c r="BG833" t="s">
        <v>109</v>
      </c>
      <c r="BH833" t="s">
        <v>149</v>
      </c>
      <c r="BI833" t="s">
        <v>170</v>
      </c>
      <c r="BJ833" t="s">
        <v>150</v>
      </c>
      <c r="BK833" t="s">
        <v>5463</v>
      </c>
      <c r="BL833" t="s">
        <v>3695</v>
      </c>
      <c r="BM833" t="s">
        <v>5464</v>
      </c>
      <c r="BN833" t="s">
        <v>639</v>
      </c>
      <c r="BO833" t="s">
        <v>99</v>
      </c>
      <c r="BS833" t="s">
        <v>2850</v>
      </c>
      <c r="BT833" t="s">
        <v>5465</v>
      </c>
      <c r="BU833" t="s">
        <v>5466</v>
      </c>
      <c r="BV833" t="s">
        <v>5467</v>
      </c>
    </row>
    <row r="834" spans="1:74" x14ac:dyDescent="0.35">
      <c r="A834" s="1">
        <v>832</v>
      </c>
      <c r="B834">
        <v>0</v>
      </c>
      <c r="C834" t="s">
        <v>218</v>
      </c>
      <c r="D834" t="s">
        <v>122</v>
      </c>
      <c r="E834" t="s">
        <v>5836</v>
      </c>
      <c r="F834" t="s">
        <v>76</v>
      </c>
      <c r="G834">
        <v>1</v>
      </c>
      <c r="H834" t="s">
        <v>157</v>
      </c>
      <c r="I834" t="s">
        <v>592</v>
      </c>
      <c r="J834" t="s">
        <v>593</v>
      </c>
      <c r="K834">
        <v>2016</v>
      </c>
      <c r="L834">
        <v>5068</v>
      </c>
      <c r="M834" t="s">
        <v>5837</v>
      </c>
      <c r="N834" t="s">
        <v>3681</v>
      </c>
      <c r="Q834">
        <v>1</v>
      </c>
      <c r="R834" t="s">
        <v>82</v>
      </c>
      <c r="S834" t="s">
        <v>907</v>
      </c>
      <c r="T834" t="s">
        <v>130</v>
      </c>
      <c r="U834" t="s">
        <v>218</v>
      </c>
      <c r="V834" t="s">
        <v>85</v>
      </c>
      <c r="W834" t="s">
        <v>5838</v>
      </c>
      <c r="X834" t="s">
        <v>132</v>
      </c>
      <c r="Y834" t="s">
        <v>165</v>
      </c>
      <c r="Z834" t="s">
        <v>894</v>
      </c>
      <c r="AA834" t="s">
        <v>76</v>
      </c>
      <c r="AB834">
        <v>2016</v>
      </c>
      <c r="AC834">
        <v>9</v>
      </c>
      <c r="AD834">
        <v>15</v>
      </c>
      <c r="AE834">
        <v>9</v>
      </c>
      <c r="AF834">
        <v>8</v>
      </c>
      <c r="AG834">
        <v>22</v>
      </c>
      <c r="AH834">
        <v>4</v>
      </c>
      <c r="AI834" t="s">
        <v>895</v>
      </c>
      <c r="AJ834" t="s">
        <v>5839</v>
      </c>
      <c r="AK834" t="s">
        <v>2234</v>
      </c>
      <c r="AL834" t="s">
        <v>138</v>
      </c>
      <c r="AM834" t="s">
        <v>93</v>
      </c>
      <c r="AN834" t="s">
        <v>527</v>
      </c>
      <c r="AO834" t="s">
        <v>3712</v>
      </c>
      <c r="AP834" t="s">
        <v>898</v>
      </c>
      <c r="AQ834" t="s">
        <v>2236</v>
      </c>
      <c r="AR834">
        <v>4</v>
      </c>
      <c r="AS834">
        <v>4</v>
      </c>
      <c r="AT834" t="s">
        <v>262</v>
      </c>
      <c r="AU834" t="s">
        <v>233</v>
      </c>
      <c r="AV834" t="s">
        <v>1058</v>
      </c>
      <c r="AW834" t="s">
        <v>1942</v>
      </c>
      <c r="AX834" t="s">
        <v>532</v>
      </c>
      <c r="AY834" t="s">
        <v>1943</v>
      </c>
      <c r="AZ834" t="s">
        <v>3141</v>
      </c>
      <c r="BA834" t="s">
        <v>268</v>
      </c>
      <c r="BB834" t="s">
        <v>106</v>
      </c>
      <c r="BC834" t="s">
        <v>93</v>
      </c>
      <c r="BD834" t="s">
        <v>107</v>
      </c>
      <c r="BE834" t="s">
        <v>108</v>
      </c>
      <c r="BG834" t="s">
        <v>109</v>
      </c>
      <c r="BH834" t="s">
        <v>149</v>
      </c>
      <c r="BI834" t="s">
        <v>138</v>
      </c>
      <c r="BJ834" t="s">
        <v>93</v>
      </c>
      <c r="BK834" t="s">
        <v>1945</v>
      </c>
      <c r="BL834" t="s">
        <v>2241</v>
      </c>
      <c r="BM834" t="s">
        <v>113</v>
      </c>
      <c r="BO834" t="s">
        <v>99</v>
      </c>
      <c r="BP834" t="s">
        <v>1947</v>
      </c>
      <c r="BQ834" t="s">
        <v>1948</v>
      </c>
      <c r="BR834" t="s">
        <v>5840</v>
      </c>
      <c r="BS834" t="s">
        <v>814</v>
      </c>
    </row>
    <row r="835" spans="1:74" x14ac:dyDescent="0.35">
      <c r="A835" s="1">
        <v>833</v>
      </c>
      <c r="B835">
        <v>0</v>
      </c>
      <c r="C835" t="s">
        <v>218</v>
      </c>
      <c r="D835" t="s">
        <v>122</v>
      </c>
      <c r="E835" t="s">
        <v>247</v>
      </c>
      <c r="F835" t="s">
        <v>76</v>
      </c>
      <c r="G835">
        <v>1</v>
      </c>
      <c r="H835" t="s">
        <v>157</v>
      </c>
      <c r="I835" t="s">
        <v>1655</v>
      </c>
      <c r="J835" t="s">
        <v>1785</v>
      </c>
      <c r="K835">
        <v>2020</v>
      </c>
      <c r="L835">
        <v>7632</v>
      </c>
      <c r="M835" t="s">
        <v>5841</v>
      </c>
      <c r="N835" t="s">
        <v>4146</v>
      </c>
      <c r="Q835">
        <v>1</v>
      </c>
      <c r="R835" t="s">
        <v>82</v>
      </c>
      <c r="S835" t="s">
        <v>252</v>
      </c>
      <c r="T835" t="s">
        <v>84</v>
      </c>
      <c r="U835" t="s">
        <v>218</v>
      </c>
      <c r="V835" t="s">
        <v>85</v>
      </c>
      <c r="W835" t="s">
        <v>253</v>
      </c>
      <c r="X835" t="s">
        <v>505</v>
      </c>
      <c r="Y835" t="s">
        <v>165</v>
      </c>
      <c r="Z835" t="s">
        <v>254</v>
      </c>
      <c r="AA835" t="s">
        <v>76</v>
      </c>
      <c r="AB835">
        <v>2020</v>
      </c>
      <c r="AC835">
        <v>9</v>
      </c>
      <c r="AD835">
        <v>29</v>
      </c>
      <c r="AE835">
        <v>11</v>
      </c>
      <c r="AF835">
        <v>23</v>
      </c>
      <c r="AG835">
        <v>38</v>
      </c>
      <c r="AH835">
        <v>9</v>
      </c>
      <c r="AI835" t="s">
        <v>255</v>
      </c>
      <c r="AJ835" t="s">
        <v>1789</v>
      </c>
      <c r="AK835" t="s">
        <v>257</v>
      </c>
      <c r="AL835" t="s">
        <v>1790</v>
      </c>
      <c r="AM835" t="s">
        <v>93</v>
      </c>
      <c r="AN835" t="s">
        <v>202</v>
      </c>
      <c r="AP835" t="s">
        <v>260</v>
      </c>
      <c r="AQ835" t="s">
        <v>261</v>
      </c>
      <c r="AR835">
        <v>4</v>
      </c>
      <c r="AS835">
        <v>4</v>
      </c>
      <c r="AU835" t="s">
        <v>233</v>
      </c>
      <c r="AV835" t="s">
        <v>1791</v>
      </c>
      <c r="AW835" t="s">
        <v>1669</v>
      </c>
      <c r="AX835" t="s">
        <v>1670</v>
      </c>
      <c r="AY835" t="s">
        <v>1671</v>
      </c>
      <c r="AZ835" t="s">
        <v>5842</v>
      </c>
      <c r="BA835" t="s">
        <v>268</v>
      </c>
      <c r="BB835" t="s">
        <v>106</v>
      </c>
      <c r="BC835" t="s">
        <v>93</v>
      </c>
      <c r="BE835" t="s">
        <v>179</v>
      </c>
      <c r="BG835" t="s">
        <v>179</v>
      </c>
      <c r="BH835" t="s">
        <v>319</v>
      </c>
      <c r="BI835" t="s">
        <v>1790</v>
      </c>
      <c r="BJ835" t="s">
        <v>93</v>
      </c>
      <c r="BK835" t="s">
        <v>1793</v>
      </c>
      <c r="BL835" t="s">
        <v>1794</v>
      </c>
    </row>
    <row r="836" spans="1:74" x14ac:dyDescent="0.35">
      <c r="A836" s="1">
        <v>834</v>
      </c>
      <c r="B836">
        <v>0</v>
      </c>
      <c r="C836" t="s">
        <v>73</v>
      </c>
      <c r="D836" t="s">
        <v>189</v>
      </c>
      <c r="E836" t="s">
        <v>247</v>
      </c>
      <c r="F836" t="s">
        <v>303</v>
      </c>
      <c r="G836">
        <v>1</v>
      </c>
      <c r="H836" t="s">
        <v>157</v>
      </c>
      <c r="I836" t="s">
        <v>389</v>
      </c>
      <c r="J836" t="s">
        <v>520</v>
      </c>
      <c r="K836">
        <v>2021</v>
      </c>
      <c r="L836">
        <v>7905</v>
      </c>
      <c r="M836" t="s">
        <v>4209</v>
      </c>
      <c r="N836" t="s">
        <v>3635</v>
      </c>
      <c r="Q836">
        <v>1</v>
      </c>
      <c r="R836" t="s">
        <v>82</v>
      </c>
      <c r="S836" t="s">
        <v>307</v>
      </c>
      <c r="T836" t="s">
        <v>84</v>
      </c>
      <c r="U836" t="s">
        <v>73</v>
      </c>
      <c r="V836" t="s">
        <v>85</v>
      </c>
      <c r="W836" t="s">
        <v>253</v>
      </c>
      <c r="Y836" t="s">
        <v>165</v>
      </c>
      <c r="Z836" t="s">
        <v>596</v>
      </c>
      <c r="AA836" t="s">
        <v>303</v>
      </c>
      <c r="AB836">
        <v>2021</v>
      </c>
      <c r="AC836">
        <v>9</v>
      </c>
      <c r="AD836">
        <v>27</v>
      </c>
      <c r="AE836">
        <v>12</v>
      </c>
      <c r="AF836">
        <v>15</v>
      </c>
      <c r="AG836">
        <v>35</v>
      </c>
      <c r="AH836">
        <v>10</v>
      </c>
      <c r="AI836" t="s">
        <v>597</v>
      </c>
      <c r="AJ836" t="s">
        <v>4210</v>
      </c>
      <c r="AK836" t="s">
        <v>526</v>
      </c>
      <c r="AL836" t="s">
        <v>138</v>
      </c>
      <c r="AM836" t="s">
        <v>93</v>
      </c>
      <c r="AN836" t="s">
        <v>94</v>
      </c>
      <c r="AO836" t="s">
        <v>4211</v>
      </c>
      <c r="AP836" t="s">
        <v>601</v>
      </c>
      <c r="AQ836" t="s">
        <v>4212</v>
      </c>
      <c r="AR836">
        <v>4</v>
      </c>
      <c r="AS836">
        <v>4</v>
      </c>
      <c r="AV836" t="s">
        <v>2342</v>
      </c>
      <c r="AW836" t="s">
        <v>4213</v>
      </c>
      <c r="AX836" t="s">
        <v>4214</v>
      </c>
      <c r="AY836" t="s">
        <v>237</v>
      </c>
      <c r="AZ836" t="s">
        <v>4215</v>
      </c>
      <c r="BA836" t="s">
        <v>1701</v>
      </c>
      <c r="BC836" t="s">
        <v>93</v>
      </c>
      <c r="BD836" t="s">
        <v>516</v>
      </c>
      <c r="BE836" t="s">
        <v>108</v>
      </c>
      <c r="BG836" t="s">
        <v>109</v>
      </c>
      <c r="BH836" t="s">
        <v>110</v>
      </c>
      <c r="BI836" t="s">
        <v>138</v>
      </c>
      <c r="BJ836" t="s">
        <v>150</v>
      </c>
      <c r="BK836" t="s">
        <v>4216</v>
      </c>
      <c r="BL836" t="s">
        <v>4217</v>
      </c>
      <c r="BM836" t="s">
        <v>113</v>
      </c>
      <c r="BP836" t="s">
        <v>4218</v>
      </c>
      <c r="BQ836" t="s">
        <v>1621</v>
      </c>
      <c r="BR836" t="s">
        <v>4219</v>
      </c>
      <c r="BS836" t="s">
        <v>3752</v>
      </c>
    </row>
    <row r="837" spans="1:74" x14ac:dyDescent="0.35">
      <c r="A837" s="1">
        <v>835</v>
      </c>
      <c r="B837">
        <v>0</v>
      </c>
      <c r="C837" t="s">
        <v>73</v>
      </c>
      <c r="D837" t="s">
        <v>189</v>
      </c>
      <c r="E837" t="s">
        <v>219</v>
      </c>
      <c r="F837" t="s">
        <v>76</v>
      </c>
      <c r="G837">
        <v>2</v>
      </c>
      <c r="H837" t="s">
        <v>124</v>
      </c>
      <c r="I837" t="s">
        <v>1488</v>
      </c>
      <c r="J837" t="s">
        <v>4942</v>
      </c>
      <c r="K837">
        <v>2016</v>
      </c>
      <c r="L837">
        <v>1883</v>
      </c>
      <c r="M837" t="s">
        <v>5843</v>
      </c>
      <c r="N837" t="s">
        <v>3421</v>
      </c>
      <c r="Q837">
        <v>1</v>
      </c>
      <c r="R837" t="s">
        <v>82</v>
      </c>
      <c r="S837" t="s">
        <v>622</v>
      </c>
      <c r="T837" t="s">
        <v>84</v>
      </c>
      <c r="U837" t="s">
        <v>73</v>
      </c>
      <c r="V837" t="s">
        <v>85</v>
      </c>
      <c r="W837" t="s">
        <v>223</v>
      </c>
      <c r="Y837" t="s">
        <v>133</v>
      </c>
      <c r="Z837" t="s">
        <v>282</v>
      </c>
      <c r="AA837" t="s">
        <v>76</v>
      </c>
      <c r="AB837">
        <v>2016</v>
      </c>
      <c r="AC837">
        <v>9</v>
      </c>
      <c r="AD837">
        <v>13</v>
      </c>
      <c r="AE837">
        <v>10</v>
      </c>
      <c r="AF837">
        <v>7</v>
      </c>
      <c r="AG837">
        <v>18</v>
      </c>
      <c r="AH837">
        <v>6</v>
      </c>
      <c r="AI837" t="s">
        <v>283</v>
      </c>
      <c r="AJ837" t="s">
        <v>5844</v>
      </c>
      <c r="AK837" t="s">
        <v>396</v>
      </c>
      <c r="AM837" t="s">
        <v>93</v>
      </c>
      <c r="AN837" t="s">
        <v>202</v>
      </c>
      <c r="AO837" t="s">
        <v>3516</v>
      </c>
      <c r="AP837" t="s">
        <v>288</v>
      </c>
      <c r="AQ837" t="s">
        <v>4392</v>
      </c>
      <c r="AR837">
        <v>3</v>
      </c>
      <c r="AS837">
        <v>4</v>
      </c>
      <c r="AT837" t="s">
        <v>337</v>
      </c>
      <c r="AU837" t="s">
        <v>99</v>
      </c>
      <c r="AV837" t="s">
        <v>206</v>
      </c>
      <c r="AW837" t="s">
        <v>1499</v>
      </c>
      <c r="AX837" t="s">
        <v>2660</v>
      </c>
      <c r="AY837" t="s">
        <v>2921</v>
      </c>
      <c r="AZ837" t="s">
        <v>5845</v>
      </c>
      <c r="BA837" t="s">
        <v>148</v>
      </c>
      <c r="BB837" t="s">
        <v>106</v>
      </c>
      <c r="BC837" t="s">
        <v>93</v>
      </c>
      <c r="BD837" t="s">
        <v>107</v>
      </c>
      <c r="BE837" t="s">
        <v>179</v>
      </c>
      <c r="BG837" t="s">
        <v>109</v>
      </c>
      <c r="BH837" t="s">
        <v>149</v>
      </c>
      <c r="BJ837" t="s">
        <v>150</v>
      </c>
      <c r="BK837" t="s">
        <v>4946</v>
      </c>
      <c r="BL837" t="s">
        <v>152</v>
      </c>
      <c r="BM837" t="s">
        <v>113</v>
      </c>
      <c r="BN837" t="s">
        <v>639</v>
      </c>
      <c r="BO837" t="s">
        <v>99</v>
      </c>
      <c r="BP837" t="s">
        <v>1097</v>
      </c>
      <c r="BQ837" t="s">
        <v>2285</v>
      </c>
      <c r="BV837" t="s">
        <v>4395</v>
      </c>
    </row>
    <row r="838" spans="1:74" x14ac:dyDescent="0.35">
      <c r="A838" s="1">
        <v>836</v>
      </c>
      <c r="B838">
        <v>0</v>
      </c>
      <c r="C838" t="s">
        <v>73</v>
      </c>
      <c r="D838" t="s">
        <v>74</v>
      </c>
      <c r="E838" t="s">
        <v>724</v>
      </c>
      <c r="F838" t="s">
        <v>76</v>
      </c>
      <c r="G838">
        <v>2</v>
      </c>
      <c r="H838" t="s">
        <v>124</v>
      </c>
      <c r="I838" t="s">
        <v>158</v>
      </c>
      <c r="J838" t="s">
        <v>159</v>
      </c>
      <c r="K838">
        <v>2018</v>
      </c>
      <c r="L838">
        <v>2983</v>
      </c>
      <c r="M838" t="s">
        <v>160</v>
      </c>
      <c r="N838" t="s">
        <v>5846</v>
      </c>
      <c r="Q838">
        <v>1</v>
      </c>
      <c r="R838" t="s">
        <v>82</v>
      </c>
      <c r="S838" t="s">
        <v>355</v>
      </c>
      <c r="T838" t="s">
        <v>84</v>
      </c>
      <c r="U838" t="s">
        <v>73</v>
      </c>
      <c r="V838" t="s">
        <v>85</v>
      </c>
      <c r="W838" t="s">
        <v>729</v>
      </c>
      <c r="X838" t="s">
        <v>224</v>
      </c>
      <c r="Y838" t="s">
        <v>133</v>
      </c>
      <c r="Z838" t="s">
        <v>166</v>
      </c>
      <c r="AA838" t="s">
        <v>76</v>
      </c>
      <c r="AB838">
        <v>2018</v>
      </c>
      <c r="AC838">
        <v>9</v>
      </c>
      <c r="AD838">
        <v>14</v>
      </c>
      <c r="AE838">
        <v>12</v>
      </c>
      <c r="AF838">
        <v>13</v>
      </c>
      <c r="AG838">
        <v>24</v>
      </c>
      <c r="AH838">
        <v>8</v>
      </c>
      <c r="AI838" t="s">
        <v>167</v>
      </c>
      <c r="AJ838" t="s">
        <v>168</v>
      </c>
      <c r="AK838" t="s">
        <v>169</v>
      </c>
      <c r="AL838" t="s">
        <v>170</v>
      </c>
      <c r="AM838" t="s">
        <v>93</v>
      </c>
      <c r="AN838" t="s">
        <v>202</v>
      </c>
      <c r="AO838" t="s">
        <v>172</v>
      </c>
      <c r="AP838" t="s">
        <v>173</v>
      </c>
      <c r="AQ838" t="s">
        <v>174</v>
      </c>
      <c r="AR838">
        <v>3</v>
      </c>
      <c r="AS838">
        <v>4</v>
      </c>
      <c r="AT838" t="s">
        <v>98</v>
      </c>
      <c r="AU838" t="s">
        <v>99</v>
      </c>
      <c r="AV838" t="s">
        <v>175</v>
      </c>
      <c r="AW838" t="s">
        <v>145</v>
      </c>
      <c r="AX838" t="s">
        <v>176</v>
      </c>
      <c r="AY838" t="s">
        <v>177</v>
      </c>
      <c r="AZ838" t="s">
        <v>178</v>
      </c>
      <c r="BA838" t="s">
        <v>148</v>
      </c>
      <c r="BB838" t="s">
        <v>106</v>
      </c>
      <c r="BC838" t="s">
        <v>93</v>
      </c>
      <c r="BD838" t="s">
        <v>107</v>
      </c>
      <c r="BE838" t="s">
        <v>179</v>
      </c>
      <c r="BG838" t="s">
        <v>109</v>
      </c>
      <c r="BH838" t="s">
        <v>180</v>
      </c>
      <c r="BI838" t="s">
        <v>170</v>
      </c>
      <c r="BJ838" t="s">
        <v>93</v>
      </c>
      <c r="BK838" t="s">
        <v>181</v>
      </c>
      <c r="BL838" t="s">
        <v>182</v>
      </c>
      <c r="BM838" t="s">
        <v>113</v>
      </c>
      <c r="BN838" t="s">
        <v>183</v>
      </c>
      <c r="BO838" t="s">
        <v>99</v>
      </c>
      <c r="BP838" t="s">
        <v>184</v>
      </c>
      <c r="BQ838" t="s">
        <v>115</v>
      </c>
      <c r="BS838" t="s">
        <v>185</v>
      </c>
      <c r="BT838" t="s">
        <v>186</v>
      </c>
      <c r="BU838" t="s">
        <v>187</v>
      </c>
      <c r="BV838" t="s">
        <v>188</v>
      </c>
    </row>
    <row r="839" spans="1:74" x14ac:dyDescent="0.35">
      <c r="A839" s="1">
        <v>837</v>
      </c>
      <c r="B839">
        <v>0</v>
      </c>
      <c r="C839" t="s">
        <v>218</v>
      </c>
      <c r="D839" t="s">
        <v>122</v>
      </c>
      <c r="E839" t="s">
        <v>351</v>
      </c>
      <c r="F839" t="s">
        <v>76</v>
      </c>
      <c r="G839">
        <v>1</v>
      </c>
      <c r="H839" t="s">
        <v>157</v>
      </c>
      <c r="I839" t="s">
        <v>592</v>
      </c>
      <c r="J839" t="s">
        <v>593</v>
      </c>
      <c r="K839">
        <v>2016</v>
      </c>
      <c r="L839">
        <v>5076</v>
      </c>
      <c r="M839" t="s">
        <v>5847</v>
      </c>
      <c r="N839" t="s">
        <v>1882</v>
      </c>
      <c r="Q839">
        <v>1</v>
      </c>
      <c r="R839" t="s">
        <v>82</v>
      </c>
      <c r="S839" t="s">
        <v>622</v>
      </c>
      <c r="T839" t="s">
        <v>84</v>
      </c>
      <c r="U839" t="s">
        <v>218</v>
      </c>
      <c r="V839" t="s">
        <v>85</v>
      </c>
      <c r="W839" t="s">
        <v>356</v>
      </c>
      <c r="X839" t="s">
        <v>424</v>
      </c>
      <c r="Y839" t="s">
        <v>165</v>
      </c>
      <c r="Z839" t="s">
        <v>894</v>
      </c>
      <c r="AA839" t="s">
        <v>76</v>
      </c>
      <c r="AB839">
        <v>2016</v>
      </c>
      <c r="AC839">
        <v>9</v>
      </c>
      <c r="AD839">
        <v>16</v>
      </c>
      <c r="AE839">
        <v>10</v>
      </c>
      <c r="AF839">
        <v>12</v>
      </c>
      <c r="AG839">
        <v>22</v>
      </c>
      <c r="AH839">
        <v>7</v>
      </c>
      <c r="AI839" t="s">
        <v>895</v>
      </c>
      <c r="AJ839" t="s">
        <v>2261</v>
      </c>
      <c r="AK839" t="s">
        <v>897</v>
      </c>
      <c r="AM839" t="s">
        <v>93</v>
      </c>
      <c r="AN839" t="s">
        <v>723</v>
      </c>
      <c r="AO839" t="s">
        <v>2262</v>
      </c>
      <c r="AP839" t="s">
        <v>898</v>
      </c>
      <c r="AQ839" t="s">
        <v>899</v>
      </c>
      <c r="AR839">
        <v>4</v>
      </c>
      <c r="AS839">
        <v>4</v>
      </c>
      <c r="AT839" t="s">
        <v>556</v>
      </c>
      <c r="AU839" t="s">
        <v>233</v>
      </c>
      <c r="AV839" t="s">
        <v>1058</v>
      </c>
      <c r="AW839" t="s">
        <v>1942</v>
      </c>
      <c r="AX839" t="s">
        <v>532</v>
      </c>
      <c r="AY839" t="s">
        <v>1943</v>
      </c>
      <c r="AZ839" t="s">
        <v>1265</v>
      </c>
      <c r="BA839" t="s">
        <v>268</v>
      </c>
      <c r="BB839" t="s">
        <v>106</v>
      </c>
      <c r="BC839" t="s">
        <v>93</v>
      </c>
      <c r="BD839" t="s">
        <v>107</v>
      </c>
      <c r="BE839" t="s">
        <v>108</v>
      </c>
      <c r="BG839" t="s">
        <v>109</v>
      </c>
      <c r="BH839" t="s">
        <v>180</v>
      </c>
      <c r="BJ839" t="s">
        <v>93</v>
      </c>
      <c r="BK839" t="s">
        <v>1945</v>
      </c>
      <c r="BL839" t="s">
        <v>5848</v>
      </c>
      <c r="BM839" t="s">
        <v>113</v>
      </c>
      <c r="BO839" t="s">
        <v>99</v>
      </c>
      <c r="BP839" t="s">
        <v>1947</v>
      </c>
      <c r="BQ839" t="s">
        <v>1948</v>
      </c>
      <c r="BR839" t="s">
        <v>5849</v>
      </c>
      <c r="BS839" t="s">
        <v>814</v>
      </c>
      <c r="BT839" t="s">
        <v>2243</v>
      </c>
      <c r="BU839" t="s">
        <v>446</v>
      </c>
    </row>
    <row r="840" spans="1:74" x14ac:dyDescent="0.35">
      <c r="A840" s="1">
        <v>838</v>
      </c>
      <c r="B840">
        <v>0</v>
      </c>
      <c r="C840" t="s">
        <v>218</v>
      </c>
      <c r="D840" t="s">
        <v>122</v>
      </c>
      <c r="E840" t="s">
        <v>542</v>
      </c>
      <c r="F840" t="s">
        <v>303</v>
      </c>
      <c r="G840">
        <v>2</v>
      </c>
      <c r="H840" t="s">
        <v>124</v>
      </c>
      <c r="I840" t="s">
        <v>725</v>
      </c>
      <c r="J840" t="s">
        <v>4057</v>
      </c>
      <c r="K840">
        <v>2016</v>
      </c>
      <c r="L840">
        <v>90</v>
      </c>
      <c r="M840" t="s">
        <v>1162</v>
      </c>
      <c r="N840" t="s">
        <v>5850</v>
      </c>
      <c r="Q840">
        <v>1</v>
      </c>
      <c r="R840" t="s">
        <v>82</v>
      </c>
      <c r="S840" t="s">
        <v>622</v>
      </c>
      <c r="T840" t="s">
        <v>84</v>
      </c>
      <c r="U840" t="s">
        <v>218</v>
      </c>
      <c r="V840" t="s">
        <v>85</v>
      </c>
      <c r="W840" t="s">
        <v>548</v>
      </c>
      <c r="Y840" t="s">
        <v>133</v>
      </c>
      <c r="Z840" t="s">
        <v>730</v>
      </c>
      <c r="AA840" t="s">
        <v>303</v>
      </c>
      <c r="AB840">
        <v>2016</v>
      </c>
      <c r="AC840">
        <v>9</v>
      </c>
      <c r="AD840">
        <v>28</v>
      </c>
      <c r="AE840">
        <v>14</v>
      </c>
      <c r="AF840">
        <v>15</v>
      </c>
      <c r="AG840">
        <v>34</v>
      </c>
      <c r="AH840">
        <v>10</v>
      </c>
      <c r="AI840" t="s">
        <v>731</v>
      </c>
      <c r="AJ840" t="s">
        <v>4291</v>
      </c>
      <c r="AK840" t="s">
        <v>733</v>
      </c>
      <c r="AL840" t="s">
        <v>764</v>
      </c>
      <c r="AM840" t="s">
        <v>93</v>
      </c>
      <c r="AN840" t="s">
        <v>202</v>
      </c>
      <c r="AO840" t="s">
        <v>4060</v>
      </c>
      <c r="AP840" t="s">
        <v>735</v>
      </c>
      <c r="AQ840" t="s">
        <v>2126</v>
      </c>
      <c r="AR840">
        <v>4</v>
      </c>
      <c r="AS840">
        <v>4</v>
      </c>
      <c r="AT840" t="s">
        <v>262</v>
      </c>
      <c r="AU840" t="s">
        <v>233</v>
      </c>
      <c r="AV840" t="s">
        <v>4061</v>
      </c>
      <c r="AW840" t="s">
        <v>4292</v>
      </c>
      <c r="AX840" t="s">
        <v>4063</v>
      </c>
      <c r="AY840" t="s">
        <v>4064</v>
      </c>
      <c r="AZ840" t="s">
        <v>4293</v>
      </c>
      <c r="BA840" t="s">
        <v>4294</v>
      </c>
      <c r="BB840" t="s">
        <v>474</v>
      </c>
      <c r="BC840" t="s">
        <v>93</v>
      </c>
      <c r="BD840" t="s">
        <v>107</v>
      </c>
      <c r="BE840" t="s">
        <v>179</v>
      </c>
      <c r="BG840" t="s">
        <v>179</v>
      </c>
      <c r="BH840" t="s">
        <v>149</v>
      </c>
      <c r="BI840" t="s">
        <v>764</v>
      </c>
      <c r="BJ840" t="s">
        <v>93</v>
      </c>
      <c r="BK840" t="s">
        <v>1278</v>
      </c>
      <c r="BL840" t="s">
        <v>4295</v>
      </c>
      <c r="BM840" t="s">
        <v>113</v>
      </c>
      <c r="BO840" t="s">
        <v>99</v>
      </c>
      <c r="BP840" t="s">
        <v>4067</v>
      </c>
      <c r="BQ840" t="s">
        <v>4068</v>
      </c>
      <c r="BR840" t="s">
        <v>4296</v>
      </c>
      <c r="BS840" t="s">
        <v>4070</v>
      </c>
      <c r="BT840" t="s">
        <v>4297</v>
      </c>
      <c r="BU840" t="s">
        <v>750</v>
      </c>
    </row>
    <row r="841" spans="1:74" x14ac:dyDescent="0.35">
      <c r="A841" s="1">
        <v>839</v>
      </c>
      <c r="B841">
        <v>0</v>
      </c>
      <c r="C841" t="s">
        <v>516</v>
      </c>
      <c r="D841" t="s">
        <v>74</v>
      </c>
      <c r="E841" t="s">
        <v>247</v>
      </c>
      <c r="F841" t="s">
        <v>303</v>
      </c>
      <c r="G841">
        <v>2</v>
      </c>
      <c r="H841" t="s">
        <v>124</v>
      </c>
      <c r="I841" t="s">
        <v>418</v>
      </c>
      <c r="J841" t="s">
        <v>4697</v>
      </c>
      <c r="K841">
        <v>2017</v>
      </c>
      <c r="L841">
        <v>5478</v>
      </c>
      <c r="M841" t="s">
        <v>5851</v>
      </c>
      <c r="N841" t="s">
        <v>1299</v>
      </c>
      <c r="Q841">
        <v>1</v>
      </c>
      <c r="R841" t="s">
        <v>82</v>
      </c>
      <c r="S841" t="s">
        <v>923</v>
      </c>
      <c r="T841" t="s">
        <v>84</v>
      </c>
      <c r="U841" t="s">
        <v>516</v>
      </c>
      <c r="V841" t="s">
        <v>1021</v>
      </c>
      <c r="W841" t="s">
        <v>253</v>
      </c>
      <c r="X841" t="s">
        <v>132</v>
      </c>
      <c r="Y841" t="s">
        <v>133</v>
      </c>
      <c r="Z841" t="s">
        <v>5852</v>
      </c>
      <c r="AA841" t="s">
        <v>303</v>
      </c>
      <c r="AB841">
        <v>2017</v>
      </c>
      <c r="AC841">
        <v>9</v>
      </c>
      <c r="AD841">
        <v>11</v>
      </c>
      <c r="AE841">
        <v>9</v>
      </c>
      <c r="AF841">
        <v>7</v>
      </c>
      <c r="AG841">
        <v>16</v>
      </c>
      <c r="AH841">
        <v>5</v>
      </c>
      <c r="AI841" t="s">
        <v>5853</v>
      </c>
      <c r="AJ841" t="s">
        <v>5854</v>
      </c>
      <c r="AK841" t="s">
        <v>1195</v>
      </c>
      <c r="AM841" t="s">
        <v>150</v>
      </c>
      <c r="AN841" t="s">
        <v>465</v>
      </c>
      <c r="AO841" t="s">
        <v>4701</v>
      </c>
      <c r="AP841" t="s">
        <v>5855</v>
      </c>
      <c r="AQ841" t="s">
        <v>5856</v>
      </c>
      <c r="AR841">
        <v>23</v>
      </c>
      <c r="AS841">
        <v>69</v>
      </c>
      <c r="AT841" t="s">
        <v>4703</v>
      </c>
      <c r="AU841" t="s">
        <v>99</v>
      </c>
      <c r="AV841" t="s">
        <v>4704</v>
      </c>
      <c r="AW841" t="s">
        <v>4068</v>
      </c>
      <c r="AX841" t="s">
        <v>1626</v>
      </c>
      <c r="AY841" t="s">
        <v>4705</v>
      </c>
      <c r="AZ841" t="s">
        <v>4366</v>
      </c>
      <c r="BA841" t="s">
        <v>4706</v>
      </c>
      <c r="BC841" t="s">
        <v>150</v>
      </c>
      <c r="BD841" t="s">
        <v>516</v>
      </c>
      <c r="BE841" t="s">
        <v>179</v>
      </c>
      <c r="BG841" t="s">
        <v>109</v>
      </c>
      <c r="BH841" t="s">
        <v>110</v>
      </c>
      <c r="BJ841" t="s">
        <v>93</v>
      </c>
      <c r="BK841" t="s">
        <v>5857</v>
      </c>
      <c r="BL841" t="s">
        <v>5858</v>
      </c>
      <c r="BM841" t="s">
        <v>5859</v>
      </c>
      <c r="BO841" t="s">
        <v>99</v>
      </c>
      <c r="BR841" t="s">
        <v>5183</v>
      </c>
      <c r="BS841" t="s">
        <v>4711</v>
      </c>
      <c r="BT841" t="s">
        <v>4712</v>
      </c>
      <c r="BU841" t="s">
        <v>4713</v>
      </c>
    </row>
    <row r="842" spans="1:74" x14ac:dyDescent="0.35">
      <c r="A842" s="1">
        <v>840</v>
      </c>
      <c r="B842">
        <v>0</v>
      </c>
      <c r="C842" t="s">
        <v>73</v>
      </c>
      <c r="D842" t="s">
        <v>189</v>
      </c>
      <c r="E842" t="s">
        <v>646</v>
      </c>
      <c r="F842" t="s">
        <v>76</v>
      </c>
      <c r="G842">
        <v>2</v>
      </c>
      <c r="H842" t="s">
        <v>124</v>
      </c>
      <c r="I842" t="s">
        <v>5432</v>
      </c>
      <c r="J842" t="s">
        <v>5433</v>
      </c>
      <c r="K842">
        <v>2003</v>
      </c>
      <c r="L842">
        <v>4802</v>
      </c>
      <c r="M842" t="s">
        <v>5860</v>
      </c>
      <c r="N842" t="s">
        <v>5861</v>
      </c>
      <c r="Q842">
        <v>1</v>
      </c>
      <c r="R842" t="s">
        <v>82</v>
      </c>
      <c r="S842" t="s">
        <v>5028</v>
      </c>
      <c r="T842" t="s">
        <v>84</v>
      </c>
      <c r="U842" t="s">
        <v>73</v>
      </c>
      <c r="V842" t="s">
        <v>85</v>
      </c>
      <c r="W842" t="s">
        <v>648</v>
      </c>
      <c r="Y842" t="s">
        <v>133</v>
      </c>
      <c r="Z842" t="s">
        <v>5862</v>
      </c>
      <c r="AA842" t="s">
        <v>76</v>
      </c>
      <c r="AB842">
        <v>2003</v>
      </c>
      <c r="AC842">
        <v>9</v>
      </c>
      <c r="AD842">
        <v>5</v>
      </c>
      <c r="AE842">
        <v>4</v>
      </c>
      <c r="AF842">
        <v>7</v>
      </c>
      <c r="AG842">
        <v>10</v>
      </c>
      <c r="AH842">
        <v>3</v>
      </c>
      <c r="AI842" t="s">
        <v>5863</v>
      </c>
      <c r="AJ842" t="s">
        <v>5864</v>
      </c>
      <c r="AK842" t="s">
        <v>5865</v>
      </c>
      <c r="AL842" t="s">
        <v>682</v>
      </c>
      <c r="AM842" t="s">
        <v>93</v>
      </c>
      <c r="AN842" t="s">
        <v>430</v>
      </c>
      <c r="AO842" t="s">
        <v>553</v>
      </c>
      <c r="AP842" t="s">
        <v>5866</v>
      </c>
      <c r="AQ842" t="s">
        <v>5867</v>
      </c>
      <c r="AR842">
        <v>4</v>
      </c>
      <c r="AV842" t="s">
        <v>5443</v>
      </c>
      <c r="AW842" t="s">
        <v>4063</v>
      </c>
      <c r="AX842" t="s">
        <v>115</v>
      </c>
      <c r="AY842" t="s">
        <v>5444</v>
      </c>
      <c r="AZ842" t="s">
        <v>4192</v>
      </c>
      <c r="BA842" t="s">
        <v>148</v>
      </c>
      <c r="BC842" t="s">
        <v>93</v>
      </c>
      <c r="BD842" t="s">
        <v>107</v>
      </c>
      <c r="BE842" t="s">
        <v>1386</v>
      </c>
      <c r="BG842" t="s">
        <v>5445</v>
      </c>
      <c r="BH842" t="s">
        <v>149</v>
      </c>
      <c r="BI842" t="s">
        <v>682</v>
      </c>
      <c r="BJ842" t="s">
        <v>150</v>
      </c>
      <c r="BL842" t="s">
        <v>2848</v>
      </c>
      <c r="BP842" t="s">
        <v>5446</v>
      </c>
      <c r="BQ842" t="s">
        <v>5447</v>
      </c>
      <c r="BS842" t="s">
        <v>5868</v>
      </c>
      <c r="BT842" t="s">
        <v>5869</v>
      </c>
      <c r="BU842" t="s">
        <v>5870</v>
      </c>
    </row>
    <row r="843" spans="1:74" x14ac:dyDescent="0.35">
      <c r="A843" s="1">
        <v>841</v>
      </c>
      <c r="B843">
        <v>0</v>
      </c>
      <c r="C843" t="s">
        <v>73</v>
      </c>
      <c r="D843" t="s">
        <v>74</v>
      </c>
      <c r="E843" t="s">
        <v>5871</v>
      </c>
      <c r="F843" t="s">
        <v>76</v>
      </c>
      <c r="G843">
        <v>2</v>
      </c>
      <c r="H843" t="s">
        <v>124</v>
      </c>
      <c r="I843" t="s">
        <v>78</v>
      </c>
      <c r="J843" t="s">
        <v>352</v>
      </c>
      <c r="K843">
        <v>2017</v>
      </c>
      <c r="L843">
        <v>3969</v>
      </c>
      <c r="M843" t="s">
        <v>931</v>
      </c>
      <c r="N843" t="s">
        <v>5872</v>
      </c>
      <c r="O843" t="s">
        <v>5873</v>
      </c>
      <c r="Q843">
        <v>1</v>
      </c>
      <c r="R843" t="s">
        <v>82</v>
      </c>
      <c r="S843" t="s">
        <v>280</v>
      </c>
      <c r="T843" t="s">
        <v>721</v>
      </c>
      <c r="U843" t="s">
        <v>73</v>
      </c>
      <c r="V843" t="s">
        <v>85</v>
      </c>
      <c r="W843" t="s">
        <v>5874</v>
      </c>
      <c r="X843" t="s">
        <v>424</v>
      </c>
      <c r="Y843" t="s">
        <v>133</v>
      </c>
      <c r="Z843" t="s">
        <v>198</v>
      </c>
      <c r="AA843" t="s">
        <v>76</v>
      </c>
      <c r="AB843">
        <v>2017</v>
      </c>
      <c r="AC843">
        <v>9</v>
      </c>
      <c r="AD843">
        <v>13</v>
      </c>
      <c r="AE843">
        <v>12</v>
      </c>
      <c r="AF843">
        <v>13</v>
      </c>
      <c r="AG843">
        <v>27</v>
      </c>
      <c r="AH843">
        <v>8</v>
      </c>
      <c r="AI843" t="s">
        <v>199</v>
      </c>
      <c r="AJ843" t="s">
        <v>357</v>
      </c>
      <c r="AK843" t="s">
        <v>358</v>
      </c>
      <c r="AL843" t="s">
        <v>138</v>
      </c>
      <c r="AM843" t="s">
        <v>93</v>
      </c>
      <c r="AN843" t="s">
        <v>465</v>
      </c>
      <c r="AO843" t="s">
        <v>359</v>
      </c>
      <c r="AP843" t="s">
        <v>204</v>
      </c>
      <c r="AQ843" t="s">
        <v>360</v>
      </c>
      <c r="AR843">
        <v>4</v>
      </c>
      <c r="AS843">
        <v>4</v>
      </c>
      <c r="AT843" t="s">
        <v>337</v>
      </c>
      <c r="AU843" t="s">
        <v>99</v>
      </c>
      <c r="AV843" t="s">
        <v>206</v>
      </c>
      <c r="AW843" t="s">
        <v>361</v>
      </c>
      <c r="AX843" t="s">
        <v>362</v>
      </c>
      <c r="AY843" t="s">
        <v>363</v>
      </c>
      <c r="AZ843" t="s">
        <v>935</v>
      </c>
      <c r="BA843" t="s">
        <v>148</v>
      </c>
      <c r="BB843" t="s">
        <v>106</v>
      </c>
      <c r="BC843" t="s">
        <v>93</v>
      </c>
      <c r="BD843" t="s">
        <v>107</v>
      </c>
      <c r="BE843" t="s">
        <v>179</v>
      </c>
      <c r="BG843" t="s">
        <v>109</v>
      </c>
      <c r="BH843" t="s">
        <v>149</v>
      </c>
      <c r="BI843" t="s">
        <v>138</v>
      </c>
      <c r="BJ843" t="s">
        <v>93</v>
      </c>
      <c r="BK843" t="s">
        <v>365</v>
      </c>
      <c r="BL843" t="s">
        <v>366</v>
      </c>
      <c r="BM843" t="s">
        <v>113</v>
      </c>
      <c r="BO843" t="s">
        <v>99</v>
      </c>
      <c r="BP843" t="s">
        <v>494</v>
      </c>
      <c r="BQ843" t="s">
        <v>367</v>
      </c>
      <c r="BR843" t="s">
        <v>369</v>
      </c>
      <c r="BS843" t="s">
        <v>185</v>
      </c>
      <c r="BT843" t="s">
        <v>370</v>
      </c>
      <c r="BU843" t="s">
        <v>371</v>
      </c>
    </row>
    <row r="844" spans="1:74" x14ac:dyDescent="0.35">
      <c r="A844" s="1">
        <v>842</v>
      </c>
      <c r="B844">
        <v>0</v>
      </c>
      <c r="C844" t="s">
        <v>218</v>
      </c>
      <c r="D844" t="s">
        <v>74</v>
      </c>
      <c r="E844" t="s">
        <v>5875</v>
      </c>
      <c r="F844" t="s">
        <v>76</v>
      </c>
      <c r="G844">
        <v>2</v>
      </c>
      <c r="H844" t="s">
        <v>124</v>
      </c>
      <c r="I844" t="s">
        <v>191</v>
      </c>
      <c r="J844" t="s">
        <v>480</v>
      </c>
      <c r="K844">
        <v>2017</v>
      </c>
      <c r="L844">
        <v>1488</v>
      </c>
      <c r="M844" t="s">
        <v>921</v>
      </c>
      <c r="N844" t="s">
        <v>2831</v>
      </c>
      <c r="O844" t="s">
        <v>5876</v>
      </c>
      <c r="Q844">
        <v>1</v>
      </c>
      <c r="R844" t="s">
        <v>82</v>
      </c>
      <c r="S844" t="s">
        <v>2192</v>
      </c>
      <c r="T844" t="s">
        <v>844</v>
      </c>
      <c r="U844" t="s">
        <v>218</v>
      </c>
      <c r="V844" t="s">
        <v>85</v>
      </c>
      <c r="W844" t="s">
        <v>5877</v>
      </c>
      <c r="X844" t="s">
        <v>164</v>
      </c>
      <c r="Y844" t="s">
        <v>133</v>
      </c>
      <c r="Z844" t="s">
        <v>486</v>
      </c>
      <c r="AA844" t="s">
        <v>76</v>
      </c>
      <c r="AB844">
        <v>2017</v>
      </c>
      <c r="AC844">
        <v>9</v>
      </c>
      <c r="AD844">
        <v>18</v>
      </c>
      <c r="AE844">
        <v>11</v>
      </c>
      <c r="AF844">
        <v>12</v>
      </c>
      <c r="AG844">
        <v>24</v>
      </c>
      <c r="AH844">
        <v>8</v>
      </c>
      <c r="AI844" t="s">
        <v>487</v>
      </c>
      <c r="AJ844" t="s">
        <v>924</v>
      </c>
      <c r="AK844" t="s">
        <v>925</v>
      </c>
      <c r="AL844" t="s">
        <v>138</v>
      </c>
      <c r="AM844" t="s">
        <v>93</v>
      </c>
      <c r="AN844" t="s">
        <v>171</v>
      </c>
      <c r="AO844" t="s">
        <v>490</v>
      </c>
      <c r="AP844" t="s">
        <v>491</v>
      </c>
      <c r="AQ844" t="s">
        <v>926</v>
      </c>
      <c r="AR844">
        <v>4</v>
      </c>
      <c r="AS844">
        <v>4</v>
      </c>
      <c r="AT844" t="s">
        <v>262</v>
      </c>
      <c r="AU844" t="s">
        <v>233</v>
      </c>
      <c r="AV844" t="s">
        <v>913</v>
      </c>
      <c r="AW844" t="s">
        <v>914</v>
      </c>
      <c r="AX844" t="s">
        <v>494</v>
      </c>
      <c r="AY844" t="s">
        <v>915</v>
      </c>
      <c r="AZ844" t="s">
        <v>927</v>
      </c>
      <c r="BA844" t="s">
        <v>268</v>
      </c>
      <c r="BB844" t="s">
        <v>106</v>
      </c>
      <c r="BC844" t="s">
        <v>93</v>
      </c>
      <c r="BD844" t="s">
        <v>107</v>
      </c>
      <c r="BE844" t="s">
        <v>179</v>
      </c>
      <c r="BG844" t="s">
        <v>109</v>
      </c>
      <c r="BH844" t="s">
        <v>180</v>
      </c>
      <c r="BI844" t="s">
        <v>138</v>
      </c>
      <c r="BJ844" t="s">
        <v>93</v>
      </c>
      <c r="BK844" t="s">
        <v>917</v>
      </c>
      <c r="BL844" t="s">
        <v>928</v>
      </c>
      <c r="BM844" t="s">
        <v>113</v>
      </c>
      <c r="BO844" t="s">
        <v>99</v>
      </c>
      <c r="BP844" t="s">
        <v>494</v>
      </c>
      <c r="BQ844" t="s">
        <v>498</v>
      </c>
      <c r="BS844" t="s">
        <v>814</v>
      </c>
      <c r="BT844" t="s">
        <v>370</v>
      </c>
      <c r="BU844" t="s">
        <v>929</v>
      </c>
    </row>
    <row r="845" spans="1:74" x14ac:dyDescent="0.35">
      <c r="A845" s="1">
        <v>843</v>
      </c>
      <c r="B845">
        <v>0</v>
      </c>
      <c r="C845" t="s">
        <v>218</v>
      </c>
      <c r="D845" t="s">
        <v>74</v>
      </c>
      <c r="E845" t="s">
        <v>542</v>
      </c>
      <c r="F845" t="s">
        <v>76</v>
      </c>
      <c r="G845">
        <v>2</v>
      </c>
      <c r="H845" t="s">
        <v>124</v>
      </c>
      <c r="I845" t="s">
        <v>1488</v>
      </c>
      <c r="J845" t="s">
        <v>1489</v>
      </c>
      <c r="K845">
        <v>2012</v>
      </c>
      <c r="L845">
        <v>1953</v>
      </c>
      <c r="M845" t="s">
        <v>3205</v>
      </c>
      <c r="N845" t="s">
        <v>984</v>
      </c>
      <c r="Q845">
        <v>1</v>
      </c>
      <c r="R845" t="s">
        <v>82</v>
      </c>
      <c r="S845" t="s">
        <v>1978</v>
      </c>
      <c r="T845" t="s">
        <v>84</v>
      </c>
      <c r="U845" t="s">
        <v>218</v>
      </c>
      <c r="V845" t="s">
        <v>85</v>
      </c>
      <c r="W845" t="s">
        <v>548</v>
      </c>
      <c r="X845" t="s">
        <v>424</v>
      </c>
      <c r="Y845" t="s">
        <v>133</v>
      </c>
      <c r="Z845" t="s">
        <v>166</v>
      </c>
      <c r="AA845" t="s">
        <v>76</v>
      </c>
      <c r="AB845">
        <v>2012</v>
      </c>
      <c r="AC845">
        <v>9</v>
      </c>
      <c r="AD845">
        <v>9</v>
      </c>
      <c r="AE845">
        <v>11</v>
      </c>
      <c r="AF845">
        <v>12</v>
      </c>
      <c r="AG845">
        <v>14</v>
      </c>
      <c r="AH845">
        <v>6</v>
      </c>
      <c r="AI845" t="s">
        <v>167</v>
      </c>
      <c r="AJ845" t="s">
        <v>3208</v>
      </c>
      <c r="AK845" t="s">
        <v>3209</v>
      </c>
      <c r="AL845" t="s">
        <v>397</v>
      </c>
      <c r="AM845" t="s">
        <v>93</v>
      </c>
      <c r="AN845" t="s">
        <v>202</v>
      </c>
      <c r="AO845" t="s">
        <v>3210</v>
      </c>
      <c r="AP845" t="s">
        <v>173</v>
      </c>
      <c r="AQ845" t="s">
        <v>3211</v>
      </c>
      <c r="AR845">
        <v>3</v>
      </c>
      <c r="AS845">
        <v>4</v>
      </c>
      <c r="AT845" t="s">
        <v>262</v>
      </c>
      <c r="AU845" t="s">
        <v>99</v>
      </c>
      <c r="AV845" t="s">
        <v>1498</v>
      </c>
      <c r="AW845" t="s">
        <v>1499</v>
      </c>
      <c r="AX845" t="s">
        <v>1500</v>
      </c>
      <c r="AY845" t="s">
        <v>1501</v>
      </c>
      <c r="AZ845" t="s">
        <v>3212</v>
      </c>
      <c r="BA845" t="s">
        <v>148</v>
      </c>
      <c r="BB845" t="s">
        <v>106</v>
      </c>
      <c r="BC845" t="s">
        <v>93</v>
      </c>
      <c r="BD845" t="s">
        <v>107</v>
      </c>
      <c r="BE845" t="s">
        <v>179</v>
      </c>
      <c r="BG845" t="s">
        <v>109</v>
      </c>
      <c r="BH845" t="s">
        <v>149</v>
      </c>
      <c r="BI845" t="s">
        <v>397</v>
      </c>
      <c r="BJ845" t="s">
        <v>93</v>
      </c>
      <c r="BL845" t="s">
        <v>3213</v>
      </c>
      <c r="BO845" t="s">
        <v>99</v>
      </c>
      <c r="BS845" t="s">
        <v>1505</v>
      </c>
      <c r="BT845" t="s">
        <v>3214</v>
      </c>
      <c r="BU845" t="s">
        <v>3215</v>
      </c>
    </row>
    <row r="846" spans="1:74" x14ac:dyDescent="0.35">
      <c r="A846" s="1">
        <v>844</v>
      </c>
      <c r="B846">
        <v>0</v>
      </c>
      <c r="C846" t="s">
        <v>218</v>
      </c>
      <c r="D846" t="s">
        <v>74</v>
      </c>
      <c r="E846" t="s">
        <v>5878</v>
      </c>
      <c r="F846" t="s">
        <v>76</v>
      </c>
      <c r="G846">
        <v>2</v>
      </c>
      <c r="H846" t="s">
        <v>124</v>
      </c>
      <c r="I846" t="s">
        <v>78</v>
      </c>
      <c r="J846" t="s">
        <v>573</v>
      </c>
      <c r="K846">
        <v>2015</v>
      </c>
      <c r="L846">
        <v>4165</v>
      </c>
      <c r="M846" t="s">
        <v>2503</v>
      </c>
      <c r="N846" t="s">
        <v>2504</v>
      </c>
      <c r="O846" t="s">
        <v>5814</v>
      </c>
      <c r="Q846">
        <v>1</v>
      </c>
      <c r="R846" t="s">
        <v>82</v>
      </c>
      <c r="S846" t="s">
        <v>3460</v>
      </c>
      <c r="T846" t="s">
        <v>84</v>
      </c>
      <c r="U846" t="s">
        <v>218</v>
      </c>
      <c r="V846" t="s">
        <v>85</v>
      </c>
      <c r="W846" t="s">
        <v>5879</v>
      </c>
      <c r="X846" t="s">
        <v>164</v>
      </c>
      <c r="Y846" t="s">
        <v>133</v>
      </c>
      <c r="Z846" t="s">
        <v>225</v>
      </c>
      <c r="AA846" t="s">
        <v>76</v>
      </c>
      <c r="AB846">
        <v>2015</v>
      </c>
      <c r="AC846">
        <v>9</v>
      </c>
      <c r="AD846">
        <v>15</v>
      </c>
      <c r="AE846">
        <v>11</v>
      </c>
      <c r="AF846">
        <v>12</v>
      </c>
      <c r="AG846">
        <v>24</v>
      </c>
      <c r="AH846">
        <v>7</v>
      </c>
      <c r="AI846" t="s">
        <v>226</v>
      </c>
      <c r="AJ846" t="s">
        <v>1339</v>
      </c>
      <c r="AK846" t="s">
        <v>1340</v>
      </c>
      <c r="AL846" t="s">
        <v>397</v>
      </c>
      <c r="AM846" t="s">
        <v>93</v>
      </c>
      <c r="AN846" t="s">
        <v>430</v>
      </c>
      <c r="AO846" t="s">
        <v>2248</v>
      </c>
      <c r="AP846" t="s">
        <v>231</v>
      </c>
      <c r="AQ846" t="s">
        <v>1342</v>
      </c>
      <c r="AR846">
        <v>4</v>
      </c>
      <c r="AS846">
        <v>4</v>
      </c>
      <c r="AT846" t="s">
        <v>262</v>
      </c>
      <c r="AU846" t="s">
        <v>233</v>
      </c>
      <c r="AV846" t="s">
        <v>1343</v>
      </c>
      <c r="AW846" t="s">
        <v>1344</v>
      </c>
      <c r="AX846" t="s">
        <v>1345</v>
      </c>
      <c r="AY846" t="s">
        <v>293</v>
      </c>
      <c r="AZ846" t="s">
        <v>2507</v>
      </c>
      <c r="BA846" t="s">
        <v>148</v>
      </c>
      <c r="BB846" t="s">
        <v>106</v>
      </c>
      <c r="BC846" t="s">
        <v>93</v>
      </c>
      <c r="BD846" t="s">
        <v>107</v>
      </c>
      <c r="BE846" t="s">
        <v>108</v>
      </c>
      <c r="BG846" t="s">
        <v>109</v>
      </c>
      <c r="BH846" t="s">
        <v>787</v>
      </c>
      <c r="BI846" t="s">
        <v>397</v>
      </c>
      <c r="BJ846" t="s">
        <v>93</v>
      </c>
      <c r="BK846" t="s">
        <v>2249</v>
      </c>
      <c r="BL846" t="s">
        <v>2250</v>
      </c>
      <c r="BM846" t="s">
        <v>113</v>
      </c>
      <c r="BN846" t="s">
        <v>2251</v>
      </c>
      <c r="BO846" t="s">
        <v>99</v>
      </c>
      <c r="BP846" t="s">
        <v>996</v>
      </c>
      <c r="BQ846" t="s">
        <v>1383</v>
      </c>
      <c r="BR846" t="s">
        <v>2252</v>
      </c>
      <c r="BS846" t="s">
        <v>385</v>
      </c>
      <c r="BT846" t="s">
        <v>2508</v>
      </c>
      <c r="BU846" t="s">
        <v>2254</v>
      </c>
      <c r="BV846" t="s">
        <v>2255</v>
      </c>
    </row>
    <row r="847" spans="1:74" x14ac:dyDescent="0.35">
      <c r="A847" s="1">
        <v>845</v>
      </c>
      <c r="B847">
        <v>0</v>
      </c>
      <c r="C847" t="s">
        <v>73</v>
      </c>
      <c r="D847" t="s">
        <v>74</v>
      </c>
      <c r="E847" t="s">
        <v>5880</v>
      </c>
      <c r="F847" t="s">
        <v>76</v>
      </c>
      <c r="G847">
        <v>2</v>
      </c>
      <c r="H847" t="s">
        <v>124</v>
      </c>
      <c r="I847" t="s">
        <v>389</v>
      </c>
      <c r="J847" t="s">
        <v>1678</v>
      </c>
      <c r="K847">
        <v>2012</v>
      </c>
      <c r="L847">
        <v>1203</v>
      </c>
      <c r="M847" t="s">
        <v>1679</v>
      </c>
      <c r="N847" t="s">
        <v>5881</v>
      </c>
      <c r="O847" t="s">
        <v>279</v>
      </c>
      <c r="Q847">
        <v>1</v>
      </c>
      <c r="R847" t="s">
        <v>82</v>
      </c>
      <c r="S847" t="s">
        <v>2329</v>
      </c>
      <c r="T847" t="s">
        <v>84</v>
      </c>
      <c r="U847" t="s">
        <v>73</v>
      </c>
      <c r="V847" t="s">
        <v>85</v>
      </c>
      <c r="W847" t="s">
        <v>5882</v>
      </c>
      <c r="X847" t="s">
        <v>87</v>
      </c>
      <c r="Y847" t="s">
        <v>133</v>
      </c>
      <c r="Z847" t="s">
        <v>282</v>
      </c>
      <c r="AA847" t="s">
        <v>76</v>
      </c>
      <c r="AB847">
        <v>2012</v>
      </c>
      <c r="AC847">
        <v>9</v>
      </c>
      <c r="AD847">
        <v>10</v>
      </c>
      <c r="AE847">
        <v>8</v>
      </c>
      <c r="AF847">
        <v>5</v>
      </c>
      <c r="AG847">
        <v>16</v>
      </c>
      <c r="AH847">
        <v>3</v>
      </c>
      <c r="AI847" t="s">
        <v>283</v>
      </c>
      <c r="AJ847" t="s">
        <v>1684</v>
      </c>
      <c r="AK847" t="s">
        <v>1685</v>
      </c>
      <c r="AM847" t="s">
        <v>93</v>
      </c>
      <c r="AN847" t="s">
        <v>527</v>
      </c>
      <c r="AO847" t="s">
        <v>1686</v>
      </c>
      <c r="AP847" t="s">
        <v>288</v>
      </c>
      <c r="AQ847" t="s">
        <v>1687</v>
      </c>
      <c r="AR847">
        <v>4</v>
      </c>
      <c r="AS847">
        <v>4</v>
      </c>
      <c r="AT847" t="s">
        <v>400</v>
      </c>
      <c r="AU847" t="s">
        <v>99</v>
      </c>
      <c r="AV847" t="s">
        <v>1688</v>
      </c>
      <c r="AW847" t="s">
        <v>1455</v>
      </c>
      <c r="AX847" t="s">
        <v>1689</v>
      </c>
      <c r="AY847" t="s">
        <v>1690</v>
      </c>
      <c r="AZ847" t="s">
        <v>1691</v>
      </c>
      <c r="BA847" t="s">
        <v>148</v>
      </c>
      <c r="BB847" t="s">
        <v>106</v>
      </c>
      <c r="BC847" t="s">
        <v>93</v>
      </c>
      <c r="BD847" t="s">
        <v>107</v>
      </c>
      <c r="BE847" t="s">
        <v>179</v>
      </c>
      <c r="BG847" t="s">
        <v>109</v>
      </c>
      <c r="BH847" t="s">
        <v>149</v>
      </c>
      <c r="BJ847" t="s">
        <v>93</v>
      </c>
      <c r="BK847" t="s">
        <v>1692</v>
      </c>
      <c r="BL847" t="s">
        <v>1693</v>
      </c>
      <c r="BM847" t="s">
        <v>408</v>
      </c>
      <c r="BO847" t="s">
        <v>99</v>
      </c>
      <c r="BP847" t="s">
        <v>537</v>
      </c>
      <c r="BQ847" t="s">
        <v>538</v>
      </c>
      <c r="BS847" t="s">
        <v>1694</v>
      </c>
    </row>
    <row r="848" spans="1:74" x14ac:dyDescent="0.35">
      <c r="A848" s="1">
        <v>846</v>
      </c>
      <c r="B848">
        <v>0</v>
      </c>
      <c r="C848" t="s">
        <v>73</v>
      </c>
      <c r="D848" t="s">
        <v>74</v>
      </c>
      <c r="E848" t="s">
        <v>447</v>
      </c>
      <c r="F848" t="s">
        <v>76</v>
      </c>
      <c r="G848">
        <v>2</v>
      </c>
      <c r="H848" t="s">
        <v>124</v>
      </c>
      <c r="I848" t="s">
        <v>78</v>
      </c>
      <c r="J848" t="s">
        <v>352</v>
      </c>
      <c r="K848">
        <v>2016</v>
      </c>
      <c r="L848">
        <v>3962</v>
      </c>
      <c r="M848" t="s">
        <v>353</v>
      </c>
      <c r="N848" t="s">
        <v>3052</v>
      </c>
      <c r="Q848">
        <v>1</v>
      </c>
      <c r="R848" t="s">
        <v>82</v>
      </c>
      <c r="S848" t="s">
        <v>622</v>
      </c>
      <c r="T848" t="s">
        <v>84</v>
      </c>
      <c r="U848" t="s">
        <v>73</v>
      </c>
      <c r="V848" t="s">
        <v>85</v>
      </c>
      <c r="W848" t="s">
        <v>450</v>
      </c>
      <c r="X848" t="s">
        <v>224</v>
      </c>
      <c r="Y848" t="s">
        <v>133</v>
      </c>
      <c r="Z848" t="s">
        <v>198</v>
      </c>
      <c r="AA848" t="s">
        <v>76</v>
      </c>
      <c r="AB848">
        <v>2016</v>
      </c>
      <c r="AC848">
        <v>9</v>
      </c>
      <c r="AD848">
        <v>11</v>
      </c>
      <c r="AE848">
        <v>10</v>
      </c>
      <c r="AF848">
        <v>12</v>
      </c>
      <c r="AG848">
        <v>24</v>
      </c>
      <c r="AH848">
        <v>8</v>
      </c>
      <c r="AI848" t="s">
        <v>199</v>
      </c>
      <c r="AJ848" t="s">
        <v>357</v>
      </c>
      <c r="AK848" t="s">
        <v>358</v>
      </c>
      <c r="AM848" t="s">
        <v>93</v>
      </c>
      <c r="AN848" t="s">
        <v>202</v>
      </c>
      <c r="AO848" t="s">
        <v>359</v>
      </c>
      <c r="AP848" t="s">
        <v>204</v>
      </c>
      <c r="AQ848" t="s">
        <v>360</v>
      </c>
      <c r="AR848">
        <v>4</v>
      </c>
      <c r="AS848">
        <v>4</v>
      </c>
      <c r="AT848" t="s">
        <v>337</v>
      </c>
      <c r="AU848" t="s">
        <v>99</v>
      </c>
      <c r="AV848" t="s">
        <v>206</v>
      </c>
      <c r="AW848" t="s">
        <v>361</v>
      </c>
      <c r="AX848" t="s">
        <v>362</v>
      </c>
      <c r="AY848" t="s">
        <v>363</v>
      </c>
      <c r="AZ848" t="s">
        <v>364</v>
      </c>
      <c r="BA848" t="s">
        <v>148</v>
      </c>
      <c r="BB848" t="s">
        <v>106</v>
      </c>
      <c r="BC848" t="s">
        <v>93</v>
      </c>
      <c r="BD848" t="s">
        <v>107</v>
      </c>
      <c r="BE848" t="s">
        <v>179</v>
      </c>
      <c r="BG848" t="s">
        <v>109</v>
      </c>
      <c r="BH848" t="s">
        <v>149</v>
      </c>
      <c r="BJ848" t="s">
        <v>93</v>
      </c>
      <c r="BK848" t="s">
        <v>365</v>
      </c>
      <c r="BL848" t="s">
        <v>366</v>
      </c>
      <c r="BM848" t="s">
        <v>113</v>
      </c>
      <c r="BO848" t="s">
        <v>99</v>
      </c>
      <c r="BP848" t="s">
        <v>367</v>
      </c>
      <c r="BQ848" t="s">
        <v>368</v>
      </c>
      <c r="BR848" t="s">
        <v>369</v>
      </c>
      <c r="BS848" t="s">
        <v>185</v>
      </c>
      <c r="BT848" t="s">
        <v>370</v>
      </c>
      <c r="BU848" t="s">
        <v>371</v>
      </c>
    </row>
    <row r="849" spans="1:75" x14ac:dyDescent="0.35">
      <c r="A849" s="1">
        <v>847</v>
      </c>
      <c r="B849">
        <v>0</v>
      </c>
      <c r="C849" t="s">
        <v>73</v>
      </c>
      <c r="D849" t="s">
        <v>74</v>
      </c>
      <c r="E849" t="s">
        <v>5883</v>
      </c>
      <c r="F849" t="s">
        <v>76</v>
      </c>
      <c r="G849">
        <v>1</v>
      </c>
      <c r="H849" t="s">
        <v>157</v>
      </c>
      <c r="I849" t="s">
        <v>78</v>
      </c>
      <c r="J849" t="s">
        <v>573</v>
      </c>
      <c r="K849">
        <v>2013</v>
      </c>
      <c r="L849">
        <v>10403</v>
      </c>
      <c r="M849" t="s">
        <v>80</v>
      </c>
      <c r="N849" t="s">
        <v>5516</v>
      </c>
      <c r="O849" t="s">
        <v>4937</v>
      </c>
      <c r="Q849">
        <v>1</v>
      </c>
      <c r="R849" t="s">
        <v>82</v>
      </c>
      <c r="S849" t="s">
        <v>3315</v>
      </c>
      <c r="T849" t="s">
        <v>721</v>
      </c>
      <c r="U849" t="s">
        <v>73</v>
      </c>
      <c r="V849" t="s">
        <v>85</v>
      </c>
      <c r="W849" t="s">
        <v>5884</v>
      </c>
      <c r="X849" t="s">
        <v>1740</v>
      </c>
      <c r="Y849" t="s">
        <v>165</v>
      </c>
      <c r="Z849" t="s">
        <v>198</v>
      </c>
      <c r="AA849" t="s">
        <v>76</v>
      </c>
      <c r="AB849">
        <v>2013</v>
      </c>
      <c r="AC849">
        <v>9</v>
      </c>
      <c r="AD849">
        <v>11</v>
      </c>
      <c r="AE849">
        <v>7</v>
      </c>
      <c r="AF849">
        <v>7</v>
      </c>
      <c r="AG849">
        <v>26</v>
      </c>
      <c r="AH849">
        <v>6</v>
      </c>
      <c r="AI849" t="s">
        <v>199</v>
      </c>
      <c r="AJ849" t="s">
        <v>577</v>
      </c>
      <c r="AK849" t="s">
        <v>578</v>
      </c>
      <c r="AM849" t="s">
        <v>93</v>
      </c>
      <c r="AN849" t="s">
        <v>430</v>
      </c>
      <c r="AO849" t="s">
        <v>579</v>
      </c>
      <c r="AP849" t="s">
        <v>204</v>
      </c>
      <c r="AQ849" t="s">
        <v>580</v>
      </c>
      <c r="AR849">
        <v>4</v>
      </c>
      <c r="AS849">
        <v>4</v>
      </c>
      <c r="AV849" t="s">
        <v>581</v>
      </c>
      <c r="AW849" t="s">
        <v>582</v>
      </c>
      <c r="AX849" t="s">
        <v>583</v>
      </c>
      <c r="AY849" t="s">
        <v>584</v>
      </c>
      <c r="AZ849" t="s">
        <v>585</v>
      </c>
      <c r="BA849" t="s">
        <v>586</v>
      </c>
      <c r="BC849" t="s">
        <v>93</v>
      </c>
      <c r="BD849" t="s">
        <v>516</v>
      </c>
      <c r="BE849" t="s">
        <v>179</v>
      </c>
      <c r="BG849" t="s">
        <v>109</v>
      </c>
      <c r="BH849" t="s">
        <v>587</v>
      </c>
      <c r="BJ849" t="s">
        <v>93</v>
      </c>
      <c r="BK849" t="s">
        <v>588</v>
      </c>
      <c r="BL849" t="s">
        <v>589</v>
      </c>
      <c r="BP849" t="s">
        <v>583</v>
      </c>
      <c r="BQ849" t="s">
        <v>583</v>
      </c>
      <c r="BR849" t="s">
        <v>590</v>
      </c>
      <c r="BS849" t="s">
        <v>591</v>
      </c>
    </row>
    <row r="850" spans="1:75" x14ac:dyDescent="0.35">
      <c r="A850" s="1">
        <v>848</v>
      </c>
      <c r="B850">
        <v>0</v>
      </c>
      <c r="C850" t="s">
        <v>218</v>
      </c>
      <c r="D850" t="s">
        <v>796</v>
      </c>
      <c r="E850" t="s">
        <v>75</v>
      </c>
      <c r="F850" t="s">
        <v>76</v>
      </c>
      <c r="G850">
        <v>4</v>
      </c>
      <c r="H850" t="s">
        <v>2733</v>
      </c>
      <c r="I850" t="s">
        <v>867</v>
      </c>
      <c r="J850" t="s">
        <v>2349</v>
      </c>
      <c r="K850">
        <v>2012</v>
      </c>
      <c r="L850">
        <v>2386</v>
      </c>
      <c r="M850" t="s">
        <v>5885</v>
      </c>
      <c r="N850" t="s">
        <v>326</v>
      </c>
      <c r="Q850">
        <v>1</v>
      </c>
      <c r="R850" t="s">
        <v>82</v>
      </c>
      <c r="S850" t="s">
        <v>1978</v>
      </c>
      <c r="T850" t="s">
        <v>84</v>
      </c>
      <c r="U850" t="s">
        <v>218</v>
      </c>
      <c r="V850" t="s">
        <v>1187</v>
      </c>
      <c r="W850" t="s">
        <v>86</v>
      </c>
      <c r="Y850" t="s">
        <v>2735</v>
      </c>
      <c r="Z850" t="s">
        <v>2794</v>
      </c>
      <c r="AA850" t="s">
        <v>76</v>
      </c>
      <c r="AB850">
        <v>2012</v>
      </c>
      <c r="AC850">
        <v>9</v>
      </c>
      <c r="AD850">
        <v>13</v>
      </c>
      <c r="AE850">
        <v>10</v>
      </c>
      <c r="AF850">
        <v>7</v>
      </c>
      <c r="AG850">
        <v>13</v>
      </c>
      <c r="AH850">
        <v>5</v>
      </c>
      <c r="AI850" t="s">
        <v>2795</v>
      </c>
      <c r="AJ850" t="s">
        <v>5286</v>
      </c>
      <c r="AK850" t="s">
        <v>228</v>
      </c>
      <c r="AL850" t="s">
        <v>397</v>
      </c>
      <c r="AM850" t="s">
        <v>1188</v>
      </c>
      <c r="AN850" t="s">
        <v>202</v>
      </c>
      <c r="AO850" t="s">
        <v>553</v>
      </c>
      <c r="AP850" t="s">
        <v>2798</v>
      </c>
      <c r="AQ850" t="s">
        <v>3441</v>
      </c>
      <c r="AR850">
        <v>4</v>
      </c>
      <c r="AS850">
        <v>4</v>
      </c>
      <c r="AT850" t="s">
        <v>2759</v>
      </c>
      <c r="AU850" t="s">
        <v>233</v>
      </c>
      <c r="AV850" t="s">
        <v>435</v>
      </c>
      <c r="AW850" t="s">
        <v>1670</v>
      </c>
      <c r="AX850" t="s">
        <v>1670</v>
      </c>
      <c r="AY850" t="s">
        <v>1671</v>
      </c>
      <c r="AZ850" t="s">
        <v>2443</v>
      </c>
      <c r="BA850" t="s">
        <v>148</v>
      </c>
      <c r="BB850" t="s">
        <v>106</v>
      </c>
      <c r="BC850" t="s">
        <v>1188</v>
      </c>
      <c r="BD850" t="s">
        <v>107</v>
      </c>
      <c r="BE850" t="s">
        <v>108</v>
      </c>
      <c r="BG850" t="s">
        <v>886</v>
      </c>
      <c r="BH850" t="s">
        <v>149</v>
      </c>
      <c r="BI850" t="s">
        <v>397</v>
      </c>
      <c r="BJ850" t="s">
        <v>93</v>
      </c>
      <c r="BL850" t="s">
        <v>2801</v>
      </c>
      <c r="BM850" t="s">
        <v>113</v>
      </c>
      <c r="BO850" t="s">
        <v>99</v>
      </c>
      <c r="BP850" t="s">
        <v>362</v>
      </c>
      <c r="BQ850" t="s">
        <v>362</v>
      </c>
      <c r="BR850" t="s">
        <v>2802</v>
      </c>
      <c r="BS850" t="s">
        <v>347</v>
      </c>
    </row>
    <row r="851" spans="1:75" x14ac:dyDescent="0.35">
      <c r="A851" s="1">
        <v>849</v>
      </c>
      <c r="B851">
        <v>0</v>
      </c>
      <c r="C851" t="s">
        <v>73</v>
      </c>
      <c r="D851" t="s">
        <v>74</v>
      </c>
      <c r="E851" t="s">
        <v>5886</v>
      </c>
      <c r="F851" t="s">
        <v>76</v>
      </c>
      <c r="G851">
        <v>1</v>
      </c>
      <c r="H851" t="s">
        <v>157</v>
      </c>
      <c r="I851" t="s">
        <v>78</v>
      </c>
      <c r="J851" t="s">
        <v>1449</v>
      </c>
      <c r="K851">
        <v>2010</v>
      </c>
      <c r="L851">
        <v>4141</v>
      </c>
      <c r="M851" t="s">
        <v>1450</v>
      </c>
      <c r="N851" t="s">
        <v>5887</v>
      </c>
      <c r="O851" t="s">
        <v>5888</v>
      </c>
      <c r="Q851">
        <v>1</v>
      </c>
      <c r="R851" t="s">
        <v>82</v>
      </c>
      <c r="S851" t="s">
        <v>5889</v>
      </c>
      <c r="T851" t="s">
        <v>130</v>
      </c>
      <c r="U851" t="s">
        <v>73</v>
      </c>
      <c r="V851" t="s">
        <v>85</v>
      </c>
      <c r="W851" t="s">
        <v>5890</v>
      </c>
      <c r="X851" t="s">
        <v>132</v>
      </c>
      <c r="Y851" t="s">
        <v>165</v>
      </c>
      <c r="Z851" t="s">
        <v>198</v>
      </c>
      <c r="AA851" t="s">
        <v>76</v>
      </c>
      <c r="AB851">
        <v>2010</v>
      </c>
      <c r="AC851">
        <v>8</v>
      </c>
      <c r="AD851">
        <v>10</v>
      </c>
      <c r="AE851">
        <v>9</v>
      </c>
      <c r="AF851">
        <v>7</v>
      </c>
      <c r="AG851">
        <v>16</v>
      </c>
      <c r="AH851">
        <v>0</v>
      </c>
      <c r="AI851" t="s">
        <v>199</v>
      </c>
      <c r="AJ851" t="s">
        <v>1451</v>
      </c>
      <c r="AK851" t="s">
        <v>169</v>
      </c>
      <c r="AM851" t="s">
        <v>93</v>
      </c>
      <c r="AN851" t="s">
        <v>465</v>
      </c>
      <c r="AO851" t="s">
        <v>1452</v>
      </c>
      <c r="AP851" t="s">
        <v>204</v>
      </c>
      <c r="AQ851" t="s">
        <v>1453</v>
      </c>
      <c r="AR851">
        <v>4</v>
      </c>
      <c r="AS851">
        <v>4</v>
      </c>
      <c r="AT851" t="s">
        <v>337</v>
      </c>
      <c r="AU851" t="s">
        <v>99</v>
      </c>
      <c r="AV851" t="s">
        <v>1454</v>
      </c>
      <c r="AW851" t="s">
        <v>1455</v>
      </c>
      <c r="AX851" t="s">
        <v>1456</v>
      </c>
      <c r="AY851" t="s">
        <v>997</v>
      </c>
      <c r="AZ851" t="s">
        <v>1457</v>
      </c>
      <c r="BA851" t="s">
        <v>148</v>
      </c>
      <c r="BB851" t="s">
        <v>106</v>
      </c>
      <c r="BC851" t="s">
        <v>93</v>
      </c>
      <c r="BD851" t="s">
        <v>107</v>
      </c>
      <c r="BE851" t="s">
        <v>108</v>
      </c>
      <c r="BG851" t="s">
        <v>109</v>
      </c>
      <c r="BH851" t="s">
        <v>149</v>
      </c>
      <c r="BJ851" t="s">
        <v>93</v>
      </c>
      <c r="BK851" t="s">
        <v>1458</v>
      </c>
      <c r="BL851" t="s">
        <v>1459</v>
      </c>
      <c r="BM851" t="s">
        <v>113</v>
      </c>
      <c r="BO851" t="s">
        <v>99</v>
      </c>
      <c r="BP851" t="s">
        <v>950</v>
      </c>
      <c r="BQ851" t="s">
        <v>537</v>
      </c>
      <c r="BR851" t="s">
        <v>1460</v>
      </c>
      <c r="BS851" t="s">
        <v>118</v>
      </c>
      <c r="BT851" t="s">
        <v>1461</v>
      </c>
      <c r="BU851" t="s">
        <v>1391</v>
      </c>
    </row>
    <row r="852" spans="1:75" x14ac:dyDescent="0.35">
      <c r="A852" s="1">
        <v>850</v>
      </c>
      <c r="B852">
        <v>0</v>
      </c>
      <c r="C852" t="s">
        <v>73</v>
      </c>
      <c r="D852" t="s">
        <v>74</v>
      </c>
      <c r="E852" t="s">
        <v>5891</v>
      </c>
      <c r="F852" t="s">
        <v>76</v>
      </c>
      <c r="G852">
        <v>2</v>
      </c>
      <c r="H852" t="s">
        <v>124</v>
      </c>
      <c r="I852" t="s">
        <v>191</v>
      </c>
      <c r="J852" t="s">
        <v>373</v>
      </c>
      <c r="K852">
        <v>2017</v>
      </c>
      <c r="L852">
        <v>5607</v>
      </c>
      <c r="M852" t="s">
        <v>1156</v>
      </c>
      <c r="N852" t="s">
        <v>2804</v>
      </c>
      <c r="O852" t="s">
        <v>3052</v>
      </c>
      <c r="Q852">
        <v>1</v>
      </c>
      <c r="R852" t="s">
        <v>82</v>
      </c>
      <c r="S852" t="s">
        <v>350</v>
      </c>
      <c r="T852" t="s">
        <v>130</v>
      </c>
      <c r="U852" t="s">
        <v>73</v>
      </c>
      <c r="V852" t="s">
        <v>85</v>
      </c>
      <c r="W852" t="s">
        <v>5892</v>
      </c>
      <c r="X852" t="s">
        <v>224</v>
      </c>
      <c r="Y852" t="s">
        <v>133</v>
      </c>
      <c r="Z852" t="s">
        <v>198</v>
      </c>
      <c r="AA852" t="s">
        <v>76</v>
      </c>
      <c r="AB852">
        <v>2017</v>
      </c>
      <c r="AC852">
        <v>9</v>
      </c>
      <c r="AD852">
        <v>19</v>
      </c>
      <c r="AE852">
        <v>11</v>
      </c>
      <c r="AF852">
        <v>14</v>
      </c>
      <c r="AG852">
        <v>24</v>
      </c>
      <c r="AH852">
        <v>7</v>
      </c>
      <c r="AI852" t="s">
        <v>199</v>
      </c>
      <c r="AJ852" t="s">
        <v>200</v>
      </c>
      <c r="AK852" t="s">
        <v>378</v>
      </c>
      <c r="AL852" t="s">
        <v>170</v>
      </c>
      <c r="AM852" t="s">
        <v>93</v>
      </c>
      <c r="AN852" t="s">
        <v>430</v>
      </c>
      <c r="AO852" t="s">
        <v>203</v>
      </c>
      <c r="AP852" t="s">
        <v>204</v>
      </c>
      <c r="AQ852" t="s">
        <v>380</v>
      </c>
      <c r="AR852">
        <v>4</v>
      </c>
      <c r="AS852">
        <v>4</v>
      </c>
      <c r="AT852" t="s">
        <v>337</v>
      </c>
      <c r="AU852" t="s">
        <v>99</v>
      </c>
      <c r="AV852" t="s">
        <v>381</v>
      </c>
      <c r="AW852" t="s">
        <v>207</v>
      </c>
      <c r="AX852" t="s">
        <v>208</v>
      </c>
      <c r="AY852" t="s">
        <v>103</v>
      </c>
      <c r="AZ852" t="s">
        <v>1159</v>
      </c>
      <c r="BA852" t="s">
        <v>148</v>
      </c>
      <c r="BB852" t="s">
        <v>106</v>
      </c>
      <c r="BC852" t="s">
        <v>93</v>
      </c>
      <c r="BD852" t="s">
        <v>107</v>
      </c>
      <c r="BE852" t="s">
        <v>179</v>
      </c>
      <c r="BG852" t="s">
        <v>109</v>
      </c>
      <c r="BH852" t="s">
        <v>180</v>
      </c>
      <c r="BI852" t="s">
        <v>170</v>
      </c>
      <c r="BJ852" t="s">
        <v>93</v>
      </c>
      <c r="BK852" t="s">
        <v>383</v>
      </c>
      <c r="BL852" t="s">
        <v>384</v>
      </c>
      <c r="BM852" t="s">
        <v>113</v>
      </c>
      <c r="BO852" t="s">
        <v>99</v>
      </c>
      <c r="BP852" t="s">
        <v>214</v>
      </c>
      <c r="BQ852" t="s">
        <v>215</v>
      </c>
      <c r="BS852" t="s">
        <v>385</v>
      </c>
      <c r="BT852" t="s">
        <v>386</v>
      </c>
      <c r="BU852" t="s">
        <v>387</v>
      </c>
    </row>
    <row r="853" spans="1:75" x14ac:dyDescent="0.35">
      <c r="A853" s="1">
        <v>851</v>
      </c>
      <c r="B853">
        <v>0</v>
      </c>
      <c r="C853" t="s">
        <v>73</v>
      </c>
      <c r="D853" t="s">
        <v>74</v>
      </c>
      <c r="E853" t="s">
        <v>499</v>
      </c>
      <c r="F853" t="s">
        <v>76</v>
      </c>
      <c r="G853">
        <v>1</v>
      </c>
      <c r="H853" t="s">
        <v>157</v>
      </c>
      <c r="I853" t="s">
        <v>5253</v>
      </c>
      <c r="J853" t="s">
        <v>5893</v>
      </c>
      <c r="K853">
        <v>2022</v>
      </c>
      <c r="L853">
        <v>9139</v>
      </c>
      <c r="M853" t="s">
        <v>5894</v>
      </c>
      <c r="N853" t="s">
        <v>1509</v>
      </c>
      <c r="Q853">
        <v>1</v>
      </c>
      <c r="R853" t="s">
        <v>82</v>
      </c>
      <c r="S853" t="s">
        <v>503</v>
      </c>
      <c r="T853" t="s">
        <v>84</v>
      </c>
      <c r="U853" t="s">
        <v>73</v>
      </c>
      <c r="V853" t="s">
        <v>85</v>
      </c>
      <c r="W853" t="s">
        <v>504</v>
      </c>
      <c r="X853" t="s">
        <v>87</v>
      </c>
      <c r="Y853" t="s">
        <v>165</v>
      </c>
      <c r="Z853" t="s">
        <v>282</v>
      </c>
      <c r="AA853" t="s">
        <v>76</v>
      </c>
      <c r="AB853">
        <v>2022</v>
      </c>
      <c r="AC853">
        <v>9</v>
      </c>
      <c r="AD853">
        <v>10</v>
      </c>
      <c r="AE853">
        <v>9</v>
      </c>
      <c r="AF853">
        <v>8</v>
      </c>
      <c r="AG853">
        <v>22</v>
      </c>
      <c r="AH853">
        <v>11</v>
      </c>
      <c r="AI853" t="s">
        <v>283</v>
      </c>
      <c r="AJ853" t="s">
        <v>5895</v>
      </c>
      <c r="AK853" t="s">
        <v>358</v>
      </c>
      <c r="AM853" t="s">
        <v>93</v>
      </c>
      <c r="AN853" t="s">
        <v>229</v>
      </c>
      <c r="AO853" t="s">
        <v>5896</v>
      </c>
      <c r="AP853" t="s">
        <v>288</v>
      </c>
      <c r="AQ853" t="s">
        <v>5897</v>
      </c>
      <c r="AR853">
        <v>3</v>
      </c>
      <c r="AS853">
        <v>4</v>
      </c>
      <c r="AU853" t="s">
        <v>99</v>
      </c>
      <c r="AV853" t="s">
        <v>5898</v>
      </c>
      <c r="AW853" t="s">
        <v>5899</v>
      </c>
      <c r="AX853" t="s">
        <v>5900</v>
      </c>
      <c r="AY853" t="s">
        <v>5901</v>
      </c>
      <c r="AZ853" t="s">
        <v>5902</v>
      </c>
      <c r="BA853" t="s">
        <v>148</v>
      </c>
      <c r="BC853" t="s">
        <v>93</v>
      </c>
      <c r="BD853" t="s">
        <v>516</v>
      </c>
      <c r="BE853" t="s">
        <v>179</v>
      </c>
      <c r="BG853" t="s">
        <v>109</v>
      </c>
      <c r="BH853" t="s">
        <v>149</v>
      </c>
      <c r="BJ853" t="s">
        <v>93</v>
      </c>
      <c r="BK853" t="s">
        <v>5903</v>
      </c>
      <c r="BL853" t="s">
        <v>3394</v>
      </c>
      <c r="BR853" t="s">
        <v>5904</v>
      </c>
      <c r="BS853" t="s">
        <v>5905</v>
      </c>
    </row>
    <row r="854" spans="1:75" x14ac:dyDescent="0.35">
      <c r="A854" s="1">
        <v>852</v>
      </c>
      <c r="B854">
        <v>0</v>
      </c>
      <c r="C854" t="s">
        <v>73</v>
      </c>
      <c r="D854" t="s">
        <v>74</v>
      </c>
      <c r="E854" t="s">
        <v>219</v>
      </c>
      <c r="F854" t="s">
        <v>76</v>
      </c>
      <c r="G854">
        <v>1</v>
      </c>
      <c r="H854" t="s">
        <v>157</v>
      </c>
      <c r="I854" t="s">
        <v>389</v>
      </c>
      <c r="J854" t="s">
        <v>390</v>
      </c>
      <c r="K854">
        <v>2018</v>
      </c>
      <c r="L854">
        <v>1341</v>
      </c>
      <c r="M854" t="s">
        <v>2532</v>
      </c>
      <c r="N854" t="s">
        <v>5744</v>
      </c>
      <c r="Q854">
        <v>1</v>
      </c>
      <c r="R854" t="s">
        <v>82</v>
      </c>
      <c r="S854" t="s">
        <v>355</v>
      </c>
      <c r="T854" t="s">
        <v>84</v>
      </c>
      <c r="U854" t="s">
        <v>73</v>
      </c>
      <c r="V854" t="s">
        <v>85</v>
      </c>
      <c r="W854" t="s">
        <v>223</v>
      </c>
      <c r="X854" t="s">
        <v>424</v>
      </c>
      <c r="Y854" t="s">
        <v>165</v>
      </c>
      <c r="Z854" t="s">
        <v>166</v>
      </c>
      <c r="AA854" t="s">
        <v>76</v>
      </c>
      <c r="AB854">
        <v>2018</v>
      </c>
      <c r="AC854">
        <v>9</v>
      </c>
      <c r="AD854">
        <v>14</v>
      </c>
      <c r="AE854">
        <v>12</v>
      </c>
      <c r="AF854">
        <v>13</v>
      </c>
      <c r="AG854">
        <v>22</v>
      </c>
      <c r="AH854">
        <v>10</v>
      </c>
      <c r="AI854" t="s">
        <v>167</v>
      </c>
      <c r="AJ854" t="s">
        <v>395</v>
      </c>
      <c r="AK854" t="s">
        <v>396</v>
      </c>
      <c r="AL854" t="s">
        <v>397</v>
      </c>
      <c r="AM854" t="s">
        <v>93</v>
      </c>
      <c r="AN854" t="s">
        <v>202</v>
      </c>
      <c r="AO854" t="s">
        <v>398</v>
      </c>
      <c r="AP854" t="s">
        <v>173</v>
      </c>
      <c r="AQ854" t="s">
        <v>399</v>
      </c>
      <c r="AR854">
        <v>4</v>
      </c>
      <c r="AS854">
        <v>4</v>
      </c>
      <c r="AT854" t="s">
        <v>400</v>
      </c>
      <c r="AU854" t="s">
        <v>99</v>
      </c>
      <c r="AV854" t="s">
        <v>1398</v>
      </c>
      <c r="AW854" t="s">
        <v>1399</v>
      </c>
      <c r="AX854" t="s">
        <v>1400</v>
      </c>
      <c r="AY854" t="s">
        <v>1401</v>
      </c>
      <c r="AZ854" t="s">
        <v>2535</v>
      </c>
      <c r="BA854" t="s">
        <v>148</v>
      </c>
      <c r="BB854" t="s">
        <v>106</v>
      </c>
      <c r="BC854" t="s">
        <v>93</v>
      </c>
      <c r="BD854" t="s">
        <v>107</v>
      </c>
      <c r="BE854" t="s">
        <v>179</v>
      </c>
      <c r="BG854" t="s">
        <v>109</v>
      </c>
      <c r="BH854" t="s">
        <v>149</v>
      </c>
      <c r="BI854" t="s">
        <v>397</v>
      </c>
      <c r="BJ854" t="s">
        <v>93</v>
      </c>
      <c r="BK854" t="s">
        <v>406</v>
      </c>
      <c r="BL854" t="s">
        <v>2495</v>
      </c>
      <c r="BM854" t="s">
        <v>408</v>
      </c>
      <c r="BO854" t="s">
        <v>99</v>
      </c>
      <c r="BS854" t="s">
        <v>409</v>
      </c>
      <c r="BT854" t="s">
        <v>410</v>
      </c>
      <c r="BU854" t="s">
        <v>411</v>
      </c>
    </row>
    <row r="855" spans="1:75" x14ac:dyDescent="0.35">
      <c r="A855" s="1">
        <v>853</v>
      </c>
      <c r="B855">
        <v>0</v>
      </c>
      <c r="C855" t="s">
        <v>73</v>
      </c>
      <c r="D855" t="s">
        <v>189</v>
      </c>
      <c r="E855" t="s">
        <v>302</v>
      </c>
      <c r="F855" t="s">
        <v>76</v>
      </c>
      <c r="G855">
        <v>1</v>
      </c>
      <c r="H855" t="s">
        <v>157</v>
      </c>
      <c r="I855" t="s">
        <v>389</v>
      </c>
      <c r="J855" t="s">
        <v>520</v>
      </c>
      <c r="K855">
        <v>2020</v>
      </c>
      <c r="L855">
        <v>6909</v>
      </c>
      <c r="M855" t="s">
        <v>1473</v>
      </c>
      <c r="N855" t="s">
        <v>2259</v>
      </c>
      <c r="Q855">
        <v>1</v>
      </c>
      <c r="R855" t="s">
        <v>82</v>
      </c>
      <c r="S855" t="s">
        <v>252</v>
      </c>
      <c r="T855" t="s">
        <v>84</v>
      </c>
      <c r="U855" t="s">
        <v>73</v>
      </c>
      <c r="V855" t="s">
        <v>85</v>
      </c>
      <c r="W855" t="s">
        <v>308</v>
      </c>
      <c r="X855" t="s">
        <v>5906</v>
      </c>
      <c r="Y855" t="s">
        <v>165</v>
      </c>
      <c r="Z855" t="s">
        <v>596</v>
      </c>
      <c r="AA855" t="s">
        <v>76</v>
      </c>
      <c r="AB855">
        <v>2020</v>
      </c>
      <c r="AC855">
        <v>9</v>
      </c>
      <c r="AD855">
        <v>24</v>
      </c>
      <c r="AE855">
        <v>10</v>
      </c>
      <c r="AF855">
        <v>12</v>
      </c>
      <c r="AG855">
        <v>32</v>
      </c>
      <c r="AH855">
        <v>10</v>
      </c>
      <c r="AI855" t="s">
        <v>597</v>
      </c>
      <c r="AJ855" t="s">
        <v>4210</v>
      </c>
      <c r="AK855" t="s">
        <v>526</v>
      </c>
      <c r="AL855" t="s">
        <v>397</v>
      </c>
      <c r="AM855" t="s">
        <v>93</v>
      </c>
      <c r="AN855" t="s">
        <v>202</v>
      </c>
      <c r="AO855" t="s">
        <v>4211</v>
      </c>
      <c r="AP855" t="s">
        <v>601</v>
      </c>
      <c r="AQ855" t="s">
        <v>4212</v>
      </c>
      <c r="AR855">
        <v>4</v>
      </c>
      <c r="AS855">
        <v>4</v>
      </c>
      <c r="AV855" t="s">
        <v>2342</v>
      </c>
      <c r="AW855" t="s">
        <v>4213</v>
      </c>
      <c r="AX855" t="s">
        <v>4214</v>
      </c>
      <c r="AY855" t="s">
        <v>237</v>
      </c>
      <c r="AZ855" t="s">
        <v>4215</v>
      </c>
      <c r="BA855" t="s">
        <v>268</v>
      </c>
      <c r="BC855" t="s">
        <v>93</v>
      </c>
      <c r="BD855" t="s">
        <v>516</v>
      </c>
      <c r="BE855" t="s">
        <v>108</v>
      </c>
      <c r="BG855" t="s">
        <v>109</v>
      </c>
      <c r="BH855" t="s">
        <v>110</v>
      </c>
      <c r="BI855" t="s">
        <v>397</v>
      </c>
      <c r="BJ855" t="s">
        <v>150</v>
      </c>
      <c r="BK855" t="s">
        <v>4216</v>
      </c>
      <c r="BL855" t="s">
        <v>918</v>
      </c>
      <c r="BM855" t="s">
        <v>113</v>
      </c>
      <c r="BP855" t="s">
        <v>4218</v>
      </c>
      <c r="BQ855" t="s">
        <v>1621</v>
      </c>
      <c r="BR855" t="s">
        <v>4219</v>
      </c>
      <c r="BS855" t="s">
        <v>3752</v>
      </c>
    </row>
    <row r="856" spans="1:75" x14ac:dyDescent="0.35">
      <c r="A856" s="1">
        <v>854</v>
      </c>
      <c r="B856">
        <v>0</v>
      </c>
      <c r="C856" t="s">
        <v>73</v>
      </c>
      <c r="D856" t="s">
        <v>189</v>
      </c>
      <c r="E856" t="s">
        <v>351</v>
      </c>
      <c r="F856" t="s">
        <v>76</v>
      </c>
      <c r="G856">
        <v>1</v>
      </c>
      <c r="H856" t="s">
        <v>157</v>
      </c>
      <c r="I856" t="s">
        <v>78</v>
      </c>
      <c r="J856" t="s">
        <v>324</v>
      </c>
      <c r="K856">
        <v>2017</v>
      </c>
      <c r="L856">
        <v>4007</v>
      </c>
      <c r="M856" t="s">
        <v>4481</v>
      </c>
      <c r="N856" t="s">
        <v>522</v>
      </c>
      <c r="Q856">
        <v>1</v>
      </c>
      <c r="R856" t="s">
        <v>82</v>
      </c>
      <c r="S856" t="s">
        <v>923</v>
      </c>
      <c r="T856" t="s">
        <v>84</v>
      </c>
      <c r="U856" t="s">
        <v>73</v>
      </c>
      <c r="V856" t="s">
        <v>85</v>
      </c>
      <c r="W856" t="s">
        <v>356</v>
      </c>
      <c r="X856" t="s">
        <v>505</v>
      </c>
      <c r="Y856" t="s">
        <v>165</v>
      </c>
      <c r="Z856" t="s">
        <v>2815</v>
      </c>
      <c r="AA856" t="s">
        <v>76</v>
      </c>
      <c r="AB856">
        <v>2017</v>
      </c>
      <c r="AC856">
        <v>9</v>
      </c>
      <c r="AD856">
        <v>22</v>
      </c>
      <c r="AE856">
        <v>13</v>
      </c>
      <c r="AF856">
        <v>11</v>
      </c>
      <c r="AG856">
        <v>23</v>
      </c>
      <c r="AH856">
        <v>8</v>
      </c>
      <c r="AI856" t="s">
        <v>2816</v>
      </c>
      <c r="AJ856" t="s">
        <v>2817</v>
      </c>
      <c r="AK856" t="s">
        <v>2818</v>
      </c>
      <c r="AL856" t="s">
        <v>138</v>
      </c>
      <c r="AM856" t="s">
        <v>93</v>
      </c>
      <c r="AN856" t="s">
        <v>202</v>
      </c>
      <c r="AO856" t="s">
        <v>2819</v>
      </c>
      <c r="AP856" t="s">
        <v>2820</v>
      </c>
      <c r="AQ856" t="s">
        <v>2821</v>
      </c>
      <c r="AR856">
        <v>4</v>
      </c>
      <c r="AS856">
        <v>4</v>
      </c>
      <c r="AT856" t="s">
        <v>337</v>
      </c>
      <c r="AU856" t="s">
        <v>99</v>
      </c>
      <c r="AV856" t="s">
        <v>1381</v>
      </c>
      <c r="AW856" t="s">
        <v>1382</v>
      </c>
      <c r="AX856" t="s">
        <v>1383</v>
      </c>
      <c r="AY856" t="s">
        <v>1384</v>
      </c>
      <c r="AZ856" t="s">
        <v>2822</v>
      </c>
      <c r="BA856" t="s">
        <v>148</v>
      </c>
      <c r="BB856" t="s">
        <v>106</v>
      </c>
      <c r="BC856" t="s">
        <v>93</v>
      </c>
      <c r="BD856" t="s">
        <v>107</v>
      </c>
      <c r="BE856" t="s">
        <v>108</v>
      </c>
      <c r="BG856" t="s">
        <v>109</v>
      </c>
      <c r="BH856" t="s">
        <v>110</v>
      </c>
      <c r="BI856" t="s">
        <v>138</v>
      </c>
      <c r="BJ856" t="s">
        <v>150</v>
      </c>
      <c r="BK856" t="s">
        <v>344</v>
      </c>
      <c r="BL856" t="s">
        <v>3324</v>
      </c>
      <c r="BM856" t="s">
        <v>113</v>
      </c>
      <c r="BN856" t="s">
        <v>2824</v>
      </c>
      <c r="BO856" t="s">
        <v>99</v>
      </c>
      <c r="BP856" t="s">
        <v>533</v>
      </c>
      <c r="BQ856" t="s">
        <v>494</v>
      </c>
      <c r="BR856" t="s">
        <v>2825</v>
      </c>
      <c r="BS856" t="s">
        <v>347</v>
      </c>
      <c r="BT856" t="s">
        <v>2826</v>
      </c>
      <c r="BU856" t="s">
        <v>2827</v>
      </c>
      <c r="BV856" t="s">
        <v>2828</v>
      </c>
    </row>
    <row r="857" spans="1:75" x14ac:dyDescent="0.35">
      <c r="A857" s="1">
        <v>855</v>
      </c>
      <c r="B857">
        <v>0</v>
      </c>
      <c r="C857" t="s">
        <v>73</v>
      </c>
      <c r="D857" t="s">
        <v>74</v>
      </c>
      <c r="E857" t="s">
        <v>447</v>
      </c>
      <c r="F857" t="s">
        <v>76</v>
      </c>
      <c r="G857">
        <v>2</v>
      </c>
      <c r="H857" t="s">
        <v>124</v>
      </c>
      <c r="I857" t="s">
        <v>158</v>
      </c>
      <c r="J857" t="s">
        <v>5907</v>
      </c>
      <c r="K857">
        <v>2011</v>
      </c>
      <c r="L857">
        <v>2796</v>
      </c>
      <c r="M857" t="s">
        <v>5908</v>
      </c>
      <c r="N857" t="s">
        <v>5197</v>
      </c>
      <c r="Q857">
        <v>1</v>
      </c>
      <c r="R857" t="s">
        <v>82</v>
      </c>
      <c r="S857" t="s">
        <v>547</v>
      </c>
      <c r="T857" t="s">
        <v>84</v>
      </c>
      <c r="U857" t="s">
        <v>73</v>
      </c>
      <c r="V857" t="s">
        <v>1021</v>
      </c>
      <c r="W857" t="s">
        <v>450</v>
      </c>
      <c r="X857" t="s">
        <v>164</v>
      </c>
      <c r="Y857" t="s">
        <v>133</v>
      </c>
      <c r="Z857" t="s">
        <v>5909</v>
      </c>
      <c r="AA857" t="s">
        <v>76</v>
      </c>
      <c r="AB857">
        <v>2011</v>
      </c>
      <c r="AC857">
        <v>9</v>
      </c>
      <c r="AD857">
        <v>11</v>
      </c>
      <c r="AE857">
        <v>8</v>
      </c>
      <c r="AF857">
        <v>7</v>
      </c>
      <c r="AG857">
        <v>12</v>
      </c>
      <c r="AH857">
        <v>4</v>
      </c>
      <c r="AI857" t="s">
        <v>5910</v>
      </c>
      <c r="AJ857" t="s">
        <v>5911</v>
      </c>
      <c r="AK857" t="s">
        <v>5912</v>
      </c>
      <c r="AL857" t="s">
        <v>1094</v>
      </c>
      <c r="AM857" t="s">
        <v>150</v>
      </c>
      <c r="AN857" t="s">
        <v>4764</v>
      </c>
      <c r="AO857" t="s">
        <v>5913</v>
      </c>
      <c r="AP857" t="s">
        <v>5914</v>
      </c>
      <c r="AQ857" t="s">
        <v>5915</v>
      </c>
      <c r="AR857">
        <v>2</v>
      </c>
      <c r="AS857">
        <v>2</v>
      </c>
      <c r="AT857" t="s">
        <v>337</v>
      </c>
      <c r="AU857" t="s">
        <v>99</v>
      </c>
      <c r="AV857" t="s">
        <v>5916</v>
      </c>
      <c r="AW857" t="s">
        <v>5340</v>
      </c>
      <c r="AX857" t="s">
        <v>3409</v>
      </c>
      <c r="AY857" t="s">
        <v>5917</v>
      </c>
      <c r="AZ857" t="s">
        <v>5918</v>
      </c>
      <c r="BA857" t="s">
        <v>343</v>
      </c>
      <c r="BB857" t="s">
        <v>636</v>
      </c>
      <c r="BC857" t="s">
        <v>150</v>
      </c>
      <c r="BD857" t="s">
        <v>107</v>
      </c>
      <c r="BE857" t="s">
        <v>179</v>
      </c>
      <c r="BG857" t="s">
        <v>109</v>
      </c>
      <c r="BH857" t="s">
        <v>149</v>
      </c>
      <c r="BI857" t="s">
        <v>1094</v>
      </c>
      <c r="BJ857" t="s">
        <v>150</v>
      </c>
      <c r="BL857" t="s">
        <v>2651</v>
      </c>
      <c r="BN857" t="s">
        <v>5919</v>
      </c>
      <c r="BO857" t="s">
        <v>99</v>
      </c>
      <c r="BP857" t="s">
        <v>5920</v>
      </c>
      <c r="BQ857" t="s">
        <v>5921</v>
      </c>
      <c r="BS857" t="s">
        <v>5922</v>
      </c>
      <c r="BT857" t="s">
        <v>5923</v>
      </c>
      <c r="BU857" t="s">
        <v>446</v>
      </c>
      <c r="BV857" t="s">
        <v>5919</v>
      </c>
    </row>
    <row r="858" spans="1:75" x14ac:dyDescent="0.35">
      <c r="A858" s="1">
        <v>856</v>
      </c>
      <c r="B858">
        <v>0</v>
      </c>
      <c r="C858" t="s">
        <v>218</v>
      </c>
      <c r="D858" t="s">
        <v>122</v>
      </c>
      <c r="E858" t="s">
        <v>1403</v>
      </c>
      <c r="F858" t="s">
        <v>76</v>
      </c>
      <c r="G858">
        <v>2</v>
      </c>
      <c r="H858" t="s">
        <v>124</v>
      </c>
      <c r="I858" t="s">
        <v>592</v>
      </c>
      <c r="J858" t="s">
        <v>593</v>
      </c>
      <c r="K858">
        <v>2014</v>
      </c>
      <c r="L858">
        <v>5068</v>
      </c>
      <c r="M858" t="s">
        <v>5837</v>
      </c>
      <c r="N858" t="s">
        <v>1353</v>
      </c>
      <c r="Q858">
        <v>1</v>
      </c>
      <c r="R858" t="s">
        <v>82</v>
      </c>
      <c r="S858" t="s">
        <v>1117</v>
      </c>
      <c r="T858" t="s">
        <v>84</v>
      </c>
      <c r="U858" t="s">
        <v>218</v>
      </c>
      <c r="V858" t="s">
        <v>85</v>
      </c>
      <c r="W858" t="s">
        <v>1407</v>
      </c>
      <c r="X858" t="s">
        <v>5924</v>
      </c>
      <c r="Y858" t="s">
        <v>133</v>
      </c>
      <c r="Z858" t="s">
        <v>894</v>
      </c>
      <c r="AA858" t="s">
        <v>76</v>
      </c>
      <c r="AB858">
        <v>2014</v>
      </c>
      <c r="AC858">
        <v>9</v>
      </c>
      <c r="AD858">
        <v>15</v>
      </c>
      <c r="AE858">
        <v>9</v>
      </c>
      <c r="AF858">
        <v>8</v>
      </c>
      <c r="AG858">
        <v>22</v>
      </c>
      <c r="AH858">
        <v>4</v>
      </c>
      <c r="AI858" t="s">
        <v>895</v>
      </c>
      <c r="AJ858" t="s">
        <v>5839</v>
      </c>
      <c r="AK858" t="s">
        <v>2234</v>
      </c>
      <c r="AL858" t="s">
        <v>138</v>
      </c>
      <c r="AM858" t="s">
        <v>93</v>
      </c>
      <c r="AN858" t="s">
        <v>202</v>
      </c>
      <c r="AO858" t="s">
        <v>3712</v>
      </c>
      <c r="AP858" t="s">
        <v>898</v>
      </c>
      <c r="AQ858" t="s">
        <v>2236</v>
      </c>
      <c r="AR858">
        <v>4</v>
      </c>
      <c r="AS858">
        <v>4</v>
      </c>
      <c r="AT858" t="s">
        <v>262</v>
      </c>
      <c r="AU858" t="s">
        <v>233</v>
      </c>
      <c r="AV858" t="s">
        <v>1058</v>
      </c>
      <c r="AW858" t="s">
        <v>1942</v>
      </c>
      <c r="AX858" t="s">
        <v>532</v>
      </c>
      <c r="AY858" t="s">
        <v>1943</v>
      </c>
      <c r="AZ858" t="s">
        <v>3141</v>
      </c>
      <c r="BA858" t="s">
        <v>268</v>
      </c>
      <c r="BB858" t="s">
        <v>106</v>
      </c>
      <c r="BC858" t="s">
        <v>93</v>
      </c>
      <c r="BD858" t="s">
        <v>107</v>
      </c>
      <c r="BE858" t="s">
        <v>108</v>
      </c>
      <c r="BG858" t="s">
        <v>109</v>
      </c>
      <c r="BH858" t="s">
        <v>149</v>
      </c>
      <c r="BI858" t="s">
        <v>138</v>
      </c>
      <c r="BJ858" t="s">
        <v>93</v>
      </c>
      <c r="BK858" t="s">
        <v>1945</v>
      </c>
      <c r="BL858" t="s">
        <v>2241</v>
      </c>
      <c r="BM858" t="s">
        <v>113</v>
      </c>
      <c r="BO858" t="s">
        <v>99</v>
      </c>
      <c r="BP858" t="s">
        <v>1947</v>
      </c>
      <c r="BQ858" t="s">
        <v>1948</v>
      </c>
      <c r="BR858" t="s">
        <v>5840</v>
      </c>
      <c r="BS858" t="s">
        <v>814</v>
      </c>
    </row>
    <row r="859" spans="1:75" x14ac:dyDescent="0.35">
      <c r="A859" s="1">
        <v>857</v>
      </c>
      <c r="B859">
        <v>0</v>
      </c>
      <c r="C859" t="s">
        <v>218</v>
      </c>
      <c r="D859" t="s">
        <v>189</v>
      </c>
      <c r="E859" t="s">
        <v>75</v>
      </c>
      <c r="F859" t="s">
        <v>76</v>
      </c>
      <c r="G859">
        <v>2</v>
      </c>
      <c r="H859" t="s">
        <v>124</v>
      </c>
      <c r="I859" t="s">
        <v>78</v>
      </c>
      <c r="J859" t="s">
        <v>2510</v>
      </c>
      <c r="K859">
        <v>2009</v>
      </c>
      <c r="L859">
        <v>4227</v>
      </c>
      <c r="M859" t="s">
        <v>5752</v>
      </c>
      <c r="N859" t="s">
        <v>3955</v>
      </c>
      <c r="Q859">
        <v>1</v>
      </c>
      <c r="R859" t="s">
        <v>82</v>
      </c>
      <c r="S859" t="s">
        <v>678</v>
      </c>
      <c r="T859" t="s">
        <v>84</v>
      </c>
      <c r="U859" t="s">
        <v>218</v>
      </c>
      <c r="V859" t="s">
        <v>85</v>
      </c>
      <c r="W859" t="s">
        <v>86</v>
      </c>
      <c r="X859" t="s">
        <v>164</v>
      </c>
      <c r="Y859" t="s">
        <v>133</v>
      </c>
      <c r="Z859" t="s">
        <v>225</v>
      </c>
      <c r="AA859" t="s">
        <v>76</v>
      </c>
      <c r="AB859">
        <v>2009</v>
      </c>
      <c r="AC859">
        <v>9</v>
      </c>
      <c r="AD859">
        <v>12</v>
      </c>
      <c r="AE859">
        <v>8</v>
      </c>
      <c r="AF859">
        <v>6</v>
      </c>
      <c r="AG859">
        <v>14</v>
      </c>
      <c r="AH859">
        <v>4</v>
      </c>
      <c r="AI859" t="s">
        <v>226</v>
      </c>
      <c r="AJ859" t="s">
        <v>3389</v>
      </c>
      <c r="AK859" t="s">
        <v>1340</v>
      </c>
      <c r="AL859" t="s">
        <v>170</v>
      </c>
      <c r="AM859" t="s">
        <v>93</v>
      </c>
      <c r="AN859" t="s">
        <v>202</v>
      </c>
      <c r="AO859" t="s">
        <v>553</v>
      </c>
      <c r="AP859" t="s">
        <v>231</v>
      </c>
      <c r="AQ859" t="s">
        <v>1342</v>
      </c>
      <c r="AR859">
        <v>4</v>
      </c>
      <c r="AS859">
        <v>4</v>
      </c>
      <c r="AT859" t="s">
        <v>262</v>
      </c>
      <c r="AU859" t="s">
        <v>233</v>
      </c>
      <c r="AV859" t="s">
        <v>3390</v>
      </c>
      <c r="AW859" t="s">
        <v>2038</v>
      </c>
      <c r="AX859" t="s">
        <v>1345</v>
      </c>
      <c r="AY859" t="s">
        <v>3391</v>
      </c>
      <c r="AZ859" t="s">
        <v>1385</v>
      </c>
      <c r="BA859" t="s">
        <v>148</v>
      </c>
      <c r="BB859" t="s">
        <v>1014</v>
      </c>
      <c r="BC859" t="s">
        <v>93</v>
      </c>
      <c r="BD859" t="s">
        <v>107</v>
      </c>
      <c r="BE859" t="s">
        <v>108</v>
      </c>
      <c r="BG859" t="s">
        <v>109</v>
      </c>
      <c r="BH859" t="s">
        <v>149</v>
      </c>
      <c r="BI859" t="s">
        <v>170</v>
      </c>
      <c r="BJ859" t="s">
        <v>150</v>
      </c>
      <c r="BK859" t="s">
        <v>5808</v>
      </c>
      <c r="BL859" t="s">
        <v>3394</v>
      </c>
      <c r="BM859" t="s">
        <v>113</v>
      </c>
      <c r="BN859" t="s">
        <v>2251</v>
      </c>
      <c r="BO859" t="s">
        <v>99</v>
      </c>
      <c r="BP859" t="s">
        <v>950</v>
      </c>
      <c r="BQ859" t="s">
        <v>537</v>
      </c>
      <c r="BS859" t="s">
        <v>3395</v>
      </c>
      <c r="BV859" t="s">
        <v>246</v>
      </c>
    </row>
    <row r="860" spans="1:75" x14ac:dyDescent="0.35">
      <c r="A860" s="1">
        <v>858</v>
      </c>
      <c r="B860">
        <v>0</v>
      </c>
      <c r="C860" t="s">
        <v>218</v>
      </c>
      <c r="D860" t="s">
        <v>796</v>
      </c>
      <c r="E860" t="s">
        <v>75</v>
      </c>
      <c r="F860" t="s">
        <v>76</v>
      </c>
      <c r="G860">
        <v>2</v>
      </c>
      <c r="H860" t="s">
        <v>124</v>
      </c>
      <c r="I860" t="s">
        <v>867</v>
      </c>
      <c r="J860" t="s">
        <v>2349</v>
      </c>
      <c r="K860">
        <v>2012</v>
      </c>
      <c r="L860">
        <v>2384</v>
      </c>
      <c r="M860" t="s">
        <v>5284</v>
      </c>
      <c r="N860" t="s">
        <v>3745</v>
      </c>
      <c r="Q860">
        <v>1</v>
      </c>
      <c r="R860" t="s">
        <v>82</v>
      </c>
      <c r="S860" t="s">
        <v>1978</v>
      </c>
      <c r="T860" t="s">
        <v>84</v>
      </c>
      <c r="U860" t="s">
        <v>218</v>
      </c>
      <c r="V860" t="s">
        <v>422</v>
      </c>
      <c r="W860" t="s">
        <v>86</v>
      </c>
      <c r="X860" t="s">
        <v>164</v>
      </c>
      <c r="Y860" t="s">
        <v>133</v>
      </c>
      <c r="Z860" t="s">
        <v>2794</v>
      </c>
      <c r="AA860" t="s">
        <v>76</v>
      </c>
      <c r="AB860">
        <v>2012</v>
      </c>
      <c r="AC860">
        <v>9</v>
      </c>
      <c r="AD860">
        <v>11</v>
      </c>
      <c r="AE860">
        <v>9</v>
      </c>
      <c r="AF860">
        <v>4</v>
      </c>
      <c r="AG860">
        <v>13</v>
      </c>
      <c r="AH860">
        <v>3</v>
      </c>
      <c r="AI860" t="s">
        <v>2795</v>
      </c>
      <c r="AJ860" t="s">
        <v>5286</v>
      </c>
      <c r="AK860" t="s">
        <v>228</v>
      </c>
      <c r="AL860" t="s">
        <v>397</v>
      </c>
      <c r="AM860" t="s">
        <v>429</v>
      </c>
      <c r="AN860" t="s">
        <v>202</v>
      </c>
      <c r="AO860" t="s">
        <v>553</v>
      </c>
      <c r="AP860" t="s">
        <v>2798</v>
      </c>
      <c r="AQ860" t="s">
        <v>3441</v>
      </c>
      <c r="AR860">
        <v>4</v>
      </c>
      <c r="AS860">
        <v>4</v>
      </c>
      <c r="AT860" t="s">
        <v>2759</v>
      </c>
      <c r="AU860" t="s">
        <v>233</v>
      </c>
      <c r="AV860" t="s">
        <v>435</v>
      </c>
      <c r="AW860" t="s">
        <v>1670</v>
      </c>
      <c r="AX860" t="s">
        <v>1670</v>
      </c>
      <c r="AY860" t="s">
        <v>1671</v>
      </c>
      <c r="AZ860" t="s">
        <v>3565</v>
      </c>
      <c r="BA860" t="s">
        <v>148</v>
      </c>
      <c r="BB860" t="s">
        <v>106</v>
      </c>
      <c r="BC860" t="s">
        <v>429</v>
      </c>
      <c r="BD860" t="s">
        <v>107</v>
      </c>
      <c r="BE860" t="s">
        <v>108</v>
      </c>
      <c r="BG860" t="s">
        <v>886</v>
      </c>
      <c r="BH860" t="s">
        <v>149</v>
      </c>
      <c r="BI860" t="s">
        <v>397</v>
      </c>
      <c r="BJ860" t="s">
        <v>93</v>
      </c>
      <c r="BL860" t="s">
        <v>2801</v>
      </c>
      <c r="BM860" t="s">
        <v>113</v>
      </c>
      <c r="BO860" t="s">
        <v>99</v>
      </c>
      <c r="BP860" t="s">
        <v>362</v>
      </c>
      <c r="BQ860" t="s">
        <v>362</v>
      </c>
      <c r="BR860" t="s">
        <v>2802</v>
      </c>
      <c r="BS860" t="s">
        <v>347</v>
      </c>
    </row>
    <row r="861" spans="1:75" x14ac:dyDescent="0.35">
      <c r="A861" s="1">
        <v>859</v>
      </c>
      <c r="B861">
        <v>0</v>
      </c>
      <c r="C861" t="s">
        <v>73</v>
      </c>
      <c r="D861" t="s">
        <v>189</v>
      </c>
      <c r="E861" t="s">
        <v>247</v>
      </c>
      <c r="F861" t="s">
        <v>303</v>
      </c>
      <c r="G861">
        <v>2</v>
      </c>
      <c r="H861" t="s">
        <v>124</v>
      </c>
      <c r="I861" t="s">
        <v>389</v>
      </c>
      <c r="J861" t="s">
        <v>5925</v>
      </c>
      <c r="K861">
        <v>2020</v>
      </c>
      <c r="L861">
        <v>7445</v>
      </c>
      <c r="M861" t="s">
        <v>5926</v>
      </c>
      <c r="N861" t="s">
        <v>5927</v>
      </c>
      <c r="Q861">
        <v>1</v>
      </c>
      <c r="R861" t="s">
        <v>82</v>
      </c>
      <c r="S861" t="s">
        <v>252</v>
      </c>
      <c r="T861" t="s">
        <v>84</v>
      </c>
      <c r="U861" t="s">
        <v>73</v>
      </c>
      <c r="V861" t="s">
        <v>85</v>
      </c>
      <c r="W861" t="s">
        <v>253</v>
      </c>
      <c r="Y861" t="s">
        <v>133</v>
      </c>
      <c r="Z861" t="s">
        <v>166</v>
      </c>
      <c r="AA861" t="s">
        <v>303</v>
      </c>
      <c r="AB861">
        <v>2020</v>
      </c>
      <c r="AC861">
        <v>9</v>
      </c>
      <c r="AD861">
        <v>20</v>
      </c>
      <c r="AE861">
        <v>12</v>
      </c>
      <c r="AF861">
        <v>10</v>
      </c>
      <c r="AG861">
        <v>29</v>
      </c>
      <c r="AH861">
        <v>11</v>
      </c>
      <c r="AI861" t="s">
        <v>167</v>
      </c>
      <c r="AJ861" t="s">
        <v>5928</v>
      </c>
      <c r="AK861" t="s">
        <v>396</v>
      </c>
      <c r="AL861" t="s">
        <v>3053</v>
      </c>
      <c r="AM861" t="s">
        <v>93</v>
      </c>
      <c r="AN861" t="s">
        <v>202</v>
      </c>
      <c r="AO861" t="s">
        <v>398</v>
      </c>
      <c r="AP861" t="s">
        <v>173</v>
      </c>
      <c r="AQ861" t="s">
        <v>399</v>
      </c>
      <c r="AR861">
        <v>4</v>
      </c>
      <c r="AS861">
        <v>4</v>
      </c>
      <c r="AT861" t="s">
        <v>98</v>
      </c>
      <c r="AU861" t="s">
        <v>99</v>
      </c>
      <c r="AV861" t="s">
        <v>206</v>
      </c>
      <c r="AW861" t="s">
        <v>532</v>
      </c>
      <c r="AX861" t="s">
        <v>1034</v>
      </c>
      <c r="AY861" t="s">
        <v>2921</v>
      </c>
      <c r="AZ861" t="s">
        <v>5929</v>
      </c>
      <c r="BA861" t="s">
        <v>1701</v>
      </c>
      <c r="BB861" t="s">
        <v>106</v>
      </c>
      <c r="BC861" t="s">
        <v>93</v>
      </c>
      <c r="BD861" t="s">
        <v>516</v>
      </c>
      <c r="BE861" t="s">
        <v>179</v>
      </c>
      <c r="BG861" t="s">
        <v>109</v>
      </c>
      <c r="BH861" t="s">
        <v>149</v>
      </c>
      <c r="BI861" t="s">
        <v>3053</v>
      </c>
      <c r="BJ861" t="s">
        <v>150</v>
      </c>
      <c r="BK861" t="s">
        <v>4735</v>
      </c>
      <c r="BL861" t="s">
        <v>4217</v>
      </c>
      <c r="BM861" t="s">
        <v>408</v>
      </c>
      <c r="BO861" t="s">
        <v>99</v>
      </c>
      <c r="BS861" t="s">
        <v>118</v>
      </c>
      <c r="BU861" t="s">
        <v>1391</v>
      </c>
    </row>
    <row r="862" spans="1:75" x14ac:dyDescent="0.35">
      <c r="A862" s="1">
        <v>860</v>
      </c>
      <c r="B862">
        <v>0</v>
      </c>
      <c r="C862" t="s">
        <v>218</v>
      </c>
      <c r="D862" t="s">
        <v>122</v>
      </c>
      <c r="E862" t="s">
        <v>5930</v>
      </c>
      <c r="F862" t="s">
        <v>303</v>
      </c>
      <c r="G862">
        <v>1</v>
      </c>
      <c r="H862" t="s">
        <v>157</v>
      </c>
      <c r="I862" t="s">
        <v>1045</v>
      </c>
      <c r="J862" t="s">
        <v>1046</v>
      </c>
      <c r="K862">
        <v>2020</v>
      </c>
      <c r="L862">
        <v>7116</v>
      </c>
      <c r="M862" t="s">
        <v>4145</v>
      </c>
      <c r="N862" t="s">
        <v>3095</v>
      </c>
      <c r="Q862">
        <v>1</v>
      </c>
      <c r="R862" t="s">
        <v>82</v>
      </c>
      <c r="S862" t="s">
        <v>2979</v>
      </c>
      <c r="T862" t="s">
        <v>721</v>
      </c>
      <c r="U862" t="s">
        <v>218</v>
      </c>
      <c r="V862" t="s">
        <v>85</v>
      </c>
      <c r="W862" t="s">
        <v>5931</v>
      </c>
      <c r="X862" t="s">
        <v>424</v>
      </c>
      <c r="Y862" t="s">
        <v>165</v>
      </c>
      <c r="Z862" t="s">
        <v>2982</v>
      </c>
      <c r="AA862" t="s">
        <v>303</v>
      </c>
      <c r="AB862">
        <v>2020</v>
      </c>
      <c r="AC862">
        <v>9</v>
      </c>
      <c r="AD862">
        <v>22</v>
      </c>
      <c r="AE862">
        <v>11</v>
      </c>
      <c r="AF862">
        <v>14</v>
      </c>
      <c r="AG862">
        <v>30</v>
      </c>
      <c r="AH862">
        <v>9</v>
      </c>
      <c r="AI862" t="s">
        <v>2983</v>
      </c>
      <c r="AJ862" t="s">
        <v>2051</v>
      </c>
      <c r="AK862" t="s">
        <v>1663</v>
      </c>
      <c r="AL862" t="s">
        <v>1292</v>
      </c>
      <c r="AM862" t="s">
        <v>93</v>
      </c>
      <c r="AN862" t="s">
        <v>379</v>
      </c>
      <c r="AO862" t="s">
        <v>4147</v>
      </c>
      <c r="AP862" t="s">
        <v>2987</v>
      </c>
      <c r="AQ862" t="s">
        <v>4148</v>
      </c>
      <c r="AR862">
        <v>4</v>
      </c>
      <c r="AS862">
        <v>4</v>
      </c>
      <c r="AT862" t="s">
        <v>556</v>
      </c>
      <c r="AU862" t="s">
        <v>233</v>
      </c>
      <c r="AV862" t="s">
        <v>1058</v>
      </c>
      <c r="AW862" t="s">
        <v>1059</v>
      </c>
      <c r="AX862" t="s">
        <v>1060</v>
      </c>
      <c r="AY862" t="s">
        <v>1061</v>
      </c>
      <c r="AZ862" t="s">
        <v>3081</v>
      </c>
      <c r="BA862" t="s">
        <v>902</v>
      </c>
      <c r="BB862" t="s">
        <v>808</v>
      </c>
      <c r="BC862" t="s">
        <v>93</v>
      </c>
      <c r="BD862" t="s">
        <v>516</v>
      </c>
      <c r="BE862" t="s">
        <v>179</v>
      </c>
      <c r="BG862" t="s">
        <v>179</v>
      </c>
      <c r="BH862" t="s">
        <v>149</v>
      </c>
      <c r="BI862" t="s">
        <v>1292</v>
      </c>
      <c r="BJ862" t="s">
        <v>93</v>
      </c>
      <c r="BK862" t="s">
        <v>1064</v>
      </c>
      <c r="BL862" t="s">
        <v>535</v>
      </c>
      <c r="BM862" t="s">
        <v>113</v>
      </c>
      <c r="BO862" t="s">
        <v>99</v>
      </c>
      <c r="BU862" t="s">
        <v>4149</v>
      </c>
      <c r="BW862" t="s">
        <v>322</v>
      </c>
    </row>
    <row r="863" spans="1:75" x14ac:dyDescent="0.35">
      <c r="A863" s="1">
        <v>861</v>
      </c>
      <c r="B863">
        <v>0</v>
      </c>
      <c r="C863" t="s">
        <v>218</v>
      </c>
      <c r="D863" t="s">
        <v>122</v>
      </c>
      <c r="E863" t="s">
        <v>5932</v>
      </c>
      <c r="F863" t="s">
        <v>76</v>
      </c>
      <c r="G863">
        <v>2</v>
      </c>
      <c r="H863" t="s">
        <v>124</v>
      </c>
      <c r="I863" t="s">
        <v>418</v>
      </c>
      <c r="J863" t="s">
        <v>419</v>
      </c>
      <c r="K863">
        <v>2014</v>
      </c>
      <c r="L863">
        <v>3822</v>
      </c>
      <c r="M863" t="s">
        <v>420</v>
      </c>
      <c r="N863" t="s">
        <v>2310</v>
      </c>
      <c r="Q863">
        <v>1</v>
      </c>
      <c r="R863" t="s">
        <v>82</v>
      </c>
      <c r="S863" t="s">
        <v>3815</v>
      </c>
      <c r="T863" t="s">
        <v>130</v>
      </c>
      <c r="U863" t="s">
        <v>218</v>
      </c>
      <c r="V863" t="s">
        <v>422</v>
      </c>
      <c r="W863" t="s">
        <v>5933</v>
      </c>
      <c r="X863" t="s">
        <v>87</v>
      </c>
      <c r="Y863" t="s">
        <v>133</v>
      </c>
      <c r="Z863" t="s">
        <v>425</v>
      </c>
      <c r="AA863" t="s">
        <v>76</v>
      </c>
      <c r="AB863">
        <v>2014</v>
      </c>
      <c r="AC863">
        <v>9</v>
      </c>
      <c r="AD863">
        <v>17</v>
      </c>
      <c r="AE863">
        <v>10</v>
      </c>
      <c r="AF863">
        <v>11</v>
      </c>
      <c r="AG863">
        <v>20</v>
      </c>
      <c r="AH863">
        <v>4</v>
      </c>
      <c r="AI863" t="s">
        <v>426</v>
      </c>
      <c r="AJ863" t="s">
        <v>427</v>
      </c>
      <c r="AK863" t="s">
        <v>428</v>
      </c>
      <c r="AM863" t="s">
        <v>429</v>
      </c>
      <c r="AN863" t="s">
        <v>202</v>
      </c>
      <c r="AO863" t="s">
        <v>431</v>
      </c>
      <c r="AP863" t="s">
        <v>432</v>
      </c>
      <c r="AQ863" t="s">
        <v>433</v>
      </c>
      <c r="AR863">
        <v>4</v>
      </c>
      <c r="AS863">
        <v>4</v>
      </c>
      <c r="AT863" t="s">
        <v>434</v>
      </c>
      <c r="AU863" t="s">
        <v>233</v>
      </c>
      <c r="AV863" t="s">
        <v>435</v>
      </c>
      <c r="AW863" t="s">
        <v>436</v>
      </c>
      <c r="AX863" t="s">
        <v>235</v>
      </c>
      <c r="AY863" t="s">
        <v>437</v>
      </c>
      <c r="AZ863" t="s">
        <v>438</v>
      </c>
      <c r="BA863" t="s">
        <v>439</v>
      </c>
      <c r="BB863" t="s">
        <v>106</v>
      </c>
      <c r="BC863" t="s">
        <v>429</v>
      </c>
      <c r="BD863" t="s">
        <v>107</v>
      </c>
      <c r="BE863" t="s">
        <v>440</v>
      </c>
      <c r="BG863" t="s">
        <v>440</v>
      </c>
      <c r="BH863" t="s">
        <v>441</v>
      </c>
      <c r="BJ863" t="s">
        <v>93</v>
      </c>
      <c r="BL863" t="s">
        <v>442</v>
      </c>
      <c r="BM863" t="s">
        <v>113</v>
      </c>
      <c r="BO863" t="s">
        <v>99</v>
      </c>
      <c r="BR863" t="s">
        <v>443</v>
      </c>
      <c r="BS863" t="s">
        <v>444</v>
      </c>
      <c r="BT863" t="s">
        <v>445</v>
      </c>
      <c r="BU863" t="s">
        <v>446</v>
      </c>
    </row>
    <row r="864" spans="1:75" x14ac:dyDescent="0.35">
      <c r="A864" s="1">
        <v>862</v>
      </c>
      <c r="B864">
        <v>0</v>
      </c>
      <c r="C864" t="s">
        <v>73</v>
      </c>
      <c r="D864" t="s">
        <v>189</v>
      </c>
      <c r="E864" t="s">
        <v>5934</v>
      </c>
      <c r="F864" t="s">
        <v>76</v>
      </c>
      <c r="G864">
        <v>1</v>
      </c>
      <c r="H864" t="s">
        <v>157</v>
      </c>
      <c r="I864" t="s">
        <v>78</v>
      </c>
      <c r="J864" t="s">
        <v>324</v>
      </c>
      <c r="K864">
        <v>2016</v>
      </c>
      <c r="L864">
        <v>4006</v>
      </c>
      <c r="M864" t="s">
        <v>3320</v>
      </c>
      <c r="N864" t="s">
        <v>770</v>
      </c>
      <c r="O864" t="s">
        <v>5537</v>
      </c>
      <c r="Q864">
        <v>1</v>
      </c>
      <c r="R864" t="s">
        <v>82</v>
      </c>
      <c r="S864" t="s">
        <v>523</v>
      </c>
      <c r="T864" t="s">
        <v>130</v>
      </c>
      <c r="U864" t="s">
        <v>73</v>
      </c>
      <c r="V864" t="s">
        <v>85</v>
      </c>
      <c r="W864" t="s">
        <v>5935</v>
      </c>
      <c r="X864" t="s">
        <v>132</v>
      </c>
      <c r="Y864" t="s">
        <v>165</v>
      </c>
      <c r="Z864" t="s">
        <v>2815</v>
      </c>
      <c r="AA864" t="s">
        <v>76</v>
      </c>
      <c r="AB864">
        <v>2016</v>
      </c>
      <c r="AC864">
        <v>9</v>
      </c>
      <c r="AD864">
        <v>20</v>
      </c>
      <c r="AE864">
        <v>11</v>
      </c>
      <c r="AF864">
        <v>10</v>
      </c>
      <c r="AG864">
        <v>23</v>
      </c>
      <c r="AH864">
        <v>7</v>
      </c>
      <c r="AI864" t="s">
        <v>2816</v>
      </c>
      <c r="AJ864" t="s">
        <v>2817</v>
      </c>
      <c r="AK864" t="s">
        <v>2818</v>
      </c>
      <c r="AL864" t="s">
        <v>397</v>
      </c>
      <c r="AM864" t="s">
        <v>93</v>
      </c>
      <c r="AN864" t="s">
        <v>430</v>
      </c>
      <c r="AO864" t="s">
        <v>2819</v>
      </c>
      <c r="AP864" t="s">
        <v>2820</v>
      </c>
      <c r="AQ864" t="s">
        <v>2821</v>
      </c>
      <c r="AR864">
        <v>4</v>
      </c>
      <c r="AS864">
        <v>4</v>
      </c>
      <c r="AT864" t="s">
        <v>337</v>
      </c>
      <c r="AU864" t="s">
        <v>99</v>
      </c>
      <c r="AV864" t="s">
        <v>1381</v>
      </c>
      <c r="AW864" t="s">
        <v>1382</v>
      </c>
      <c r="AX864" t="s">
        <v>1383</v>
      </c>
      <c r="AY864" t="s">
        <v>1384</v>
      </c>
      <c r="AZ864" t="s">
        <v>2822</v>
      </c>
      <c r="BA864" t="s">
        <v>148</v>
      </c>
      <c r="BB864" t="s">
        <v>106</v>
      </c>
      <c r="BC864" t="s">
        <v>93</v>
      </c>
      <c r="BD864" t="s">
        <v>107</v>
      </c>
      <c r="BE864" t="s">
        <v>108</v>
      </c>
      <c r="BG864" t="s">
        <v>109</v>
      </c>
      <c r="BH864" t="s">
        <v>110</v>
      </c>
      <c r="BI864" t="s">
        <v>397</v>
      </c>
      <c r="BJ864" t="s">
        <v>150</v>
      </c>
      <c r="BK864" t="s">
        <v>344</v>
      </c>
      <c r="BL864" t="s">
        <v>3324</v>
      </c>
      <c r="BM864" t="s">
        <v>113</v>
      </c>
      <c r="BN864" t="s">
        <v>2824</v>
      </c>
      <c r="BO864" t="s">
        <v>99</v>
      </c>
      <c r="BP864" t="s">
        <v>533</v>
      </c>
      <c r="BQ864" t="s">
        <v>494</v>
      </c>
      <c r="BR864" t="s">
        <v>2825</v>
      </c>
      <c r="BS864" t="s">
        <v>347</v>
      </c>
      <c r="BT864" t="s">
        <v>2826</v>
      </c>
      <c r="BU864" t="s">
        <v>2827</v>
      </c>
      <c r="BV864" t="s">
        <v>3325</v>
      </c>
    </row>
    <row r="865" spans="1:75" x14ac:dyDescent="0.35">
      <c r="A865" s="1">
        <v>863</v>
      </c>
      <c r="B865">
        <v>0</v>
      </c>
      <c r="C865" t="s">
        <v>73</v>
      </c>
      <c r="D865" t="s">
        <v>189</v>
      </c>
      <c r="E865" t="s">
        <v>75</v>
      </c>
      <c r="F865" t="s">
        <v>76</v>
      </c>
      <c r="G865">
        <v>4</v>
      </c>
      <c r="H865" t="s">
        <v>2733</v>
      </c>
      <c r="I865" t="s">
        <v>5432</v>
      </c>
      <c r="J865" t="s">
        <v>5433</v>
      </c>
      <c r="K865">
        <v>2004</v>
      </c>
      <c r="L865">
        <v>4797</v>
      </c>
      <c r="M865" t="s">
        <v>5434</v>
      </c>
      <c r="N865" t="s">
        <v>5936</v>
      </c>
      <c r="Q865">
        <v>1</v>
      </c>
      <c r="R865" t="s">
        <v>82</v>
      </c>
      <c r="S865" t="s">
        <v>4987</v>
      </c>
      <c r="T865" t="s">
        <v>84</v>
      </c>
      <c r="U865" t="s">
        <v>73</v>
      </c>
      <c r="V865" t="s">
        <v>85</v>
      </c>
      <c r="W865" t="s">
        <v>86</v>
      </c>
      <c r="X865" t="s">
        <v>164</v>
      </c>
      <c r="Y865" t="s">
        <v>2735</v>
      </c>
      <c r="Z865" t="s">
        <v>5437</v>
      </c>
      <c r="AA865" t="s">
        <v>76</v>
      </c>
      <c r="AB865">
        <v>2004</v>
      </c>
      <c r="AC865">
        <v>9</v>
      </c>
      <c r="AD865">
        <v>3</v>
      </c>
      <c r="AE865">
        <v>3</v>
      </c>
      <c r="AF865">
        <v>4</v>
      </c>
      <c r="AG865">
        <v>1</v>
      </c>
      <c r="AH865">
        <v>2</v>
      </c>
      <c r="AI865" t="s">
        <v>5438</v>
      </c>
      <c r="AJ865" t="s">
        <v>5439</v>
      </c>
      <c r="AK865" t="s">
        <v>5440</v>
      </c>
      <c r="AL865" t="s">
        <v>682</v>
      </c>
      <c r="AM865" t="s">
        <v>93</v>
      </c>
      <c r="AN865" t="s">
        <v>723</v>
      </c>
      <c r="AO865" t="s">
        <v>553</v>
      </c>
      <c r="AP865" t="s">
        <v>5441</v>
      </c>
      <c r="AQ865" t="s">
        <v>5442</v>
      </c>
      <c r="AR865">
        <v>4</v>
      </c>
      <c r="AV865" t="s">
        <v>5443</v>
      </c>
      <c r="AW865" t="s">
        <v>4063</v>
      </c>
      <c r="AX865" t="s">
        <v>115</v>
      </c>
      <c r="AY865" t="s">
        <v>5444</v>
      </c>
      <c r="AZ865" t="s">
        <v>2779</v>
      </c>
      <c r="BA865" t="s">
        <v>148</v>
      </c>
      <c r="BC865" t="s">
        <v>93</v>
      </c>
      <c r="BD865" t="s">
        <v>107</v>
      </c>
      <c r="BE865" t="s">
        <v>1386</v>
      </c>
      <c r="BG865" t="s">
        <v>5445</v>
      </c>
      <c r="BH865" t="s">
        <v>149</v>
      </c>
      <c r="BI865" t="s">
        <v>682</v>
      </c>
      <c r="BJ865" t="s">
        <v>150</v>
      </c>
      <c r="BL865" t="s">
        <v>1814</v>
      </c>
      <c r="BP865" t="s">
        <v>5446</v>
      </c>
      <c r="BQ865" t="s">
        <v>5447</v>
      </c>
      <c r="BS865" t="s">
        <v>5448</v>
      </c>
      <c r="BT865" t="s">
        <v>5449</v>
      </c>
      <c r="BU865" t="s">
        <v>5450</v>
      </c>
    </row>
    <row r="866" spans="1:75" x14ac:dyDescent="0.35">
      <c r="A866" s="1">
        <v>864</v>
      </c>
      <c r="B866">
        <v>0</v>
      </c>
      <c r="C866" t="s">
        <v>73</v>
      </c>
      <c r="D866" t="s">
        <v>74</v>
      </c>
      <c r="E866" t="s">
        <v>5937</v>
      </c>
      <c r="F866" t="s">
        <v>76</v>
      </c>
      <c r="G866">
        <v>2</v>
      </c>
      <c r="H866" t="s">
        <v>124</v>
      </c>
      <c r="I866" t="s">
        <v>191</v>
      </c>
      <c r="J866" t="s">
        <v>373</v>
      </c>
      <c r="K866">
        <v>2019</v>
      </c>
      <c r="L866">
        <v>5607</v>
      </c>
      <c r="M866" t="s">
        <v>1156</v>
      </c>
      <c r="N866" t="s">
        <v>5938</v>
      </c>
      <c r="O866" t="s">
        <v>1396</v>
      </c>
      <c r="Q866">
        <v>1</v>
      </c>
      <c r="R866" t="s">
        <v>82</v>
      </c>
      <c r="S866" t="s">
        <v>1108</v>
      </c>
      <c r="T866" t="s">
        <v>844</v>
      </c>
      <c r="U866" t="s">
        <v>73</v>
      </c>
      <c r="V866" t="s">
        <v>85</v>
      </c>
      <c r="W866" t="s">
        <v>5939</v>
      </c>
      <c r="X866" t="s">
        <v>197</v>
      </c>
      <c r="Y866" t="s">
        <v>133</v>
      </c>
      <c r="Z866" t="s">
        <v>198</v>
      </c>
      <c r="AA866" t="s">
        <v>76</v>
      </c>
      <c r="AB866">
        <v>2019</v>
      </c>
      <c r="AC866">
        <v>9</v>
      </c>
      <c r="AD866">
        <v>19</v>
      </c>
      <c r="AE866">
        <v>11</v>
      </c>
      <c r="AF866">
        <v>14</v>
      </c>
      <c r="AG866">
        <v>24</v>
      </c>
      <c r="AH866">
        <v>7</v>
      </c>
      <c r="AI866" t="s">
        <v>199</v>
      </c>
      <c r="AJ866" t="s">
        <v>200</v>
      </c>
      <c r="AK866" t="s">
        <v>378</v>
      </c>
      <c r="AL866" t="s">
        <v>170</v>
      </c>
      <c r="AM866" t="s">
        <v>93</v>
      </c>
      <c r="AN866" t="s">
        <v>171</v>
      </c>
      <c r="AO866" t="s">
        <v>203</v>
      </c>
      <c r="AP866" t="s">
        <v>204</v>
      </c>
      <c r="AQ866" t="s">
        <v>380</v>
      </c>
      <c r="AR866">
        <v>4</v>
      </c>
      <c r="AS866">
        <v>4</v>
      </c>
      <c r="AT866" t="s">
        <v>337</v>
      </c>
      <c r="AU866" t="s">
        <v>99</v>
      </c>
      <c r="AV866" t="s">
        <v>381</v>
      </c>
      <c r="AW866" t="s">
        <v>207</v>
      </c>
      <c r="AX866" t="s">
        <v>208</v>
      </c>
      <c r="AY866" t="s">
        <v>103</v>
      </c>
      <c r="AZ866" t="s">
        <v>1159</v>
      </c>
      <c r="BA866" t="s">
        <v>148</v>
      </c>
      <c r="BB866" t="s">
        <v>106</v>
      </c>
      <c r="BC866" t="s">
        <v>93</v>
      </c>
      <c r="BD866" t="s">
        <v>107</v>
      </c>
      <c r="BE866" t="s">
        <v>179</v>
      </c>
      <c r="BG866" t="s">
        <v>109</v>
      </c>
      <c r="BH866" t="s">
        <v>180</v>
      </c>
      <c r="BI866" t="s">
        <v>170</v>
      </c>
      <c r="BJ866" t="s">
        <v>93</v>
      </c>
      <c r="BK866" t="s">
        <v>383</v>
      </c>
      <c r="BL866" t="s">
        <v>384</v>
      </c>
      <c r="BM866" t="s">
        <v>113</v>
      </c>
      <c r="BO866" t="s">
        <v>99</v>
      </c>
      <c r="BP866" t="s">
        <v>214</v>
      </c>
      <c r="BQ866" t="s">
        <v>215</v>
      </c>
      <c r="BS866" t="s">
        <v>385</v>
      </c>
      <c r="BT866" t="s">
        <v>386</v>
      </c>
      <c r="BU866" t="s">
        <v>387</v>
      </c>
    </row>
    <row r="867" spans="1:75" x14ac:dyDescent="0.35">
      <c r="A867" s="1">
        <v>865</v>
      </c>
      <c r="B867">
        <v>0</v>
      </c>
      <c r="C867" t="s">
        <v>73</v>
      </c>
      <c r="D867" t="s">
        <v>74</v>
      </c>
      <c r="E867" t="s">
        <v>5940</v>
      </c>
      <c r="F867" t="s">
        <v>76</v>
      </c>
      <c r="G867">
        <v>3</v>
      </c>
      <c r="H867" t="s">
        <v>77</v>
      </c>
      <c r="I867" t="s">
        <v>78</v>
      </c>
      <c r="J867" t="s">
        <v>573</v>
      </c>
      <c r="K867">
        <v>2012</v>
      </c>
      <c r="L867">
        <v>10403</v>
      </c>
      <c r="M867" t="s">
        <v>80</v>
      </c>
      <c r="N867" t="s">
        <v>5941</v>
      </c>
      <c r="O867" t="s">
        <v>5942</v>
      </c>
      <c r="Q867">
        <v>1</v>
      </c>
      <c r="R867" t="s">
        <v>82</v>
      </c>
      <c r="S867" t="s">
        <v>4179</v>
      </c>
      <c r="T867" t="s">
        <v>84</v>
      </c>
      <c r="U867" t="s">
        <v>73</v>
      </c>
      <c r="V867" t="s">
        <v>85</v>
      </c>
      <c r="W867" t="s">
        <v>5943</v>
      </c>
      <c r="X867" t="s">
        <v>197</v>
      </c>
      <c r="Y867" t="s">
        <v>88</v>
      </c>
      <c r="Z867" t="s">
        <v>198</v>
      </c>
      <c r="AA867" t="s">
        <v>76</v>
      </c>
      <c r="AB867">
        <v>2012</v>
      </c>
      <c r="AC867">
        <v>9</v>
      </c>
      <c r="AD867">
        <v>11</v>
      </c>
      <c r="AE867">
        <v>7</v>
      </c>
      <c r="AF867">
        <v>7</v>
      </c>
      <c r="AG867">
        <v>26</v>
      </c>
      <c r="AH867">
        <v>6</v>
      </c>
      <c r="AI867" t="s">
        <v>199</v>
      </c>
      <c r="AJ867" t="s">
        <v>577</v>
      </c>
      <c r="AK867" t="s">
        <v>578</v>
      </c>
      <c r="AM867" t="s">
        <v>93</v>
      </c>
      <c r="AN867" t="s">
        <v>171</v>
      </c>
      <c r="AO867" t="s">
        <v>579</v>
      </c>
      <c r="AP867" t="s">
        <v>204</v>
      </c>
      <c r="AQ867" t="s">
        <v>580</v>
      </c>
      <c r="AR867">
        <v>4</v>
      </c>
      <c r="AS867">
        <v>4</v>
      </c>
      <c r="AV867" t="s">
        <v>581</v>
      </c>
      <c r="AW867" t="s">
        <v>582</v>
      </c>
      <c r="AX867" t="s">
        <v>583</v>
      </c>
      <c r="AY867" t="s">
        <v>584</v>
      </c>
      <c r="AZ867" t="s">
        <v>585</v>
      </c>
      <c r="BA867" t="s">
        <v>586</v>
      </c>
      <c r="BC867" t="s">
        <v>93</v>
      </c>
      <c r="BD867" t="s">
        <v>516</v>
      </c>
      <c r="BE867" t="s">
        <v>179</v>
      </c>
      <c r="BG867" t="s">
        <v>109</v>
      </c>
      <c r="BH867" t="s">
        <v>587</v>
      </c>
      <c r="BJ867" t="s">
        <v>93</v>
      </c>
      <c r="BK867" t="s">
        <v>588</v>
      </c>
      <c r="BL867" t="s">
        <v>589</v>
      </c>
      <c r="BP867" t="s">
        <v>583</v>
      </c>
      <c r="BQ867" t="s">
        <v>583</v>
      </c>
      <c r="BR867" t="s">
        <v>590</v>
      </c>
      <c r="BS867" t="s">
        <v>591</v>
      </c>
    </row>
    <row r="868" spans="1:75" x14ac:dyDescent="0.35">
      <c r="A868" s="1">
        <v>866</v>
      </c>
      <c r="B868">
        <v>0</v>
      </c>
      <c r="C868" t="s">
        <v>218</v>
      </c>
      <c r="D868" t="s">
        <v>796</v>
      </c>
      <c r="E868" t="s">
        <v>5944</v>
      </c>
      <c r="F868" t="s">
        <v>76</v>
      </c>
      <c r="G868">
        <v>1</v>
      </c>
      <c r="H868" t="s">
        <v>157</v>
      </c>
      <c r="I868" t="s">
        <v>867</v>
      </c>
      <c r="J868" t="s">
        <v>4902</v>
      </c>
      <c r="K868">
        <v>2018</v>
      </c>
      <c r="L868">
        <v>2410</v>
      </c>
      <c r="M868" t="s">
        <v>5945</v>
      </c>
      <c r="N868" t="s">
        <v>5946</v>
      </c>
      <c r="Q868">
        <v>1</v>
      </c>
      <c r="R868" t="s">
        <v>82</v>
      </c>
      <c r="S868" t="s">
        <v>162</v>
      </c>
      <c r="T868" t="s">
        <v>130</v>
      </c>
      <c r="U868" t="s">
        <v>218</v>
      </c>
      <c r="V868" t="s">
        <v>1187</v>
      </c>
      <c r="W868" t="s">
        <v>5947</v>
      </c>
      <c r="X868" t="s">
        <v>87</v>
      </c>
      <c r="Y868" t="s">
        <v>165</v>
      </c>
      <c r="Z868" t="s">
        <v>5357</v>
      </c>
      <c r="AA868" t="s">
        <v>76</v>
      </c>
      <c r="AB868">
        <v>2018</v>
      </c>
      <c r="AC868">
        <v>9</v>
      </c>
      <c r="AD868">
        <v>22</v>
      </c>
      <c r="AE868">
        <v>13</v>
      </c>
      <c r="AF868">
        <v>15</v>
      </c>
      <c r="AG868">
        <v>27</v>
      </c>
      <c r="AH868">
        <v>11</v>
      </c>
      <c r="AI868" t="s">
        <v>5358</v>
      </c>
      <c r="AJ868" t="s">
        <v>5948</v>
      </c>
      <c r="AK868" t="s">
        <v>5360</v>
      </c>
      <c r="AL868" t="s">
        <v>138</v>
      </c>
      <c r="AM868" t="s">
        <v>1188</v>
      </c>
      <c r="AN868" t="s">
        <v>2205</v>
      </c>
      <c r="AO868" t="s">
        <v>5949</v>
      </c>
      <c r="AP868" t="s">
        <v>5362</v>
      </c>
      <c r="AQ868" t="s">
        <v>5363</v>
      </c>
      <c r="AR868">
        <v>7</v>
      </c>
      <c r="AS868">
        <v>4</v>
      </c>
      <c r="AT868" t="s">
        <v>142</v>
      </c>
      <c r="AU868" t="s">
        <v>233</v>
      </c>
      <c r="AV868" t="s">
        <v>4912</v>
      </c>
      <c r="AW868" t="s">
        <v>4913</v>
      </c>
      <c r="AX868" t="s">
        <v>4914</v>
      </c>
      <c r="AY868" t="s">
        <v>1671</v>
      </c>
      <c r="AZ868" t="s">
        <v>1152</v>
      </c>
      <c r="BA868" t="s">
        <v>148</v>
      </c>
      <c r="BB868" t="s">
        <v>636</v>
      </c>
      <c r="BC868" t="s">
        <v>1188</v>
      </c>
      <c r="BD868" t="s">
        <v>107</v>
      </c>
      <c r="BE868" t="s">
        <v>179</v>
      </c>
      <c r="BG868" t="s">
        <v>109</v>
      </c>
      <c r="BH868" t="s">
        <v>149</v>
      </c>
      <c r="BI868" t="s">
        <v>138</v>
      </c>
      <c r="BJ868" t="s">
        <v>93</v>
      </c>
      <c r="BL868" t="s">
        <v>5950</v>
      </c>
      <c r="BM868" t="s">
        <v>113</v>
      </c>
      <c r="BO868" t="s">
        <v>99</v>
      </c>
      <c r="BP868" t="s">
        <v>3547</v>
      </c>
      <c r="BQ868" t="s">
        <v>3547</v>
      </c>
      <c r="BR868" t="s">
        <v>4235</v>
      </c>
      <c r="BS868" t="s">
        <v>4918</v>
      </c>
      <c r="BV868" t="s">
        <v>5097</v>
      </c>
      <c r="BW868" t="s">
        <v>4922</v>
      </c>
    </row>
    <row r="869" spans="1:75" x14ac:dyDescent="0.35">
      <c r="A869" s="1">
        <v>867</v>
      </c>
      <c r="B869">
        <v>0</v>
      </c>
      <c r="C869" t="s">
        <v>73</v>
      </c>
      <c r="D869" t="s">
        <v>74</v>
      </c>
      <c r="E869" t="s">
        <v>5951</v>
      </c>
      <c r="F869" t="s">
        <v>76</v>
      </c>
      <c r="G869">
        <v>1</v>
      </c>
      <c r="H869" t="s">
        <v>157</v>
      </c>
      <c r="I869" t="s">
        <v>78</v>
      </c>
      <c r="J869" t="s">
        <v>573</v>
      </c>
      <c r="K869">
        <v>2021</v>
      </c>
      <c r="L869">
        <v>10403</v>
      </c>
      <c r="M869" t="s">
        <v>80</v>
      </c>
      <c r="N869" t="s">
        <v>5952</v>
      </c>
      <c r="O869" t="s">
        <v>5830</v>
      </c>
      <c r="Q869">
        <v>1</v>
      </c>
      <c r="R869" t="s">
        <v>82</v>
      </c>
      <c r="S869" t="s">
        <v>1300</v>
      </c>
      <c r="T869" t="s">
        <v>844</v>
      </c>
      <c r="U869" t="s">
        <v>73</v>
      </c>
      <c r="V869" t="s">
        <v>85</v>
      </c>
      <c r="W869" t="s">
        <v>5953</v>
      </c>
      <c r="X869" t="s">
        <v>5954</v>
      </c>
      <c r="Y869" t="s">
        <v>165</v>
      </c>
      <c r="Z869" t="s">
        <v>198</v>
      </c>
      <c r="AA869" t="s">
        <v>76</v>
      </c>
      <c r="AB869">
        <v>2021</v>
      </c>
      <c r="AC869">
        <v>9</v>
      </c>
      <c r="AD869">
        <v>11</v>
      </c>
      <c r="AE869">
        <v>7</v>
      </c>
      <c r="AF869">
        <v>7</v>
      </c>
      <c r="AG869">
        <v>26</v>
      </c>
      <c r="AH869">
        <v>6</v>
      </c>
      <c r="AI869" t="s">
        <v>199</v>
      </c>
      <c r="AJ869" t="s">
        <v>577</v>
      </c>
      <c r="AK869" t="s">
        <v>578</v>
      </c>
      <c r="AM869" t="s">
        <v>93</v>
      </c>
      <c r="AN869" t="s">
        <v>202</v>
      </c>
      <c r="AO869" t="s">
        <v>579</v>
      </c>
      <c r="AP869" t="s">
        <v>204</v>
      </c>
      <c r="AQ869" t="s">
        <v>580</v>
      </c>
      <c r="AR869">
        <v>4</v>
      </c>
      <c r="AS869">
        <v>4</v>
      </c>
      <c r="AV869" t="s">
        <v>581</v>
      </c>
      <c r="AW869" t="s">
        <v>582</v>
      </c>
      <c r="AX869" t="s">
        <v>583</v>
      </c>
      <c r="AY869" t="s">
        <v>584</v>
      </c>
      <c r="AZ869" t="s">
        <v>585</v>
      </c>
      <c r="BA869" t="s">
        <v>586</v>
      </c>
      <c r="BC869" t="s">
        <v>93</v>
      </c>
      <c r="BD869" t="s">
        <v>516</v>
      </c>
      <c r="BE869" t="s">
        <v>179</v>
      </c>
      <c r="BG869" t="s">
        <v>109</v>
      </c>
      <c r="BH869" t="s">
        <v>587</v>
      </c>
      <c r="BJ869" t="s">
        <v>93</v>
      </c>
      <c r="BK869" t="s">
        <v>588</v>
      </c>
      <c r="BL869" t="s">
        <v>589</v>
      </c>
      <c r="BP869" t="s">
        <v>583</v>
      </c>
      <c r="BQ869" t="s">
        <v>583</v>
      </c>
      <c r="BR869" t="s">
        <v>590</v>
      </c>
      <c r="BS869" t="s">
        <v>591</v>
      </c>
    </row>
    <row r="870" spans="1:75" x14ac:dyDescent="0.35">
      <c r="A870" s="1">
        <v>868</v>
      </c>
      <c r="B870">
        <v>0</v>
      </c>
      <c r="C870" t="s">
        <v>218</v>
      </c>
      <c r="D870" t="s">
        <v>796</v>
      </c>
      <c r="E870" t="s">
        <v>5955</v>
      </c>
      <c r="F870" t="s">
        <v>303</v>
      </c>
      <c r="G870">
        <v>2</v>
      </c>
      <c r="H870" t="s">
        <v>124</v>
      </c>
      <c r="I870" t="s">
        <v>867</v>
      </c>
      <c r="J870" t="s">
        <v>4902</v>
      </c>
      <c r="K870">
        <v>2018</v>
      </c>
      <c r="L870">
        <v>2403</v>
      </c>
      <c r="M870" t="s">
        <v>5956</v>
      </c>
      <c r="N870" t="s">
        <v>5957</v>
      </c>
      <c r="Q870">
        <v>1</v>
      </c>
      <c r="R870" t="s">
        <v>82</v>
      </c>
      <c r="S870" t="s">
        <v>327</v>
      </c>
      <c r="T870" t="s">
        <v>130</v>
      </c>
      <c r="U870" t="s">
        <v>218</v>
      </c>
      <c r="V870" t="s">
        <v>422</v>
      </c>
      <c r="W870" t="s">
        <v>5958</v>
      </c>
      <c r="X870" t="s">
        <v>164</v>
      </c>
      <c r="Y870" t="s">
        <v>133</v>
      </c>
      <c r="Z870" t="s">
        <v>2154</v>
      </c>
      <c r="AA870" t="s">
        <v>303</v>
      </c>
      <c r="AB870">
        <v>2018</v>
      </c>
      <c r="AC870">
        <v>9</v>
      </c>
      <c r="AD870">
        <v>23</v>
      </c>
      <c r="AE870">
        <v>14</v>
      </c>
      <c r="AF870">
        <v>15</v>
      </c>
      <c r="AG870">
        <v>31</v>
      </c>
      <c r="AH870">
        <v>11</v>
      </c>
      <c r="AI870" t="s">
        <v>2155</v>
      </c>
      <c r="AJ870" t="s">
        <v>5092</v>
      </c>
      <c r="AK870" t="s">
        <v>3454</v>
      </c>
      <c r="AL870" t="s">
        <v>258</v>
      </c>
      <c r="AM870" t="s">
        <v>429</v>
      </c>
      <c r="AN870" t="s">
        <v>94</v>
      </c>
      <c r="AO870" t="s">
        <v>2158</v>
      </c>
      <c r="AP870" t="s">
        <v>2159</v>
      </c>
      <c r="AQ870" t="s">
        <v>5093</v>
      </c>
      <c r="AR870">
        <v>4</v>
      </c>
      <c r="AS870">
        <v>4</v>
      </c>
      <c r="AT870" t="s">
        <v>142</v>
      </c>
      <c r="AU870" t="s">
        <v>233</v>
      </c>
      <c r="AV870" t="s">
        <v>4912</v>
      </c>
      <c r="AW870" t="s">
        <v>4913</v>
      </c>
      <c r="AX870" t="s">
        <v>4914</v>
      </c>
      <c r="AY870" t="s">
        <v>1671</v>
      </c>
      <c r="AZ870" t="s">
        <v>3544</v>
      </c>
      <c r="BA870" t="s">
        <v>268</v>
      </c>
      <c r="BB870" t="s">
        <v>636</v>
      </c>
      <c r="BC870" t="s">
        <v>429</v>
      </c>
      <c r="BD870" t="s">
        <v>107</v>
      </c>
      <c r="BE870" t="s">
        <v>179</v>
      </c>
      <c r="BG870" t="s">
        <v>109</v>
      </c>
      <c r="BH870" t="s">
        <v>149</v>
      </c>
      <c r="BI870" t="s">
        <v>258</v>
      </c>
      <c r="BJ870" t="s">
        <v>93</v>
      </c>
      <c r="BL870" t="s">
        <v>5095</v>
      </c>
      <c r="BM870" t="s">
        <v>113</v>
      </c>
      <c r="BO870" t="s">
        <v>99</v>
      </c>
      <c r="BP870" t="s">
        <v>1345</v>
      </c>
      <c r="BQ870" t="s">
        <v>1345</v>
      </c>
      <c r="BR870" t="s">
        <v>443</v>
      </c>
      <c r="BS870" t="s">
        <v>4918</v>
      </c>
      <c r="BV870" t="s">
        <v>5097</v>
      </c>
      <c r="BW870" t="s">
        <v>4922</v>
      </c>
    </row>
    <row r="871" spans="1:75" x14ac:dyDescent="0.35">
      <c r="A871" s="1">
        <v>869</v>
      </c>
      <c r="B871">
        <v>0</v>
      </c>
      <c r="C871" t="s">
        <v>73</v>
      </c>
      <c r="D871" t="s">
        <v>74</v>
      </c>
      <c r="E871" t="s">
        <v>5959</v>
      </c>
      <c r="F871" t="s">
        <v>76</v>
      </c>
      <c r="G871">
        <v>2</v>
      </c>
      <c r="H871" t="s">
        <v>124</v>
      </c>
      <c r="I871" t="s">
        <v>389</v>
      </c>
      <c r="J871" t="s">
        <v>390</v>
      </c>
      <c r="K871">
        <v>2017</v>
      </c>
      <c r="L871">
        <v>1341</v>
      </c>
      <c r="M871" t="s">
        <v>2532</v>
      </c>
      <c r="N871" t="s">
        <v>4630</v>
      </c>
      <c r="O871" t="s">
        <v>5960</v>
      </c>
      <c r="Q871">
        <v>1</v>
      </c>
      <c r="R871" t="s">
        <v>82</v>
      </c>
      <c r="S871" t="s">
        <v>3983</v>
      </c>
      <c r="T871" t="s">
        <v>130</v>
      </c>
      <c r="U871" t="s">
        <v>73</v>
      </c>
      <c r="V871" t="s">
        <v>85</v>
      </c>
      <c r="W871" t="s">
        <v>5961</v>
      </c>
      <c r="X871" t="s">
        <v>132</v>
      </c>
      <c r="Y871" t="s">
        <v>133</v>
      </c>
      <c r="Z871" t="s">
        <v>166</v>
      </c>
      <c r="AA871" t="s">
        <v>76</v>
      </c>
      <c r="AB871">
        <v>2017</v>
      </c>
      <c r="AC871">
        <v>9</v>
      </c>
      <c r="AD871">
        <v>14</v>
      </c>
      <c r="AE871">
        <v>12</v>
      </c>
      <c r="AF871">
        <v>13</v>
      </c>
      <c r="AG871">
        <v>22</v>
      </c>
      <c r="AH871">
        <v>10</v>
      </c>
      <c r="AI871" t="s">
        <v>167</v>
      </c>
      <c r="AJ871" t="s">
        <v>395</v>
      </c>
      <c r="AK871" t="s">
        <v>396</v>
      </c>
      <c r="AL871" t="s">
        <v>397</v>
      </c>
      <c r="AM871" t="s">
        <v>93</v>
      </c>
      <c r="AN871" t="s">
        <v>527</v>
      </c>
      <c r="AO871" t="s">
        <v>398</v>
      </c>
      <c r="AP871" t="s">
        <v>173</v>
      </c>
      <c r="AQ871" t="s">
        <v>399</v>
      </c>
      <c r="AR871">
        <v>4</v>
      </c>
      <c r="AS871">
        <v>4</v>
      </c>
      <c r="AT871" t="s">
        <v>400</v>
      </c>
      <c r="AU871" t="s">
        <v>99</v>
      </c>
      <c r="AV871" t="s">
        <v>1398</v>
      </c>
      <c r="AW871" t="s">
        <v>1399</v>
      </c>
      <c r="AX871" t="s">
        <v>1400</v>
      </c>
      <c r="AY871" t="s">
        <v>1401</v>
      </c>
      <c r="AZ871" t="s">
        <v>2535</v>
      </c>
      <c r="BA871" t="s">
        <v>148</v>
      </c>
      <c r="BB871" t="s">
        <v>106</v>
      </c>
      <c r="BC871" t="s">
        <v>93</v>
      </c>
      <c r="BD871" t="s">
        <v>107</v>
      </c>
      <c r="BE871" t="s">
        <v>179</v>
      </c>
      <c r="BG871" t="s">
        <v>109</v>
      </c>
      <c r="BH871" t="s">
        <v>149</v>
      </c>
      <c r="BI871" t="s">
        <v>397</v>
      </c>
      <c r="BJ871" t="s">
        <v>93</v>
      </c>
      <c r="BK871" t="s">
        <v>406</v>
      </c>
      <c r="BL871" t="s">
        <v>2495</v>
      </c>
      <c r="BM871" t="s">
        <v>408</v>
      </c>
      <c r="BO871" t="s">
        <v>99</v>
      </c>
      <c r="BS871" t="s">
        <v>409</v>
      </c>
      <c r="BT871" t="s">
        <v>410</v>
      </c>
      <c r="BU871" t="s">
        <v>411</v>
      </c>
    </row>
    <row r="872" spans="1:75" x14ac:dyDescent="0.35">
      <c r="A872" s="1">
        <v>870</v>
      </c>
      <c r="B872">
        <v>0</v>
      </c>
      <c r="C872" t="s">
        <v>218</v>
      </c>
      <c r="D872" t="s">
        <v>122</v>
      </c>
      <c r="E872" t="s">
        <v>5962</v>
      </c>
      <c r="F872" t="s">
        <v>76</v>
      </c>
      <c r="G872">
        <v>1</v>
      </c>
      <c r="H872" t="s">
        <v>157</v>
      </c>
      <c r="I872" t="s">
        <v>592</v>
      </c>
      <c r="J872" t="s">
        <v>593</v>
      </c>
      <c r="K872">
        <v>2014</v>
      </c>
      <c r="L872">
        <v>5067</v>
      </c>
      <c r="M872" t="s">
        <v>3709</v>
      </c>
      <c r="N872" t="s">
        <v>4407</v>
      </c>
      <c r="O872" t="s">
        <v>5537</v>
      </c>
      <c r="Q872">
        <v>1</v>
      </c>
      <c r="R872" t="s">
        <v>82</v>
      </c>
      <c r="S872" t="s">
        <v>483</v>
      </c>
      <c r="T872" t="s">
        <v>130</v>
      </c>
      <c r="U872" t="s">
        <v>218</v>
      </c>
      <c r="V872" t="s">
        <v>85</v>
      </c>
      <c r="W872" t="s">
        <v>5963</v>
      </c>
      <c r="X872" t="s">
        <v>197</v>
      </c>
      <c r="Y872" t="s">
        <v>165</v>
      </c>
      <c r="Z872" t="s">
        <v>894</v>
      </c>
      <c r="AA872" t="s">
        <v>76</v>
      </c>
      <c r="AB872">
        <v>2014</v>
      </c>
      <c r="AC872">
        <v>9</v>
      </c>
      <c r="AD872">
        <v>15</v>
      </c>
      <c r="AE872">
        <v>9</v>
      </c>
      <c r="AF872">
        <v>7</v>
      </c>
      <c r="AG872">
        <v>21</v>
      </c>
      <c r="AH872">
        <v>4</v>
      </c>
      <c r="AI872" t="s">
        <v>895</v>
      </c>
      <c r="AJ872" t="s">
        <v>2462</v>
      </c>
      <c r="AK872" t="s">
        <v>228</v>
      </c>
      <c r="AL872" t="s">
        <v>138</v>
      </c>
      <c r="AM872" t="s">
        <v>93</v>
      </c>
      <c r="AN872" t="s">
        <v>723</v>
      </c>
      <c r="AO872" t="s">
        <v>3712</v>
      </c>
      <c r="AP872" t="s">
        <v>898</v>
      </c>
      <c r="AQ872" t="s">
        <v>2464</v>
      </c>
      <c r="AR872">
        <v>4</v>
      </c>
      <c r="AS872">
        <v>4</v>
      </c>
      <c r="AT872" t="s">
        <v>262</v>
      </c>
      <c r="AU872" t="s">
        <v>233</v>
      </c>
      <c r="AV872" t="s">
        <v>1058</v>
      </c>
      <c r="AW872" t="s">
        <v>1942</v>
      </c>
      <c r="AX872" t="s">
        <v>532</v>
      </c>
      <c r="AY872" t="s">
        <v>1943</v>
      </c>
      <c r="AZ872" t="s">
        <v>2465</v>
      </c>
      <c r="BA872" t="s">
        <v>2466</v>
      </c>
      <c r="BB872" t="s">
        <v>106</v>
      </c>
      <c r="BC872" t="s">
        <v>93</v>
      </c>
      <c r="BD872" t="s">
        <v>107</v>
      </c>
      <c r="BE872" t="s">
        <v>108</v>
      </c>
      <c r="BG872" t="s">
        <v>109</v>
      </c>
      <c r="BH872" t="s">
        <v>149</v>
      </c>
      <c r="BI872" t="s">
        <v>138</v>
      </c>
      <c r="BJ872" t="s">
        <v>93</v>
      </c>
      <c r="BK872" t="s">
        <v>1945</v>
      </c>
      <c r="BL872" t="s">
        <v>2467</v>
      </c>
      <c r="BM872" t="s">
        <v>113</v>
      </c>
      <c r="BO872" t="s">
        <v>99</v>
      </c>
      <c r="BP872" t="s">
        <v>1947</v>
      </c>
      <c r="BQ872" t="s">
        <v>1948</v>
      </c>
      <c r="BR872" t="s">
        <v>2468</v>
      </c>
      <c r="BS872" t="s">
        <v>814</v>
      </c>
    </row>
    <row r="873" spans="1:75" x14ac:dyDescent="0.35">
      <c r="A873" s="1">
        <v>871</v>
      </c>
      <c r="B873">
        <v>0</v>
      </c>
      <c r="C873" t="s">
        <v>73</v>
      </c>
      <c r="D873" t="s">
        <v>189</v>
      </c>
      <c r="E873" t="s">
        <v>5964</v>
      </c>
      <c r="F873" t="s">
        <v>303</v>
      </c>
      <c r="G873">
        <v>1</v>
      </c>
      <c r="H873" t="s">
        <v>157</v>
      </c>
      <c r="I873" t="s">
        <v>1266</v>
      </c>
      <c r="J873" t="s">
        <v>1267</v>
      </c>
      <c r="K873">
        <v>2020</v>
      </c>
      <c r="L873">
        <v>7981</v>
      </c>
      <c r="M873" t="s">
        <v>5965</v>
      </c>
      <c r="N873" t="s">
        <v>5068</v>
      </c>
      <c r="Q873">
        <v>1</v>
      </c>
      <c r="R873" t="s">
        <v>82</v>
      </c>
      <c r="S873" t="s">
        <v>4109</v>
      </c>
      <c r="T873" t="s">
        <v>130</v>
      </c>
      <c r="U873" t="s">
        <v>73</v>
      </c>
      <c r="V873" t="s">
        <v>85</v>
      </c>
      <c r="W873" t="s">
        <v>5966</v>
      </c>
      <c r="X873" t="s">
        <v>224</v>
      </c>
      <c r="Y873" t="s">
        <v>165</v>
      </c>
      <c r="Z873" t="s">
        <v>1192</v>
      </c>
      <c r="AA873" t="s">
        <v>303</v>
      </c>
      <c r="AB873">
        <v>2020</v>
      </c>
      <c r="AC873">
        <v>9</v>
      </c>
      <c r="AD873">
        <v>17</v>
      </c>
      <c r="AE873">
        <v>12</v>
      </c>
      <c r="AF873">
        <v>13</v>
      </c>
      <c r="AG873">
        <v>24</v>
      </c>
      <c r="AH873">
        <v>8</v>
      </c>
      <c r="AI873" t="s">
        <v>1193</v>
      </c>
      <c r="AJ873" t="s">
        <v>2917</v>
      </c>
      <c r="AK873" t="s">
        <v>2918</v>
      </c>
      <c r="AL873" t="s">
        <v>3053</v>
      </c>
      <c r="AM873" t="s">
        <v>93</v>
      </c>
      <c r="AN873" t="s">
        <v>430</v>
      </c>
      <c r="AO873" t="s">
        <v>2919</v>
      </c>
      <c r="AP873" t="s">
        <v>1196</v>
      </c>
      <c r="AQ873" t="s">
        <v>2920</v>
      </c>
      <c r="AR873">
        <v>3</v>
      </c>
      <c r="AS873">
        <v>4</v>
      </c>
      <c r="AT873" t="s">
        <v>142</v>
      </c>
      <c r="AU873" t="s">
        <v>233</v>
      </c>
      <c r="AV873" t="s">
        <v>1513</v>
      </c>
      <c r="AW873" t="s">
        <v>1275</v>
      </c>
      <c r="AX873" t="s">
        <v>856</v>
      </c>
      <c r="AY873" t="s">
        <v>1276</v>
      </c>
      <c r="AZ873" t="s">
        <v>5967</v>
      </c>
      <c r="BA873" t="s">
        <v>268</v>
      </c>
      <c r="BB873" t="s">
        <v>106</v>
      </c>
      <c r="BC873" t="s">
        <v>93</v>
      </c>
      <c r="BD873" t="s">
        <v>107</v>
      </c>
      <c r="BE873" t="s">
        <v>179</v>
      </c>
      <c r="BG873" t="s">
        <v>109</v>
      </c>
      <c r="BH873" t="s">
        <v>149</v>
      </c>
      <c r="BI873" t="s">
        <v>3053</v>
      </c>
      <c r="BJ873" t="s">
        <v>150</v>
      </c>
      <c r="BK873" t="s">
        <v>1515</v>
      </c>
      <c r="BL873" t="s">
        <v>5968</v>
      </c>
      <c r="BM873" t="s">
        <v>113</v>
      </c>
      <c r="BO873" t="s">
        <v>99</v>
      </c>
      <c r="BR873" t="s">
        <v>1330</v>
      </c>
      <c r="BS873" t="s">
        <v>3752</v>
      </c>
      <c r="BW873" t="s">
        <v>5969</v>
      </c>
    </row>
    <row r="874" spans="1:75" x14ac:dyDescent="0.35">
      <c r="A874" s="1">
        <v>872</v>
      </c>
      <c r="B874">
        <v>0</v>
      </c>
      <c r="C874" t="s">
        <v>73</v>
      </c>
      <c r="D874" t="s">
        <v>74</v>
      </c>
      <c r="E874" t="s">
        <v>3524</v>
      </c>
      <c r="F874" t="s">
        <v>76</v>
      </c>
      <c r="G874">
        <v>1</v>
      </c>
      <c r="H874" t="s">
        <v>157</v>
      </c>
      <c r="I874" t="s">
        <v>1488</v>
      </c>
      <c r="J874" t="s">
        <v>1489</v>
      </c>
      <c r="K874">
        <v>2021</v>
      </c>
      <c r="L874">
        <v>9001</v>
      </c>
      <c r="M874" t="s">
        <v>5970</v>
      </c>
      <c r="N874" t="s">
        <v>3526</v>
      </c>
      <c r="Q874">
        <v>1</v>
      </c>
      <c r="R874" t="s">
        <v>82</v>
      </c>
      <c r="S874" t="s">
        <v>3586</v>
      </c>
      <c r="T874" t="s">
        <v>721</v>
      </c>
      <c r="U874" t="s">
        <v>73</v>
      </c>
      <c r="V874" t="s">
        <v>85</v>
      </c>
      <c r="W874" t="s">
        <v>3528</v>
      </c>
      <c r="X874" t="s">
        <v>3106</v>
      </c>
      <c r="Y874" t="s">
        <v>165</v>
      </c>
      <c r="Z874" t="s">
        <v>1192</v>
      </c>
      <c r="AA874" t="s">
        <v>76</v>
      </c>
      <c r="AB874">
        <v>2021</v>
      </c>
      <c r="AC874">
        <v>9</v>
      </c>
      <c r="AD874">
        <v>13</v>
      </c>
      <c r="AE874">
        <v>11</v>
      </c>
      <c r="AF874">
        <v>11</v>
      </c>
      <c r="AG874">
        <v>22</v>
      </c>
      <c r="AH874">
        <v>7</v>
      </c>
      <c r="AI874" t="s">
        <v>1193</v>
      </c>
      <c r="AJ874" t="s">
        <v>2917</v>
      </c>
      <c r="AK874" t="s">
        <v>2918</v>
      </c>
      <c r="AL874" t="s">
        <v>3053</v>
      </c>
      <c r="AM874" t="s">
        <v>93</v>
      </c>
      <c r="AN874" t="s">
        <v>94</v>
      </c>
      <c r="AO874" t="s">
        <v>2919</v>
      </c>
      <c r="AP874" t="s">
        <v>1196</v>
      </c>
      <c r="AQ874" t="s">
        <v>2920</v>
      </c>
      <c r="AR874">
        <v>3</v>
      </c>
      <c r="AS874">
        <v>4</v>
      </c>
      <c r="AT874" t="s">
        <v>1858</v>
      </c>
      <c r="AU874" t="s">
        <v>233</v>
      </c>
      <c r="AV874" t="s">
        <v>2279</v>
      </c>
      <c r="AW874" t="s">
        <v>1499</v>
      </c>
      <c r="AX874" t="s">
        <v>2280</v>
      </c>
      <c r="AY874" t="s">
        <v>2921</v>
      </c>
      <c r="AZ874" t="s">
        <v>5971</v>
      </c>
      <c r="BA874" t="s">
        <v>268</v>
      </c>
      <c r="BB874" t="s">
        <v>106</v>
      </c>
      <c r="BC874" t="s">
        <v>93</v>
      </c>
      <c r="BD874" t="s">
        <v>2923</v>
      </c>
      <c r="BE874" t="s">
        <v>179</v>
      </c>
      <c r="BG874" t="s">
        <v>109</v>
      </c>
      <c r="BH874" t="s">
        <v>149</v>
      </c>
      <c r="BI874" t="s">
        <v>3053</v>
      </c>
      <c r="BJ874" t="s">
        <v>93</v>
      </c>
      <c r="BK874" t="s">
        <v>2283</v>
      </c>
      <c r="BM874" t="s">
        <v>113</v>
      </c>
      <c r="BN874" t="s">
        <v>639</v>
      </c>
      <c r="BO874" t="s">
        <v>99</v>
      </c>
      <c r="BP874" t="s">
        <v>1765</v>
      </c>
      <c r="BQ874" t="s">
        <v>1689</v>
      </c>
      <c r="BR874" t="s">
        <v>5972</v>
      </c>
      <c r="BS874" t="s">
        <v>1703</v>
      </c>
      <c r="BV874" t="s">
        <v>2925</v>
      </c>
    </row>
    <row r="875" spans="1:75" x14ac:dyDescent="0.35">
      <c r="A875" s="1">
        <v>873</v>
      </c>
      <c r="B875">
        <v>0</v>
      </c>
      <c r="C875" t="s">
        <v>73</v>
      </c>
      <c r="D875" t="s">
        <v>74</v>
      </c>
      <c r="E875" t="s">
        <v>302</v>
      </c>
      <c r="F875" t="s">
        <v>303</v>
      </c>
      <c r="G875">
        <v>1</v>
      </c>
      <c r="H875" t="s">
        <v>157</v>
      </c>
      <c r="I875" t="s">
        <v>78</v>
      </c>
      <c r="J875" t="s">
        <v>573</v>
      </c>
      <c r="K875">
        <v>2021</v>
      </c>
      <c r="L875">
        <v>7057</v>
      </c>
      <c r="M875" t="s">
        <v>4162</v>
      </c>
      <c r="N875" t="s">
        <v>5744</v>
      </c>
      <c r="Q875">
        <v>1</v>
      </c>
      <c r="R875" t="s">
        <v>82</v>
      </c>
      <c r="S875" t="s">
        <v>307</v>
      </c>
      <c r="T875" t="s">
        <v>84</v>
      </c>
      <c r="U875" t="s">
        <v>73</v>
      </c>
      <c r="V875" t="s">
        <v>85</v>
      </c>
      <c r="W875" t="s">
        <v>308</v>
      </c>
      <c r="X875" t="s">
        <v>5480</v>
      </c>
      <c r="Y875" t="s">
        <v>165</v>
      </c>
      <c r="Z875" t="s">
        <v>198</v>
      </c>
      <c r="AA875" t="s">
        <v>303</v>
      </c>
      <c r="AB875">
        <v>2021</v>
      </c>
      <c r="AC875">
        <v>9</v>
      </c>
      <c r="AD875">
        <v>15</v>
      </c>
      <c r="AE875">
        <v>12</v>
      </c>
      <c r="AF875">
        <v>11</v>
      </c>
      <c r="AG875">
        <v>29</v>
      </c>
      <c r="AH875">
        <v>6</v>
      </c>
      <c r="AI875" t="s">
        <v>199</v>
      </c>
      <c r="AJ875" t="s">
        <v>1697</v>
      </c>
      <c r="AK875" t="s">
        <v>578</v>
      </c>
      <c r="AL875" t="s">
        <v>3053</v>
      </c>
      <c r="AM875" t="s">
        <v>93</v>
      </c>
      <c r="AN875" t="s">
        <v>202</v>
      </c>
      <c r="AO875" t="s">
        <v>3054</v>
      </c>
      <c r="AP875" t="s">
        <v>204</v>
      </c>
      <c r="AQ875" t="s">
        <v>1699</v>
      </c>
      <c r="AR875">
        <v>4</v>
      </c>
      <c r="AS875">
        <v>4</v>
      </c>
      <c r="AT875" t="s">
        <v>98</v>
      </c>
      <c r="AU875" t="s">
        <v>99</v>
      </c>
      <c r="AV875" t="s">
        <v>1343</v>
      </c>
      <c r="AW875" t="s">
        <v>1344</v>
      </c>
      <c r="AX875" t="s">
        <v>1345</v>
      </c>
      <c r="AY875" t="s">
        <v>293</v>
      </c>
      <c r="AZ875" t="s">
        <v>3055</v>
      </c>
      <c r="BA875" t="s">
        <v>93</v>
      </c>
      <c r="BB875" t="s">
        <v>106</v>
      </c>
      <c r="BC875" t="s">
        <v>93</v>
      </c>
      <c r="BD875" t="s">
        <v>516</v>
      </c>
      <c r="BE875" t="s">
        <v>179</v>
      </c>
      <c r="BG875" t="s">
        <v>109</v>
      </c>
      <c r="BH875" t="s">
        <v>180</v>
      </c>
      <c r="BI875" t="s">
        <v>3053</v>
      </c>
      <c r="BJ875" t="s">
        <v>93</v>
      </c>
      <c r="BK875" t="s">
        <v>588</v>
      </c>
      <c r="BL875" t="s">
        <v>3056</v>
      </c>
      <c r="BM875" t="s">
        <v>113</v>
      </c>
      <c r="BO875" t="s">
        <v>99</v>
      </c>
      <c r="BP875" t="s">
        <v>208</v>
      </c>
      <c r="BQ875" t="s">
        <v>208</v>
      </c>
      <c r="BR875" t="s">
        <v>3057</v>
      </c>
      <c r="BS875" t="s">
        <v>1350</v>
      </c>
      <c r="BU875" t="s">
        <v>3058</v>
      </c>
      <c r="BV875" t="s">
        <v>3059</v>
      </c>
    </row>
    <row r="876" spans="1:75" x14ac:dyDescent="0.35">
      <c r="A876" s="1">
        <v>874</v>
      </c>
      <c r="B876">
        <v>0</v>
      </c>
      <c r="C876" t="s">
        <v>73</v>
      </c>
      <c r="D876" t="s">
        <v>189</v>
      </c>
      <c r="E876" t="s">
        <v>3578</v>
      </c>
      <c r="F876" t="s">
        <v>76</v>
      </c>
      <c r="G876">
        <v>1</v>
      </c>
      <c r="H876" t="s">
        <v>157</v>
      </c>
      <c r="I876" t="s">
        <v>125</v>
      </c>
      <c r="J876" t="s">
        <v>3904</v>
      </c>
      <c r="K876">
        <v>2017</v>
      </c>
      <c r="L876">
        <v>1057</v>
      </c>
      <c r="M876" t="s">
        <v>5973</v>
      </c>
      <c r="N876" t="s">
        <v>647</v>
      </c>
      <c r="Q876">
        <v>1</v>
      </c>
      <c r="R876" t="s">
        <v>82</v>
      </c>
      <c r="S876" t="s">
        <v>280</v>
      </c>
      <c r="T876" t="s">
        <v>130</v>
      </c>
      <c r="U876" t="s">
        <v>73</v>
      </c>
      <c r="V876" t="s">
        <v>85</v>
      </c>
      <c r="W876" t="s">
        <v>3581</v>
      </c>
      <c r="X876" t="s">
        <v>224</v>
      </c>
      <c r="Y876" t="s">
        <v>165</v>
      </c>
      <c r="Z876" t="s">
        <v>2017</v>
      </c>
      <c r="AA876" t="s">
        <v>76</v>
      </c>
      <c r="AB876">
        <v>2017</v>
      </c>
      <c r="AC876">
        <v>9</v>
      </c>
      <c r="AD876">
        <v>18</v>
      </c>
      <c r="AE876">
        <v>11</v>
      </c>
      <c r="AF876">
        <v>10</v>
      </c>
      <c r="AG876">
        <v>23</v>
      </c>
      <c r="AH876">
        <v>8</v>
      </c>
      <c r="AI876" t="s">
        <v>2018</v>
      </c>
      <c r="AJ876" t="s">
        <v>2019</v>
      </c>
      <c r="AK876" t="s">
        <v>2020</v>
      </c>
      <c r="AL876" t="s">
        <v>170</v>
      </c>
      <c r="AM876" t="s">
        <v>93</v>
      </c>
      <c r="AN876" t="s">
        <v>286</v>
      </c>
      <c r="AO876" t="s">
        <v>139</v>
      </c>
      <c r="AP876" t="s">
        <v>2021</v>
      </c>
      <c r="AQ876" t="s">
        <v>2022</v>
      </c>
      <c r="AR876">
        <v>4</v>
      </c>
      <c r="AS876">
        <v>4</v>
      </c>
      <c r="AT876" t="s">
        <v>142</v>
      </c>
      <c r="AU876" t="s">
        <v>233</v>
      </c>
      <c r="AV876" t="s">
        <v>206</v>
      </c>
      <c r="AW876" t="s">
        <v>532</v>
      </c>
      <c r="AX876" t="s">
        <v>368</v>
      </c>
      <c r="AY876" t="s">
        <v>2024</v>
      </c>
      <c r="AZ876" t="s">
        <v>5974</v>
      </c>
      <c r="BA876" t="s">
        <v>148</v>
      </c>
      <c r="BB876" t="s">
        <v>106</v>
      </c>
      <c r="BC876" t="s">
        <v>93</v>
      </c>
      <c r="BD876" t="s">
        <v>107</v>
      </c>
      <c r="BE876" t="s">
        <v>108</v>
      </c>
      <c r="BG876" t="s">
        <v>109</v>
      </c>
      <c r="BH876" t="s">
        <v>180</v>
      </c>
      <c r="BI876" t="s">
        <v>170</v>
      </c>
      <c r="BJ876" t="s">
        <v>150</v>
      </c>
      <c r="BK876" t="s">
        <v>5975</v>
      </c>
      <c r="BL876" t="s">
        <v>2028</v>
      </c>
      <c r="BM876" t="s">
        <v>113</v>
      </c>
      <c r="BN876" t="s">
        <v>114</v>
      </c>
      <c r="BO876" t="s">
        <v>99</v>
      </c>
      <c r="BP876" t="s">
        <v>2029</v>
      </c>
      <c r="BQ876" t="s">
        <v>1621</v>
      </c>
      <c r="BS876" t="s">
        <v>185</v>
      </c>
      <c r="BT876" t="s">
        <v>1532</v>
      </c>
      <c r="BU876" t="s">
        <v>2030</v>
      </c>
    </row>
    <row r="877" spans="1:75" x14ac:dyDescent="0.35">
      <c r="A877" s="1">
        <v>875</v>
      </c>
      <c r="B877">
        <v>0</v>
      </c>
      <c r="C877" t="s">
        <v>73</v>
      </c>
      <c r="D877" t="s">
        <v>74</v>
      </c>
      <c r="E877" t="s">
        <v>1403</v>
      </c>
      <c r="F877" t="s">
        <v>76</v>
      </c>
      <c r="G877">
        <v>2</v>
      </c>
      <c r="H877" t="s">
        <v>124</v>
      </c>
      <c r="I877" t="s">
        <v>191</v>
      </c>
      <c r="J877" t="s">
        <v>480</v>
      </c>
      <c r="K877">
        <v>2012</v>
      </c>
      <c r="L877">
        <v>1644</v>
      </c>
      <c r="M877" t="s">
        <v>5976</v>
      </c>
      <c r="N877" t="s">
        <v>81</v>
      </c>
      <c r="Q877">
        <v>1</v>
      </c>
      <c r="R877" t="s">
        <v>82</v>
      </c>
      <c r="S877" t="s">
        <v>1978</v>
      </c>
      <c r="T877" t="s">
        <v>84</v>
      </c>
      <c r="U877" t="s">
        <v>73</v>
      </c>
      <c r="V877" t="s">
        <v>85</v>
      </c>
      <c r="W877" t="s">
        <v>1407</v>
      </c>
      <c r="X877" t="s">
        <v>132</v>
      </c>
      <c r="Y877" t="s">
        <v>133</v>
      </c>
      <c r="Z877" t="s">
        <v>198</v>
      </c>
      <c r="AA877" t="s">
        <v>76</v>
      </c>
      <c r="AB877">
        <v>2012</v>
      </c>
      <c r="AC877">
        <v>9</v>
      </c>
      <c r="AD877">
        <v>19</v>
      </c>
      <c r="AE877">
        <v>14</v>
      </c>
      <c r="AF877">
        <v>9</v>
      </c>
      <c r="AG877">
        <v>15</v>
      </c>
      <c r="AH877">
        <v>8</v>
      </c>
      <c r="AI877" t="s">
        <v>199</v>
      </c>
      <c r="AJ877" t="s">
        <v>1979</v>
      </c>
      <c r="AK877" t="s">
        <v>1980</v>
      </c>
      <c r="AL877" t="s">
        <v>170</v>
      </c>
      <c r="AM877" t="s">
        <v>93</v>
      </c>
      <c r="AN877" t="s">
        <v>202</v>
      </c>
      <c r="AO877" t="s">
        <v>553</v>
      </c>
      <c r="AP877" t="s">
        <v>204</v>
      </c>
      <c r="AQ877" t="s">
        <v>1980</v>
      </c>
      <c r="AR877">
        <v>4</v>
      </c>
      <c r="AS877">
        <v>4</v>
      </c>
      <c r="AT877" t="s">
        <v>337</v>
      </c>
      <c r="AU877" t="s">
        <v>99</v>
      </c>
      <c r="AV877" t="s">
        <v>1981</v>
      </c>
      <c r="AW877" t="s">
        <v>1982</v>
      </c>
      <c r="AX877" t="s">
        <v>1983</v>
      </c>
      <c r="AY877" t="s">
        <v>1984</v>
      </c>
      <c r="AZ877" t="s">
        <v>1985</v>
      </c>
      <c r="BA877" t="s">
        <v>148</v>
      </c>
      <c r="BC877" t="s">
        <v>93</v>
      </c>
      <c r="BD877" t="s">
        <v>107</v>
      </c>
      <c r="BE877" t="s">
        <v>5977</v>
      </c>
      <c r="BG877" t="s">
        <v>109</v>
      </c>
      <c r="BH877" t="s">
        <v>149</v>
      </c>
      <c r="BI877" t="s">
        <v>170</v>
      </c>
      <c r="BJ877" t="s">
        <v>93</v>
      </c>
      <c r="BL877" t="s">
        <v>1459</v>
      </c>
      <c r="BM877" t="s">
        <v>113</v>
      </c>
      <c r="BO877" t="s">
        <v>99</v>
      </c>
      <c r="BP877" t="s">
        <v>1988</v>
      </c>
      <c r="BQ877" t="s">
        <v>1989</v>
      </c>
      <c r="BS877" t="s">
        <v>5978</v>
      </c>
    </row>
    <row r="878" spans="1:75" x14ac:dyDescent="0.35">
      <c r="A878" s="1">
        <v>876</v>
      </c>
      <c r="B878">
        <v>0</v>
      </c>
      <c r="C878" t="s">
        <v>218</v>
      </c>
      <c r="D878" t="s">
        <v>74</v>
      </c>
      <c r="E878" t="s">
        <v>75</v>
      </c>
      <c r="F878" t="s">
        <v>76</v>
      </c>
      <c r="G878">
        <v>1</v>
      </c>
      <c r="H878" t="s">
        <v>157</v>
      </c>
      <c r="I878" t="s">
        <v>158</v>
      </c>
      <c r="J878" t="s">
        <v>4876</v>
      </c>
      <c r="K878">
        <v>2012</v>
      </c>
      <c r="L878">
        <v>2514</v>
      </c>
      <c r="M878" t="s">
        <v>5812</v>
      </c>
      <c r="N878" t="s">
        <v>4849</v>
      </c>
      <c r="Q878">
        <v>1</v>
      </c>
      <c r="R878" t="s">
        <v>82</v>
      </c>
      <c r="S878" t="s">
        <v>1978</v>
      </c>
      <c r="T878" t="s">
        <v>84</v>
      </c>
      <c r="U878" t="s">
        <v>218</v>
      </c>
      <c r="V878" t="s">
        <v>85</v>
      </c>
      <c r="W878" t="s">
        <v>86</v>
      </c>
      <c r="X878" t="s">
        <v>164</v>
      </c>
      <c r="Y878" t="s">
        <v>165</v>
      </c>
      <c r="Z878" t="s">
        <v>486</v>
      </c>
      <c r="AA878" t="s">
        <v>76</v>
      </c>
      <c r="AB878">
        <v>2012</v>
      </c>
      <c r="AC878">
        <v>8</v>
      </c>
      <c r="AD878">
        <v>6</v>
      </c>
      <c r="AE878">
        <v>8</v>
      </c>
      <c r="AF878">
        <v>5</v>
      </c>
      <c r="AG878">
        <v>9</v>
      </c>
      <c r="AH878">
        <v>0</v>
      </c>
      <c r="AI878" t="s">
        <v>487</v>
      </c>
      <c r="AJ878" t="s">
        <v>4879</v>
      </c>
      <c r="AK878" t="s">
        <v>1773</v>
      </c>
      <c r="AM878" t="s">
        <v>93</v>
      </c>
      <c r="AN878" t="s">
        <v>430</v>
      </c>
      <c r="AO878" t="s">
        <v>4880</v>
      </c>
      <c r="AP878" t="s">
        <v>491</v>
      </c>
      <c r="AQ878" t="s">
        <v>4881</v>
      </c>
      <c r="AR878">
        <v>4</v>
      </c>
      <c r="AS878">
        <v>4</v>
      </c>
      <c r="AT878" t="s">
        <v>556</v>
      </c>
      <c r="AU878" t="s">
        <v>233</v>
      </c>
      <c r="AV878" t="s">
        <v>4882</v>
      </c>
      <c r="AW878" t="s">
        <v>1237</v>
      </c>
      <c r="AX878" t="s">
        <v>1383</v>
      </c>
      <c r="AY878" t="s">
        <v>177</v>
      </c>
      <c r="AZ878" t="s">
        <v>2272</v>
      </c>
      <c r="BA878" t="s">
        <v>148</v>
      </c>
      <c r="BB878" t="s">
        <v>106</v>
      </c>
      <c r="BC878" t="s">
        <v>93</v>
      </c>
      <c r="BD878" t="s">
        <v>107</v>
      </c>
      <c r="BE878" t="s">
        <v>108</v>
      </c>
      <c r="BG878" t="s">
        <v>109</v>
      </c>
      <c r="BH878" t="s">
        <v>149</v>
      </c>
      <c r="BJ878" t="s">
        <v>93</v>
      </c>
      <c r="BK878" t="s">
        <v>4883</v>
      </c>
      <c r="BL878" t="s">
        <v>4884</v>
      </c>
      <c r="BM878" t="s">
        <v>113</v>
      </c>
      <c r="BO878" t="s">
        <v>99</v>
      </c>
      <c r="BS878" t="s">
        <v>1205</v>
      </c>
      <c r="BT878" t="s">
        <v>2253</v>
      </c>
      <c r="BU878" t="s">
        <v>2361</v>
      </c>
    </row>
    <row r="879" spans="1:75" x14ac:dyDescent="0.35">
      <c r="A879" s="1">
        <v>877</v>
      </c>
      <c r="B879">
        <v>0</v>
      </c>
      <c r="C879" t="s">
        <v>218</v>
      </c>
      <c r="D879" t="s">
        <v>189</v>
      </c>
      <c r="E879" t="s">
        <v>75</v>
      </c>
      <c r="F879" t="s">
        <v>76</v>
      </c>
      <c r="G879">
        <v>4</v>
      </c>
      <c r="H879" t="s">
        <v>2733</v>
      </c>
      <c r="I879" t="s">
        <v>191</v>
      </c>
      <c r="J879" t="s">
        <v>2189</v>
      </c>
      <c r="K879">
        <v>2012</v>
      </c>
      <c r="L879">
        <v>1817</v>
      </c>
      <c r="M879" t="s">
        <v>3957</v>
      </c>
      <c r="N879" t="s">
        <v>2601</v>
      </c>
      <c r="Q879">
        <v>1</v>
      </c>
      <c r="R879" t="s">
        <v>82</v>
      </c>
      <c r="S879" t="s">
        <v>1978</v>
      </c>
      <c r="T879" t="s">
        <v>84</v>
      </c>
      <c r="U879" t="s">
        <v>218</v>
      </c>
      <c r="V879" t="s">
        <v>85</v>
      </c>
      <c r="W879" t="s">
        <v>86</v>
      </c>
      <c r="X879" t="s">
        <v>909</v>
      </c>
      <c r="Y879" t="s">
        <v>2735</v>
      </c>
      <c r="Z879" t="s">
        <v>1308</v>
      </c>
      <c r="AA879" t="s">
        <v>76</v>
      </c>
      <c r="AB879">
        <v>2012</v>
      </c>
      <c r="AC879">
        <v>9</v>
      </c>
      <c r="AD879">
        <v>14</v>
      </c>
      <c r="AE879">
        <v>11</v>
      </c>
      <c r="AF879">
        <v>10</v>
      </c>
      <c r="AG879">
        <v>23</v>
      </c>
      <c r="AH879">
        <v>8</v>
      </c>
      <c r="AI879" t="s">
        <v>1309</v>
      </c>
      <c r="AJ879" t="s">
        <v>3958</v>
      </c>
      <c r="AK879" t="s">
        <v>3959</v>
      </c>
      <c r="AL879" t="s">
        <v>138</v>
      </c>
      <c r="AM879" t="s">
        <v>93</v>
      </c>
      <c r="AN879" t="s">
        <v>723</v>
      </c>
      <c r="AO879" t="s">
        <v>1272</v>
      </c>
      <c r="AP879" t="s">
        <v>1313</v>
      </c>
      <c r="AQ879" t="s">
        <v>3960</v>
      </c>
      <c r="AR879">
        <v>4</v>
      </c>
      <c r="AS879">
        <v>4</v>
      </c>
      <c r="AT879" t="s">
        <v>262</v>
      </c>
      <c r="AU879" t="s">
        <v>233</v>
      </c>
      <c r="AV879" t="s">
        <v>3961</v>
      </c>
      <c r="AW879" t="s">
        <v>785</v>
      </c>
      <c r="AX879" t="s">
        <v>996</v>
      </c>
      <c r="AY879" t="s">
        <v>915</v>
      </c>
      <c r="AZ879" t="s">
        <v>1265</v>
      </c>
      <c r="BA879" t="s">
        <v>439</v>
      </c>
      <c r="BB879" t="s">
        <v>106</v>
      </c>
      <c r="BC879" t="s">
        <v>93</v>
      </c>
      <c r="BD879" t="s">
        <v>107</v>
      </c>
      <c r="BE879" t="s">
        <v>179</v>
      </c>
      <c r="BG879" t="s">
        <v>179</v>
      </c>
      <c r="BH879" t="s">
        <v>149</v>
      </c>
      <c r="BI879" t="s">
        <v>138</v>
      </c>
      <c r="BJ879" t="s">
        <v>150</v>
      </c>
      <c r="BK879" t="s">
        <v>3962</v>
      </c>
      <c r="BL879" t="s">
        <v>3963</v>
      </c>
      <c r="BM879" t="s">
        <v>113</v>
      </c>
      <c r="BN879" t="s">
        <v>3964</v>
      </c>
      <c r="BO879" t="s">
        <v>99</v>
      </c>
      <c r="BS879" t="s">
        <v>814</v>
      </c>
      <c r="BT879" t="s">
        <v>3248</v>
      </c>
      <c r="BU879" t="s">
        <v>3965</v>
      </c>
      <c r="BV879" t="s">
        <v>3966</v>
      </c>
    </row>
    <row r="880" spans="1:75" x14ac:dyDescent="0.35">
      <c r="A880" s="1">
        <v>878</v>
      </c>
      <c r="B880">
        <v>0</v>
      </c>
      <c r="C880" t="s">
        <v>73</v>
      </c>
      <c r="D880" t="s">
        <v>189</v>
      </c>
      <c r="E880" t="s">
        <v>724</v>
      </c>
      <c r="F880" t="s">
        <v>76</v>
      </c>
      <c r="G880">
        <v>1</v>
      </c>
      <c r="H880" t="s">
        <v>157</v>
      </c>
      <c r="I880" t="s">
        <v>78</v>
      </c>
      <c r="J880" t="s">
        <v>2510</v>
      </c>
      <c r="K880">
        <v>2020</v>
      </c>
      <c r="L880">
        <v>7077</v>
      </c>
      <c r="M880" t="s">
        <v>3987</v>
      </c>
      <c r="N880" t="s">
        <v>938</v>
      </c>
      <c r="Q880">
        <v>1</v>
      </c>
      <c r="R880" t="s">
        <v>82</v>
      </c>
      <c r="S880" t="s">
        <v>252</v>
      </c>
      <c r="T880" t="s">
        <v>84</v>
      </c>
      <c r="U880" t="s">
        <v>73</v>
      </c>
      <c r="V880" t="s">
        <v>85</v>
      </c>
      <c r="W880" t="s">
        <v>729</v>
      </c>
      <c r="X880" t="s">
        <v>87</v>
      </c>
      <c r="Y880" t="s">
        <v>165</v>
      </c>
      <c r="Z880" t="s">
        <v>198</v>
      </c>
      <c r="AA880" t="s">
        <v>76</v>
      </c>
      <c r="AB880">
        <v>2020</v>
      </c>
      <c r="AC880">
        <v>9</v>
      </c>
      <c r="AD880">
        <v>19</v>
      </c>
      <c r="AE880">
        <v>11</v>
      </c>
      <c r="AF880">
        <v>8</v>
      </c>
      <c r="AG880">
        <v>29</v>
      </c>
      <c r="AH880">
        <v>9</v>
      </c>
      <c r="AI880" t="s">
        <v>199</v>
      </c>
      <c r="AJ880" t="s">
        <v>1697</v>
      </c>
      <c r="AK880" t="s">
        <v>578</v>
      </c>
      <c r="AM880" t="s">
        <v>93</v>
      </c>
      <c r="AN880" t="s">
        <v>202</v>
      </c>
      <c r="AO880" t="s">
        <v>3030</v>
      </c>
      <c r="AP880" t="s">
        <v>204</v>
      </c>
      <c r="AQ880" t="s">
        <v>1699</v>
      </c>
      <c r="AR880">
        <v>4</v>
      </c>
      <c r="AS880">
        <v>4</v>
      </c>
      <c r="AT880" t="s">
        <v>337</v>
      </c>
      <c r="AU880" t="s">
        <v>99</v>
      </c>
      <c r="AV880" t="s">
        <v>206</v>
      </c>
      <c r="AW880" t="s">
        <v>1344</v>
      </c>
      <c r="AX880" t="s">
        <v>367</v>
      </c>
      <c r="AY880" t="s">
        <v>293</v>
      </c>
      <c r="AZ880" t="s">
        <v>4387</v>
      </c>
      <c r="BA880" t="s">
        <v>148</v>
      </c>
      <c r="BB880" t="s">
        <v>106</v>
      </c>
      <c r="BC880" t="s">
        <v>93</v>
      </c>
      <c r="BD880" t="s">
        <v>107</v>
      </c>
      <c r="BE880" t="s">
        <v>179</v>
      </c>
      <c r="BG880" t="s">
        <v>109</v>
      </c>
      <c r="BH880" t="s">
        <v>149</v>
      </c>
      <c r="BJ880" t="s">
        <v>150</v>
      </c>
      <c r="BK880" t="s">
        <v>2515</v>
      </c>
      <c r="BL880" t="s">
        <v>3056</v>
      </c>
      <c r="BM880" t="s">
        <v>113</v>
      </c>
      <c r="BO880" t="s">
        <v>99</v>
      </c>
      <c r="BP880" t="s">
        <v>1345</v>
      </c>
      <c r="BQ880" t="s">
        <v>208</v>
      </c>
      <c r="BR880" t="s">
        <v>3032</v>
      </c>
      <c r="BS880" t="s">
        <v>385</v>
      </c>
      <c r="BU880" t="s">
        <v>3033</v>
      </c>
    </row>
    <row r="881" spans="1:74" x14ac:dyDescent="0.35">
      <c r="A881" s="1">
        <v>879</v>
      </c>
      <c r="B881">
        <v>0</v>
      </c>
      <c r="C881" t="s">
        <v>73</v>
      </c>
      <c r="D881" t="s">
        <v>122</v>
      </c>
      <c r="E881" t="s">
        <v>499</v>
      </c>
      <c r="F881" t="s">
        <v>303</v>
      </c>
      <c r="G881">
        <v>1</v>
      </c>
      <c r="H881" t="s">
        <v>157</v>
      </c>
      <c r="I881" t="s">
        <v>248</v>
      </c>
      <c r="J881" t="s">
        <v>249</v>
      </c>
      <c r="K881">
        <v>2021</v>
      </c>
      <c r="L881">
        <v>8318</v>
      </c>
      <c r="M881" t="s">
        <v>2454</v>
      </c>
      <c r="N881" t="s">
        <v>5979</v>
      </c>
      <c r="Q881">
        <v>1</v>
      </c>
      <c r="R881" t="s">
        <v>82</v>
      </c>
      <c r="S881" t="s">
        <v>307</v>
      </c>
      <c r="T881" t="s">
        <v>84</v>
      </c>
      <c r="U881" t="s">
        <v>73</v>
      </c>
      <c r="V881" t="s">
        <v>85</v>
      </c>
      <c r="W881" t="s">
        <v>504</v>
      </c>
      <c r="X881" t="s">
        <v>87</v>
      </c>
      <c r="Y881" t="s">
        <v>165</v>
      </c>
      <c r="Z881" t="s">
        <v>1899</v>
      </c>
      <c r="AA881" t="s">
        <v>303</v>
      </c>
      <c r="AB881">
        <v>2021</v>
      </c>
      <c r="AC881">
        <v>9</v>
      </c>
      <c r="AD881">
        <v>25</v>
      </c>
      <c r="AE881">
        <v>12</v>
      </c>
      <c r="AF881">
        <v>23</v>
      </c>
      <c r="AG881">
        <v>37</v>
      </c>
      <c r="AH881">
        <v>12</v>
      </c>
      <c r="AI881" t="s">
        <v>1900</v>
      </c>
      <c r="AJ881" t="s">
        <v>1901</v>
      </c>
      <c r="AK881" t="s">
        <v>1271</v>
      </c>
      <c r="AL881" t="s">
        <v>764</v>
      </c>
      <c r="AM881" t="s">
        <v>93</v>
      </c>
      <c r="AN881" t="s">
        <v>202</v>
      </c>
      <c r="AO881" t="s">
        <v>1902</v>
      </c>
      <c r="AP881" t="s">
        <v>1903</v>
      </c>
      <c r="AQ881" t="s">
        <v>1904</v>
      </c>
      <c r="AR881">
        <v>4</v>
      </c>
      <c r="AS881">
        <v>4</v>
      </c>
      <c r="AV881" t="s">
        <v>766</v>
      </c>
      <c r="AW881" t="s">
        <v>264</v>
      </c>
      <c r="AX881" t="s">
        <v>265</v>
      </c>
      <c r="AY881" t="s">
        <v>266</v>
      </c>
      <c r="AZ881" t="s">
        <v>583</v>
      </c>
      <c r="BA881" t="s">
        <v>1906</v>
      </c>
      <c r="BB881" t="s">
        <v>768</v>
      </c>
      <c r="BC881" t="s">
        <v>93</v>
      </c>
      <c r="BD881" t="s">
        <v>107</v>
      </c>
      <c r="BE881" t="s">
        <v>179</v>
      </c>
      <c r="BG881" t="s">
        <v>179</v>
      </c>
      <c r="BH881" t="s">
        <v>110</v>
      </c>
      <c r="BI881" t="s">
        <v>764</v>
      </c>
      <c r="BJ881" t="s">
        <v>93</v>
      </c>
      <c r="BL881" t="s">
        <v>1907</v>
      </c>
    </row>
    <row r="882" spans="1:74" x14ac:dyDescent="0.35">
      <c r="A882" s="1">
        <v>880</v>
      </c>
      <c r="B882">
        <v>0</v>
      </c>
      <c r="C882" t="s">
        <v>218</v>
      </c>
      <c r="D882" t="s">
        <v>122</v>
      </c>
      <c r="E882" t="s">
        <v>447</v>
      </c>
      <c r="F882" t="s">
        <v>76</v>
      </c>
      <c r="G882">
        <v>1</v>
      </c>
      <c r="H882" t="s">
        <v>157</v>
      </c>
      <c r="I882" t="s">
        <v>1045</v>
      </c>
      <c r="J882" t="s">
        <v>3722</v>
      </c>
      <c r="K882">
        <v>2021</v>
      </c>
      <c r="L882">
        <v>8012</v>
      </c>
      <c r="M882" t="s">
        <v>5980</v>
      </c>
      <c r="N882" t="s">
        <v>2124</v>
      </c>
      <c r="Q882">
        <v>1</v>
      </c>
      <c r="R882" t="s">
        <v>82</v>
      </c>
      <c r="S882" t="s">
        <v>307</v>
      </c>
      <c r="T882" t="s">
        <v>84</v>
      </c>
      <c r="U882" t="s">
        <v>218</v>
      </c>
      <c r="V882" t="s">
        <v>85</v>
      </c>
      <c r="W882" t="s">
        <v>450</v>
      </c>
      <c r="X882" t="s">
        <v>4791</v>
      </c>
      <c r="Y882" t="s">
        <v>165</v>
      </c>
      <c r="Z882" t="s">
        <v>2982</v>
      </c>
      <c r="AA882" t="s">
        <v>76</v>
      </c>
      <c r="AB882">
        <v>2021</v>
      </c>
      <c r="AC882">
        <v>9</v>
      </c>
      <c r="AD882">
        <v>24</v>
      </c>
      <c r="AE882">
        <v>12</v>
      </c>
      <c r="AF882">
        <v>20</v>
      </c>
      <c r="AG882">
        <v>30</v>
      </c>
      <c r="AH882">
        <v>11</v>
      </c>
      <c r="AI882" t="s">
        <v>2983</v>
      </c>
      <c r="AJ882" t="s">
        <v>5981</v>
      </c>
      <c r="AK882" t="s">
        <v>2423</v>
      </c>
      <c r="AL882" t="s">
        <v>138</v>
      </c>
      <c r="AM882" t="s">
        <v>93</v>
      </c>
      <c r="AN882" t="s">
        <v>202</v>
      </c>
      <c r="AO882" t="s">
        <v>5982</v>
      </c>
      <c r="AP882" t="s">
        <v>2987</v>
      </c>
      <c r="AQ882" t="s">
        <v>5983</v>
      </c>
      <c r="AR882">
        <v>4</v>
      </c>
      <c r="AS882">
        <v>4</v>
      </c>
      <c r="AT882" t="s">
        <v>556</v>
      </c>
      <c r="AU882" t="s">
        <v>233</v>
      </c>
      <c r="AV882" t="s">
        <v>206</v>
      </c>
      <c r="AW882" t="s">
        <v>3727</v>
      </c>
      <c r="AX882" t="s">
        <v>3728</v>
      </c>
      <c r="AY882" t="s">
        <v>1725</v>
      </c>
      <c r="AZ882" t="s">
        <v>5984</v>
      </c>
      <c r="BA882" t="s">
        <v>902</v>
      </c>
      <c r="BB882" t="s">
        <v>106</v>
      </c>
      <c r="BC882" t="s">
        <v>93</v>
      </c>
      <c r="BD882" t="s">
        <v>516</v>
      </c>
      <c r="BE882" t="s">
        <v>179</v>
      </c>
      <c r="BG882" t="s">
        <v>109</v>
      </c>
      <c r="BH882" t="s">
        <v>110</v>
      </c>
      <c r="BI882" t="s">
        <v>138</v>
      </c>
      <c r="BJ882" t="s">
        <v>93</v>
      </c>
      <c r="BK882" t="s">
        <v>3730</v>
      </c>
    </row>
    <row r="883" spans="1:74" x14ac:dyDescent="0.35">
      <c r="A883" s="1">
        <v>881</v>
      </c>
      <c r="B883">
        <v>0</v>
      </c>
      <c r="C883" t="s">
        <v>73</v>
      </c>
      <c r="D883" t="s">
        <v>74</v>
      </c>
      <c r="E883" t="s">
        <v>5985</v>
      </c>
      <c r="F883" t="s">
        <v>76</v>
      </c>
      <c r="G883">
        <v>1</v>
      </c>
      <c r="H883" t="s">
        <v>157</v>
      </c>
      <c r="I883" t="s">
        <v>78</v>
      </c>
      <c r="J883" t="s">
        <v>352</v>
      </c>
      <c r="K883">
        <v>2016</v>
      </c>
      <c r="L883">
        <v>3970</v>
      </c>
      <c r="M883" t="s">
        <v>2573</v>
      </c>
      <c r="N883" t="s">
        <v>5986</v>
      </c>
      <c r="O883" t="s">
        <v>2813</v>
      </c>
      <c r="Q883">
        <v>1</v>
      </c>
      <c r="R883" t="s">
        <v>82</v>
      </c>
      <c r="S883" t="s">
        <v>1876</v>
      </c>
      <c r="T883" t="s">
        <v>844</v>
      </c>
      <c r="U883" t="s">
        <v>73</v>
      </c>
      <c r="V883" t="s">
        <v>85</v>
      </c>
      <c r="W883" t="s">
        <v>5987</v>
      </c>
      <c r="X883" t="s">
        <v>197</v>
      </c>
      <c r="Y883" t="s">
        <v>165</v>
      </c>
      <c r="Z883" t="s">
        <v>198</v>
      </c>
      <c r="AA883" t="s">
        <v>76</v>
      </c>
      <c r="AB883">
        <v>2016</v>
      </c>
      <c r="AC883">
        <v>9</v>
      </c>
      <c r="AD883">
        <v>15</v>
      </c>
      <c r="AE883">
        <v>12</v>
      </c>
      <c r="AF883">
        <v>13</v>
      </c>
      <c r="AG883">
        <v>28</v>
      </c>
      <c r="AH883">
        <v>9</v>
      </c>
      <c r="AI883" t="s">
        <v>199</v>
      </c>
      <c r="AJ883" t="s">
        <v>357</v>
      </c>
      <c r="AK883" t="s">
        <v>358</v>
      </c>
      <c r="AL883" t="s">
        <v>138</v>
      </c>
      <c r="AM883" t="s">
        <v>93</v>
      </c>
      <c r="AN883" t="s">
        <v>465</v>
      </c>
      <c r="AO883" t="s">
        <v>359</v>
      </c>
      <c r="AP883" t="s">
        <v>204</v>
      </c>
      <c r="AQ883" t="s">
        <v>360</v>
      </c>
      <c r="AR883">
        <v>4</v>
      </c>
      <c r="AS883">
        <v>4</v>
      </c>
      <c r="AT883" t="s">
        <v>337</v>
      </c>
      <c r="AU883" t="s">
        <v>99</v>
      </c>
      <c r="AV883" t="s">
        <v>206</v>
      </c>
      <c r="AW883" t="s">
        <v>361</v>
      </c>
      <c r="AX883" t="s">
        <v>362</v>
      </c>
      <c r="AY883" t="s">
        <v>363</v>
      </c>
      <c r="AZ883" t="s">
        <v>2577</v>
      </c>
      <c r="BA883" t="s">
        <v>148</v>
      </c>
      <c r="BB883" t="s">
        <v>106</v>
      </c>
      <c r="BC883" t="s">
        <v>93</v>
      </c>
      <c r="BD883" t="s">
        <v>107</v>
      </c>
      <c r="BE883" t="s">
        <v>179</v>
      </c>
      <c r="BG883" t="s">
        <v>109</v>
      </c>
      <c r="BH883" t="s">
        <v>149</v>
      </c>
      <c r="BI883" t="s">
        <v>138</v>
      </c>
      <c r="BJ883" t="s">
        <v>93</v>
      </c>
      <c r="BK883" t="s">
        <v>365</v>
      </c>
      <c r="BL883" t="s">
        <v>366</v>
      </c>
      <c r="BM883" t="s">
        <v>113</v>
      </c>
      <c r="BO883" t="s">
        <v>99</v>
      </c>
      <c r="BP883" t="s">
        <v>494</v>
      </c>
      <c r="BQ883" t="s">
        <v>367</v>
      </c>
      <c r="BR883" t="s">
        <v>369</v>
      </c>
      <c r="BS883" t="s">
        <v>185</v>
      </c>
      <c r="BT883" t="s">
        <v>370</v>
      </c>
      <c r="BU883" t="s">
        <v>371</v>
      </c>
    </row>
    <row r="884" spans="1:74" x14ac:dyDescent="0.35">
      <c r="A884" s="1">
        <v>882</v>
      </c>
      <c r="B884">
        <v>0</v>
      </c>
      <c r="C884" t="s">
        <v>218</v>
      </c>
      <c r="D884" t="s">
        <v>189</v>
      </c>
      <c r="E884" t="s">
        <v>5988</v>
      </c>
      <c r="F884" t="s">
        <v>303</v>
      </c>
      <c r="G884">
        <v>1</v>
      </c>
      <c r="H884" t="s">
        <v>157</v>
      </c>
      <c r="I884" t="s">
        <v>78</v>
      </c>
      <c r="J884" t="s">
        <v>2510</v>
      </c>
      <c r="K884">
        <v>2017</v>
      </c>
      <c r="L884">
        <v>4214</v>
      </c>
      <c r="M884" t="s">
        <v>5989</v>
      </c>
      <c r="N884" t="s">
        <v>5990</v>
      </c>
      <c r="O884" t="s">
        <v>5991</v>
      </c>
      <c r="Q884">
        <v>1</v>
      </c>
      <c r="R884" t="s">
        <v>82</v>
      </c>
      <c r="S884" t="s">
        <v>2544</v>
      </c>
      <c r="T884" t="s">
        <v>844</v>
      </c>
      <c r="U884" t="s">
        <v>218</v>
      </c>
      <c r="V884" t="s">
        <v>85</v>
      </c>
      <c r="W884" t="s">
        <v>5992</v>
      </c>
      <c r="X884" t="s">
        <v>505</v>
      </c>
      <c r="Y884" t="s">
        <v>165</v>
      </c>
      <c r="Z884" t="s">
        <v>225</v>
      </c>
      <c r="AA884" t="s">
        <v>303</v>
      </c>
      <c r="AB884">
        <v>2017</v>
      </c>
      <c r="AC884">
        <v>9</v>
      </c>
      <c r="AD884">
        <v>17</v>
      </c>
      <c r="AE884">
        <v>11</v>
      </c>
      <c r="AF884">
        <v>11</v>
      </c>
      <c r="AG884">
        <v>22</v>
      </c>
      <c r="AH884">
        <v>7</v>
      </c>
      <c r="AI884" t="s">
        <v>226</v>
      </c>
      <c r="AJ884" t="s">
        <v>1339</v>
      </c>
      <c r="AK884" t="s">
        <v>1340</v>
      </c>
      <c r="AL884" t="s">
        <v>397</v>
      </c>
      <c r="AM884" t="s">
        <v>93</v>
      </c>
      <c r="AN884" t="s">
        <v>171</v>
      </c>
      <c r="AO884" t="s">
        <v>2248</v>
      </c>
      <c r="AP884" t="s">
        <v>231</v>
      </c>
      <c r="AQ884" t="s">
        <v>1342</v>
      </c>
      <c r="AR884">
        <v>4</v>
      </c>
      <c r="AS884">
        <v>4</v>
      </c>
      <c r="AT884" t="s">
        <v>262</v>
      </c>
      <c r="AU884" t="s">
        <v>233</v>
      </c>
      <c r="AV884" t="s">
        <v>206</v>
      </c>
      <c r="AW884" t="s">
        <v>532</v>
      </c>
      <c r="AX884" t="s">
        <v>2624</v>
      </c>
      <c r="AY884" t="s">
        <v>2778</v>
      </c>
      <c r="AZ884" t="s">
        <v>5993</v>
      </c>
      <c r="BA884" t="s">
        <v>148</v>
      </c>
      <c r="BB884" t="s">
        <v>106</v>
      </c>
      <c r="BC884" t="s">
        <v>93</v>
      </c>
      <c r="BD884" t="s">
        <v>107</v>
      </c>
      <c r="BE884" t="s">
        <v>108</v>
      </c>
      <c r="BG884" t="s">
        <v>109</v>
      </c>
      <c r="BH884" t="s">
        <v>149</v>
      </c>
      <c r="BI884" t="s">
        <v>397</v>
      </c>
      <c r="BJ884" t="s">
        <v>150</v>
      </c>
      <c r="BK884" t="s">
        <v>3225</v>
      </c>
      <c r="BL884" t="s">
        <v>5994</v>
      </c>
      <c r="BM884" t="s">
        <v>113</v>
      </c>
      <c r="BN884" t="s">
        <v>2251</v>
      </c>
      <c r="BO884" t="s">
        <v>99</v>
      </c>
      <c r="BP884" t="s">
        <v>996</v>
      </c>
      <c r="BQ884" t="s">
        <v>1383</v>
      </c>
      <c r="BR884" t="s">
        <v>2782</v>
      </c>
      <c r="BS884" t="s">
        <v>385</v>
      </c>
      <c r="BT884" t="s">
        <v>5995</v>
      </c>
      <c r="BU884" t="s">
        <v>5996</v>
      </c>
      <c r="BV884" t="s">
        <v>2255</v>
      </c>
    </row>
    <row r="885" spans="1:74" x14ac:dyDescent="0.35">
      <c r="A885" s="1">
        <v>883</v>
      </c>
      <c r="B885">
        <v>0</v>
      </c>
      <c r="C885" t="s">
        <v>218</v>
      </c>
      <c r="D885" t="s">
        <v>189</v>
      </c>
      <c r="E885" t="s">
        <v>75</v>
      </c>
      <c r="F885" t="s">
        <v>76</v>
      </c>
      <c r="G885">
        <v>4</v>
      </c>
      <c r="H885" t="s">
        <v>2733</v>
      </c>
      <c r="I885" t="s">
        <v>1488</v>
      </c>
      <c r="J885" t="s">
        <v>1754</v>
      </c>
      <c r="K885">
        <v>2011</v>
      </c>
      <c r="L885">
        <v>2011</v>
      </c>
      <c r="M885" t="s">
        <v>2578</v>
      </c>
      <c r="N885" t="s">
        <v>2601</v>
      </c>
      <c r="Q885">
        <v>1</v>
      </c>
      <c r="R885" t="s">
        <v>82</v>
      </c>
      <c r="S885" t="s">
        <v>547</v>
      </c>
      <c r="T885" t="s">
        <v>84</v>
      </c>
      <c r="U885" t="s">
        <v>218</v>
      </c>
      <c r="V885" t="s">
        <v>85</v>
      </c>
      <c r="W885" t="s">
        <v>86</v>
      </c>
      <c r="Y885" t="s">
        <v>2735</v>
      </c>
      <c r="Z885" t="s">
        <v>1936</v>
      </c>
      <c r="AA885" t="s">
        <v>76</v>
      </c>
      <c r="AB885">
        <v>2011</v>
      </c>
      <c r="AC885">
        <v>9</v>
      </c>
      <c r="AD885">
        <v>17</v>
      </c>
      <c r="AE885">
        <v>12</v>
      </c>
      <c r="AF885">
        <v>10</v>
      </c>
      <c r="AG885">
        <v>18</v>
      </c>
      <c r="AH885">
        <v>7</v>
      </c>
      <c r="AI885" t="s">
        <v>1937</v>
      </c>
      <c r="AJ885" t="s">
        <v>2580</v>
      </c>
      <c r="AK885" t="s">
        <v>1271</v>
      </c>
      <c r="AL885" t="s">
        <v>397</v>
      </c>
      <c r="AM885" t="s">
        <v>93</v>
      </c>
      <c r="AN885" t="s">
        <v>202</v>
      </c>
      <c r="AO885" t="s">
        <v>2581</v>
      </c>
      <c r="AP885" t="s">
        <v>1940</v>
      </c>
      <c r="AQ885" t="s">
        <v>1273</v>
      </c>
      <c r="AR885">
        <v>4</v>
      </c>
      <c r="AS885">
        <v>4</v>
      </c>
      <c r="AT885" t="s">
        <v>262</v>
      </c>
      <c r="AU885" t="s">
        <v>233</v>
      </c>
      <c r="AV885" t="s">
        <v>2582</v>
      </c>
      <c r="AW885" t="s">
        <v>1275</v>
      </c>
      <c r="AX885" t="s">
        <v>856</v>
      </c>
      <c r="AY885" t="s">
        <v>1276</v>
      </c>
      <c r="AZ885" t="s">
        <v>2583</v>
      </c>
      <c r="BA885" t="s">
        <v>148</v>
      </c>
      <c r="BB885" t="s">
        <v>106</v>
      </c>
      <c r="BC885" t="s">
        <v>93</v>
      </c>
      <c r="BD885" t="s">
        <v>107</v>
      </c>
      <c r="BE885" t="s">
        <v>179</v>
      </c>
      <c r="BG885" t="s">
        <v>109</v>
      </c>
      <c r="BH885" t="s">
        <v>149</v>
      </c>
      <c r="BI885" t="s">
        <v>397</v>
      </c>
      <c r="BJ885" t="s">
        <v>150</v>
      </c>
      <c r="BK885" t="s">
        <v>743</v>
      </c>
      <c r="BL885" t="s">
        <v>2584</v>
      </c>
      <c r="BM885" t="s">
        <v>113</v>
      </c>
      <c r="BO885" t="s">
        <v>99</v>
      </c>
      <c r="BR885" t="s">
        <v>1280</v>
      </c>
      <c r="BS885" t="s">
        <v>347</v>
      </c>
      <c r="BT885" t="s">
        <v>2585</v>
      </c>
    </row>
    <row r="886" spans="1:74" x14ac:dyDescent="0.35">
      <c r="A886" s="1">
        <v>884</v>
      </c>
      <c r="B886">
        <v>0</v>
      </c>
      <c r="C886" t="s">
        <v>218</v>
      </c>
      <c r="D886" t="s">
        <v>74</v>
      </c>
      <c r="E886" t="s">
        <v>5997</v>
      </c>
      <c r="F886" t="s">
        <v>76</v>
      </c>
      <c r="G886">
        <v>1</v>
      </c>
      <c r="H886" t="s">
        <v>157</v>
      </c>
      <c r="I886" t="s">
        <v>78</v>
      </c>
      <c r="J886" t="s">
        <v>573</v>
      </c>
      <c r="K886">
        <v>2012</v>
      </c>
      <c r="L886">
        <v>4204</v>
      </c>
      <c r="M886" t="s">
        <v>1338</v>
      </c>
      <c r="N886" t="s">
        <v>4485</v>
      </c>
      <c r="O886" t="s">
        <v>5525</v>
      </c>
      <c r="Q886">
        <v>1</v>
      </c>
      <c r="R886" t="s">
        <v>82</v>
      </c>
      <c r="S886" t="s">
        <v>2329</v>
      </c>
      <c r="T886" t="s">
        <v>721</v>
      </c>
      <c r="U886" t="s">
        <v>218</v>
      </c>
      <c r="V886" t="s">
        <v>85</v>
      </c>
      <c r="W886" t="s">
        <v>5998</v>
      </c>
      <c r="X886" t="s">
        <v>424</v>
      </c>
      <c r="Y886" t="s">
        <v>165</v>
      </c>
      <c r="Z886" t="s">
        <v>225</v>
      </c>
      <c r="AA886" t="s">
        <v>76</v>
      </c>
      <c r="AB886">
        <v>2012</v>
      </c>
      <c r="AC886">
        <v>9</v>
      </c>
      <c r="AD886">
        <v>11</v>
      </c>
      <c r="AE886">
        <v>10</v>
      </c>
      <c r="AF886">
        <v>9</v>
      </c>
      <c r="AG886">
        <v>15</v>
      </c>
      <c r="AH886">
        <v>3</v>
      </c>
      <c r="AI886" t="s">
        <v>226</v>
      </c>
      <c r="AJ886" t="s">
        <v>1339</v>
      </c>
      <c r="AK886" t="s">
        <v>1340</v>
      </c>
      <c r="AL886" t="s">
        <v>170</v>
      </c>
      <c r="AM886" t="s">
        <v>93</v>
      </c>
      <c r="AN886" t="s">
        <v>202</v>
      </c>
      <c r="AO886" t="s">
        <v>2248</v>
      </c>
      <c r="AP886" t="s">
        <v>231</v>
      </c>
      <c r="AQ886" t="s">
        <v>1342</v>
      </c>
      <c r="AR886">
        <v>4</v>
      </c>
      <c r="AS886">
        <v>4</v>
      </c>
      <c r="AT886" t="s">
        <v>262</v>
      </c>
      <c r="AU886" t="s">
        <v>233</v>
      </c>
      <c r="AV886" t="s">
        <v>1025</v>
      </c>
      <c r="AW886" t="s">
        <v>532</v>
      </c>
      <c r="AX886" t="s">
        <v>1345</v>
      </c>
      <c r="AY886" t="s">
        <v>2778</v>
      </c>
      <c r="AZ886" t="s">
        <v>2779</v>
      </c>
      <c r="BA886" t="s">
        <v>148</v>
      </c>
      <c r="BB886" t="s">
        <v>106</v>
      </c>
      <c r="BC886" t="s">
        <v>93</v>
      </c>
      <c r="BD886" t="s">
        <v>107</v>
      </c>
      <c r="BE886" t="s">
        <v>108</v>
      </c>
      <c r="BG886" t="s">
        <v>109</v>
      </c>
      <c r="BH886" t="s">
        <v>149</v>
      </c>
      <c r="BI886" t="s">
        <v>170</v>
      </c>
      <c r="BJ886" t="s">
        <v>93</v>
      </c>
      <c r="BK886" t="s">
        <v>2780</v>
      </c>
      <c r="BL886" t="s">
        <v>2781</v>
      </c>
      <c r="BM886" t="s">
        <v>113</v>
      </c>
      <c r="BN886" t="s">
        <v>2251</v>
      </c>
      <c r="BO886" t="s">
        <v>99</v>
      </c>
      <c r="BP886" t="s">
        <v>1383</v>
      </c>
      <c r="BQ886" t="s">
        <v>533</v>
      </c>
      <c r="BR886" t="s">
        <v>2782</v>
      </c>
      <c r="BS886" t="s">
        <v>385</v>
      </c>
      <c r="BT886" t="s">
        <v>2783</v>
      </c>
      <c r="BU886" t="s">
        <v>2784</v>
      </c>
      <c r="BV886" t="s">
        <v>2255</v>
      </c>
    </row>
    <row r="887" spans="1:74" x14ac:dyDescent="0.35">
      <c r="A887" s="1">
        <v>885</v>
      </c>
      <c r="B887">
        <v>0</v>
      </c>
      <c r="C887" t="s">
        <v>218</v>
      </c>
      <c r="D887" t="s">
        <v>74</v>
      </c>
      <c r="E887" t="s">
        <v>5999</v>
      </c>
      <c r="F887" t="s">
        <v>76</v>
      </c>
      <c r="G887">
        <v>2</v>
      </c>
      <c r="H887" t="s">
        <v>124</v>
      </c>
      <c r="I887" t="s">
        <v>78</v>
      </c>
      <c r="J887" t="s">
        <v>573</v>
      </c>
      <c r="K887">
        <v>2015</v>
      </c>
      <c r="L887">
        <v>4164</v>
      </c>
      <c r="M887" t="s">
        <v>2245</v>
      </c>
      <c r="N887" t="s">
        <v>4463</v>
      </c>
      <c r="O887" t="s">
        <v>5242</v>
      </c>
      <c r="Q887">
        <v>1</v>
      </c>
      <c r="R887" t="s">
        <v>82</v>
      </c>
      <c r="S887" t="s">
        <v>4187</v>
      </c>
      <c r="T887" t="s">
        <v>130</v>
      </c>
      <c r="U887" t="s">
        <v>218</v>
      </c>
      <c r="V887" t="s">
        <v>85</v>
      </c>
      <c r="W887" t="s">
        <v>6000</v>
      </c>
      <c r="X887" t="s">
        <v>1740</v>
      </c>
      <c r="Y887" t="s">
        <v>133</v>
      </c>
      <c r="Z887" t="s">
        <v>225</v>
      </c>
      <c r="AA887" t="s">
        <v>76</v>
      </c>
      <c r="AB887">
        <v>2015</v>
      </c>
      <c r="AC887">
        <v>9</v>
      </c>
      <c r="AD887">
        <v>10</v>
      </c>
      <c r="AE887">
        <v>10</v>
      </c>
      <c r="AF887">
        <v>9</v>
      </c>
      <c r="AG887">
        <v>21</v>
      </c>
      <c r="AH887">
        <v>6</v>
      </c>
      <c r="AI887" t="s">
        <v>226</v>
      </c>
      <c r="AJ887" t="s">
        <v>1339</v>
      </c>
      <c r="AK887" t="s">
        <v>1340</v>
      </c>
      <c r="AM887" t="s">
        <v>93</v>
      </c>
      <c r="AN887" t="s">
        <v>171</v>
      </c>
      <c r="AO887" t="s">
        <v>2248</v>
      </c>
      <c r="AP887" t="s">
        <v>231</v>
      </c>
      <c r="AQ887" t="s">
        <v>1342</v>
      </c>
      <c r="AR887">
        <v>4</v>
      </c>
      <c r="AS887">
        <v>4</v>
      </c>
      <c r="AT887" t="s">
        <v>262</v>
      </c>
      <c r="AU887" t="s">
        <v>233</v>
      </c>
      <c r="AV887" t="s">
        <v>1343</v>
      </c>
      <c r="AW887" t="s">
        <v>1344</v>
      </c>
      <c r="AX887" t="s">
        <v>1345</v>
      </c>
      <c r="AY887" t="s">
        <v>293</v>
      </c>
      <c r="AZ887" t="s">
        <v>1346</v>
      </c>
      <c r="BA887" t="s">
        <v>148</v>
      </c>
      <c r="BB887" t="s">
        <v>106</v>
      </c>
      <c r="BC887" t="s">
        <v>93</v>
      </c>
      <c r="BD887" t="s">
        <v>107</v>
      </c>
      <c r="BE887" t="s">
        <v>108</v>
      </c>
      <c r="BG887" t="s">
        <v>109</v>
      </c>
      <c r="BH887" t="s">
        <v>787</v>
      </c>
      <c r="BJ887" t="s">
        <v>93</v>
      </c>
      <c r="BK887" t="s">
        <v>2249</v>
      </c>
      <c r="BL887" t="s">
        <v>2250</v>
      </c>
      <c r="BM887" t="s">
        <v>113</v>
      </c>
      <c r="BN887" t="s">
        <v>2251</v>
      </c>
      <c r="BO887" t="s">
        <v>99</v>
      </c>
      <c r="BR887" t="s">
        <v>2252</v>
      </c>
      <c r="BS887" t="s">
        <v>385</v>
      </c>
      <c r="BT887" t="s">
        <v>2253</v>
      </c>
      <c r="BU887" t="s">
        <v>2254</v>
      </c>
      <c r="BV887" t="s">
        <v>2255</v>
      </c>
    </row>
    <row r="888" spans="1:74" x14ac:dyDescent="0.35">
      <c r="A888" s="1">
        <v>886</v>
      </c>
      <c r="B888">
        <v>0</v>
      </c>
      <c r="C888" t="s">
        <v>218</v>
      </c>
      <c r="D888" t="s">
        <v>122</v>
      </c>
      <c r="E888" t="s">
        <v>75</v>
      </c>
      <c r="F888" t="s">
        <v>76</v>
      </c>
      <c r="G888">
        <v>1</v>
      </c>
      <c r="H888" t="s">
        <v>157</v>
      </c>
      <c r="I888" t="s">
        <v>418</v>
      </c>
      <c r="J888" t="s">
        <v>419</v>
      </c>
      <c r="K888">
        <v>2015</v>
      </c>
      <c r="L888">
        <v>8981</v>
      </c>
      <c r="M888" t="s">
        <v>6001</v>
      </c>
      <c r="N888" t="s">
        <v>2259</v>
      </c>
      <c r="Q888">
        <v>1</v>
      </c>
      <c r="R888" t="s">
        <v>82</v>
      </c>
      <c r="S888" t="s">
        <v>83</v>
      </c>
      <c r="T888" t="s">
        <v>84</v>
      </c>
      <c r="U888" t="s">
        <v>218</v>
      </c>
      <c r="V888" t="s">
        <v>422</v>
      </c>
      <c r="W888" t="s">
        <v>86</v>
      </c>
      <c r="Y888" t="s">
        <v>165</v>
      </c>
      <c r="Z888" t="s">
        <v>2486</v>
      </c>
      <c r="AA888" t="s">
        <v>76</v>
      </c>
      <c r="AB888">
        <v>2015</v>
      </c>
      <c r="AC888">
        <v>9</v>
      </c>
      <c r="AD888">
        <v>17</v>
      </c>
      <c r="AE888">
        <v>11</v>
      </c>
      <c r="AF888">
        <v>12</v>
      </c>
      <c r="AG888">
        <v>22</v>
      </c>
      <c r="AH888">
        <v>6</v>
      </c>
      <c r="AI888" t="s">
        <v>2487</v>
      </c>
      <c r="AJ888" t="s">
        <v>427</v>
      </c>
      <c r="AK888" t="s">
        <v>428</v>
      </c>
      <c r="AL888" t="s">
        <v>258</v>
      </c>
      <c r="AM888" t="s">
        <v>429</v>
      </c>
      <c r="AN888" t="s">
        <v>430</v>
      </c>
      <c r="AO888" t="s">
        <v>431</v>
      </c>
      <c r="AP888" t="s">
        <v>2488</v>
      </c>
      <c r="AQ888" t="s">
        <v>433</v>
      </c>
      <c r="AR888">
        <v>4</v>
      </c>
      <c r="AS888">
        <v>4</v>
      </c>
      <c r="AT888" t="s">
        <v>142</v>
      </c>
      <c r="AU888" t="s">
        <v>233</v>
      </c>
      <c r="AV888" t="s">
        <v>435</v>
      </c>
      <c r="AW888" t="s">
        <v>436</v>
      </c>
      <c r="AX888" t="s">
        <v>235</v>
      </c>
      <c r="AY888" t="s">
        <v>437</v>
      </c>
      <c r="AZ888" t="s">
        <v>3318</v>
      </c>
      <c r="BA888" t="s">
        <v>268</v>
      </c>
      <c r="BB888" t="s">
        <v>106</v>
      </c>
      <c r="BC888" t="s">
        <v>429</v>
      </c>
      <c r="BD888" t="s">
        <v>107</v>
      </c>
      <c r="BE888" t="s">
        <v>440</v>
      </c>
      <c r="BG888" t="s">
        <v>440</v>
      </c>
      <c r="BH888" t="s">
        <v>441</v>
      </c>
      <c r="BI888" t="s">
        <v>258</v>
      </c>
      <c r="BJ888" t="s">
        <v>93</v>
      </c>
      <c r="BL888" t="s">
        <v>442</v>
      </c>
      <c r="BM888" t="s">
        <v>113</v>
      </c>
      <c r="BO888" t="s">
        <v>99</v>
      </c>
      <c r="BR888" t="s">
        <v>443</v>
      </c>
      <c r="BS888" t="s">
        <v>444</v>
      </c>
      <c r="BT888" t="s">
        <v>445</v>
      </c>
      <c r="BU888" t="s">
        <v>446</v>
      </c>
    </row>
    <row r="889" spans="1:74" x14ac:dyDescent="0.35">
      <c r="A889" s="1">
        <v>887</v>
      </c>
      <c r="B889">
        <v>0</v>
      </c>
      <c r="C889" t="s">
        <v>73</v>
      </c>
      <c r="D889" t="s">
        <v>189</v>
      </c>
      <c r="E889" t="s">
        <v>447</v>
      </c>
      <c r="F889" t="s">
        <v>76</v>
      </c>
      <c r="G889">
        <v>2</v>
      </c>
      <c r="H889" t="s">
        <v>124</v>
      </c>
      <c r="I889" t="s">
        <v>125</v>
      </c>
      <c r="J889" t="s">
        <v>2833</v>
      </c>
      <c r="K889">
        <v>2004</v>
      </c>
      <c r="L889">
        <v>1075</v>
      </c>
      <c r="M889" t="s">
        <v>5505</v>
      </c>
      <c r="N889" t="s">
        <v>6002</v>
      </c>
      <c r="Q889">
        <v>1</v>
      </c>
      <c r="R889" t="s">
        <v>82</v>
      </c>
      <c r="S889" t="s">
        <v>4987</v>
      </c>
      <c r="T889" t="s">
        <v>84</v>
      </c>
      <c r="U889" t="s">
        <v>73</v>
      </c>
      <c r="V889" t="s">
        <v>85</v>
      </c>
      <c r="W889" t="s">
        <v>450</v>
      </c>
      <c r="Y889" t="s">
        <v>133</v>
      </c>
      <c r="Z889" t="s">
        <v>5506</v>
      </c>
      <c r="AA889" t="s">
        <v>76</v>
      </c>
      <c r="AB889">
        <v>2004</v>
      </c>
      <c r="AC889">
        <v>9</v>
      </c>
      <c r="AD889">
        <v>11</v>
      </c>
      <c r="AE889">
        <v>9</v>
      </c>
      <c r="AF889">
        <v>6</v>
      </c>
      <c r="AG889">
        <v>12</v>
      </c>
      <c r="AH889">
        <v>2</v>
      </c>
      <c r="AI889" t="s">
        <v>5507</v>
      </c>
      <c r="AJ889" t="s">
        <v>5508</v>
      </c>
      <c r="AK889" t="s">
        <v>5509</v>
      </c>
      <c r="AL889" t="s">
        <v>682</v>
      </c>
      <c r="AM889" t="s">
        <v>93</v>
      </c>
      <c r="AN889" t="s">
        <v>430</v>
      </c>
      <c r="AO889" t="s">
        <v>553</v>
      </c>
      <c r="AP889" t="s">
        <v>5510</v>
      </c>
      <c r="AQ889" t="s">
        <v>5511</v>
      </c>
      <c r="AR889">
        <v>4</v>
      </c>
      <c r="AS889">
        <v>2</v>
      </c>
      <c r="AT889" t="s">
        <v>2842</v>
      </c>
      <c r="AU889" t="s">
        <v>99</v>
      </c>
      <c r="AV889" t="s">
        <v>2843</v>
      </c>
      <c r="AW889" t="s">
        <v>2844</v>
      </c>
      <c r="AX889" t="s">
        <v>2845</v>
      </c>
      <c r="AY889" t="s">
        <v>2846</v>
      </c>
      <c r="AZ889" t="s">
        <v>496</v>
      </c>
      <c r="BA889" t="s">
        <v>148</v>
      </c>
      <c r="BB889" t="s">
        <v>106</v>
      </c>
      <c r="BC889" t="s">
        <v>93</v>
      </c>
      <c r="BD889" t="s">
        <v>107</v>
      </c>
      <c r="BE889" t="s">
        <v>108</v>
      </c>
      <c r="BG889" t="s">
        <v>109</v>
      </c>
      <c r="BH889" t="s">
        <v>149</v>
      </c>
      <c r="BI889" t="s">
        <v>682</v>
      </c>
      <c r="BJ889" t="s">
        <v>150</v>
      </c>
      <c r="BK889" t="s">
        <v>2847</v>
      </c>
      <c r="BL889" t="s">
        <v>1814</v>
      </c>
      <c r="BM889" t="s">
        <v>408</v>
      </c>
      <c r="BN889" t="s">
        <v>2849</v>
      </c>
      <c r="BO889" t="s">
        <v>99</v>
      </c>
      <c r="BS889" t="s">
        <v>2850</v>
      </c>
      <c r="BT889" t="s">
        <v>2851</v>
      </c>
      <c r="BU889" t="s">
        <v>1557</v>
      </c>
      <c r="BV889" t="s">
        <v>2852</v>
      </c>
    </row>
    <row r="890" spans="1:74" x14ac:dyDescent="0.35">
      <c r="A890" s="1">
        <v>888</v>
      </c>
      <c r="B890">
        <v>0</v>
      </c>
      <c r="C890" t="s">
        <v>73</v>
      </c>
      <c r="D890" t="s">
        <v>74</v>
      </c>
      <c r="E890" t="s">
        <v>6003</v>
      </c>
      <c r="F890" t="s">
        <v>76</v>
      </c>
      <c r="G890">
        <v>1</v>
      </c>
      <c r="H890" t="s">
        <v>157</v>
      </c>
      <c r="I890" t="s">
        <v>78</v>
      </c>
      <c r="J890" t="s">
        <v>573</v>
      </c>
      <c r="K890">
        <v>2013</v>
      </c>
      <c r="L890">
        <v>10402</v>
      </c>
      <c r="M890" t="s">
        <v>1706</v>
      </c>
      <c r="N890" t="s">
        <v>4023</v>
      </c>
      <c r="O890" t="s">
        <v>1299</v>
      </c>
      <c r="Q890">
        <v>1</v>
      </c>
      <c r="R890" t="s">
        <v>82</v>
      </c>
      <c r="S890" t="s">
        <v>6004</v>
      </c>
      <c r="T890" t="s">
        <v>130</v>
      </c>
      <c r="U890" t="s">
        <v>73</v>
      </c>
      <c r="V890" t="s">
        <v>85</v>
      </c>
      <c r="W890" t="s">
        <v>6005</v>
      </c>
      <c r="X890" t="s">
        <v>424</v>
      </c>
      <c r="Y890" t="s">
        <v>165</v>
      </c>
      <c r="Z890" t="s">
        <v>198</v>
      </c>
      <c r="AA890" t="s">
        <v>76</v>
      </c>
      <c r="AB890">
        <v>2013</v>
      </c>
      <c r="AC890">
        <v>8</v>
      </c>
      <c r="AD890">
        <v>5</v>
      </c>
      <c r="AE890">
        <v>5</v>
      </c>
      <c r="AF890">
        <v>5</v>
      </c>
      <c r="AG890">
        <v>19</v>
      </c>
      <c r="AH890">
        <v>0</v>
      </c>
      <c r="AI890" t="s">
        <v>199</v>
      </c>
      <c r="AJ890" t="s">
        <v>577</v>
      </c>
      <c r="AK890" t="s">
        <v>578</v>
      </c>
      <c r="AM890" t="s">
        <v>93</v>
      </c>
      <c r="AN890" t="s">
        <v>202</v>
      </c>
      <c r="AO890" t="s">
        <v>579</v>
      </c>
      <c r="AP890" t="s">
        <v>204</v>
      </c>
      <c r="AQ890" t="s">
        <v>580</v>
      </c>
      <c r="AR890">
        <v>4</v>
      </c>
      <c r="AS890">
        <v>4</v>
      </c>
      <c r="AV890" t="s">
        <v>581</v>
      </c>
      <c r="AW890" t="s">
        <v>582</v>
      </c>
      <c r="AX890" t="s">
        <v>583</v>
      </c>
      <c r="AY890" t="s">
        <v>584</v>
      </c>
      <c r="AZ890" t="s">
        <v>585</v>
      </c>
      <c r="BA890" t="s">
        <v>586</v>
      </c>
      <c r="BC890" t="s">
        <v>93</v>
      </c>
      <c r="BD890" t="s">
        <v>516</v>
      </c>
      <c r="BE890" t="s">
        <v>179</v>
      </c>
      <c r="BG890" t="s">
        <v>109</v>
      </c>
      <c r="BH890" t="s">
        <v>587</v>
      </c>
      <c r="BJ890" t="s">
        <v>93</v>
      </c>
      <c r="BK890" t="s">
        <v>588</v>
      </c>
      <c r="BL890" t="s">
        <v>589</v>
      </c>
      <c r="BP890" t="s">
        <v>583</v>
      </c>
      <c r="BQ890" t="s">
        <v>583</v>
      </c>
      <c r="BR890" t="s">
        <v>590</v>
      </c>
      <c r="BS890" t="s">
        <v>591</v>
      </c>
    </row>
    <row r="891" spans="1:74" x14ac:dyDescent="0.35">
      <c r="A891" s="1">
        <v>889</v>
      </c>
      <c r="B891">
        <v>0</v>
      </c>
      <c r="C891" t="s">
        <v>218</v>
      </c>
      <c r="D891" t="s">
        <v>74</v>
      </c>
      <c r="E891" t="s">
        <v>6006</v>
      </c>
      <c r="F891" t="s">
        <v>76</v>
      </c>
      <c r="G891">
        <v>2</v>
      </c>
      <c r="H891" t="s">
        <v>124</v>
      </c>
      <c r="I891" t="s">
        <v>191</v>
      </c>
      <c r="J891" t="s">
        <v>480</v>
      </c>
      <c r="K891">
        <v>2015</v>
      </c>
      <c r="L891">
        <v>1487</v>
      </c>
      <c r="M891" t="s">
        <v>481</v>
      </c>
      <c r="N891" t="s">
        <v>3165</v>
      </c>
      <c r="O891" t="s">
        <v>2121</v>
      </c>
      <c r="Q891">
        <v>1</v>
      </c>
      <c r="R891" t="s">
        <v>82</v>
      </c>
      <c r="S891" t="s">
        <v>838</v>
      </c>
      <c r="T891" t="s">
        <v>84</v>
      </c>
      <c r="U891" t="s">
        <v>218</v>
      </c>
      <c r="V891" t="s">
        <v>85</v>
      </c>
      <c r="W891" t="s">
        <v>6007</v>
      </c>
      <c r="X891" t="s">
        <v>87</v>
      </c>
      <c r="Y891" t="s">
        <v>133</v>
      </c>
      <c r="Z891" t="s">
        <v>486</v>
      </c>
      <c r="AA891" t="s">
        <v>76</v>
      </c>
      <c r="AB891">
        <v>2015</v>
      </c>
      <c r="AC891">
        <v>9</v>
      </c>
      <c r="AD891">
        <v>17</v>
      </c>
      <c r="AE891">
        <v>11</v>
      </c>
      <c r="AF891">
        <v>12</v>
      </c>
      <c r="AG891">
        <v>24</v>
      </c>
      <c r="AH891">
        <v>7</v>
      </c>
      <c r="AI891" t="s">
        <v>487</v>
      </c>
      <c r="AJ891" t="s">
        <v>924</v>
      </c>
      <c r="AK891" t="s">
        <v>925</v>
      </c>
      <c r="AL891" t="s">
        <v>138</v>
      </c>
      <c r="AM891" t="s">
        <v>93</v>
      </c>
      <c r="AN891" t="s">
        <v>202</v>
      </c>
      <c r="AO891" t="s">
        <v>490</v>
      </c>
      <c r="AP891" t="s">
        <v>491</v>
      </c>
      <c r="AQ891" t="s">
        <v>926</v>
      </c>
      <c r="AR891">
        <v>4</v>
      </c>
      <c r="AS891">
        <v>4</v>
      </c>
      <c r="AT891" t="s">
        <v>262</v>
      </c>
      <c r="AU891" t="s">
        <v>233</v>
      </c>
      <c r="AV891" t="s">
        <v>913</v>
      </c>
      <c r="AW891" t="s">
        <v>914</v>
      </c>
      <c r="AX891" t="s">
        <v>494</v>
      </c>
      <c r="AY891" t="s">
        <v>915</v>
      </c>
      <c r="AZ891" t="s">
        <v>927</v>
      </c>
      <c r="BA891" t="s">
        <v>268</v>
      </c>
      <c r="BB891" t="s">
        <v>106</v>
      </c>
      <c r="BC891" t="s">
        <v>93</v>
      </c>
      <c r="BD891" t="s">
        <v>107</v>
      </c>
      <c r="BE891" t="s">
        <v>179</v>
      </c>
      <c r="BG891" t="s">
        <v>109</v>
      </c>
      <c r="BH891" t="s">
        <v>180</v>
      </c>
      <c r="BI891" t="s">
        <v>138</v>
      </c>
      <c r="BJ891" t="s">
        <v>93</v>
      </c>
      <c r="BK891" t="s">
        <v>917</v>
      </c>
      <c r="BL891" t="s">
        <v>928</v>
      </c>
      <c r="BM891" t="s">
        <v>113</v>
      </c>
      <c r="BO891" t="s">
        <v>99</v>
      </c>
      <c r="BP891" t="s">
        <v>494</v>
      </c>
      <c r="BQ891" t="s">
        <v>498</v>
      </c>
      <c r="BS891" t="s">
        <v>814</v>
      </c>
      <c r="BT891" t="s">
        <v>370</v>
      </c>
      <c r="BU891" t="s">
        <v>929</v>
      </c>
    </row>
    <row r="892" spans="1:74" x14ac:dyDescent="0.35">
      <c r="A892" s="1">
        <v>890</v>
      </c>
      <c r="B892">
        <v>0</v>
      </c>
      <c r="C892" t="s">
        <v>73</v>
      </c>
      <c r="D892" t="s">
        <v>189</v>
      </c>
      <c r="E892" t="s">
        <v>447</v>
      </c>
      <c r="F892" t="s">
        <v>76</v>
      </c>
      <c r="G892">
        <v>2</v>
      </c>
      <c r="H892" t="s">
        <v>124</v>
      </c>
      <c r="I892" t="s">
        <v>125</v>
      </c>
      <c r="J892" t="s">
        <v>2833</v>
      </c>
      <c r="K892">
        <v>2004</v>
      </c>
      <c r="L892">
        <v>1075</v>
      </c>
      <c r="M892" t="s">
        <v>5505</v>
      </c>
      <c r="N892" t="s">
        <v>6002</v>
      </c>
      <c r="Q892">
        <v>1</v>
      </c>
      <c r="R892" t="s">
        <v>82</v>
      </c>
      <c r="S892" t="s">
        <v>4987</v>
      </c>
      <c r="T892" t="s">
        <v>84</v>
      </c>
      <c r="U892" t="s">
        <v>73</v>
      </c>
      <c r="V892" t="s">
        <v>85</v>
      </c>
      <c r="W892" t="s">
        <v>450</v>
      </c>
      <c r="Y892" t="s">
        <v>133</v>
      </c>
      <c r="Z892" t="s">
        <v>5506</v>
      </c>
      <c r="AA892" t="s">
        <v>76</v>
      </c>
      <c r="AB892">
        <v>2004</v>
      </c>
      <c r="AC892">
        <v>9</v>
      </c>
      <c r="AD892">
        <v>11</v>
      </c>
      <c r="AE892">
        <v>9</v>
      </c>
      <c r="AF892">
        <v>6</v>
      </c>
      <c r="AG892">
        <v>12</v>
      </c>
      <c r="AH892">
        <v>2</v>
      </c>
      <c r="AI892" t="s">
        <v>5507</v>
      </c>
      <c r="AJ892" t="s">
        <v>5508</v>
      </c>
      <c r="AK892" t="s">
        <v>5509</v>
      </c>
      <c r="AL892" t="s">
        <v>682</v>
      </c>
      <c r="AM892" t="s">
        <v>93</v>
      </c>
      <c r="AN892" t="s">
        <v>430</v>
      </c>
      <c r="AO892" t="s">
        <v>553</v>
      </c>
      <c r="AP892" t="s">
        <v>5510</v>
      </c>
      <c r="AQ892" t="s">
        <v>5511</v>
      </c>
      <c r="AR892">
        <v>4</v>
      </c>
      <c r="AS892">
        <v>2</v>
      </c>
      <c r="AT892" t="s">
        <v>2842</v>
      </c>
      <c r="AU892" t="s">
        <v>99</v>
      </c>
      <c r="AV892" t="s">
        <v>2843</v>
      </c>
      <c r="AW892" t="s">
        <v>2844</v>
      </c>
      <c r="AX892" t="s">
        <v>2845</v>
      </c>
      <c r="AY892" t="s">
        <v>2846</v>
      </c>
      <c r="AZ892" t="s">
        <v>496</v>
      </c>
      <c r="BA892" t="s">
        <v>148</v>
      </c>
      <c r="BB892" t="s">
        <v>106</v>
      </c>
      <c r="BC892" t="s">
        <v>93</v>
      </c>
      <c r="BD892" t="s">
        <v>107</v>
      </c>
      <c r="BE892" t="s">
        <v>108</v>
      </c>
      <c r="BG892" t="s">
        <v>109</v>
      </c>
      <c r="BH892" t="s">
        <v>149</v>
      </c>
      <c r="BI892" t="s">
        <v>682</v>
      </c>
      <c r="BJ892" t="s">
        <v>150</v>
      </c>
      <c r="BK892" t="s">
        <v>2847</v>
      </c>
      <c r="BL892" t="s">
        <v>1814</v>
      </c>
      <c r="BM892" t="s">
        <v>408</v>
      </c>
      <c r="BN892" t="s">
        <v>2849</v>
      </c>
      <c r="BO892" t="s">
        <v>99</v>
      </c>
      <c r="BS892" t="s">
        <v>2850</v>
      </c>
      <c r="BT892" t="s">
        <v>2851</v>
      </c>
      <c r="BU892" t="s">
        <v>1557</v>
      </c>
      <c r="BV892" t="s">
        <v>2852</v>
      </c>
    </row>
    <row r="893" spans="1:74" x14ac:dyDescent="0.35">
      <c r="A893" s="1">
        <v>891</v>
      </c>
      <c r="B893">
        <v>0</v>
      </c>
      <c r="C893" t="s">
        <v>218</v>
      </c>
      <c r="D893" t="s">
        <v>122</v>
      </c>
      <c r="E893" t="s">
        <v>2853</v>
      </c>
      <c r="F893" t="s">
        <v>76</v>
      </c>
      <c r="G893">
        <v>1</v>
      </c>
      <c r="H893" t="s">
        <v>157</v>
      </c>
      <c r="I893" t="s">
        <v>418</v>
      </c>
      <c r="J893" t="s">
        <v>6008</v>
      </c>
      <c r="K893">
        <v>2018</v>
      </c>
      <c r="L893">
        <v>6483</v>
      </c>
      <c r="M893" t="s">
        <v>6009</v>
      </c>
      <c r="N893" t="s">
        <v>6010</v>
      </c>
      <c r="Q893">
        <v>1</v>
      </c>
      <c r="R893" t="s">
        <v>82</v>
      </c>
      <c r="S893" t="s">
        <v>1783</v>
      </c>
      <c r="T893" t="s">
        <v>130</v>
      </c>
      <c r="U893" t="s">
        <v>218</v>
      </c>
      <c r="V893" t="s">
        <v>422</v>
      </c>
      <c r="W893" t="s">
        <v>2856</v>
      </c>
      <c r="X893" t="s">
        <v>132</v>
      </c>
      <c r="Y893" t="s">
        <v>165</v>
      </c>
      <c r="Z893" t="s">
        <v>2982</v>
      </c>
      <c r="AA893" t="s">
        <v>76</v>
      </c>
      <c r="AB893">
        <v>2018</v>
      </c>
      <c r="AC893">
        <v>9</v>
      </c>
      <c r="AD893">
        <v>14</v>
      </c>
      <c r="AE893">
        <v>8</v>
      </c>
      <c r="AF893">
        <v>9</v>
      </c>
      <c r="AG893">
        <v>20</v>
      </c>
      <c r="AH893">
        <v>8</v>
      </c>
      <c r="AI893" t="s">
        <v>2983</v>
      </c>
      <c r="AJ893" t="s">
        <v>6011</v>
      </c>
      <c r="AK893" t="s">
        <v>6012</v>
      </c>
      <c r="AM893" t="s">
        <v>429</v>
      </c>
      <c r="AN893" t="s">
        <v>94</v>
      </c>
      <c r="AO893" t="s">
        <v>6013</v>
      </c>
      <c r="AP893" t="s">
        <v>2987</v>
      </c>
      <c r="AQ893" t="s">
        <v>6014</v>
      </c>
      <c r="AR893">
        <v>4</v>
      </c>
      <c r="AS893">
        <v>4</v>
      </c>
      <c r="AT893" t="s">
        <v>556</v>
      </c>
      <c r="AU893" t="s">
        <v>233</v>
      </c>
      <c r="AV893" t="s">
        <v>206</v>
      </c>
      <c r="AW893" t="s">
        <v>361</v>
      </c>
      <c r="AX893" t="s">
        <v>5390</v>
      </c>
      <c r="AY893" t="s">
        <v>1012</v>
      </c>
      <c r="AZ893" t="s">
        <v>3766</v>
      </c>
      <c r="BA893" t="s">
        <v>148</v>
      </c>
      <c r="BB893" t="s">
        <v>636</v>
      </c>
      <c r="BC893" t="s">
        <v>429</v>
      </c>
      <c r="BD893" t="s">
        <v>107</v>
      </c>
      <c r="BE893" t="s">
        <v>179</v>
      </c>
      <c r="BG893" t="s">
        <v>109</v>
      </c>
      <c r="BH893" t="s">
        <v>149</v>
      </c>
      <c r="BJ893" t="s">
        <v>93</v>
      </c>
      <c r="BK893" t="s">
        <v>6015</v>
      </c>
      <c r="BL893" t="s">
        <v>1065</v>
      </c>
      <c r="BM893" t="s">
        <v>408</v>
      </c>
      <c r="BO893" t="s">
        <v>99</v>
      </c>
      <c r="BS893" t="s">
        <v>748</v>
      </c>
      <c r="BT893" t="s">
        <v>6016</v>
      </c>
      <c r="BU893" t="s">
        <v>6017</v>
      </c>
    </row>
    <row r="894" spans="1:74" x14ac:dyDescent="0.35">
      <c r="A894" s="1">
        <v>892</v>
      </c>
      <c r="B894">
        <v>0</v>
      </c>
      <c r="C894" t="s">
        <v>73</v>
      </c>
      <c r="D894" t="s">
        <v>122</v>
      </c>
      <c r="E894" t="s">
        <v>388</v>
      </c>
      <c r="F894" t="s">
        <v>303</v>
      </c>
      <c r="G894">
        <v>2</v>
      </c>
      <c r="H894" t="s">
        <v>124</v>
      </c>
      <c r="I894" t="s">
        <v>1655</v>
      </c>
      <c r="J894" t="s">
        <v>1785</v>
      </c>
      <c r="K894">
        <v>2020</v>
      </c>
      <c r="L894">
        <v>8258</v>
      </c>
      <c r="M894" t="s">
        <v>3731</v>
      </c>
      <c r="N894" t="s">
        <v>1912</v>
      </c>
      <c r="Q894">
        <v>1</v>
      </c>
      <c r="R894" t="s">
        <v>82</v>
      </c>
      <c r="S894" t="s">
        <v>6018</v>
      </c>
      <c r="T894" t="s">
        <v>130</v>
      </c>
      <c r="U894" t="s">
        <v>73</v>
      </c>
      <c r="V894" t="s">
        <v>85</v>
      </c>
      <c r="W894" t="s">
        <v>394</v>
      </c>
      <c r="X894" t="s">
        <v>132</v>
      </c>
      <c r="Y894" t="s">
        <v>133</v>
      </c>
      <c r="Z894" t="s">
        <v>1660</v>
      </c>
      <c r="AA894" t="s">
        <v>303</v>
      </c>
      <c r="AB894">
        <v>2020</v>
      </c>
      <c r="AC894">
        <v>9</v>
      </c>
      <c r="AD894">
        <v>28</v>
      </c>
      <c r="AE894">
        <v>14</v>
      </c>
      <c r="AF894">
        <v>26</v>
      </c>
      <c r="AG894">
        <v>32</v>
      </c>
      <c r="AH894">
        <v>12</v>
      </c>
      <c r="AI894" t="s">
        <v>1661</v>
      </c>
      <c r="AJ894" t="s">
        <v>1662</v>
      </c>
      <c r="AK894" t="s">
        <v>1271</v>
      </c>
      <c r="AL894" t="s">
        <v>849</v>
      </c>
      <c r="AM894" t="s">
        <v>93</v>
      </c>
      <c r="AN894" t="s">
        <v>723</v>
      </c>
      <c r="AO894" t="s">
        <v>2185</v>
      </c>
      <c r="AP894" t="s">
        <v>1665</v>
      </c>
      <c r="AQ894" t="s">
        <v>2186</v>
      </c>
      <c r="AR894">
        <v>4</v>
      </c>
      <c r="AS894">
        <v>4</v>
      </c>
      <c r="AU894" t="s">
        <v>233</v>
      </c>
      <c r="AV894" t="s">
        <v>1791</v>
      </c>
      <c r="AW894" t="s">
        <v>1669</v>
      </c>
      <c r="AX894" t="s">
        <v>1670</v>
      </c>
      <c r="AY894" t="s">
        <v>1671</v>
      </c>
      <c r="AZ894" t="s">
        <v>1672</v>
      </c>
      <c r="BA894" t="s">
        <v>3733</v>
      </c>
      <c r="BB894" t="s">
        <v>106</v>
      </c>
      <c r="BC894" t="s">
        <v>93</v>
      </c>
      <c r="BD894" t="s">
        <v>107</v>
      </c>
      <c r="BE894" t="s">
        <v>179</v>
      </c>
      <c r="BG894" t="s">
        <v>179</v>
      </c>
      <c r="BH894" t="s">
        <v>110</v>
      </c>
      <c r="BI894" t="s">
        <v>849</v>
      </c>
      <c r="BJ894" t="s">
        <v>93</v>
      </c>
      <c r="BK894" t="s">
        <v>1793</v>
      </c>
    </row>
    <row r="895" spans="1:74" x14ac:dyDescent="0.35">
      <c r="A895" s="1">
        <v>893</v>
      </c>
      <c r="B895">
        <v>0</v>
      </c>
      <c r="C895" t="s">
        <v>218</v>
      </c>
      <c r="D895" t="s">
        <v>74</v>
      </c>
      <c r="E895" t="s">
        <v>646</v>
      </c>
      <c r="F895" t="s">
        <v>76</v>
      </c>
      <c r="G895">
        <v>3</v>
      </c>
      <c r="H895" t="s">
        <v>77</v>
      </c>
      <c r="I895" t="s">
        <v>125</v>
      </c>
      <c r="J895" t="s">
        <v>2015</v>
      </c>
      <c r="K895">
        <v>2012</v>
      </c>
      <c r="L895">
        <v>1040</v>
      </c>
      <c r="M895" t="s">
        <v>6019</v>
      </c>
      <c r="N895" t="s">
        <v>1707</v>
      </c>
      <c r="Q895">
        <v>1</v>
      </c>
      <c r="R895" t="s">
        <v>82</v>
      </c>
      <c r="S895" t="s">
        <v>1978</v>
      </c>
      <c r="T895" t="s">
        <v>84</v>
      </c>
      <c r="U895" t="s">
        <v>218</v>
      </c>
      <c r="V895" t="s">
        <v>85</v>
      </c>
      <c r="W895" t="s">
        <v>648</v>
      </c>
      <c r="X895" t="s">
        <v>4354</v>
      </c>
      <c r="Y895" t="s">
        <v>88</v>
      </c>
      <c r="Z895" t="s">
        <v>4083</v>
      </c>
      <c r="AA895" t="s">
        <v>76</v>
      </c>
      <c r="AB895">
        <v>2012</v>
      </c>
      <c r="AC895">
        <v>9</v>
      </c>
      <c r="AD895">
        <v>8</v>
      </c>
      <c r="AE895">
        <v>7</v>
      </c>
      <c r="AF895">
        <v>5</v>
      </c>
      <c r="AG895">
        <v>14</v>
      </c>
      <c r="AH895">
        <v>7</v>
      </c>
      <c r="AI895" t="s">
        <v>4084</v>
      </c>
      <c r="AJ895" t="s">
        <v>4085</v>
      </c>
      <c r="AK895" t="s">
        <v>1526</v>
      </c>
      <c r="AM895" t="s">
        <v>93</v>
      </c>
      <c r="AN895" t="s">
        <v>202</v>
      </c>
      <c r="AO895" t="s">
        <v>4086</v>
      </c>
      <c r="AP895" t="s">
        <v>4087</v>
      </c>
      <c r="AQ895" t="s">
        <v>3784</v>
      </c>
      <c r="AR895">
        <v>4</v>
      </c>
      <c r="AS895">
        <v>2</v>
      </c>
      <c r="AT895" t="s">
        <v>2759</v>
      </c>
      <c r="AU895" t="s">
        <v>233</v>
      </c>
      <c r="AV895" t="s">
        <v>4088</v>
      </c>
      <c r="AW895" t="s">
        <v>1455</v>
      </c>
      <c r="AX895" t="s">
        <v>739</v>
      </c>
      <c r="AY895" t="s">
        <v>4089</v>
      </c>
      <c r="AZ895" t="s">
        <v>1385</v>
      </c>
      <c r="BA895" t="s">
        <v>148</v>
      </c>
      <c r="BB895" t="s">
        <v>106</v>
      </c>
      <c r="BC895" t="s">
        <v>93</v>
      </c>
      <c r="BD895" t="s">
        <v>107</v>
      </c>
      <c r="BE895" t="s">
        <v>108</v>
      </c>
      <c r="BG895" t="s">
        <v>109</v>
      </c>
      <c r="BH895" t="s">
        <v>149</v>
      </c>
      <c r="BJ895" t="s">
        <v>93</v>
      </c>
      <c r="BK895" t="s">
        <v>4090</v>
      </c>
      <c r="BL895" t="s">
        <v>1471</v>
      </c>
      <c r="BM895" t="s">
        <v>408</v>
      </c>
      <c r="BO895" t="s">
        <v>99</v>
      </c>
      <c r="BS895" t="s">
        <v>1205</v>
      </c>
    </row>
    <row r="896" spans="1:74" x14ac:dyDescent="0.35">
      <c r="A896" s="1">
        <v>894</v>
      </c>
      <c r="B896">
        <v>0</v>
      </c>
      <c r="C896" t="s">
        <v>73</v>
      </c>
      <c r="D896" t="s">
        <v>74</v>
      </c>
      <c r="E896" t="s">
        <v>302</v>
      </c>
      <c r="F896" t="s">
        <v>303</v>
      </c>
      <c r="G896">
        <v>1</v>
      </c>
      <c r="H896" t="s">
        <v>157</v>
      </c>
      <c r="I896" t="s">
        <v>78</v>
      </c>
      <c r="J896" t="s">
        <v>776</v>
      </c>
      <c r="K896">
        <v>2022</v>
      </c>
      <c r="L896">
        <v>7055</v>
      </c>
      <c r="M896" t="s">
        <v>3917</v>
      </c>
      <c r="N896" t="s">
        <v>4563</v>
      </c>
      <c r="Q896">
        <v>1</v>
      </c>
      <c r="R896" t="s">
        <v>82</v>
      </c>
      <c r="S896" t="s">
        <v>503</v>
      </c>
      <c r="T896" t="s">
        <v>84</v>
      </c>
      <c r="U896" t="s">
        <v>73</v>
      </c>
      <c r="V896" t="s">
        <v>85</v>
      </c>
      <c r="W896" t="s">
        <v>308</v>
      </c>
      <c r="X896" t="s">
        <v>505</v>
      </c>
      <c r="Y896" t="s">
        <v>165</v>
      </c>
      <c r="Z896" t="s">
        <v>198</v>
      </c>
      <c r="AA896" t="s">
        <v>303</v>
      </c>
      <c r="AB896">
        <v>2022</v>
      </c>
      <c r="AC896">
        <v>9</v>
      </c>
      <c r="AD896">
        <v>10</v>
      </c>
      <c r="AE896">
        <v>10</v>
      </c>
      <c r="AF896">
        <v>11</v>
      </c>
      <c r="AG896">
        <v>27</v>
      </c>
      <c r="AH896">
        <v>9</v>
      </c>
      <c r="AI896" t="s">
        <v>199</v>
      </c>
      <c r="AJ896" t="s">
        <v>1697</v>
      </c>
      <c r="AK896" t="s">
        <v>578</v>
      </c>
      <c r="AM896" t="s">
        <v>93</v>
      </c>
      <c r="AN896" t="s">
        <v>202</v>
      </c>
      <c r="AO896" t="s">
        <v>3919</v>
      </c>
      <c r="AP896" t="s">
        <v>204</v>
      </c>
      <c r="AQ896" t="s">
        <v>1699</v>
      </c>
      <c r="AR896">
        <v>4</v>
      </c>
      <c r="AS896">
        <v>4</v>
      </c>
      <c r="AT896" t="s">
        <v>337</v>
      </c>
      <c r="AU896" t="s">
        <v>99</v>
      </c>
      <c r="AV896" t="s">
        <v>3920</v>
      </c>
      <c r="AW896" t="s">
        <v>3409</v>
      </c>
      <c r="AX896" t="s">
        <v>3921</v>
      </c>
      <c r="AY896" t="s">
        <v>3922</v>
      </c>
      <c r="AZ896" t="s">
        <v>3923</v>
      </c>
      <c r="BA896" t="s">
        <v>148</v>
      </c>
      <c r="BB896" t="s">
        <v>106</v>
      </c>
      <c r="BC896" t="s">
        <v>93</v>
      </c>
      <c r="BD896" t="s">
        <v>107</v>
      </c>
      <c r="BE896" t="s">
        <v>179</v>
      </c>
      <c r="BG896" t="s">
        <v>109</v>
      </c>
      <c r="BH896" t="s">
        <v>3924</v>
      </c>
      <c r="BJ896" t="s">
        <v>93</v>
      </c>
      <c r="BK896" t="s">
        <v>3925</v>
      </c>
      <c r="BL896" t="s">
        <v>3926</v>
      </c>
      <c r="BM896" t="s">
        <v>113</v>
      </c>
      <c r="BO896" t="s">
        <v>99</v>
      </c>
      <c r="BR896" t="s">
        <v>369</v>
      </c>
      <c r="BS896" t="s">
        <v>118</v>
      </c>
      <c r="BU896" t="s">
        <v>794</v>
      </c>
      <c r="BV896" t="s">
        <v>795</v>
      </c>
    </row>
    <row r="897" spans="1:75" x14ac:dyDescent="0.35">
      <c r="A897" s="1">
        <v>895</v>
      </c>
      <c r="B897">
        <v>0</v>
      </c>
      <c r="C897" t="s">
        <v>218</v>
      </c>
      <c r="D897" t="s">
        <v>796</v>
      </c>
      <c r="E897" t="s">
        <v>75</v>
      </c>
      <c r="F897" t="s">
        <v>76</v>
      </c>
      <c r="G897">
        <v>2</v>
      </c>
      <c r="H897" t="s">
        <v>124</v>
      </c>
      <c r="I897" t="s">
        <v>867</v>
      </c>
      <c r="J897" t="s">
        <v>2349</v>
      </c>
      <c r="K897">
        <v>2006</v>
      </c>
      <c r="L897">
        <v>2300</v>
      </c>
      <c r="M897" t="s">
        <v>6020</v>
      </c>
      <c r="N897" t="s">
        <v>1353</v>
      </c>
      <c r="Q897">
        <v>1</v>
      </c>
      <c r="R897" t="s">
        <v>82</v>
      </c>
      <c r="S897" t="s">
        <v>1228</v>
      </c>
      <c r="T897" t="s">
        <v>84</v>
      </c>
      <c r="U897" t="s">
        <v>218</v>
      </c>
      <c r="V897" t="s">
        <v>422</v>
      </c>
      <c r="W897" t="s">
        <v>86</v>
      </c>
      <c r="Y897" t="s">
        <v>133</v>
      </c>
      <c r="Z897" t="s">
        <v>2794</v>
      </c>
      <c r="AA897" t="s">
        <v>76</v>
      </c>
      <c r="AB897">
        <v>2006</v>
      </c>
      <c r="AC897">
        <v>9</v>
      </c>
      <c r="AD897">
        <v>14</v>
      </c>
      <c r="AE897">
        <v>9</v>
      </c>
      <c r="AF897">
        <v>6</v>
      </c>
      <c r="AG897">
        <v>11</v>
      </c>
      <c r="AH897">
        <v>2</v>
      </c>
      <c r="AI897" t="s">
        <v>2795</v>
      </c>
      <c r="AJ897" t="s">
        <v>3558</v>
      </c>
      <c r="AK897" t="s">
        <v>3559</v>
      </c>
      <c r="AL897" t="s">
        <v>397</v>
      </c>
      <c r="AM897" t="s">
        <v>429</v>
      </c>
      <c r="AN897" t="s">
        <v>202</v>
      </c>
      <c r="AO897" t="s">
        <v>553</v>
      </c>
      <c r="AP897" t="s">
        <v>2798</v>
      </c>
      <c r="AQ897" t="s">
        <v>3560</v>
      </c>
      <c r="AR897">
        <v>4</v>
      </c>
      <c r="AS897">
        <v>4</v>
      </c>
      <c r="AT897" t="s">
        <v>262</v>
      </c>
      <c r="AU897" t="s">
        <v>99</v>
      </c>
      <c r="AV897" t="s">
        <v>3561</v>
      </c>
      <c r="AW897" t="s">
        <v>3562</v>
      </c>
      <c r="AX897" t="s">
        <v>3563</v>
      </c>
      <c r="AY897" t="s">
        <v>3564</v>
      </c>
      <c r="AZ897" t="s">
        <v>3656</v>
      </c>
      <c r="BA897" t="s">
        <v>148</v>
      </c>
      <c r="BC897" t="s">
        <v>429</v>
      </c>
      <c r="BD897" t="s">
        <v>107</v>
      </c>
      <c r="BE897" t="s">
        <v>108</v>
      </c>
      <c r="BG897" t="s">
        <v>109</v>
      </c>
      <c r="BH897" t="s">
        <v>149</v>
      </c>
      <c r="BI897" t="s">
        <v>397</v>
      </c>
      <c r="BJ897" t="s">
        <v>93</v>
      </c>
      <c r="BL897" t="s">
        <v>3566</v>
      </c>
      <c r="BM897" t="s">
        <v>113</v>
      </c>
      <c r="BO897" t="s">
        <v>99</v>
      </c>
      <c r="BP897" t="s">
        <v>811</v>
      </c>
      <c r="BQ897" t="s">
        <v>811</v>
      </c>
      <c r="BR897" t="s">
        <v>3567</v>
      </c>
      <c r="BS897" t="s">
        <v>3353</v>
      </c>
      <c r="BT897" t="s">
        <v>3568</v>
      </c>
      <c r="BU897" t="s">
        <v>3569</v>
      </c>
    </row>
    <row r="898" spans="1:75" x14ac:dyDescent="0.35">
      <c r="A898" s="1">
        <v>896</v>
      </c>
      <c r="B898">
        <v>0</v>
      </c>
      <c r="C898" t="s">
        <v>73</v>
      </c>
      <c r="D898" t="s">
        <v>189</v>
      </c>
      <c r="E898" t="s">
        <v>219</v>
      </c>
      <c r="F898" t="s">
        <v>76</v>
      </c>
      <c r="G898">
        <v>2</v>
      </c>
      <c r="H898" t="s">
        <v>124</v>
      </c>
      <c r="I898" t="s">
        <v>158</v>
      </c>
      <c r="J898" t="s">
        <v>6021</v>
      </c>
      <c r="K898">
        <v>2011</v>
      </c>
      <c r="L898">
        <v>2754</v>
      </c>
      <c r="M898" t="s">
        <v>6022</v>
      </c>
      <c r="N898" t="s">
        <v>1090</v>
      </c>
      <c r="Q898">
        <v>1</v>
      </c>
      <c r="R898" t="s">
        <v>82</v>
      </c>
      <c r="S898" t="s">
        <v>547</v>
      </c>
      <c r="T898" t="s">
        <v>84</v>
      </c>
      <c r="U898" t="s">
        <v>73</v>
      </c>
      <c r="V898" t="s">
        <v>85</v>
      </c>
      <c r="W898" t="s">
        <v>223</v>
      </c>
      <c r="Y898" t="s">
        <v>133</v>
      </c>
      <c r="Z898" t="s">
        <v>1899</v>
      </c>
      <c r="AA898" t="s">
        <v>76</v>
      </c>
      <c r="AB898">
        <v>2011</v>
      </c>
      <c r="AC898">
        <v>9</v>
      </c>
      <c r="AD898">
        <v>15</v>
      </c>
      <c r="AE898">
        <v>7</v>
      </c>
      <c r="AF898">
        <v>7</v>
      </c>
      <c r="AG898">
        <v>15</v>
      </c>
      <c r="AH898">
        <v>5</v>
      </c>
      <c r="AI898" t="s">
        <v>1900</v>
      </c>
      <c r="AJ898" t="s">
        <v>6023</v>
      </c>
      <c r="AK898" t="s">
        <v>6024</v>
      </c>
      <c r="AL898" t="s">
        <v>397</v>
      </c>
      <c r="AM898" t="s">
        <v>93</v>
      </c>
      <c r="AN898" t="s">
        <v>202</v>
      </c>
      <c r="AO898" t="s">
        <v>6025</v>
      </c>
      <c r="AP898" t="s">
        <v>1903</v>
      </c>
      <c r="AQ898" t="s">
        <v>6026</v>
      </c>
      <c r="AR898">
        <v>4</v>
      </c>
      <c r="AS898">
        <v>4</v>
      </c>
      <c r="AT898" t="s">
        <v>337</v>
      </c>
      <c r="AU898" t="s">
        <v>99</v>
      </c>
      <c r="AV898" t="s">
        <v>1513</v>
      </c>
      <c r="AW898" t="s">
        <v>6027</v>
      </c>
      <c r="AX898" t="s">
        <v>1593</v>
      </c>
      <c r="AY898" t="s">
        <v>363</v>
      </c>
      <c r="AZ898" t="s">
        <v>6028</v>
      </c>
      <c r="BA898" t="s">
        <v>148</v>
      </c>
      <c r="BB898" t="s">
        <v>106</v>
      </c>
      <c r="BC898" t="s">
        <v>93</v>
      </c>
      <c r="BD898" t="s">
        <v>107</v>
      </c>
      <c r="BE898" t="s">
        <v>108</v>
      </c>
      <c r="BG898" t="s">
        <v>109</v>
      </c>
      <c r="BH898" t="s">
        <v>149</v>
      </c>
      <c r="BI898" t="s">
        <v>397</v>
      </c>
      <c r="BJ898" t="s">
        <v>150</v>
      </c>
      <c r="BK898" t="s">
        <v>6029</v>
      </c>
      <c r="BL898" t="s">
        <v>6030</v>
      </c>
      <c r="BO898" t="s">
        <v>99</v>
      </c>
      <c r="BR898" t="s">
        <v>6031</v>
      </c>
      <c r="BS898" t="s">
        <v>6032</v>
      </c>
    </row>
    <row r="899" spans="1:75" x14ac:dyDescent="0.35">
      <c r="A899" s="1">
        <v>897</v>
      </c>
      <c r="B899">
        <v>0</v>
      </c>
      <c r="C899" t="s">
        <v>73</v>
      </c>
      <c r="D899" t="s">
        <v>74</v>
      </c>
      <c r="E899" t="s">
        <v>447</v>
      </c>
      <c r="F899" t="s">
        <v>76</v>
      </c>
      <c r="G899">
        <v>1</v>
      </c>
      <c r="H899" t="s">
        <v>157</v>
      </c>
      <c r="I899" t="s">
        <v>78</v>
      </c>
      <c r="J899" t="s">
        <v>352</v>
      </c>
      <c r="K899">
        <v>2018</v>
      </c>
      <c r="L899">
        <v>3970</v>
      </c>
      <c r="M899" t="s">
        <v>2573</v>
      </c>
      <c r="N899" t="s">
        <v>6033</v>
      </c>
      <c r="Q899">
        <v>1</v>
      </c>
      <c r="R899" t="s">
        <v>82</v>
      </c>
      <c r="S899" t="s">
        <v>355</v>
      </c>
      <c r="T899" t="s">
        <v>84</v>
      </c>
      <c r="U899" t="s">
        <v>73</v>
      </c>
      <c r="V899" t="s">
        <v>85</v>
      </c>
      <c r="W899" t="s">
        <v>450</v>
      </c>
      <c r="X899" t="s">
        <v>224</v>
      </c>
      <c r="Y899" t="s">
        <v>165</v>
      </c>
      <c r="Z899" t="s">
        <v>198</v>
      </c>
      <c r="AA899" t="s">
        <v>76</v>
      </c>
      <c r="AB899">
        <v>2018</v>
      </c>
      <c r="AC899">
        <v>9</v>
      </c>
      <c r="AD899">
        <v>15</v>
      </c>
      <c r="AE899">
        <v>12</v>
      </c>
      <c r="AF899">
        <v>13</v>
      </c>
      <c r="AG899">
        <v>28</v>
      </c>
      <c r="AH899">
        <v>9</v>
      </c>
      <c r="AI899" t="s">
        <v>199</v>
      </c>
      <c r="AJ899" t="s">
        <v>357</v>
      </c>
      <c r="AK899" t="s">
        <v>358</v>
      </c>
      <c r="AL899" t="s">
        <v>138</v>
      </c>
      <c r="AM899" t="s">
        <v>93</v>
      </c>
      <c r="AN899" t="s">
        <v>202</v>
      </c>
      <c r="AO899" t="s">
        <v>359</v>
      </c>
      <c r="AP899" t="s">
        <v>204</v>
      </c>
      <c r="AQ899" t="s">
        <v>360</v>
      </c>
      <c r="AR899">
        <v>4</v>
      </c>
      <c r="AS899">
        <v>4</v>
      </c>
      <c r="AT899" t="s">
        <v>337</v>
      </c>
      <c r="AU899" t="s">
        <v>99</v>
      </c>
      <c r="AV899" t="s">
        <v>206</v>
      </c>
      <c r="AW899" t="s">
        <v>361</v>
      </c>
      <c r="AX899" t="s">
        <v>362</v>
      </c>
      <c r="AY899" t="s">
        <v>363</v>
      </c>
      <c r="AZ899" t="s">
        <v>2577</v>
      </c>
      <c r="BA899" t="s">
        <v>148</v>
      </c>
      <c r="BB899" t="s">
        <v>106</v>
      </c>
      <c r="BC899" t="s">
        <v>93</v>
      </c>
      <c r="BD899" t="s">
        <v>107</v>
      </c>
      <c r="BE899" t="s">
        <v>179</v>
      </c>
      <c r="BG899" t="s">
        <v>109</v>
      </c>
      <c r="BH899" t="s">
        <v>149</v>
      </c>
      <c r="BI899" t="s">
        <v>138</v>
      </c>
      <c r="BJ899" t="s">
        <v>93</v>
      </c>
      <c r="BK899" t="s">
        <v>365</v>
      </c>
      <c r="BL899" t="s">
        <v>366</v>
      </c>
      <c r="BM899" t="s">
        <v>113</v>
      </c>
      <c r="BO899" t="s">
        <v>99</v>
      </c>
      <c r="BP899" t="s">
        <v>494</v>
      </c>
      <c r="BQ899" t="s">
        <v>367</v>
      </c>
      <c r="BR899" t="s">
        <v>369</v>
      </c>
      <c r="BS899" t="s">
        <v>185</v>
      </c>
      <c r="BT899" t="s">
        <v>370</v>
      </c>
      <c r="BU899" t="s">
        <v>371</v>
      </c>
    </row>
    <row r="900" spans="1:75" x14ac:dyDescent="0.35">
      <c r="A900" s="1">
        <v>898</v>
      </c>
      <c r="B900">
        <v>0</v>
      </c>
      <c r="C900" t="s">
        <v>73</v>
      </c>
      <c r="D900" t="s">
        <v>74</v>
      </c>
      <c r="E900" t="s">
        <v>646</v>
      </c>
      <c r="F900" t="s">
        <v>76</v>
      </c>
      <c r="G900">
        <v>4</v>
      </c>
      <c r="H900" t="s">
        <v>2733</v>
      </c>
      <c r="I900" t="s">
        <v>158</v>
      </c>
      <c r="J900" t="s">
        <v>5907</v>
      </c>
      <c r="K900">
        <v>2011</v>
      </c>
      <c r="L900">
        <v>2796</v>
      </c>
      <c r="M900" t="s">
        <v>5908</v>
      </c>
      <c r="N900" t="s">
        <v>6034</v>
      </c>
      <c r="Q900">
        <v>1</v>
      </c>
      <c r="R900" t="s">
        <v>82</v>
      </c>
      <c r="S900" t="s">
        <v>547</v>
      </c>
      <c r="T900" t="s">
        <v>84</v>
      </c>
      <c r="U900" t="s">
        <v>73</v>
      </c>
      <c r="V900" t="s">
        <v>1021</v>
      </c>
      <c r="W900" t="s">
        <v>648</v>
      </c>
      <c r="Y900" t="s">
        <v>2735</v>
      </c>
      <c r="Z900" t="s">
        <v>5909</v>
      </c>
      <c r="AA900" t="s">
        <v>76</v>
      </c>
      <c r="AB900">
        <v>2011</v>
      </c>
      <c r="AC900">
        <v>9</v>
      </c>
      <c r="AD900">
        <v>11</v>
      </c>
      <c r="AE900">
        <v>8</v>
      </c>
      <c r="AF900">
        <v>7</v>
      </c>
      <c r="AG900">
        <v>12</v>
      </c>
      <c r="AH900">
        <v>4</v>
      </c>
      <c r="AI900" t="s">
        <v>5910</v>
      </c>
      <c r="AJ900" t="s">
        <v>5911</v>
      </c>
      <c r="AK900" t="s">
        <v>5912</v>
      </c>
      <c r="AL900" t="s">
        <v>1094</v>
      </c>
      <c r="AM900" t="s">
        <v>150</v>
      </c>
      <c r="AN900" t="s">
        <v>202</v>
      </c>
      <c r="AO900" t="s">
        <v>5913</v>
      </c>
      <c r="AP900" t="s">
        <v>5914</v>
      </c>
      <c r="AQ900" t="s">
        <v>5915</v>
      </c>
      <c r="AR900">
        <v>2</v>
      </c>
      <c r="AS900">
        <v>2</v>
      </c>
      <c r="AT900" t="s">
        <v>337</v>
      </c>
      <c r="AU900" t="s">
        <v>99</v>
      </c>
      <c r="AV900" t="s">
        <v>5916</v>
      </c>
      <c r="AW900" t="s">
        <v>5340</v>
      </c>
      <c r="AX900" t="s">
        <v>3409</v>
      </c>
      <c r="AY900" t="s">
        <v>5917</v>
      </c>
      <c r="AZ900" t="s">
        <v>5918</v>
      </c>
      <c r="BA900" t="s">
        <v>343</v>
      </c>
      <c r="BB900" t="s">
        <v>636</v>
      </c>
      <c r="BC900" t="s">
        <v>150</v>
      </c>
      <c r="BD900" t="s">
        <v>107</v>
      </c>
      <c r="BE900" t="s">
        <v>179</v>
      </c>
      <c r="BG900" t="s">
        <v>109</v>
      </c>
      <c r="BH900" t="s">
        <v>149</v>
      </c>
      <c r="BI900" t="s">
        <v>1094</v>
      </c>
      <c r="BJ900" t="s">
        <v>150</v>
      </c>
      <c r="BL900" t="s">
        <v>2651</v>
      </c>
      <c r="BN900" t="s">
        <v>5919</v>
      </c>
      <c r="BO900" t="s">
        <v>99</v>
      </c>
      <c r="BP900" t="s">
        <v>5920</v>
      </c>
      <c r="BQ900" t="s">
        <v>5921</v>
      </c>
      <c r="BS900" t="s">
        <v>5922</v>
      </c>
      <c r="BT900" t="s">
        <v>5923</v>
      </c>
      <c r="BU900" t="s">
        <v>446</v>
      </c>
      <c r="BV900" t="s">
        <v>5919</v>
      </c>
    </row>
    <row r="901" spans="1:75" x14ac:dyDescent="0.35">
      <c r="A901" s="1">
        <v>899</v>
      </c>
      <c r="B901">
        <v>0</v>
      </c>
      <c r="C901" t="s">
        <v>73</v>
      </c>
      <c r="D901" t="s">
        <v>189</v>
      </c>
      <c r="E901" t="s">
        <v>1403</v>
      </c>
      <c r="F901" t="s">
        <v>303</v>
      </c>
      <c r="G901">
        <v>5</v>
      </c>
      <c r="H901" t="s">
        <v>4351</v>
      </c>
      <c r="I901" t="s">
        <v>1266</v>
      </c>
      <c r="J901" t="s">
        <v>1910</v>
      </c>
      <c r="K901">
        <v>2010</v>
      </c>
      <c r="L901">
        <v>3204</v>
      </c>
      <c r="M901" t="s">
        <v>6035</v>
      </c>
      <c r="N901" t="s">
        <v>6036</v>
      </c>
      <c r="Q901">
        <v>1</v>
      </c>
      <c r="R901" t="s">
        <v>82</v>
      </c>
      <c r="S901" t="s">
        <v>1004</v>
      </c>
      <c r="T901" t="s">
        <v>84</v>
      </c>
      <c r="U901" t="s">
        <v>73</v>
      </c>
      <c r="V901" t="s">
        <v>85</v>
      </c>
      <c r="W901" t="s">
        <v>1407</v>
      </c>
      <c r="X901" t="s">
        <v>909</v>
      </c>
      <c r="Y901" t="s">
        <v>4352</v>
      </c>
      <c r="Z901" t="s">
        <v>1424</v>
      </c>
      <c r="AA901" t="s">
        <v>303</v>
      </c>
      <c r="AB901">
        <v>2010</v>
      </c>
      <c r="AC901">
        <v>9</v>
      </c>
      <c r="AD901">
        <v>19</v>
      </c>
      <c r="AE901">
        <v>12</v>
      </c>
      <c r="AF901">
        <v>14</v>
      </c>
      <c r="AG901">
        <v>25</v>
      </c>
      <c r="AH901">
        <v>6</v>
      </c>
      <c r="AI901" t="s">
        <v>1425</v>
      </c>
      <c r="AJ901" t="s">
        <v>6037</v>
      </c>
      <c r="AK901" t="s">
        <v>6038</v>
      </c>
      <c r="AL901" t="s">
        <v>138</v>
      </c>
      <c r="AM901" t="s">
        <v>93</v>
      </c>
      <c r="AN901" t="s">
        <v>202</v>
      </c>
      <c r="AO901" t="s">
        <v>553</v>
      </c>
      <c r="AP901" t="s">
        <v>1428</v>
      </c>
      <c r="AQ901" t="s">
        <v>6039</v>
      </c>
      <c r="AR901">
        <v>4</v>
      </c>
      <c r="AS901">
        <v>4</v>
      </c>
      <c r="AT901" t="s">
        <v>142</v>
      </c>
      <c r="AU901" t="s">
        <v>233</v>
      </c>
      <c r="AV901" t="s">
        <v>6040</v>
      </c>
      <c r="AW901" t="s">
        <v>6041</v>
      </c>
      <c r="AX901" t="s">
        <v>6042</v>
      </c>
      <c r="AY901" t="s">
        <v>6043</v>
      </c>
      <c r="AZ901" t="s">
        <v>6044</v>
      </c>
      <c r="BA901" t="s">
        <v>635</v>
      </c>
      <c r="BB901" t="s">
        <v>106</v>
      </c>
      <c r="BC901" t="s">
        <v>93</v>
      </c>
      <c r="BD901" t="s">
        <v>107</v>
      </c>
      <c r="BE901" t="s">
        <v>179</v>
      </c>
      <c r="BG901" t="s">
        <v>179</v>
      </c>
      <c r="BH901" t="s">
        <v>149</v>
      </c>
      <c r="BI901" t="s">
        <v>138</v>
      </c>
      <c r="BJ901" t="s">
        <v>150</v>
      </c>
      <c r="BK901" t="s">
        <v>6045</v>
      </c>
      <c r="BL901" t="s">
        <v>828</v>
      </c>
      <c r="BM901" t="s">
        <v>113</v>
      </c>
      <c r="BO901" t="s">
        <v>99</v>
      </c>
      <c r="BP901" t="s">
        <v>6046</v>
      </c>
      <c r="BQ901" t="s">
        <v>6047</v>
      </c>
      <c r="BR901" t="s">
        <v>6048</v>
      </c>
    </row>
    <row r="902" spans="1:75" x14ac:dyDescent="0.35">
      <c r="A902" s="1">
        <v>900</v>
      </c>
      <c r="B902">
        <v>0</v>
      </c>
      <c r="C902" t="s">
        <v>73</v>
      </c>
      <c r="D902" t="s">
        <v>189</v>
      </c>
      <c r="E902" t="s">
        <v>6049</v>
      </c>
      <c r="F902" t="s">
        <v>76</v>
      </c>
      <c r="G902">
        <v>1</v>
      </c>
      <c r="H902" t="s">
        <v>157</v>
      </c>
      <c r="I902" t="s">
        <v>78</v>
      </c>
      <c r="J902" t="s">
        <v>324</v>
      </c>
      <c r="K902">
        <v>2018</v>
      </c>
      <c r="L902">
        <v>6550</v>
      </c>
      <c r="M902" t="s">
        <v>6050</v>
      </c>
      <c r="N902" t="s">
        <v>6051</v>
      </c>
      <c r="O902" t="s">
        <v>6052</v>
      </c>
      <c r="Q902">
        <v>1</v>
      </c>
      <c r="R902" t="s">
        <v>82</v>
      </c>
      <c r="S902" t="s">
        <v>1730</v>
      </c>
      <c r="T902" t="s">
        <v>84</v>
      </c>
      <c r="U902" t="s">
        <v>73</v>
      </c>
      <c r="V902" t="s">
        <v>85</v>
      </c>
      <c r="W902" t="s">
        <v>6053</v>
      </c>
      <c r="X902" t="s">
        <v>164</v>
      </c>
      <c r="Y902" t="s">
        <v>165</v>
      </c>
      <c r="Z902" t="s">
        <v>329</v>
      </c>
      <c r="AA902" t="s">
        <v>76</v>
      </c>
      <c r="AB902">
        <v>2018</v>
      </c>
      <c r="AC902">
        <v>9</v>
      </c>
      <c r="AD902">
        <v>21</v>
      </c>
      <c r="AE902">
        <v>11</v>
      </c>
      <c r="AF902">
        <v>10</v>
      </c>
      <c r="AG902">
        <v>27</v>
      </c>
      <c r="AH902">
        <v>8</v>
      </c>
      <c r="AI902" t="s">
        <v>330</v>
      </c>
      <c r="AJ902" t="s">
        <v>331</v>
      </c>
      <c r="AK902" t="s">
        <v>332</v>
      </c>
      <c r="AL902" t="s">
        <v>397</v>
      </c>
      <c r="AM902" t="s">
        <v>93</v>
      </c>
      <c r="AN902" t="s">
        <v>430</v>
      </c>
      <c r="AO902" t="s">
        <v>334</v>
      </c>
      <c r="AP902" t="s">
        <v>335</v>
      </c>
      <c r="AQ902" t="s">
        <v>336</v>
      </c>
      <c r="AR902">
        <v>4</v>
      </c>
      <c r="AS902">
        <v>4</v>
      </c>
      <c r="AT902" t="s">
        <v>337</v>
      </c>
      <c r="AU902" t="s">
        <v>99</v>
      </c>
      <c r="AV902" t="s">
        <v>338</v>
      </c>
      <c r="AW902" t="s">
        <v>339</v>
      </c>
      <c r="AX902" t="s">
        <v>340</v>
      </c>
      <c r="AY902" t="s">
        <v>341</v>
      </c>
      <c r="AZ902" t="s">
        <v>6054</v>
      </c>
      <c r="BA902" t="s">
        <v>148</v>
      </c>
      <c r="BB902" t="s">
        <v>106</v>
      </c>
      <c r="BC902" t="s">
        <v>93</v>
      </c>
      <c r="BD902" t="s">
        <v>107</v>
      </c>
      <c r="BE902" t="s">
        <v>108</v>
      </c>
      <c r="BG902" t="s">
        <v>109</v>
      </c>
      <c r="BH902" t="s">
        <v>110</v>
      </c>
      <c r="BI902" t="s">
        <v>397</v>
      </c>
      <c r="BJ902" t="s">
        <v>150</v>
      </c>
      <c r="BK902" t="s">
        <v>344</v>
      </c>
      <c r="BL902" t="s">
        <v>2957</v>
      </c>
      <c r="BM902" t="s">
        <v>113</v>
      </c>
      <c r="BO902" t="s">
        <v>99</v>
      </c>
      <c r="BR902" t="s">
        <v>2958</v>
      </c>
      <c r="BS902" t="s">
        <v>347</v>
      </c>
      <c r="BV902" t="s">
        <v>348</v>
      </c>
    </row>
    <row r="903" spans="1:75" x14ac:dyDescent="0.35">
      <c r="A903" s="1">
        <v>901</v>
      </c>
      <c r="B903">
        <v>0</v>
      </c>
      <c r="C903" t="s">
        <v>218</v>
      </c>
      <c r="D903" t="s">
        <v>122</v>
      </c>
      <c r="E903" t="s">
        <v>6055</v>
      </c>
      <c r="F903" t="s">
        <v>76</v>
      </c>
      <c r="G903">
        <v>2</v>
      </c>
      <c r="H903" t="s">
        <v>124</v>
      </c>
      <c r="I903" t="s">
        <v>592</v>
      </c>
      <c r="J903" t="s">
        <v>2417</v>
      </c>
      <c r="K903">
        <v>2018</v>
      </c>
      <c r="L903">
        <v>6101</v>
      </c>
      <c r="M903" t="s">
        <v>6056</v>
      </c>
      <c r="N903" t="s">
        <v>6057</v>
      </c>
      <c r="O903" t="s">
        <v>6058</v>
      </c>
      <c r="Q903">
        <v>1</v>
      </c>
      <c r="R903" t="s">
        <v>82</v>
      </c>
      <c r="S903" t="s">
        <v>1730</v>
      </c>
      <c r="T903" t="s">
        <v>844</v>
      </c>
      <c r="U903" t="s">
        <v>218</v>
      </c>
      <c r="V903" t="s">
        <v>85</v>
      </c>
      <c r="W903" t="s">
        <v>6059</v>
      </c>
      <c r="X903" t="s">
        <v>197</v>
      </c>
      <c r="Y903" t="s">
        <v>133</v>
      </c>
      <c r="Z903" t="s">
        <v>894</v>
      </c>
      <c r="AA903" t="s">
        <v>76</v>
      </c>
      <c r="AB903">
        <v>2018</v>
      </c>
      <c r="AC903">
        <v>9</v>
      </c>
      <c r="AD903">
        <v>26</v>
      </c>
      <c r="AE903">
        <v>13</v>
      </c>
      <c r="AF903">
        <v>14</v>
      </c>
      <c r="AG903">
        <v>27</v>
      </c>
      <c r="AH903">
        <v>8</v>
      </c>
      <c r="AI903" t="s">
        <v>895</v>
      </c>
      <c r="AJ903" t="s">
        <v>2422</v>
      </c>
      <c r="AK903" t="s">
        <v>2423</v>
      </c>
      <c r="AL903" t="s">
        <v>1790</v>
      </c>
      <c r="AM903" t="s">
        <v>93</v>
      </c>
      <c r="AN903" t="s">
        <v>527</v>
      </c>
      <c r="AO903" t="s">
        <v>2424</v>
      </c>
      <c r="AP903" t="s">
        <v>898</v>
      </c>
      <c r="AQ903" t="s">
        <v>2425</v>
      </c>
      <c r="AR903">
        <v>4</v>
      </c>
      <c r="AS903">
        <v>4</v>
      </c>
      <c r="AT903" t="s">
        <v>556</v>
      </c>
      <c r="AU903" t="s">
        <v>233</v>
      </c>
      <c r="AV903" t="s">
        <v>2426</v>
      </c>
      <c r="AW903" t="s">
        <v>2427</v>
      </c>
      <c r="AX903" t="s">
        <v>6060</v>
      </c>
      <c r="AY903" t="s">
        <v>1943</v>
      </c>
      <c r="AZ903" t="s">
        <v>2559</v>
      </c>
      <c r="BA903" t="s">
        <v>268</v>
      </c>
      <c r="BC903" t="s">
        <v>93</v>
      </c>
      <c r="BD903" t="s">
        <v>107</v>
      </c>
      <c r="BE903" t="s">
        <v>179</v>
      </c>
      <c r="BG903" t="s">
        <v>109</v>
      </c>
      <c r="BH903" t="s">
        <v>2430</v>
      </c>
      <c r="BI903" t="s">
        <v>1790</v>
      </c>
      <c r="BJ903" t="s">
        <v>93</v>
      </c>
      <c r="BK903" t="s">
        <v>2431</v>
      </c>
      <c r="BL903" t="s">
        <v>2432</v>
      </c>
      <c r="BM903" t="s">
        <v>113</v>
      </c>
      <c r="BO903" t="s">
        <v>99</v>
      </c>
      <c r="BS903" t="s">
        <v>2433</v>
      </c>
      <c r="BU903" t="s">
        <v>2434</v>
      </c>
      <c r="BW903" t="s">
        <v>2435</v>
      </c>
    </row>
    <row r="904" spans="1:75" x14ac:dyDescent="0.35">
      <c r="A904" s="1">
        <v>902</v>
      </c>
      <c r="B904">
        <v>0</v>
      </c>
      <c r="C904" t="s">
        <v>73</v>
      </c>
      <c r="D904" t="s">
        <v>189</v>
      </c>
      <c r="E904" t="s">
        <v>1487</v>
      </c>
      <c r="F904" t="s">
        <v>76</v>
      </c>
      <c r="G904">
        <v>3</v>
      </c>
      <c r="H904" t="s">
        <v>77</v>
      </c>
      <c r="I904" t="s">
        <v>78</v>
      </c>
      <c r="J904" t="s">
        <v>6061</v>
      </c>
      <c r="K904">
        <v>2004</v>
      </c>
      <c r="L904">
        <v>4075</v>
      </c>
      <c r="M904" t="s">
        <v>6062</v>
      </c>
      <c r="N904" t="s">
        <v>5435</v>
      </c>
      <c r="Q904">
        <v>1</v>
      </c>
      <c r="R904" t="s">
        <v>82</v>
      </c>
      <c r="S904" t="s">
        <v>4987</v>
      </c>
      <c r="T904" t="s">
        <v>84</v>
      </c>
      <c r="U904" t="s">
        <v>73</v>
      </c>
      <c r="V904" t="s">
        <v>85</v>
      </c>
      <c r="W904" t="s">
        <v>1492</v>
      </c>
      <c r="X904" t="s">
        <v>424</v>
      </c>
      <c r="Y904" t="s">
        <v>88</v>
      </c>
      <c r="Z904" t="s">
        <v>5007</v>
      </c>
      <c r="AA904" t="s">
        <v>76</v>
      </c>
      <c r="AB904">
        <v>2004</v>
      </c>
      <c r="AC904">
        <v>4</v>
      </c>
      <c r="AD904">
        <v>9</v>
      </c>
      <c r="AE904">
        <v>5</v>
      </c>
      <c r="AF904">
        <v>0</v>
      </c>
      <c r="AG904">
        <v>0</v>
      </c>
      <c r="AH904">
        <v>0</v>
      </c>
      <c r="AI904" t="s">
        <v>5008</v>
      </c>
      <c r="AL904" t="s">
        <v>682</v>
      </c>
      <c r="AM904" t="s">
        <v>93</v>
      </c>
      <c r="AN904" t="s">
        <v>430</v>
      </c>
      <c r="AP904" t="s">
        <v>5011</v>
      </c>
      <c r="AR904">
        <v>4</v>
      </c>
      <c r="AS904">
        <v>4</v>
      </c>
      <c r="BC904" t="s">
        <v>93</v>
      </c>
      <c r="BD904" t="s">
        <v>107</v>
      </c>
      <c r="BH904" t="s">
        <v>149</v>
      </c>
      <c r="BI904" t="s">
        <v>682</v>
      </c>
      <c r="BJ904" t="s">
        <v>150</v>
      </c>
      <c r="BL904" t="s">
        <v>1296</v>
      </c>
    </row>
    <row r="905" spans="1:75" x14ac:dyDescent="0.35">
      <c r="A905" s="1">
        <v>903</v>
      </c>
      <c r="B905">
        <v>0</v>
      </c>
      <c r="C905" t="s">
        <v>73</v>
      </c>
      <c r="D905" t="s">
        <v>74</v>
      </c>
      <c r="E905" t="s">
        <v>6063</v>
      </c>
      <c r="F905" t="s">
        <v>76</v>
      </c>
      <c r="G905">
        <v>1</v>
      </c>
      <c r="H905" t="s">
        <v>157</v>
      </c>
      <c r="I905" t="s">
        <v>191</v>
      </c>
      <c r="J905" t="s">
        <v>480</v>
      </c>
      <c r="K905">
        <v>2016</v>
      </c>
      <c r="L905">
        <v>1483</v>
      </c>
      <c r="M905" t="s">
        <v>2412</v>
      </c>
      <c r="N905" t="s">
        <v>6064</v>
      </c>
      <c r="O905" t="s">
        <v>2504</v>
      </c>
      <c r="Q905">
        <v>1</v>
      </c>
      <c r="R905" t="s">
        <v>82</v>
      </c>
      <c r="S905" t="s">
        <v>3488</v>
      </c>
      <c r="T905" t="s">
        <v>844</v>
      </c>
      <c r="U905" t="s">
        <v>73</v>
      </c>
      <c r="V905" t="s">
        <v>85</v>
      </c>
      <c r="W905" t="s">
        <v>6065</v>
      </c>
      <c r="X905" t="s">
        <v>424</v>
      </c>
      <c r="Y905" t="s">
        <v>165</v>
      </c>
      <c r="Z905" t="s">
        <v>198</v>
      </c>
      <c r="AA905" t="s">
        <v>76</v>
      </c>
      <c r="AB905">
        <v>2016</v>
      </c>
      <c r="AC905">
        <v>9</v>
      </c>
      <c r="AD905">
        <v>18</v>
      </c>
      <c r="AE905">
        <v>11</v>
      </c>
      <c r="AF905">
        <v>12</v>
      </c>
      <c r="AG905">
        <v>24</v>
      </c>
      <c r="AH905">
        <v>8</v>
      </c>
      <c r="AI905" t="s">
        <v>199</v>
      </c>
      <c r="AJ905" t="s">
        <v>910</v>
      </c>
      <c r="AK905" t="s">
        <v>911</v>
      </c>
      <c r="AL905" t="s">
        <v>138</v>
      </c>
      <c r="AM905" t="s">
        <v>93</v>
      </c>
      <c r="AN905" t="s">
        <v>94</v>
      </c>
      <c r="AO905" t="s">
        <v>203</v>
      </c>
      <c r="AP905" t="s">
        <v>204</v>
      </c>
      <c r="AQ905" t="s">
        <v>912</v>
      </c>
      <c r="AR905">
        <v>4</v>
      </c>
      <c r="AS905">
        <v>4</v>
      </c>
      <c r="AT905" t="s">
        <v>337</v>
      </c>
      <c r="AU905" t="s">
        <v>99</v>
      </c>
      <c r="AV905" t="s">
        <v>913</v>
      </c>
      <c r="AW905" t="s">
        <v>914</v>
      </c>
      <c r="AX905" t="s">
        <v>494</v>
      </c>
      <c r="AY905" t="s">
        <v>915</v>
      </c>
      <c r="AZ905" t="s">
        <v>916</v>
      </c>
      <c r="BA905" t="s">
        <v>148</v>
      </c>
      <c r="BB905" t="s">
        <v>106</v>
      </c>
      <c r="BC905" t="s">
        <v>93</v>
      </c>
      <c r="BD905" t="s">
        <v>107</v>
      </c>
      <c r="BE905" t="s">
        <v>179</v>
      </c>
      <c r="BG905" t="s">
        <v>109</v>
      </c>
      <c r="BH905" t="s">
        <v>180</v>
      </c>
      <c r="BI905" t="s">
        <v>138</v>
      </c>
      <c r="BJ905" t="s">
        <v>93</v>
      </c>
      <c r="BK905" t="s">
        <v>917</v>
      </c>
      <c r="BL905" t="s">
        <v>918</v>
      </c>
      <c r="BM905" t="s">
        <v>113</v>
      </c>
      <c r="BO905" t="s">
        <v>99</v>
      </c>
      <c r="BP905" t="s">
        <v>494</v>
      </c>
      <c r="BQ905" t="s">
        <v>498</v>
      </c>
      <c r="BS905" t="s">
        <v>814</v>
      </c>
      <c r="BT905" t="s">
        <v>919</v>
      </c>
      <c r="BU905" t="s">
        <v>920</v>
      </c>
    </row>
    <row r="906" spans="1:75" x14ac:dyDescent="0.35">
      <c r="A906" s="1">
        <v>904</v>
      </c>
      <c r="B906">
        <v>0</v>
      </c>
      <c r="C906" t="s">
        <v>73</v>
      </c>
      <c r="D906" t="s">
        <v>189</v>
      </c>
      <c r="E906" t="s">
        <v>6066</v>
      </c>
      <c r="F906" t="s">
        <v>76</v>
      </c>
      <c r="G906">
        <v>2</v>
      </c>
      <c r="H906" t="s">
        <v>124</v>
      </c>
      <c r="I906" t="s">
        <v>389</v>
      </c>
      <c r="J906" t="s">
        <v>520</v>
      </c>
      <c r="K906">
        <v>2015</v>
      </c>
      <c r="L906">
        <v>1280</v>
      </c>
      <c r="M906" t="s">
        <v>6067</v>
      </c>
      <c r="N906" t="s">
        <v>6068</v>
      </c>
      <c r="O906" t="s">
        <v>6069</v>
      </c>
      <c r="Q906">
        <v>1</v>
      </c>
      <c r="R906" t="s">
        <v>82</v>
      </c>
      <c r="S906" t="s">
        <v>838</v>
      </c>
      <c r="T906" t="s">
        <v>130</v>
      </c>
      <c r="U906" t="s">
        <v>73</v>
      </c>
      <c r="V906" t="s">
        <v>85</v>
      </c>
      <c r="W906" t="s">
        <v>6070</v>
      </c>
      <c r="X906" t="s">
        <v>132</v>
      </c>
      <c r="Y906" t="s">
        <v>133</v>
      </c>
      <c r="Z906" t="s">
        <v>134</v>
      </c>
      <c r="AA906" t="s">
        <v>76</v>
      </c>
      <c r="AB906">
        <v>2015</v>
      </c>
      <c r="AC906">
        <v>9</v>
      </c>
      <c r="AD906">
        <v>18</v>
      </c>
      <c r="AE906">
        <v>12</v>
      </c>
      <c r="AF906">
        <v>9</v>
      </c>
      <c r="AG906">
        <v>23</v>
      </c>
      <c r="AH906">
        <v>4</v>
      </c>
      <c r="AI906" t="s">
        <v>135</v>
      </c>
      <c r="AJ906" t="s">
        <v>525</v>
      </c>
      <c r="AK906" t="s">
        <v>526</v>
      </c>
      <c r="AL906" t="s">
        <v>397</v>
      </c>
      <c r="AM906" t="s">
        <v>93</v>
      </c>
      <c r="AN906" t="s">
        <v>94</v>
      </c>
      <c r="AO906" t="s">
        <v>528</v>
      </c>
      <c r="AP906" t="s">
        <v>140</v>
      </c>
      <c r="AQ906" t="s">
        <v>529</v>
      </c>
      <c r="AR906">
        <v>4</v>
      </c>
      <c r="AS906">
        <v>4</v>
      </c>
      <c r="AT906" t="s">
        <v>530</v>
      </c>
      <c r="AU906" t="s">
        <v>99</v>
      </c>
      <c r="AV906" t="s">
        <v>531</v>
      </c>
      <c r="AW906" t="s">
        <v>532</v>
      </c>
      <c r="AX906" t="s">
        <v>533</v>
      </c>
      <c r="AY906" t="s">
        <v>237</v>
      </c>
      <c r="AZ906" t="s">
        <v>3231</v>
      </c>
      <c r="BA906" t="s">
        <v>105</v>
      </c>
      <c r="BB906" t="s">
        <v>106</v>
      </c>
      <c r="BC906" t="s">
        <v>93</v>
      </c>
      <c r="BD906" t="s">
        <v>107</v>
      </c>
      <c r="BE906" t="s">
        <v>179</v>
      </c>
      <c r="BG906" t="s">
        <v>109</v>
      </c>
      <c r="BH906" t="s">
        <v>149</v>
      </c>
      <c r="BI906" t="s">
        <v>397</v>
      </c>
      <c r="BJ906" t="s">
        <v>150</v>
      </c>
      <c r="BK906" t="s">
        <v>344</v>
      </c>
      <c r="BL906" t="s">
        <v>650</v>
      </c>
      <c r="BM906" t="s">
        <v>408</v>
      </c>
      <c r="BN906" t="s">
        <v>536</v>
      </c>
      <c r="BO906" t="s">
        <v>99</v>
      </c>
      <c r="BP906" t="s">
        <v>537</v>
      </c>
      <c r="BQ906" t="s">
        <v>538</v>
      </c>
      <c r="BS906" t="s">
        <v>154</v>
      </c>
      <c r="BT906" t="s">
        <v>539</v>
      </c>
      <c r="BU906" t="s">
        <v>540</v>
      </c>
      <c r="BV906" t="s">
        <v>541</v>
      </c>
    </row>
    <row r="907" spans="1:75" x14ac:dyDescent="0.35">
      <c r="A907" s="1">
        <v>905</v>
      </c>
      <c r="B907">
        <v>0</v>
      </c>
      <c r="C907" t="s">
        <v>218</v>
      </c>
      <c r="D907" t="s">
        <v>796</v>
      </c>
      <c r="E907" t="s">
        <v>447</v>
      </c>
      <c r="F907" t="s">
        <v>76</v>
      </c>
      <c r="G907">
        <v>2</v>
      </c>
      <c r="H907" t="s">
        <v>124</v>
      </c>
      <c r="I907" t="s">
        <v>158</v>
      </c>
      <c r="J907" t="s">
        <v>6071</v>
      </c>
      <c r="K907">
        <v>2018</v>
      </c>
      <c r="L907">
        <v>2501</v>
      </c>
      <c r="M907" t="s">
        <v>4119</v>
      </c>
      <c r="N907" t="s">
        <v>1850</v>
      </c>
      <c r="Q907">
        <v>1</v>
      </c>
      <c r="R907" t="s">
        <v>82</v>
      </c>
      <c r="S907" t="s">
        <v>355</v>
      </c>
      <c r="T907" t="s">
        <v>84</v>
      </c>
      <c r="U907" t="s">
        <v>218</v>
      </c>
      <c r="V907" t="s">
        <v>422</v>
      </c>
      <c r="W907" t="s">
        <v>450</v>
      </c>
      <c r="X907" t="s">
        <v>485</v>
      </c>
      <c r="Y907" t="s">
        <v>133</v>
      </c>
      <c r="Z907" t="s">
        <v>425</v>
      </c>
      <c r="AA907" t="s">
        <v>76</v>
      </c>
      <c r="AB907">
        <v>2018</v>
      </c>
      <c r="AC907">
        <v>9</v>
      </c>
      <c r="AD907">
        <v>22</v>
      </c>
      <c r="AE907">
        <v>11</v>
      </c>
      <c r="AF907">
        <v>13</v>
      </c>
      <c r="AG907">
        <v>22</v>
      </c>
      <c r="AH907">
        <v>8</v>
      </c>
      <c r="AI907" t="s">
        <v>426</v>
      </c>
      <c r="AJ907" t="s">
        <v>6072</v>
      </c>
      <c r="AK907" t="s">
        <v>463</v>
      </c>
      <c r="AM907" t="s">
        <v>429</v>
      </c>
      <c r="AN907" t="s">
        <v>202</v>
      </c>
      <c r="AO907" t="s">
        <v>6073</v>
      </c>
      <c r="AP907" t="s">
        <v>432</v>
      </c>
      <c r="AQ907" t="s">
        <v>1365</v>
      </c>
      <c r="AR907">
        <v>4</v>
      </c>
      <c r="AS907">
        <v>4</v>
      </c>
      <c r="AT907" t="s">
        <v>556</v>
      </c>
      <c r="AU907" t="s">
        <v>233</v>
      </c>
      <c r="AV907" t="s">
        <v>6074</v>
      </c>
      <c r="AW907" t="s">
        <v>2704</v>
      </c>
      <c r="AX907" t="s">
        <v>235</v>
      </c>
      <c r="AY907" t="s">
        <v>2007</v>
      </c>
      <c r="AZ907" t="s">
        <v>1574</v>
      </c>
      <c r="BA907" t="s">
        <v>268</v>
      </c>
      <c r="BB907" t="s">
        <v>474</v>
      </c>
      <c r="BC907" t="s">
        <v>429</v>
      </c>
      <c r="BD907" t="s">
        <v>107</v>
      </c>
      <c r="BE907" t="s">
        <v>179</v>
      </c>
      <c r="BG907" t="s">
        <v>179</v>
      </c>
      <c r="BH907" t="s">
        <v>149</v>
      </c>
      <c r="BJ907" t="s">
        <v>93</v>
      </c>
      <c r="BK907" t="s">
        <v>6075</v>
      </c>
      <c r="BL907" t="s">
        <v>6076</v>
      </c>
      <c r="BM907" t="s">
        <v>113</v>
      </c>
      <c r="BO907" t="s">
        <v>99</v>
      </c>
      <c r="BS907" t="s">
        <v>6077</v>
      </c>
    </row>
    <row r="908" spans="1:75" x14ac:dyDescent="0.35">
      <c r="A908" s="1">
        <v>906</v>
      </c>
      <c r="B908">
        <v>0</v>
      </c>
      <c r="C908" t="s">
        <v>218</v>
      </c>
      <c r="D908" t="s">
        <v>122</v>
      </c>
      <c r="E908" t="s">
        <v>6078</v>
      </c>
      <c r="F908" t="s">
        <v>76</v>
      </c>
      <c r="G908">
        <v>2</v>
      </c>
      <c r="H908" t="s">
        <v>124</v>
      </c>
      <c r="I908" t="s">
        <v>78</v>
      </c>
      <c r="J908" t="s">
        <v>220</v>
      </c>
      <c r="K908">
        <v>2016</v>
      </c>
      <c r="L908">
        <v>4277</v>
      </c>
      <c r="M908" t="s">
        <v>221</v>
      </c>
      <c r="N908" t="s">
        <v>1508</v>
      </c>
      <c r="O908" t="s">
        <v>4747</v>
      </c>
      <c r="Q908">
        <v>1</v>
      </c>
      <c r="R908" t="s">
        <v>82</v>
      </c>
      <c r="S908" t="s">
        <v>575</v>
      </c>
      <c r="T908" t="s">
        <v>84</v>
      </c>
      <c r="U908" t="s">
        <v>218</v>
      </c>
      <c r="V908" t="s">
        <v>85</v>
      </c>
      <c r="W908" t="s">
        <v>6079</v>
      </c>
      <c r="X908" t="s">
        <v>132</v>
      </c>
      <c r="Y908" t="s">
        <v>133</v>
      </c>
      <c r="Z908" t="s">
        <v>225</v>
      </c>
      <c r="AA908" t="s">
        <v>76</v>
      </c>
      <c r="AB908">
        <v>2016</v>
      </c>
      <c r="AC908">
        <v>9</v>
      </c>
      <c r="AD908">
        <v>21</v>
      </c>
      <c r="AE908">
        <v>11</v>
      </c>
      <c r="AF908">
        <v>13</v>
      </c>
      <c r="AG908">
        <v>22</v>
      </c>
      <c r="AH908">
        <v>8</v>
      </c>
      <c r="AI908" t="s">
        <v>226</v>
      </c>
      <c r="AJ908" t="s">
        <v>227</v>
      </c>
      <c r="AK908" t="s">
        <v>228</v>
      </c>
      <c r="AL908" t="s">
        <v>138</v>
      </c>
      <c r="AM908" t="s">
        <v>93</v>
      </c>
      <c r="AN908" t="s">
        <v>430</v>
      </c>
      <c r="AO908" t="s">
        <v>230</v>
      </c>
      <c r="AP908" t="s">
        <v>231</v>
      </c>
      <c r="AQ908" t="s">
        <v>232</v>
      </c>
      <c r="AR908">
        <v>4</v>
      </c>
      <c r="AS908">
        <v>4</v>
      </c>
      <c r="AU908" t="s">
        <v>233</v>
      </c>
      <c r="AV908" t="s">
        <v>234</v>
      </c>
      <c r="AW908" t="s">
        <v>235</v>
      </c>
      <c r="AX908" t="s">
        <v>236</v>
      </c>
      <c r="AY908" t="s">
        <v>237</v>
      </c>
      <c r="AZ908" t="s">
        <v>238</v>
      </c>
      <c r="BA908" t="s">
        <v>148</v>
      </c>
      <c r="BB908" t="s">
        <v>106</v>
      </c>
      <c r="BC908" t="s">
        <v>93</v>
      </c>
      <c r="BD908" t="s">
        <v>107</v>
      </c>
      <c r="BE908" t="s">
        <v>108</v>
      </c>
      <c r="BG908" t="s">
        <v>239</v>
      </c>
      <c r="BH908" t="s">
        <v>149</v>
      </c>
      <c r="BI908" t="s">
        <v>138</v>
      </c>
      <c r="BJ908" t="s">
        <v>93</v>
      </c>
      <c r="BK908" t="s">
        <v>240</v>
      </c>
      <c r="BL908" t="s">
        <v>241</v>
      </c>
      <c r="BM908" t="s">
        <v>113</v>
      </c>
      <c r="BO908" t="s">
        <v>99</v>
      </c>
      <c r="BR908" t="s">
        <v>242</v>
      </c>
      <c r="BS908" t="s">
        <v>243</v>
      </c>
      <c r="BT908" t="s">
        <v>244</v>
      </c>
      <c r="BU908" t="s">
        <v>245</v>
      </c>
      <c r="BV908" t="s">
        <v>246</v>
      </c>
    </row>
    <row r="909" spans="1:75" x14ac:dyDescent="0.35">
      <c r="A909" s="1">
        <v>907</v>
      </c>
      <c r="B909">
        <v>0</v>
      </c>
      <c r="C909" t="s">
        <v>73</v>
      </c>
      <c r="D909" t="s">
        <v>74</v>
      </c>
      <c r="E909" t="s">
        <v>3643</v>
      </c>
      <c r="F909" t="s">
        <v>303</v>
      </c>
      <c r="G909">
        <v>2</v>
      </c>
      <c r="H909" t="s">
        <v>124</v>
      </c>
      <c r="I909" t="s">
        <v>389</v>
      </c>
      <c r="J909" t="s">
        <v>1678</v>
      </c>
      <c r="K909">
        <v>2015</v>
      </c>
      <c r="L909">
        <v>1193</v>
      </c>
      <c r="M909" t="s">
        <v>6080</v>
      </c>
      <c r="N909" t="s">
        <v>2712</v>
      </c>
      <c r="Q909">
        <v>1</v>
      </c>
      <c r="R909" t="s">
        <v>82</v>
      </c>
      <c r="S909" t="s">
        <v>3460</v>
      </c>
      <c r="T909" t="s">
        <v>130</v>
      </c>
      <c r="U909" t="s">
        <v>73</v>
      </c>
      <c r="V909" t="s">
        <v>85</v>
      </c>
      <c r="W909" t="s">
        <v>3647</v>
      </c>
      <c r="X909" t="s">
        <v>224</v>
      </c>
      <c r="Y909" t="s">
        <v>133</v>
      </c>
      <c r="Z909" t="s">
        <v>282</v>
      </c>
      <c r="AA909" t="s">
        <v>303</v>
      </c>
      <c r="AB909">
        <v>2015</v>
      </c>
      <c r="AC909">
        <v>9</v>
      </c>
      <c r="AD909">
        <v>12</v>
      </c>
      <c r="AE909">
        <v>11</v>
      </c>
      <c r="AF909">
        <v>9</v>
      </c>
      <c r="AG909">
        <v>21</v>
      </c>
      <c r="AH909">
        <v>5</v>
      </c>
      <c r="AI909" t="s">
        <v>283</v>
      </c>
      <c r="AJ909" t="s">
        <v>1684</v>
      </c>
      <c r="AK909" t="s">
        <v>1685</v>
      </c>
      <c r="AL909" t="s">
        <v>170</v>
      </c>
      <c r="AM909" t="s">
        <v>93</v>
      </c>
      <c r="AN909" t="s">
        <v>94</v>
      </c>
      <c r="AO909" t="s">
        <v>1686</v>
      </c>
      <c r="AP909" t="s">
        <v>288</v>
      </c>
      <c r="AQ909" t="s">
        <v>1687</v>
      </c>
      <c r="AR909">
        <v>4</v>
      </c>
      <c r="AS909">
        <v>4</v>
      </c>
      <c r="AT909" t="s">
        <v>400</v>
      </c>
      <c r="AU909" t="s">
        <v>99</v>
      </c>
      <c r="AV909" t="s">
        <v>1688</v>
      </c>
      <c r="AW909" t="s">
        <v>1455</v>
      </c>
      <c r="AX909" t="s">
        <v>1689</v>
      </c>
      <c r="AY909" t="s">
        <v>1690</v>
      </c>
      <c r="AZ909" t="s">
        <v>3149</v>
      </c>
      <c r="BA909" t="s">
        <v>148</v>
      </c>
      <c r="BB909" t="s">
        <v>106</v>
      </c>
      <c r="BC909" t="s">
        <v>93</v>
      </c>
      <c r="BD909" t="s">
        <v>107</v>
      </c>
      <c r="BE909" t="s">
        <v>179</v>
      </c>
      <c r="BG909" t="s">
        <v>109</v>
      </c>
      <c r="BH909" t="s">
        <v>149</v>
      </c>
      <c r="BI909" t="s">
        <v>170</v>
      </c>
      <c r="BJ909" t="s">
        <v>93</v>
      </c>
      <c r="BK909" t="s">
        <v>1692</v>
      </c>
      <c r="BL909" t="s">
        <v>1065</v>
      </c>
      <c r="BM909" t="s">
        <v>408</v>
      </c>
      <c r="BO909" t="s">
        <v>99</v>
      </c>
      <c r="BP909" t="s">
        <v>537</v>
      </c>
      <c r="BQ909" t="s">
        <v>538</v>
      </c>
      <c r="BS909" t="s">
        <v>118</v>
      </c>
      <c r="BT909" t="s">
        <v>1767</v>
      </c>
      <c r="BU909" t="s">
        <v>2565</v>
      </c>
    </row>
    <row r="910" spans="1:75" x14ac:dyDescent="0.35">
      <c r="A910" s="1">
        <v>908</v>
      </c>
      <c r="B910">
        <v>0</v>
      </c>
      <c r="C910" t="s">
        <v>73</v>
      </c>
      <c r="D910" t="s">
        <v>189</v>
      </c>
      <c r="E910" t="s">
        <v>6081</v>
      </c>
      <c r="F910" t="s">
        <v>303</v>
      </c>
      <c r="G910">
        <v>1</v>
      </c>
      <c r="H910" t="s">
        <v>157</v>
      </c>
      <c r="I910" t="s">
        <v>191</v>
      </c>
      <c r="J910" t="s">
        <v>2189</v>
      </c>
      <c r="K910">
        <v>2017</v>
      </c>
      <c r="L910">
        <v>5969</v>
      </c>
      <c r="M910" t="s">
        <v>2190</v>
      </c>
      <c r="N910" t="s">
        <v>6082</v>
      </c>
      <c r="Q910">
        <v>1</v>
      </c>
      <c r="R910" t="s">
        <v>82</v>
      </c>
      <c r="S910" t="s">
        <v>2208</v>
      </c>
      <c r="T910" t="s">
        <v>844</v>
      </c>
      <c r="U910" t="s">
        <v>73</v>
      </c>
      <c r="V910" t="s">
        <v>85</v>
      </c>
      <c r="W910" t="s">
        <v>6083</v>
      </c>
      <c r="X910" t="s">
        <v>164</v>
      </c>
      <c r="Y910" t="s">
        <v>165</v>
      </c>
      <c r="Z910" t="s">
        <v>1825</v>
      </c>
      <c r="AA910" t="s">
        <v>303</v>
      </c>
      <c r="AB910">
        <v>2017</v>
      </c>
      <c r="AC910">
        <v>9</v>
      </c>
      <c r="AD910">
        <v>26</v>
      </c>
      <c r="AE910">
        <v>13</v>
      </c>
      <c r="AF910">
        <v>10</v>
      </c>
      <c r="AG910">
        <v>31</v>
      </c>
      <c r="AH910">
        <v>10</v>
      </c>
      <c r="AI910" t="s">
        <v>1826</v>
      </c>
      <c r="AJ910" t="s">
        <v>1827</v>
      </c>
      <c r="AK910" t="s">
        <v>2194</v>
      </c>
      <c r="AL910" t="s">
        <v>138</v>
      </c>
      <c r="AM910" t="s">
        <v>93</v>
      </c>
      <c r="AN910" t="s">
        <v>171</v>
      </c>
      <c r="AO910" t="s">
        <v>1829</v>
      </c>
      <c r="AP910" t="s">
        <v>1830</v>
      </c>
      <c r="AQ910" t="s">
        <v>2195</v>
      </c>
      <c r="AR910">
        <v>4</v>
      </c>
      <c r="AS910">
        <v>4</v>
      </c>
      <c r="AT910" t="s">
        <v>337</v>
      </c>
      <c r="AU910" t="s">
        <v>99</v>
      </c>
      <c r="AV910" t="s">
        <v>531</v>
      </c>
      <c r="AW910" t="s">
        <v>2196</v>
      </c>
      <c r="AX910" t="s">
        <v>996</v>
      </c>
      <c r="AY910" t="s">
        <v>237</v>
      </c>
      <c r="AZ910" t="s">
        <v>2197</v>
      </c>
      <c r="BA910" t="s">
        <v>268</v>
      </c>
      <c r="BB910" t="s">
        <v>106</v>
      </c>
      <c r="BC910" t="s">
        <v>93</v>
      </c>
      <c r="BD910" t="s">
        <v>107</v>
      </c>
      <c r="BE910" t="s">
        <v>179</v>
      </c>
      <c r="BG910" t="s">
        <v>109</v>
      </c>
      <c r="BH910" t="s">
        <v>180</v>
      </c>
      <c r="BI910" t="s">
        <v>138</v>
      </c>
      <c r="BJ910" t="s">
        <v>150</v>
      </c>
      <c r="BK910" t="s">
        <v>2198</v>
      </c>
      <c r="BL910" t="s">
        <v>152</v>
      </c>
      <c r="BM910" t="s">
        <v>113</v>
      </c>
      <c r="BO910" t="s">
        <v>99</v>
      </c>
      <c r="BT910" t="s">
        <v>2199</v>
      </c>
      <c r="BU910" t="s">
        <v>2200</v>
      </c>
    </row>
    <row r="911" spans="1:75" x14ac:dyDescent="0.35">
      <c r="A911" s="1">
        <v>909</v>
      </c>
      <c r="B911">
        <v>0</v>
      </c>
      <c r="C911" t="s">
        <v>73</v>
      </c>
      <c r="D911" t="s">
        <v>74</v>
      </c>
      <c r="E911" t="s">
        <v>6084</v>
      </c>
      <c r="F911" t="s">
        <v>76</v>
      </c>
      <c r="G911">
        <v>1</v>
      </c>
      <c r="H911" t="s">
        <v>157</v>
      </c>
      <c r="I911" t="s">
        <v>191</v>
      </c>
      <c r="J911" t="s">
        <v>1584</v>
      </c>
      <c r="K911">
        <v>2013</v>
      </c>
      <c r="L911">
        <v>1577</v>
      </c>
      <c r="M911" t="s">
        <v>1816</v>
      </c>
      <c r="N911" t="s">
        <v>6085</v>
      </c>
      <c r="O911" t="s">
        <v>5782</v>
      </c>
      <c r="Q911">
        <v>1</v>
      </c>
      <c r="R911" t="s">
        <v>82</v>
      </c>
      <c r="S911" t="s">
        <v>6086</v>
      </c>
      <c r="T911" t="s">
        <v>130</v>
      </c>
      <c r="U911" t="s">
        <v>73</v>
      </c>
      <c r="V911" t="s">
        <v>85</v>
      </c>
      <c r="W911" t="s">
        <v>6087</v>
      </c>
      <c r="X911" t="s">
        <v>224</v>
      </c>
      <c r="Y911" t="s">
        <v>165</v>
      </c>
      <c r="Z911" t="s">
        <v>657</v>
      </c>
      <c r="AA911" t="s">
        <v>76</v>
      </c>
      <c r="AB911">
        <v>2013</v>
      </c>
      <c r="AC911">
        <v>9</v>
      </c>
      <c r="AD911">
        <v>7</v>
      </c>
      <c r="AE911">
        <v>7</v>
      </c>
      <c r="AF911">
        <v>4</v>
      </c>
      <c r="AG911">
        <v>10</v>
      </c>
      <c r="AH911">
        <v>1</v>
      </c>
      <c r="AI911" t="s">
        <v>658</v>
      </c>
      <c r="AJ911" t="s">
        <v>1588</v>
      </c>
      <c r="AK911" t="s">
        <v>1589</v>
      </c>
      <c r="AL911" t="s">
        <v>682</v>
      </c>
      <c r="AM911" t="s">
        <v>93</v>
      </c>
      <c r="AN911" t="s">
        <v>171</v>
      </c>
      <c r="AO911" t="s">
        <v>1590</v>
      </c>
      <c r="AP911" t="s">
        <v>663</v>
      </c>
      <c r="AQ911" t="s">
        <v>1591</v>
      </c>
      <c r="AR911">
        <v>4</v>
      </c>
      <c r="AS911">
        <v>3</v>
      </c>
      <c r="AT911" t="s">
        <v>337</v>
      </c>
      <c r="AU911" t="s">
        <v>99</v>
      </c>
      <c r="AV911" t="s">
        <v>1592</v>
      </c>
      <c r="AW911" t="s">
        <v>236</v>
      </c>
      <c r="AX911" t="s">
        <v>1593</v>
      </c>
      <c r="AY911" t="s">
        <v>688</v>
      </c>
      <c r="AZ911" t="s">
        <v>1821</v>
      </c>
      <c r="BA911" t="s">
        <v>148</v>
      </c>
      <c r="BB911" t="s">
        <v>106</v>
      </c>
      <c r="BC911" t="s">
        <v>93</v>
      </c>
      <c r="BD911" t="s">
        <v>107</v>
      </c>
      <c r="BE911" t="s">
        <v>108</v>
      </c>
      <c r="BG911" t="s">
        <v>109</v>
      </c>
      <c r="BH911" t="s">
        <v>149</v>
      </c>
      <c r="BI911" t="s">
        <v>682</v>
      </c>
      <c r="BJ911" t="s">
        <v>93</v>
      </c>
      <c r="BL911" t="s">
        <v>1822</v>
      </c>
      <c r="BM911" t="s">
        <v>408</v>
      </c>
      <c r="BO911" t="s">
        <v>99</v>
      </c>
      <c r="BP911" t="s">
        <v>184</v>
      </c>
      <c r="BQ911" t="s">
        <v>1597</v>
      </c>
    </row>
    <row r="912" spans="1:75" x14ac:dyDescent="0.35">
      <c r="A912" s="1">
        <v>910</v>
      </c>
      <c r="B912">
        <v>0</v>
      </c>
      <c r="C912" t="s">
        <v>73</v>
      </c>
      <c r="D912" t="s">
        <v>74</v>
      </c>
      <c r="E912" t="s">
        <v>247</v>
      </c>
      <c r="F912" t="s">
        <v>303</v>
      </c>
      <c r="G912">
        <v>1</v>
      </c>
      <c r="H912" t="s">
        <v>157</v>
      </c>
      <c r="I912" t="s">
        <v>191</v>
      </c>
      <c r="J912" t="s">
        <v>5276</v>
      </c>
      <c r="K912">
        <v>2021</v>
      </c>
      <c r="L912">
        <v>7092</v>
      </c>
      <c r="M912" t="s">
        <v>6088</v>
      </c>
      <c r="N912" t="s">
        <v>1696</v>
      </c>
      <c r="Q912">
        <v>1</v>
      </c>
      <c r="R912" t="s">
        <v>82</v>
      </c>
      <c r="S912" t="s">
        <v>307</v>
      </c>
      <c r="T912" t="s">
        <v>84</v>
      </c>
      <c r="U912" t="s">
        <v>73</v>
      </c>
      <c r="V912" t="s">
        <v>85</v>
      </c>
      <c r="W912" t="s">
        <v>253</v>
      </c>
      <c r="X912" t="s">
        <v>6089</v>
      </c>
      <c r="Y912" t="s">
        <v>165</v>
      </c>
      <c r="Z912" t="s">
        <v>198</v>
      </c>
      <c r="AA912" t="s">
        <v>303</v>
      </c>
      <c r="AB912">
        <v>2021</v>
      </c>
      <c r="AC912">
        <v>9</v>
      </c>
      <c r="AD912">
        <v>14</v>
      </c>
      <c r="AE912">
        <v>11</v>
      </c>
      <c r="AF912">
        <v>13</v>
      </c>
      <c r="AG912">
        <v>24</v>
      </c>
      <c r="AH912">
        <v>10</v>
      </c>
      <c r="AI912" t="s">
        <v>199</v>
      </c>
      <c r="AJ912" t="s">
        <v>200</v>
      </c>
      <c r="AK912" t="s">
        <v>5278</v>
      </c>
      <c r="AL912" t="s">
        <v>170</v>
      </c>
      <c r="AM912" t="s">
        <v>93</v>
      </c>
      <c r="AN912" t="s">
        <v>202</v>
      </c>
      <c r="AO912" t="s">
        <v>5279</v>
      </c>
      <c r="AP912" t="s">
        <v>204</v>
      </c>
      <c r="AQ912" t="s">
        <v>5280</v>
      </c>
      <c r="AR912">
        <v>4</v>
      </c>
      <c r="AS912">
        <v>4</v>
      </c>
      <c r="AU912" t="s">
        <v>99</v>
      </c>
      <c r="AV912" t="s">
        <v>5281</v>
      </c>
      <c r="AW912" t="s">
        <v>5282</v>
      </c>
      <c r="AX912" t="s">
        <v>1970</v>
      </c>
      <c r="AY912" t="s">
        <v>584</v>
      </c>
      <c r="AZ912" t="s">
        <v>772</v>
      </c>
      <c r="BA912" t="s">
        <v>586</v>
      </c>
      <c r="BC912" t="s">
        <v>93</v>
      </c>
      <c r="BD912" t="s">
        <v>516</v>
      </c>
      <c r="BE912" t="s">
        <v>179</v>
      </c>
      <c r="BG912" t="s">
        <v>109</v>
      </c>
      <c r="BH912" t="s">
        <v>110</v>
      </c>
      <c r="BI912" t="s">
        <v>170</v>
      </c>
      <c r="BJ912" t="s">
        <v>93</v>
      </c>
      <c r="BL912" t="s">
        <v>5283</v>
      </c>
    </row>
    <row r="913" spans="1:75" x14ac:dyDescent="0.35">
      <c r="A913" s="1">
        <v>911</v>
      </c>
      <c r="B913">
        <v>0</v>
      </c>
      <c r="C913" t="s">
        <v>73</v>
      </c>
      <c r="D913" t="s">
        <v>189</v>
      </c>
      <c r="E913" t="s">
        <v>4531</v>
      </c>
      <c r="F913" t="s">
        <v>76</v>
      </c>
      <c r="G913">
        <v>1</v>
      </c>
      <c r="H913" t="s">
        <v>157</v>
      </c>
      <c r="I913" t="s">
        <v>191</v>
      </c>
      <c r="J913" t="s">
        <v>2189</v>
      </c>
      <c r="K913">
        <v>2017</v>
      </c>
      <c r="L913">
        <v>1779</v>
      </c>
      <c r="M913" t="s">
        <v>4356</v>
      </c>
      <c r="N913" t="s">
        <v>4571</v>
      </c>
      <c r="Q913">
        <v>1</v>
      </c>
      <c r="R913" t="s">
        <v>82</v>
      </c>
      <c r="S913" t="s">
        <v>1306</v>
      </c>
      <c r="T913" t="s">
        <v>130</v>
      </c>
      <c r="U913" t="s">
        <v>73</v>
      </c>
      <c r="V913" t="s">
        <v>85</v>
      </c>
      <c r="W913" t="s">
        <v>4533</v>
      </c>
      <c r="X913" t="s">
        <v>164</v>
      </c>
      <c r="Y913" t="s">
        <v>165</v>
      </c>
      <c r="Z913" t="s">
        <v>1825</v>
      </c>
      <c r="AA913" t="s">
        <v>76</v>
      </c>
      <c r="AB913">
        <v>2017</v>
      </c>
      <c r="AC913">
        <v>9</v>
      </c>
      <c r="AD913">
        <v>16</v>
      </c>
      <c r="AE913">
        <v>10</v>
      </c>
      <c r="AF913">
        <v>8</v>
      </c>
      <c r="AG913">
        <v>26</v>
      </c>
      <c r="AH913">
        <v>7</v>
      </c>
      <c r="AI913" t="s">
        <v>1826</v>
      </c>
      <c r="AJ913" t="s">
        <v>3260</v>
      </c>
      <c r="AK913" t="s">
        <v>3261</v>
      </c>
      <c r="AM913" t="s">
        <v>93</v>
      </c>
      <c r="AN913" t="s">
        <v>333</v>
      </c>
      <c r="AO913" t="s">
        <v>6090</v>
      </c>
      <c r="AP913" t="s">
        <v>1830</v>
      </c>
      <c r="AQ913" t="s">
        <v>3262</v>
      </c>
      <c r="AR913">
        <v>4</v>
      </c>
      <c r="AS913">
        <v>4</v>
      </c>
      <c r="AT913" t="s">
        <v>337</v>
      </c>
      <c r="AU913" t="s">
        <v>99</v>
      </c>
      <c r="AV913" t="s">
        <v>3263</v>
      </c>
      <c r="AW913" t="s">
        <v>785</v>
      </c>
      <c r="AX913" t="s">
        <v>996</v>
      </c>
      <c r="AY913" t="s">
        <v>915</v>
      </c>
      <c r="BA913" t="s">
        <v>148</v>
      </c>
      <c r="BB913" t="s">
        <v>106</v>
      </c>
      <c r="BC913" t="s">
        <v>93</v>
      </c>
      <c r="BD913" t="s">
        <v>107</v>
      </c>
      <c r="BE913" t="s">
        <v>179</v>
      </c>
      <c r="BG913" t="s">
        <v>109</v>
      </c>
      <c r="BH913" t="s">
        <v>180</v>
      </c>
      <c r="BJ913" t="s">
        <v>150</v>
      </c>
      <c r="BK913" t="s">
        <v>3265</v>
      </c>
      <c r="BL913" t="s">
        <v>3266</v>
      </c>
      <c r="BM913" t="s">
        <v>113</v>
      </c>
      <c r="BN913" t="s">
        <v>639</v>
      </c>
      <c r="BO913" t="s">
        <v>99</v>
      </c>
      <c r="BS913" t="s">
        <v>814</v>
      </c>
      <c r="BT913" t="s">
        <v>3267</v>
      </c>
      <c r="BU913" t="s">
        <v>1321</v>
      </c>
      <c r="BV913" t="s">
        <v>3268</v>
      </c>
    </row>
    <row r="914" spans="1:75" x14ac:dyDescent="0.35">
      <c r="A914" s="1">
        <v>912</v>
      </c>
      <c r="B914">
        <v>0</v>
      </c>
      <c r="C914" t="s">
        <v>218</v>
      </c>
      <c r="D914" t="s">
        <v>796</v>
      </c>
      <c r="E914" t="s">
        <v>1534</v>
      </c>
      <c r="F914" t="s">
        <v>76</v>
      </c>
      <c r="G914">
        <v>1</v>
      </c>
      <c r="H914" t="s">
        <v>157</v>
      </c>
      <c r="I914" t="s">
        <v>867</v>
      </c>
      <c r="J914" t="s">
        <v>2349</v>
      </c>
      <c r="K914">
        <v>2012</v>
      </c>
      <c r="L914">
        <v>2275</v>
      </c>
      <c r="M914" t="s">
        <v>2793</v>
      </c>
      <c r="N914" t="s">
        <v>2568</v>
      </c>
      <c r="Q914">
        <v>1</v>
      </c>
      <c r="R914" t="s">
        <v>82</v>
      </c>
      <c r="S914" t="s">
        <v>2948</v>
      </c>
      <c r="T914" t="s">
        <v>84</v>
      </c>
      <c r="U914" t="s">
        <v>218</v>
      </c>
      <c r="V914" t="s">
        <v>422</v>
      </c>
      <c r="W914" t="s">
        <v>1537</v>
      </c>
      <c r="X914" t="s">
        <v>132</v>
      </c>
      <c r="Y914" t="s">
        <v>165</v>
      </c>
      <c r="Z914" t="s">
        <v>2794</v>
      </c>
      <c r="AA914" t="s">
        <v>76</v>
      </c>
      <c r="AB914">
        <v>2012</v>
      </c>
      <c r="AC914">
        <v>9</v>
      </c>
      <c r="AD914">
        <v>13</v>
      </c>
      <c r="AE914">
        <v>12</v>
      </c>
      <c r="AF914">
        <v>10</v>
      </c>
      <c r="AG914">
        <v>22</v>
      </c>
      <c r="AH914">
        <v>10</v>
      </c>
      <c r="AI914" t="s">
        <v>2795</v>
      </c>
      <c r="AJ914" t="s">
        <v>2796</v>
      </c>
      <c r="AK914" t="s">
        <v>228</v>
      </c>
      <c r="AL914" t="s">
        <v>397</v>
      </c>
      <c r="AM914" t="s">
        <v>429</v>
      </c>
      <c r="AN914" t="s">
        <v>430</v>
      </c>
      <c r="AO914" t="s">
        <v>2797</v>
      </c>
      <c r="AP914" t="s">
        <v>2798</v>
      </c>
      <c r="AQ914" t="s">
        <v>2799</v>
      </c>
      <c r="AR914">
        <v>4</v>
      </c>
      <c r="AS914">
        <v>4</v>
      </c>
      <c r="AT914" t="s">
        <v>556</v>
      </c>
      <c r="AU914" t="s">
        <v>233</v>
      </c>
      <c r="AV914" t="s">
        <v>435</v>
      </c>
      <c r="AW914" t="s">
        <v>144</v>
      </c>
      <c r="AX914" t="s">
        <v>1670</v>
      </c>
      <c r="AY914" t="s">
        <v>1671</v>
      </c>
      <c r="AZ914" t="s">
        <v>2443</v>
      </c>
      <c r="BA914" t="s">
        <v>148</v>
      </c>
      <c r="BB914" t="s">
        <v>636</v>
      </c>
      <c r="BC914" t="s">
        <v>429</v>
      </c>
      <c r="BD914" t="s">
        <v>107</v>
      </c>
      <c r="BE914" t="s">
        <v>108</v>
      </c>
      <c r="BG914" t="s">
        <v>109</v>
      </c>
      <c r="BH914" t="s">
        <v>149</v>
      </c>
      <c r="BI914" t="s">
        <v>397</v>
      </c>
      <c r="BJ914" t="s">
        <v>93</v>
      </c>
      <c r="BK914" t="s">
        <v>2800</v>
      </c>
      <c r="BL914" t="s">
        <v>2801</v>
      </c>
      <c r="BM914" t="s">
        <v>113</v>
      </c>
      <c r="BO914" t="s">
        <v>99</v>
      </c>
      <c r="BP914" t="s">
        <v>362</v>
      </c>
      <c r="BQ914" t="s">
        <v>362</v>
      </c>
      <c r="BR914" t="s">
        <v>2802</v>
      </c>
      <c r="BS914" t="s">
        <v>347</v>
      </c>
      <c r="BT914" t="s">
        <v>2253</v>
      </c>
      <c r="BU914" t="s">
        <v>301</v>
      </c>
    </row>
    <row r="915" spans="1:75" x14ac:dyDescent="0.35">
      <c r="A915" s="1">
        <v>913</v>
      </c>
      <c r="B915">
        <v>0</v>
      </c>
      <c r="C915" t="s">
        <v>73</v>
      </c>
      <c r="D915" t="s">
        <v>74</v>
      </c>
      <c r="E915" t="s">
        <v>724</v>
      </c>
      <c r="F915" t="s">
        <v>76</v>
      </c>
      <c r="G915">
        <v>2</v>
      </c>
      <c r="H915" t="s">
        <v>124</v>
      </c>
      <c r="I915" t="s">
        <v>2230</v>
      </c>
      <c r="J915" t="s">
        <v>6091</v>
      </c>
      <c r="K915">
        <v>2015</v>
      </c>
      <c r="L915">
        <v>3308</v>
      </c>
      <c r="M915" t="s">
        <v>6092</v>
      </c>
      <c r="N915" t="s">
        <v>5562</v>
      </c>
      <c r="Q915">
        <v>1</v>
      </c>
      <c r="R915" t="s">
        <v>82</v>
      </c>
      <c r="S915" t="s">
        <v>83</v>
      </c>
      <c r="T915" t="s">
        <v>84</v>
      </c>
      <c r="U915" t="s">
        <v>73</v>
      </c>
      <c r="V915" t="s">
        <v>85</v>
      </c>
      <c r="W915" t="s">
        <v>729</v>
      </c>
      <c r="X915" t="s">
        <v>164</v>
      </c>
      <c r="Y915" t="s">
        <v>133</v>
      </c>
      <c r="Z915" t="s">
        <v>282</v>
      </c>
      <c r="AA915" t="s">
        <v>76</v>
      </c>
      <c r="AB915">
        <v>2015</v>
      </c>
      <c r="AC915">
        <v>9</v>
      </c>
      <c r="AD915">
        <v>11</v>
      </c>
      <c r="AE915">
        <v>10</v>
      </c>
      <c r="AF915">
        <v>6</v>
      </c>
      <c r="AG915">
        <v>26</v>
      </c>
      <c r="AH915">
        <v>7</v>
      </c>
      <c r="AI915" t="s">
        <v>283</v>
      </c>
      <c r="AJ915" t="s">
        <v>6093</v>
      </c>
      <c r="AK915" t="s">
        <v>285</v>
      </c>
      <c r="AM915" t="s">
        <v>93</v>
      </c>
      <c r="AN915" t="s">
        <v>2456</v>
      </c>
      <c r="AO915" t="s">
        <v>5412</v>
      </c>
      <c r="AP915" t="s">
        <v>288</v>
      </c>
      <c r="AQ915" t="s">
        <v>289</v>
      </c>
      <c r="AR915">
        <v>3</v>
      </c>
      <c r="AS915">
        <v>4</v>
      </c>
      <c r="AT915" t="s">
        <v>2355</v>
      </c>
      <c r="AU915" t="s">
        <v>99</v>
      </c>
      <c r="AV915" t="s">
        <v>6094</v>
      </c>
      <c r="AW915" t="s">
        <v>6095</v>
      </c>
      <c r="AX915" t="s">
        <v>1220</v>
      </c>
      <c r="AY915" t="s">
        <v>6096</v>
      </c>
      <c r="AZ915" t="s">
        <v>6097</v>
      </c>
      <c r="BA915" t="s">
        <v>148</v>
      </c>
      <c r="BB915" t="s">
        <v>106</v>
      </c>
      <c r="BC915" t="s">
        <v>93</v>
      </c>
      <c r="BD915" t="s">
        <v>107</v>
      </c>
      <c r="BE915" t="s">
        <v>108</v>
      </c>
      <c r="BG915" t="s">
        <v>109</v>
      </c>
      <c r="BH915" t="s">
        <v>149</v>
      </c>
      <c r="BJ915" t="s">
        <v>93</v>
      </c>
      <c r="BK915" t="s">
        <v>6098</v>
      </c>
      <c r="BL915" t="s">
        <v>6099</v>
      </c>
      <c r="BM915" t="s">
        <v>113</v>
      </c>
      <c r="BN915" t="s">
        <v>5124</v>
      </c>
      <c r="BO915" t="s">
        <v>99</v>
      </c>
      <c r="BS915" t="s">
        <v>6100</v>
      </c>
      <c r="BT915" t="s">
        <v>2810</v>
      </c>
      <c r="BU915" t="s">
        <v>1391</v>
      </c>
      <c r="BV915" t="s">
        <v>6101</v>
      </c>
    </row>
    <row r="916" spans="1:75" x14ac:dyDescent="0.35">
      <c r="A916" s="1">
        <v>914</v>
      </c>
      <c r="B916">
        <v>0</v>
      </c>
      <c r="C916" t="s">
        <v>218</v>
      </c>
      <c r="D916" t="s">
        <v>189</v>
      </c>
      <c r="E916" t="s">
        <v>1487</v>
      </c>
      <c r="F916" t="s">
        <v>76</v>
      </c>
      <c r="G916">
        <v>2</v>
      </c>
      <c r="H916" t="s">
        <v>124</v>
      </c>
      <c r="I916" t="s">
        <v>2874</v>
      </c>
      <c r="J916" t="s">
        <v>6102</v>
      </c>
      <c r="K916">
        <v>2001</v>
      </c>
      <c r="L916">
        <v>3396</v>
      </c>
      <c r="M916" t="s">
        <v>6103</v>
      </c>
      <c r="N916" t="s">
        <v>6104</v>
      </c>
      <c r="Q916">
        <v>1</v>
      </c>
      <c r="R916" t="s">
        <v>82</v>
      </c>
      <c r="T916" t="s">
        <v>84</v>
      </c>
      <c r="U916" t="s">
        <v>218</v>
      </c>
      <c r="V916" t="s">
        <v>85</v>
      </c>
      <c r="W916" t="s">
        <v>1492</v>
      </c>
      <c r="X916" t="s">
        <v>424</v>
      </c>
      <c r="Y916" t="s">
        <v>133</v>
      </c>
      <c r="Z916" t="s">
        <v>846</v>
      </c>
      <c r="AA916" t="s">
        <v>76</v>
      </c>
      <c r="AC916">
        <v>9</v>
      </c>
      <c r="AD916">
        <v>14</v>
      </c>
      <c r="AE916">
        <v>10</v>
      </c>
      <c r="AF916">
        <v>7</v>
      </c>
      <c r="AG916">
        <v>14</v>
      </c>
      <c r="AH916">
        <v>4</v>
      </c>
      <c r="AI916" t="s">
        <v>847</v>
      </c>
      <c r="AJ916" t="s">
        <v>6105</v>
      </c>
      <c r="AK916" t="s">
        <v>6106</v>
      </c>
      <c r="AL916" t="s">
        <v>682</v>
      </c>
      <c r="AM916" t="s">
        <v>93</v>
      </c>
      <c r="AN916" t="s">
        <v>430</v>
      </c>
      <c r="AO916" t="s">
        <v>553</v>
      </c>
      <c r="AP916" t="s">
        <v>851</v>
      </c>
      <c r="AQ916" t="s">
        <v>6107</v>
      </c>
      <c r="AR916">
        <v>4</v>
      </c>
      <c r="AS916">
        <v>2</v>
      </c>
      <c r="AT916" t="s">
        <v>6108</v>
      </c>
      <c r="AU916" t="s">
        <v>99</v>
      </c>
      <c r="AV916" t="s">
        <v>6109</v>
      </c>
      <c r="AW916" t="s">
        <v>2038</v>
      </c>
      <c r="AX916" t="s">
        <v>6110</v>
      </c>
      <c r="AY916" t="s">
        <v>2439</v>
      </c>
      <c r="AZ916" t="s">
        <v>1239</v>
      </c>
      <c r="BA916" t="s">
        <v>148</v>
      </c>
      <c r="BB916" t="s">
        <v>106</v>
      </c>
      <c r="BC916" t="s">
        <v>93</v>
      </c>
      <c r="BD916" t="s">
        <v>107</v>
      </c>
      <c r="BE916" t="s">
        <v>108</v>
      </c>
      <c r="BG916" t="s">
        <v>109</v>
      </c>
      <c r="BH916" t="s">
        <v>608</v>
      </c>
      <c r="BI916" t="s">
        <v>682</v>
      </c>
      <c r="BJ916" t="s">
        <v>150</v>
      </c>
      <c r="BK916" t="s">
        <v>6111</v>
      </c>
      <c r="BL916" t="s">
        <v>1833</v>
      </c>
      <c r="BM916" t="s">
        <v>408</v>
      </c>
      <c r="BO916" t="s">
        <v>99</v>
      </c>
      <c r="BP916" t="s">
        <v>1242</v>
      </c>
      <c r="BQ916" t="s">
        <v>1097</v>
      </c>
      <c r="BS916" t="s">
        <v>6112</v>
      </c>
      <c r="BT916" t="s">
        <v>2508</v>
      </c>
      <c r="BU916" t="s">
        <v>6113</v>
      </c>
    </row>
    <row r="917" spans="1:75" x14ac:dyDescent="0.35">
      <c r="A917" s="1">
        <v>915</v>
      </c>
      <c r="B917">
        <v>0</v>
      </c>
      <c r="C917" t="s">
        <v>73</v>
      </c>
      <c r="D917" t="s">
        <v>189</v>
      </c>
      <c r="E917" t="s">
        <v>447</v>
      </c>
      <c r="F917" t="s">
        <v>76</v>
      </c>
      <c r="G917">
        <v>1</v>
      </c>
      <c r="H917" t="s">
        <v>157</v>
      </c>
      <c r="I917" t="s">
        <v>125</v>
      </c>
      <c r="J917" t="s">
        <v>6114</v>
      </c>
      <c r="K917">
        <v>2010</v>
      </c>
      <c r="L917">
        <v>995</v>
      </c>
      <c r="M917" t="s">
        <v>6115</v>
      </c>
      <c r="N917" t="s">
        <v>4080</v>
      </c>
      <c r="Q917">
        <v>1</v>
      </c>
      <c r="R917" t="s">
        <v>82</v>
      </c>
      <c r="S917" t="s">
        <v>1004</v>
      </c>
      <c r="T917" t="s">
        <v>84</v>
      </c>
      <c r="U917" t="s">
        <v>73</v>
      </c>
      <c r="V917" t="s">
        <v>85</v>
      </c>
      <c r="W917" t="s">
        <v>450</v>
      </c>
      <c r="X917" t="s">
        <v>87</v>
      </c>
      <c r="Y917" t="s">
        <v>165</v>
      </c>
      <c r="Z917" t="s">
        <v>6116</v>
      </c>
      <c r="AA917" t="s">
        <v>76</v>
      </c>
      <c r="AB917">
        <v>2010</v>
      </c>
      <c r="AC917">
        <v>9</v>
      </c>
      <c r="AD917">
        <v>12</v>
      </c>
      <c r="AE917">
        <v>7</v>
      </c>
      <c r="AF917">
        <v>10</v>
      </c>
      <c r="AG917">
        <v>16</v>
      </c>
      <c r="AH917">
        <v>4</v>
      </c>
      <c r="AI917" t="s">
        <v>6117</v>
      </c>
      <c r="AJ917" t="s">
        <v>6118</v>
      </c>
      <c r="AK917" t="s">
        <v>6119</v>
      </c>
      <c r="AL917" t="s">
        <v>170</v>
      </c>
      <c r="AM917" t="s">
        <v>93</v>
      </c>
      <c r="AN917" t="s">
        <v>723</v>
      </c>
      <c r="AO917" t="s">
        <v>553</v>
      </c>
      <c r="AP917" t="s">
        <v>6120</v>
      </c>
      <c r="AQ917" t="s">
        <v>6121</v>
      </c>
      <c r="AR917">
        <v>4</v>
      </c>
      <c r="AS917">
        <v>4</v>
      </c>
      <c r="AT917" t="s">
        <v>2842</v>
      </c>
      <c r="AU917" t="s">
        <v>99</v>
      </c>
      <c r="AV917" t="s">
        <v>6122</v>
      </c>
      <c r="AW917" t="s">
        <v>6123</v>
      </c>
      <c r="AX917" t="s">
        <v>6124</v>
      </c>
      <c r="AY917" t="s">
        <v>2846</v>
      </c>
      <c r="AZ917" t="s">
        <v>6125</v>
      </c>
      <c r="BA917" t="s">
        <v>148</v>
      </c>
      <c r="BB917" t="s">
        <v>106</v>
      </c>
      <c r="BC917" t="s">
        <v>93</v>
      </c>
      <c r="BD917" t="s">
        <v>107</v>
      </c>
      <c r="BE917" t="s">
        <v>108</v>
      </c>
      <c r="BG917" t="s">
        <v>5705</v>
      </c>
      <c r="BH917" t="s">
        <v>149</v>
      </c>
      <c r="BI917" t="s">
        <v>170</v>
      </c>
      <c r="BJ917" t="s">
        <v>150</v>
      </c>
      <c r="BK917" t="s">
        <v>2884</v>
      </c>
      <c r="BL917" t="s">
        <v>1240</v>
      </c>
      <c r="BM917" t="s">
        <v>113</v>
      </c>
      <c r="BN917" t="s">
        <v>6126</v>
      </c>
      <c r="BO917" t="s">
        <v>99</v>
      </c>
      <c r="BP917" t="s">
        <v>6127</v>
      </c>
      <c r="BQ917" t="s">
        <v>6128</v>
      </c>
      <c r="BS917" t="s">
        <v>2850</v>
      </c>
      <c r="BT917" t="s">
        <v>6129</v>
      </c>
      <c r="BU917" t="s">
        <v>6130</v>
      </c>
      <c r="BV917" t="s">
        <v>6131</v>
      </c>
    </row>
    <row r="918" spans="1:75" x14ac:dyDescent="0.35">
      <c r="A918" s="1">
        <v>916</v>
      </c>
      <c r="B918">
        <v>0</v>
      </c>
      <c r="C918" t="s">
        <v>73</v>
      </c>
      <c r="D918" t="s">
        <v>74</v>
      </c>
      <c r="E918" t="s">
        <v>1487</v>
      </c>
      <c r="F918" t="s">
        <v>76</v>
      </c>
      <c r="G918">
        <v>4</v>
      </c>
      <c r="H918" t="s">
        <v>2733</v>
      </c>
      <c r="I918" t="s">
        <v>191</v>
      </c>
      <c r="J918" t="s">
        <v>1584</v>
      </c>
      <c r="K918">
        <v>2010</v>
      </c>
      <c r="L918">
        <v>1567</v>
      </c>
      <c r="M918" t="s">
        <v>6132</v>
      </c>
      <c r="N918" t="s">
        <v>3579</v>
      </c>
      <c r="Q918">
        <v>1</v>
      </c>
      <c r="R918" t="s">
        <v>82</v>
      </c>
      <c r="S918" t="s">
        <v>1004</v>
      </c>
      <c r="T918" t="s">
        <v>84</v>
      </c>
      <c r="U918" t="s">
        <v>73</v>
      </c>
      <c r="V918" t="s">
        <v>85</v>
      </c>
      <c r="W918" t="s">
        <v>1492</v>
      </c>
      <c r="Y918" t="s">
        <v>2735</v>
      </c>
      <c r="Z918" t="s">
        <v>657</v>
      </c>
      <c r="AA918" t="s">
        <v>76</v>
      </c>
      <c r="AB918">
        <v>2010</v>
      </c>
      <c r="AC918">
        <v>8</v>
      </c>
      <c r="AD918">
        <v>6</v>
      </c>
      <c r="AE918">
        <v>7</v>
      </c>
      <c r="AF918">
        <v>4</v>
      </c>
      <c r="AG918">
        <v>11</v>
      </c>
      <c r="AH918">
        <v>0</v>
      </c>
      <c r="AI918" t="s">
        <v>658</v>
      </c>
      <c r="AJ918" t="s">
        <v>1588</v>
      </c>
      <c r="AK918" t="s">
        <v>1589</v>
      </c>
      <c r="AM918" t="s">
        <v>93</v>
      </c>
      <c r="AN918" t="s">
        <v>202</v>
      </c>
      <c r="AO918" t="s">
        <v>1590</v>
      </c>
      <c r="AP918" t="s">
        <v>663</v>
      </c>
      <c r="AQ918" t="s">
        <v>1591</v>
      </c>
      <c r="AR918">
        <v>4</v>
      </c>
      <c r="AS918">
        <v>3</v>
      </c>
      <c r="AT918" t="s">
        <v>337</v>
      </c>
      <c r="AU918" t="s">
        <v>99</v>
      </c>
      <c r="AV918" t="s">
        <v>1592</v>
      </c>
      <c r="AW918" t="s">
        <v>236</v>
      </c>
      <c r="AX918" t="s">
        <v>1593</v>
      </c>
      <c r="AY918" t="s">
        <v>688</v>
      </c>
      <c r="AZ918" t="s">
        <v>1594</v>
      </c>
      <c r="BA918" t="s">
        <v>148</v>
      </c>
      <c r="BB918" t="s">
        <v>106</v>
      </c>
      <c r="BC918" t="s">
        <v>93</v>
      </c>
      <c r="BD918" t="s">
        <v>107</v>
      </c>
      <c r="BE918" t="s">
        <v>108</v>
      </c>
      <c r="BG918" t="s">
        <v>109</v>
      </c>
      <c r="BH918" t="s">
        <v>180</v>
      </c>
      <c r="BJ918" t="s">
        <v>93</v>
      </c>
      <c r="BK918" t="s">
        <v>4183</v>
      </c>
      <c r="BL918" t="s">
        <v>1822</v>
      </c>
      <c r="BM918" t="s">
        <v>408</v>
      </c>
      <c r="BO918" t="s">
        <v>99</v>
      </c>
      <c r="BP918" t="s">
        <v>184</v>
      </c>
      <c r="BQ918" t="s">
        <v>1597</v>
      </c>
      <c r="BS918" t="s">
        <v>118</v>
      </c>
      <c r="BT918" t="s">
        <v>386</v>
      </c>
      <c r="BU918" t="s">
        <v>187</v>
      </c>
    </row>
    <row r="919" spans="1:75" x14ac:dyDescent="0.35">
      <c r="A919" s="1">
        <v>917</v>
      </c>
      <c r="B919">
        <v>0</v>
      </c>
      <c r="C919" t="s">
        <v>218</v>
      </c>
      <c r="D919" t="s">
        <v>74</v>
      </c>
      <c r="E919" t="s">
        <v>447</v>
      </c>
      <c r="F919" t="s">
        <v>76</v>
      </c>
      <c r="G919">
        <v>1</v>
      </c>
      <c r="H919" t="s">
        <v>157</v>
      </c>
      <c r="I919" t="s">
        <v>78</v>
      </c>
      <c r="J919" t="s">
        <v>573</v>
      </c>
      <c r="K919">
        <v>2014</v>
      </c>
      <c r="L919">
        <v>4164</v>
      </c>
      <c r="M919" t="s">
        <v>2245</v>
      </c>
      <c r="N919" t="s">
        <v>5562</v>
      </c>
      <c r="Q919">
        <v>1</v>
      </c>
      <c r="R919" t="s">
        <v>82</v>
      </c>
      <c r="S919" t="s">
        <v>1117</v>
      </c>
      <c r="T919" t="s">
        <v>84</v>
      </c>
      <c r="U919" t="s">
        <v>218</v>
      </c>
      <c r="V919" t="s">
        <v>85</v>
      </c>
      <c r="W919" t="s">
        <v>450</v>
      </c>
      <c r="Y919" t="s">
        <v>165</v>
      </c>
      <c r="Z919" t="s">
        <v>225</v>
      </c>
      <c r="AA919" t="s">
        <v>76</v>
      </c>
      <c r="AB919">
        <v>2014</v>
      </c>
      <c r="AC919">
        <v>9</v>
      </c>
      <c r="AD919">
        <v>10</v>
      </c>
      <c r="AE919">
        <v>10</v>
      </c>
      <c r="AF919">
        <v>9</v>
      </c>
      <c r="AG919">
        <v>21</v>
      </c>
      <c r="AH919">
        <v>6</v>
      </c>
      <c r="AI919" t="s">
        <v>226</v>
      </c>
      <c r="AJ919" t="s">
        <v>1339</v>
      </c>
      <c r="AK919" t="s">
        <v>1340</v>
      </c>
      <c r="AM919" t="s">
        <v>93</v>
      </c>
      <c r="AN919" t="s">
        <v>202</v>
      </c>
      <c r="AO919" t="s">
        <v>2248</v>
      </c>
      <c r="AP919" t="s">
        <v>231</v>
      </c>
      <c r="AQ919" t="s">
        <v>1342</v>
      </c>
      <c r="AR919">
        <v>4</v>
      </c>
      <c r="AS919">
        <v>4</v>
      </c>
      <c r="AT919" t="s">
        <v>262</v>
      </c>
      <c r="AU919" t="s">
        <v>233</v>
      </c>
      <c r="AV919" t="s">
        <v>1343</v>
      </c>
      <c r="AW919" t="s">
        <v>1344</v>
      </c>
      <c r="AX919" t="s">
        <v>1345</v>
      </c>
      <c r="AY919" t="s">
        <v>293</v>
      </c>
      <c r="AZ919" t="s">
        <v>1346</v>
      </c>
      <c r="BA919" t="s">
        <v>148</v>
      </c>
      <c r="BB919" t="s">
        <v>106</v>
      </c>
      <c r="BC919" t="s">
        <v>93</v>
      </c>
      <c r="BD919" t="s">
        <v>107</v>
      </c>
      <c r="BE919" t="s">
        <v>108</v>
      </c>
      <c r="BG919" t="s">
        <v>109</v>
      </c>
      <c r="BH919" t="s">
        <v>787</v>
      </c>
      <c r="BJ919" t="s">
        <v>93</v>
      </c>
      <c r="BK919" t="s">
        <v>2249</v>
      </c>
      <c r="BL919" t="s">
        <v>2250</v>
      </c>
      <c r="BM919" t="s">
        <v>113</v>
      </c>
      <c r="BN919" t="s">
        <v>2251</v>
      </c>
      <c r="BO919" t="s">
        <v>99</v>
      </c>
      <c r="BR919" t="s">
        <v>2252</v>
      </c>
      <c r="BS919" t="s">
        <v>385</v>
      </c>
      <c r="BT919" t="s">
        <v>2253</v>
      </c>
      <c r="BU919" t="s">
        <v>2254</v>
      </c>
      <c r="BV919" t="s">
        <v>2255</v>
      </c>
    </row>
    <row r="920" spans="1:75" x14ac:dyDescent="0.35">
      <c r="A920" s="1">
        <v>918</v>
      </c>
      <c r="B920">
        <v>0</v>
      </c>
      <c r="C920" t="s">
        <v>218</v>
      </c>
      <c r="D920" t="s">
        <v>189</v>
      </c>
      <c r="E920" t="s">
        <v>3332</v>
      </c>
      <c r="F920" t="s">
        <v>76</v>
      </c>
      <c r="G920">
        <v>2</v>
      </c>
      <c r="H920" t="s">
        <v>124</v>
      </c>
      <c r="I920" t="s">
        <v>191</v>
      </c>
      <c r="J920" t="s">
        <v>2189</v>
      </c>
      <c r="K920">
        <v>2012</v>
      </c>
      <c r="L920">
        <v>1825</v>
      </c>
      <c r="M920" t="s">
        <v>6133</v>
      </c>
      <c r="N920" t="s">
        <v>4419</v>
      </c>
      <c r="Q920">
        <v>1</v>
      </c>
      <c r="R920" t="s">
        <v>82</v>
      </c>
      <c r="S920" t="s">
        <v>1978</v>
      </c>
      <c r="T920" t="s">
        <v>84</v>
      </c>
      <c r="U920" t="s">
        <v>218</v>
      </c>
      <c r="V920" t="s">
        <v>85</v>
      </c>
      <c r="W920" t="s">
        <v>3335</v>
      </c>
      <c r="Y920" t="s">
        <v>133</v>
      </c>
      <c r="Z920" t="s">
        <v>1308</v>
      </c>
      <c r="AA920" t="s">
        <v>76</v>
      </c>
      <c r="AB920">
        <v>2012</v>
      </c>
      <c r="AC920">
        <v>9</v>
      </c>
      <c r="AD920">
        <v>11</v>
      </c>
      <c r="AE920">
        <v>9</v>
      </c>
      <c r="AF920">
        <v>6</v>
      </c>
      <c r="AG920">
        <v>13</v>
      </c>
      <c r="AH920">
        <v>5</v>
      </c>
      <c r="AI920" t="s">
        <v>1309</v>
      </c>
      <c r="AJ920" t="s">
        <v>6134</v>
      </c>
      <c r="AK920" t="s">
        <v>1311</v>
      </c>
      <c r="AL920" t="s">
        <v>397</v>
      </c>
      <c r="AM920" t="s">
        <v>93</v>
      </c>
      <c r="AN920" t="s">
        <v>202</v>
      </c>
      <c r="AO920" t="s">
        <v>6135</v>
      </c>
      <c r="AP920" t="s">
        <v>1313</v>
      </c>
      <c r="AQ920" t="s">
        <v>1314</v>
      </c>
      <c r="AR920">
        <v>4</v>
      </c>
      <c r="AS920">
        <v>4</v>
      </c>
      <c r="AT920" t="s">
        <v>262</v>
      </c>
      <c r="AU920" t="s">
        <v>99</v>
      </c>
      <c r="AV920" t="s">
        <v>3961</v>
      </c>
      <c r="AW920" t="s">
        <v>785</v>
      </c>
      <c r="AX920" t="s">
        <v>996</v>
      </c>
      <c r="AY920" t="s">
        <v>915</v>
      </c>
      <c r="AZ920" t="s">
        <v>2465</v>
      </c>
      <c r="BA920" t="s">
        <v>343</v>
      </c>
      <c r="BB920" t="s">
        <v>106</v>
      </c>
      <c r="BC920" t="s">
        <v>93</v>
      </c>
      <c r="BD920" t="s">
        <v>107</v>
      </c>
      <c r="BE920" t="s">
        <v>179</v>
      </c>
      <c r="BG920" t="s">
        <v>179</v>
      </c>
      <c r="BH920" t="s">
        <v>149</v>
      </c>
      <c r="BI920" t="s">
        <v>397</v>
      </c>
      <c r="BJ920" t="s">
        <v>150</v>
      </c>
      <c r="BL920" t="s">
        <v>3963</v>
      </c>
      <c r="BM920" t="s">
        <v>113</v>
      </c>
      <c r="BO920" t="s">
        <v>99</v>
      </c>
      <c r="BP920" t="s">
        <v>533</v>
      </c>
      <c r="BQ920" t="s">
        <v>6136</v>
      </c>
      <c r="BS920" t="s">
        <v>814</v>
      </c>
    </row>
    <row r="921" spans="1:75" x14ac:dyDescent="0.35">
      <c r="A921" s="1">
        <v>919</v>
      </c>
      <c r="B921">
        <v>0</v>
      </c>
      <c r="C921" t="s">
        <v>73</v>
      </c>
      <c r="D921" t="s">
        <v>122</v>
      </c>
      <c r="E921" t="s">
        <v>247</v>
      </c>
      <c r="F921" t="s">
        <v>76</v>
      </c>
      <c r="G921">
        <v>1</v>
      </c>
      <c r="H921" t="s">
        <v>157</v>
      </c>
      <c r="I921" t="s">
        <v>158</v>
      </c>
      <c r="J921" t="s">
        <v>500</v>
      </c>
      <c r="K921">
        <v>2022</v>
      </c>
      <c r="L921">
        <v>8893</v>
      </c>
      <c r="M921" t="s">
        <v>6137</v>
      </c>
      <c r="N921" t="s">
        <v>1824</v>
      </c>
      <c r="Q921">
        <v>1</v>
      </c>
      <c r="R921" t="s">
        <v>82</v>
      </c>
      <c r="S921" t="s">
        <v>503</v>
      </c>
      <c r="T921" t="s">
        <v>84</v>
      </c>
      <c r="U921" t="s">
        <v>73</v>
      </c>
      <c r="V921" t="s">
        <v>85</v>
      </c>
      <c r="W921" t="s">
        <v>253</v>
      </c>
      <c r="X921" t="s">
        <v>6138</v>
      </c>
      <c r="Y921" t="s">
        <v>165</v>
      </c>
      <c r="Z921" t="s">
        <v>166</v>
      </c>
      <c r="AA921" t="s">
        <v>76</v>
      </c>
      <c r="AB921">
        <v>2022</v>
      </c>
      <c r="AC921">
        <v>9</v>
      </c>
      <c r="AD921">
        <v>21</v>
      </c>
      <c r="AE921">
        <v>13</v>
      </c>
      <c r="AF921">
        <v>14</v>
      </c>
      <c r="AG921">
        <v>25</v>
      </c>
      <c r="AH921">
        <v>9</v>
      </c>
      <c r="AI921" t="s">
        <v>167</v>
      </c>
      <c r="AJ921" t="s">
        <v>2728</v>
      </c>
      <c r="AK921" t="s">
        <v>2729</v>
      </c>
      <c r="AL921" t="s">
        <v>138</v>
      </c>
      <c r="AM921" t="s">
        <v>93</v>
      </c>
      <c r="AN921" t="s">
        <v>202</v>
      </c>
      <c r="AO921" t="s">
        <v>508</v>
      </c>
      <c r="AP921" t="s">
        <v>173</v>
      </c>
      <c r="AQ921" t="s">
        <v>2730</v>
      </c>
      <c r="AR921">
        <v>3</v>
      </c>
      <c r="AS921">
        <v>4</v>
      </c>
      <c r="AU921" t="s">
        <v>233</v>
      </c>
      <c r="AV921" t="s">
        <v>511</v>
      </c>
      <c r="AW921" t="s">
        <v>512</v>
      </c>
      <c r="AX921" t="s">
        <v>513</v>
      </c>
      <c r="AY921" t="s">
        <v>514</v>
      </c>
      <c r="AZ921" t="s">
        <v>2345</v>
      </c>
      <c r="BA921" t="s">
        <v>902</v>
      </c>
      <c r="BC921" t="s">
        <v>93</v>
      </c>
      <c r="BE921" t="s">
        <v>179</v>
      </c>
      <c r="BG921" t="s">
        <v>109</v>
      </c>
      <c r="BH921" t="s">
        <v>110</v>
      </c>
      <c r="BI921" t="s">
        <v>138</v>
      </c>
      <c r="BJ921" t="s">
        <v>93</v>
      </c>
      <c r="BK921" t="s">
        <v>320</v>
      </c>
      <c r="BL921" t="s">
        <v>2731</v>
      </c>
      <c r="BS921" t="s">
        <v>518</v>
      </c>
    </row>
    <row r="922" spans="1:75" x14ac:dyDescent="0.35">
      <c r="A922" s="1">
        <v>920</v>
      </c>
      <c r="B922">
        <v>0</v>
      </c>
      <c r="C922" t="s">
        <v>73</v>
      </c>
      <c r="D922" t="s">
        <v>122</v>
      </c>
      <c r="E922" t="s">
        <v>6139</v>
      </c>
      <c r="F922" t="s">
        <v>303</v>
      </c>
      <c r="G922">
        <v>1</v>
      </c>
      <c r="H922" t="s">
        <v>157</v>
      </c>
      <c r="I922" t="s">
        <v>125</v>
      </c>
      <c r="J922" t="s">
        <v>126</v>
      </c>
      <c r="K922">
        <v>2016</v>
      </c>
      <c r="L922">
        <v>889</v>
      </c>
      <c r="M922" t="s">
        <v>2550</v>
      </c>
      <c r="N922" t="s">
        <v>3831</v>
      </c>
      <c r="O922" t="s">
        <v>6140</v>
      </c>
      <c r="Q922">
        <v>1</v>
      </c>
      <c r="R922" t="s">
        <v>82</v>
      </c>
      <c r="S922" t="s">
        <v>523</v>
      </c>
      <c r="T922" t="s">
        <v>130</v>
      </c>
      <c r="U922" t="s">
        <v>73</v>
      </c>
      <c r="V922" t="s">
        <v>85</v>
      </c>
      <c r="W922" t="s">
        <v>6141</v>
      </c>
      <c r="X922" t="s">
        <v>164</v>
      </c>
      <c r="Y922" t="s">
        <v>165</v>
      </c>
      <c r="Z922" t="s">
        <v>2552</v>
      </c>
      <c r="AA922" t="s">
        <v>303</v>
      </c>
      <c r="AB922">
        <v>2016</v>
      </c>
      <c r="AC922">
        <v>9</v>
      </c>
      <c r="AD922">
        <v>15</v>
      </c>
      <c r="AE922">
        <v>13</v>
      </c>
      <c r="AF922">
        <v>13</v>
      </c>
      <c r="AG922">
        <v>25</v>
      </c>
      <c r="AH922">
        <v>7</v>
      </c>
      <c r="AI922" t="s">
        <v>2553</v>
      </c>
      <c r="AJ922" t="s">
        <v>2554</v>
      </c>
      <c r="AK922" t="s">
        <v>1773</v>
      </c>
      <c r="AL922" t="s">
        <v>138</v>
      </c>
      <c r="AM922" t="s">
        <v>93</v>
      </c>
      <c r="AN922" t="s">
        <v>723</v>
      </c>
      <c r="AO922" t="s">
        <v>139</v>
      </c>
      <c r="AP922" t="s">
        <v>2555</v>
      </c>
      <c r="AQ922" t="s">
        <v>2556</v>
      </c>
      <c r="AR922">
        <v>4</v>
      </c>
      <c r="AS922">
        <v>4</v>
      </c>
      <c r="AT922" t="s">
        <v>142</v>
      </c>
      <c r="AU922" t="s">
        <v>99</v>
      </c>
      <c r="AV922" t="s">
        <v>2557</v>
      </c>
      <c r="AW922" t="s">
        <v>144</v>
      </c>
      <c r="AX922" t="s">
        <v>2558</v>
      </c>
      <c r="AY922" t="s">
        <v>363</v>
      </c>
      <c r="AZ922" t="s">
        <v>2559</v>
      </c>
      <c r="BA922" t="s">
        <v>268</v>
      </c>
      <c r="BB922" t="s">
        <v>106</v>
      </c>
      <c r="BC922" t="s">
        <v>93</v>
      </c>
      <c r="BD922" t="s">
        <v>107</v>
      </c>
      <c r="BE922" t="s">
        <v>108</v>
      </c>
      <c r="BG922" t="s">
        <v>109</v>
      </c>
      <c r="BH922" t="s">
        <v>149</v>
      </c>
      <c r="BI922" t="s">
        <v>138</v>
      </c>
      <c r="BJ922" t="s">
        <v>93</v>
      </c>
      <c r="BK922" t="s">
        <v>2560</v>
      </c>
      <c r="BL922" t="s">
        <v>2561</v>
      </c>
      <c r="BM922" t="s">
        <v>113</v>
      </c>
      <c r="BN922" t="s">
        <v>114</v>
      </c>
      <c r="BO922" t="s">
        <v>99</v>
      </c>
      <c r="BP922" t="s">
        <v>2562</v>
      </c>
      <c r="BQ922" t="s">
        <v>2563</v>
      </c>
      <c r="BS922" t="s">
        <v>1518</v>
      </c>
      <c r="BT922" t="s">
        <v>2564</v>
      </c>
      <c r="BU922" t="s">
        <v>2565</v>
      </c>
      <c r="BV922" t="s">
        <v>155</v>
      </c>
    </row>
    <row r="923" spans="1:75" x14ac:dyDescent="0.35">
      <c r="A923" s="1">
        <v>921</v>
      </c>
      <c r="B923">
        <v>0</v>
      </c>
      <c r="C923" t="s">
        <v>73</v>
      </c>
      <c r="D923" t="s">
        <v>74</v>
      </c>
      <c r="E923" t="s">
        <v>6142</v>
      </c>
      <c r="F923" t="s">
        <v>303</v>
      </c>
      <c r="G923">
        <v>1</v>
      </c>
      <c r="H923" t="s">
        <v>157</v>
      </c>
      <c r="I923" t="s">
        <v>78</v>
      </c>
      <c r="J923" t="s">
        <v>573</v>
      </c>
      <c r="K923">
        <v>2018</v>
      </c>
      <c r="L923">
        <v>10404</v>
      </c>
      <c r="M923" t="s">
        <v>1249</v>
      </c>
      <c r="N923" t="s">
        <v>5081</v>
      </c>
      <c r="O923" t="s">
        <v>6143</v>
      </c>
      <c r="Q923">
        <v>1</v>
      </c>
      <c r="R923" t="s">
        <v>82</v>
      </c>
      <c r="S923" t="s">
        <v>162</v>
      </c>
      <c r="T923" t="s">
        <v>84</v>
      </c>
      <c r="U923" t="s">
        <v>73</v>
      </c>
      <c r="V923" t="s">
        <v>85</v>
      </c>
      <c r="W923" t="s">
        <v>6144</v>
      </c>
      <c r="X923" t="s">
        <v>424</v>
      </c>
      <c r="Y923" t="s">
        <v>165</v>
      </c>
      <c r="Z923" t="s">
        <v>198</v>
      </c>
      <c r="AA923" t="s">
        <v>303</v>
      </c>
      <c r="AB923">
        <v>2018</v>
      </c>
      <c r="AC923">
        <v>9</v>
      </c>
      <c r="AD923">
        <v>10</v>
      </c>
      <c r="AE923">
        <v>8</v>
      </c>
      <c r="AF923">
        <v>7</v>
      </c>
      <c r="AG923">
        <v>26</v>
      </c>
      <c r="AH923">
        <v>6</v>
      </c>
      <c r="AI923" t="s">
        <v>199</v>
      </c>
      <c r="AJ923" t="s">
        <v>577</v>
      </c>
      <c r="AK923" t="s">
        <v>578</v>
      </c>
      <c r="AM923" t="s">
        <v>93</v>
      </c>
      <c r="AN923" t="s">
        <v>171</v>
      </c>
      <c r="AO923" t="s">
        <v>579</v>
      </c>
      <c r="AP923" t="s">
        <v>204</v>
      </c>
      <c r="AQ923" t="s">
        <v>580</v>
      </c>
      <c r="AR923">
        <v>4</v>
      </c>
      <c r="AS923">
        <v>4</v>
      </c>
      <c r="AV923" t="s">
        <v>581</v>
      </c>
      <c r="AW923" t="s">
        <v>582</v>
      </c>
      <c r="AX923" t="s">
        <v>583</v>
      </c>
      <c r="AY923" t="s">
        <v>584</v>
      </c>
      <c r="AZ923" t="s">
        <v>585</v>
      </c>
      <c r="BA923" t="s">
        <v>586</v>
      </c>
      <c r="BC923" t="s">
        <v>93</v>
      </c>
      <c r="BD923" t="s">
        <v>516</v>
      </c>
      <c r="BE923" t="s">
        <v>179</v>
      </c>
      <c r="BG923" t="s">
        <v>109</v>
      </c>
      <c r="BH923" t="s">
        <v>587</v>
      </c>
      <c r="BJ923" t="s">
        <v>93</v>
      </c>
      <c r="BK923" t="s">
        <v>588</v>
      </c>
      <c r="BL923" t="s">
        <v>3290</v>
      </c>
      <c r="BP923" t="s">
        <v>583</v>
      </c>
      <c r="BQ923" t="s">
        <v>583</v>
      </c>
      <c r="BR923" t="s">
        <v>590</v>
      </c>
      <c r="BS923" t="s">
        <v>591</v>
      </c>
    </row>
    <row r="924" spans="1:75" x14ac:dyDescent="0.35">
      <c r="A924" s="1">
        <v>922</v>
      </c>
      <c r="B924">
        <v>0</v>
      </c>
      <c r="C924" t="s">
        <v>218</v>
      </c>
      <c r="D924" t="s">
        <v>122</v>
      </c>
      <c r="E924" t="s">
        <v>1487</v>
      </c>
      <c r="F924" t="s">
        <v>303</v>
      </c>
      <c r="G924">
        <v>5</v>
      </c>
      <c r="H924" t="s">
        <v>4351</v>
      </c>
      <c r="I924" t="s">
        <v>418</v>
      </c>
      <c r="J924" t="s">
        <v>419</v>
      </c>
      <c r="K924">
        <v>2016</v>
      </c>
      <c r="L924">
        <v>3810</v>
      </c>
      <c r="M924" t="s">
        <v>6145</v>
      </c>
      <c r="N924" t="s">
        <v>5744</v>
      </c>
      <c r="Q924">
        <v>1</v>
      </c>
      <c r="R924" t="s">
        <v>82</v>
      </c>
      <c r="S924" t="s">
        <v>622</v>
      </c>
      <c r="T924" t="s">
        <v>84</v>
      </c>
      <c r="U924" t="s">
        <v>218</v>
      </c>
      <c r="V924" t="s">
        <v>422</v>
      </c>
      <c r="W924" t="s">
        <v>1492</v>
      </c>
      <c r="Y924" t="s">
        <v>4352</v>
      </c>
      <c r="Z924" t="s">
        <v>425</v>
      </c>
      <c r="AA924" t="s">
        <v>303</v>
      </c>
      <c r="AB924">
        <v>2016</v>
      </c>
      <c r="AC924">
        <v>9</v>
      </c>
      <c r="AD924">
        <v>23</v>
      </c>
      <c r="AE924">
        <v>10</v>
      </c>
      <c r="AF924">
        <v>17</v>
      </c>
      <c r="AG924">
        <v>30</v>
      </c>
      <c r="AH924">
        <v>8</v>
      </c>
      <c r="AI924" t="s">
        <v>426</v>
      </c>
      <c r="AJ924" t="s">
        <v>427</v>
      </c>
      <c r="AK924" t="s">
        <v>428</v>
      </c>
      <c r="AL924" t="s">
        <v>258</v>
      </c>
      <c r="AM924" t="s">
        <v>429</v>
      </c>
      <c r="AN924" t="s">
        <v>202</v>
      </c>
      <c r="AO924" t="s">
        <v>431</v>
      </c>
      <c r="AP924" t="s">
        <v>432</v>
      </c>
      <c r="AQ924" t="s">
        <v>433</v>
      </c>
      <c r="AR924">
        <v>4</v>
      </c>
      <c r="AS924">
        <v>4</v>
      </c>
      <c r="AT924" t="s">
        <v>142</v>
      </c>
      <c r="AU924" t="s">
        <v>233</v>
      </c>
      <c r="AV924" t="s">
        <v>435</v>
      </c>
      <c r="AW924" t="s">
        <v>436</v>
      </c>
      <c r="AX924" t="s">
        <v>235</v>
      </c>
      <c r="AY924" t="s">
        <v>437</v>
      </c>
      <c r="AZ924" t="s">
        <v>6146</v>
      </c>
      <c r="BA924" t="s">
        <v>439</v>
      </c>
      <c r="BB924" t="s">
        <v>474</v>
      </c>
      <c r="BC924" t="s">
        <v>429</v>
      </c>
      <c r="BD924" t="s">
        <v>107</v>
      </c>
      <c r="BE924" t="s">
        <v>179</v>
      </c>
      <c r="BG924" t="s">
        <v>179</v>
      </c>
      <c r="BH924" t="s">
        <v>787</v>
      </c>
      <c r="BI924" t="s">
        <v>258</v>
      </c>
      <c r="BJ924" t="s">
        <v>93</v>
      </c>
      <c r="BK924" t="s">
        <v>1854</v>
      </c>
      <c r="BL924" t="s">
        <v>1855</v>
      </c>
      <c r="BM924" t="s">
        <v>113</v>
      </c>
      <c r="BO924" t="s">
        <v>99</v>
      </c>
      <c r="BR924" t="s">
        <v>1016</v>
      </c>
      <c r="BS924" t="s">
        <v>444</v>
      </c>
      <c r="BT924" t="s">
        <v>1767</v>
      </c>
      <c r="BU924" t="s">
        <v>540</v>
      </c>
    </row>
    <row r="925" spans="1:75" x14ac:dyDescent="0.35">
      <c r="A925" s="1">
        <v>923</v>
      </c>
      <c r="B925">
        <v>0</v>
      </c>
      <c r="C925" t="s">
        <v>73</v>
      </c>
      <c r="D925" t="s">
        <v>74</v>
      </c>
      <c r="E925" t="s">
        <v>6147</v>
      </c>
      <c r="F925" t="s">
        <v>76</v>
      </c>
      <c r="G925">
        <v>3</v>
      </c>
      <c r="H925" t="s">
        <v>77</v>
      </c>
      <c r="I925" t="s">
        <v>191</v>
      </c>
      <c r="J925" t="s">
        <v>675</v>
      </c>
      <c r="K925">
        <v>2011</v>
      </c>
      <c r="L925">
        <v>1711</v>
      </c>
      <c r="M925" t="s">
        <v>1227</v>
      </c>
      <c r="N925" t="s">
        <v>6148</v>
      </c>
      <c r="Q925">
        <v>1</v>
      </c>
      <c r="R925" t="s">
        <v>82</v>
      </c>
      <c r="S925" t="s">
        <v>6149</v>
      </c>
      <c r="T925" t="s">
        <v>130</v>
      </c>
      <c r="U925" t="s">
        <v>73</v>
      </c>
      <c r="V925" t="s">
        <v>85</v>
      </c>
      <c r="W925" t="s">
        <v>6150</v>
      </c>
      <c r="X925" t="s">
        <v>909</v>
      </c>
      <c r="Y925" t="s">
        <v>88</v>
      </c>
      <c r="Z925" t="s">
        <v>657</v>
      </c>
      <c r="AA925" t="s">
        <v>76</v>
      </c>
      <c r="AB925">
        <v>2011</v>
      </c>
      <c r="AC925">
        <v>9</v>
      </c>
      <c r="AD925">
        <v>9</v>
      </c>
      <c r="AE925">
        <v>6</v>
      </c>
      <c r="AF925">
        <v>6</v>
      </c>
      <c r="AG925">
        <v>16</v>
      </c>
      <c r="AH925">
        <v>4</v>
      </c>
      <c r="AI925" t="s">
        <v>658</v>
      </c>
      <c r="AJ925" t="s">
        <v>680</v>
      </c>
      <c r="AK925" t="s">
        <v>681</v>
      </c>
      <c r="AL925" t="s">
        <v>682</v>
      </c>
      <c r="AM925" t="s">
        <v>93</v>
      </c>
      <c r="AN925" t="s">
        <v>202</v>
      </c>
      <c r="AO925" t="s">
        <v>2641</v>
      </c>
      <c r="AP925" t="s">
        <v>663</v>
      </c>
      <c r="AQ925" t="s">
        <v>684</v>
      </c>
      <c r="AR925">
        <v>3</v>
      </c>
      <c r="AS925">
        <v>4</v>
      </c>
      <c r="AT925" t="s">
        <v>337</v>
      </c>
      <c r="AU925" t="s">
        <v>99</v>
      </c>
      <c r="AV925" t="s">
        <v>686</v>
      </c>
      <c r="AW925" t="s">
        <v>368</v>
      </c>
      <c r="AX925" t="s">
        <v>687</v>
      </c>
      <c r="AY925" t="s">
        <v>688</v>
      </c>
      <c r="AZ925" t="s">
        <v>2642</v>
      </c>
      <c r="BA925" t="s">
        <v>148</v>
      </c>
      <c r="BB925" t="s">
        <v>106</v>
      </c>
      <c r="BC925" t="s">
        <v>93</v>
      </c>
      <c r="BD925" t="s">
        <v>107</v>
      </c>
      <c r="BE925" t="s">
        <v>108</v>
      </c>
      <c r="BG925" t="s">
        <v>109</v>
      </c>
      <c r="BH925" t="s">
        <v>149</v>
      </c>
      <c r="BI925" t="s">
        <v>682</v>
      </c>
      <c r="BJ925" t="s">
        <v>93</v>
      </c>
      <c r="BL925" t="s">
        <v>2643</v>
      </c>
      <c r="BM925" t="s">
        <v>408</v>
      </c>
      <c r="BO925" t="s">
        <v>99</v>
      </c>
      <c r="BP925" t="s">
        <v>691</v>
      </c>
      <c r="BQ925" t="s">
        <v>692</v>
      </c>
      <c r="BS925" t="s">
        <v>693</v>
      </c>
    </row>
    <row r="926" spans="1:75" x14ac:dyDescent="0.35">
      <c r="A926" s="1">
        <v>924</v>
      </c>
      <c r="B926">
        <v>0</v>
      </c>
      <c r="C926" t="s">
        <v>73</v>
      </c>
      <c r="D926" t="s">
        <v>189</v>
      </c>
      <c r="E926" t="s">
        <v>6151</v>
      </c>
      <c r="F926" t="s">
        <v>76</v>
      </c>
      <c r="G926">
        <v>2</v>
      </c>
      <c r="H926" t="s">
        <v>124</v>
      </c>
      <c r="I926" t="s">
        <v>191</v>
      </c>
      <c r="J926" t="s">
        <v>2189</v>
      </c>
      <c r="K926">
        <v>2013</v>
      </c>
      <c r="L926">
        <v>1832</v>
      </c>
      <c r="M926" t="s">
        <v>4196</v>
      </c>
      <c r="N926" t="s">
        <v>1559</v>
      </c>
      <c r="Q926">
        <v>1</v>
      </c>
      <c r="R926" t="s">
        <v>82</v>
      </c>
      <c r="S926" t="s">
        <v>6152</v>
      </c>
      <c r="T926" t="s">
        <v>130</v>
      </c>
      <c r="U926" t="s">
        <v>73</v>
      </c>
      <c r="V926" t="s">
        <v>85</v>
      </c>
      <c r="W926" t="s">
        <v>6153</v>
      </c>
      <c r="X926" t="s">
        <v>424</v>
      </c>
      <c r="Y926" t="s">
        <v>133</v>
      </c>
      <c r="Z926" t="s">
        <v>1825</v>
      </c>
      <c r="AA926" t="s">
        <v>76</v>
      </c>
      <c r="AB926">
        <v>2013</v>
      </c>
      <c r="AC926">
        <v>9</v>
      </c>
      <c r="AD926">
        <v>16</v>
      </c>
      <c r="AE926">
        <v>11</v>
      </c>
      <c r="AF926">
        <v>9</v>
      </c>
      <c r="AG926">
        <v>25</v>
      </c>
      <c r="AH926">
        <v>5</v>
      </c>
      <c r="AI926" t="s">
        <v>1826</v>
      </c>
      <c r="AJ926" t="s">
        <v>3260</v>
      </c>
      <c r="AK926" t="s">
        <v>3261</v>
      </c>
      <c r="AL926" t="s">
        <v>138</v>
      </c>
      <c r="AM926" t="s">
        <v>93</v>
      </c>
      <c r="AN926" t="s">
        <v>430</v>
      </c>
      <c r="AO926" t="s">
        <v>1829</v>
      </c>
      <c r="AP926" t="s">
        <v>1830</v>
      </c>
      <c r="AQ926" t="s">
        <v>3262</v>
      </c>
      <c r="AR926">
        <v>4</v>
      </c>
      <c r="AS926">
        <v>4</v>
      </c>
      <c r="AT926" t="s">
        <v>337</v>
      </c>
      <c r="AU926" t="s">
        <v>99</v>
      </c>
      <c r="AV926" t="s">
        <v>3263</v>
      </c>
      <c r="AW926" t="s">
        <v>785</v>
      </c>
      <c r="AX926" t="s">
        <v>996</v>
      </c>
      <c r="AY926" t="s">
        <v>915</v>
      </c>
      <c r="AZ926" t="s">
        <v>1265</v>
      </c>
      <c r="BA926" t="s">
        <v>148</v>
      </c>
      <c r="BB926" t="s">
        <v>106</v>
      </c>
      <c r="BC926" t="s">
        <v>93</v>
      </c>
      <c r="BD926" t="s">
        <v>107</v>
      </c>
      <c r="BE926" t="s">
        <v>211</v>
      </c>
      <c r="BG926" t="s">
        <v>109</v>
      </c>
      <c r="BH926" t="s">
        <v>149</v>
      </c>
      <c r="BI926" t="s">
        <v>138</v>
      </c>
      <c r="BJ926" t="s">
        <v>150</v>
      </c>
      <c r="BK926" t="s">
        <v>3962</v>
      </c>
      <c r="BL926" t="s">
        <v>3266</v>
      </c>
      <c r="BM926" t="s">
        <v>113</v>
      </c>
      <c r="BN926" t="s">
        <v>4197</v>
      </c>
      <c r="BO926" t="s">
        <v>99</v>
      </c>
      <c r="BS926" t="s">
        <v>814</v>
      </c>
      <c r="BT926" t="s">
        <v>4198</v>
      </c>
      <c r="BU926" t="s">
        <v>1321</v>
      </c>
      <c r="BV926" t="s">
        <v>4199</v>
      </c>
    </row>
    <row r="927" spans="1:75" x14ac:dyDescent="0.35">
      <c r="A927" s="1">
        <v>925</v>
      </c>
      <c r="B927">
        <v>0</v>
      </c>
      <c r="C927" t="s">
        <v>73</v>
      </c>
      <c r="D927" t="s">
        <v>189</v>
      </c>
      <c r="E927" t="s">
        <v>302</v>
      </c>
      <c r="F927" t="s">
        <v>76</v>
      </c>
      <c r="G927">
        <v>1</v>
      </c>
      <c r="H927" t="s">
        <v>157</v>
      </c>
      <c r="I927" t="s">
        <v>389</v>
      </c>
      <c r="J927" t="s">
        <v>520</v>
      </c>
      <c r="K927">
        <v>2020</v>
      </c>
      <c r="L927">
        <v>7260</v>
      </c>
      <c r="M927" t="s">
        <v>1473</v>
      </c>
      <c r="N927" t="s">
        <v>3555</v>
      </c>
      <c r="Q927">
        <v>1</v>
      </c>
      <c r="R927" t="s">
        <v>82</v>
      </c>
      <c r="S927" t="s">
        <v>252</v>
      </c>
      <c r="T927" t="s">
        <v>84</v>
      </c>
      <c r="U927" t="s">
        <v>73</v>
      </c>
      <c r="V927" t="s">
        <v>85</v>
      </c>
      <c r="W927" t="s">
        <v>308</v>
      </c>
      <c r="X927" t="s">
        <v>5906</v>
      </c>
      <c r="Y927" t="s">
        <v>165</v>
      </c>
      <c r="Z927" t="s">
        <v>134</v>
      </c>
      <c r="AA927" t="s">
        <v>76</v>
      </c>
      <c r="AB927">
        <v>2020</v>
      </c>
      <c r="AC927">
        <v>9</v>
      </c>
      <c r="AD927">
        <v>21</v>
      </c>
      <c r="AE927">
        <v>10</v>
      </c>
      <c r="AF927">
        <v>12</v>
      </c>
      <c r="AG927">
        <v>24</v>
      </c>
      <c r="AH927">
        <v>11</v>
      </c>
      <c r="AI927" t="s">
        <v>135</v>
      </c>
      <c r="AJ927" t="s">
        <v>3746</v>
      </c>
      <c r="AK927" t="s">
        <v>526</v>
      </c>
      <c r="AL927" t="s">
        <v>397</v>
      </c>
      <c r="AM927" t="s">
        <v>93</v>
      </c>
      <c r="AN927" t="s">
        <v>202</v>
      </c>
      <c r="AO927" t="s">
        <v>3747</v>
      </c>
      <c r="AP927" t="s">
        <v>140</v>
      </c>
      <c r="AQ927" t="s">
        <v>529</v>
      </c>
      <c r="AR927">
        <v>4</v>
      </c>
      <c r="AS927">
        <v>4</v>
      </c>
      <c r="AV927" t="s">
        <v>3748</v>
      </c>
      <c r="AW927" t="s">
        <v>606</v>
      </c>
      <c r="AX927" t="s">
        <v>3081</v>
      </c>
      <c r="AY927" t="s">
        <v>3749</v>
      </c>
      <c r="AZ927" t="s">
        <v>2936</v>
      </c>
      <c r="BA927" t="s">
        <v>148</v>
      </c>
      <c r="BC927" t="s">
        <v>93</v>
      </c>
      <c r="BD927" t="s">
        <v>516</v>
      </c>
      <c r="BE927" t="s">
        <v>108</v>
      </c>
      <c r="BG927" t="s">
        <v>109</v>
      </c>
      <c r="BH927" t="s">
        <v>110</v>
      </c>
      <c r="BI927" t="s">
        <v>397</v>
      </c>
      <c r="BJ927" t="s">
        <v>150</v>
      </c>
      <c r="BK927" t="s">
        <v>2273</v>
      </c>
      <c r="BL927" t="s">
        <v>650</v>
      </c>
      <c r="BM927" t="s">
        <v>408</v>
      </c>
      <c r="BP927" t="s">
        <v>1969</v>
      </c>
      <c r="BQ927" t="s">
        <v>3750</v>
      </c>
      <c r="BR927" t="s">
        <v>3751</v>
      </c>
      <c r="BS927" t="s">
        <v>3752</v>
      </c>
    </row>
    <row r="928" spans="1:75" x14ac:dyDescent="0.35">
      <c r="A928" s="1">
        <v>926</v>
      </c>
      <c r="B928">
        <v>0</v>
      </c>
      <c r="C928" t="s">
        <v>73</v>
      </c>
      <c r="D928" t="s">
        <v>189</v>
      </c>
      <c r="E928" t="s">
        <v>6154</v>
      </c>
      <c r="F928" t="s">
        <v>76</v>
      </c>
      <c r="G928">
        <v>2</v>
      </c>
      <c r="H928" t="s">
        <v>124</v>
      </c>
      <c r="I928" t="s">
        <v>1266</v>
      </c>
      <c r="J928" t="s">
        <v>1267</v>
      </c>
      <c r="K928">
        <v>2017</v>
      </c>
      <c r="L928">
        <v>3140</v>
      </c>
      <c r="M928" t="s">
        <v>6155</v>
      </c>
      <c r="N928" t="s">
        <v>4680</v>
      </c>
      <c r="O928" t="s">
        <v>6143</v>
      </c>
      <c r="Q928">
        <v>1</v>
      </c>
      <c r="R928" t="s">
        <v>82</v>
      </c>
      <c r="S928" t="s">
        <v>393</v>
      </c>
      <c r="T928" t="s">
        <v>84</v>
      </c>
      <c r="U928" t="s">
        <v>73</v>
      </c>
      <c r="V928" t="s">
        <v>85</v>
      </c>
      <c r="W928" t="s">
        <v>6156</v>
      </c>
      <c r="X928" t="s">
        <v>424</v>
      </c>
      <c r="Y928" t="s">
        <v>133</v>
      </c>
      <c r="Z928" t="s">
        <v>1936</v>
      </c>
      <c r="AA928" t="s">
        <v>76</v>
      </c>
      <c r="AB928">
        <v>2017</v>
      </c>
      <c r="AC928">
        <v>9</v>
      </c>
      <c r="AD928">
        <v>22</v>
      </c>
      <c r="AE928">
        <v>13</v>
      </c>
      <c r="AF928">
        <v>11</v>
      </c>
      <c r="AG928">
        <v>27</v>
      </c>
      <c r="AH928">
        <v>6</v>
      </c>
      <c r="AI928" t="s">
        <v>1937</v>
      </c>
      <c r="AJ928" t="s">
        <v>6157</v>
      </c>
      <c r="AK928" t="s">
        <v>4375</v>
      </c>
      <c r="AL928" t="s">
        <v>397</v>
      </c>
      <c r="AM928" t="s">
        <v>93</v>
      </c>
      <c r="AN928" t="s">
        <v>94</v>
      </c>
      <c r="AO928" t="s">
        <v>287</v>
      </c>
      <c r="AP928" t="s">
        <v>1940</v>
      </c>
      <c r="AQ928" t="s">
        <v>6158</v>
      </c>
      <c r="AR928">
        <v>4</v>
      </c>
      <c r="AS928">
        <v>4</v>
      </c>
      <c r="AT928" t="s">
        <v>337</v>
      </c>
      <c r="AU928" t="s">
        <v>99</v>
      </c>
      <c r="AV928" t="s">
        <v>1513</v>
      </c>
      <c r="AW928" t="s">
        <v>1275</v>
      </c>
      <c r="AX928" t="s">
        <v>856</v>
      </c>
      <c r="AY928" t="s">
        <v>1276</v>
      </c>
      <c r="AZ928" t="s">
        <v>5413</v>
      </c>
      <c r="BA928" t="s">
        <v>148</v>
      </c>
      <c r="BB928" t="s">
        <v>106</v>
      </c>
      <c r="BC928" t="s">
        <v>93</v>
      </c>
      <c r="BD928" t="s">
        <v>107</v>
      </c>
      <c r="BE928" t="s">
        <v>179</v>
      </c>
      <c r="BG928" t="s">
        <v>109</v>
      </c>
      <c r="BH928" t="s">
        <v>149</v>
      </c>
      <c r="BI928" t="s">
        <v>397</v>
      </c>
      <c r="BJ928" t="s">
        <v>150</v>
      </c>
      <c r="BK928" t="s">
        <v>1515</v>
      </c>
      <c r="BL928" t="s">
        <v>6159</v>
      </c>
      <c r="BM928" t="s">
        <v>113</v>
      </c>
      <c r="BO928" t="s">
        <v>99</v>
      </c>
      <c r="BR928" t="s">
        <v>6160</v>
      </c>
      <c r="BS928" t="s">
        <v>1518</v>
      </c>
      <c r="BT928" t="s">
        <v>1519</v>
      </c>
      <c r="BW928" t="s">
        <v>1520</v>
      </c>
    </row>
    <row r="929" spans="1:74" x14ac:dyDescent="0.35">
      <c r="A929" s="1">
        <v>927</v>
      </c>
      <c r="B929">
        <v>0</v>
      </c>
      <c r="C929" t="s">
        <v>218</v>
      </c>
      <c r="D929" t="s">
        <v>74</v>
      </c>
      <c r="E929" t="s">
        <v>1403</v>
      </c>
      <c r="F929" t="s">
        <v>76</v>
      </c>
      <c r="G929">
        <v>2</v>
      </c>
      <c r="H929" t="s">
        <v>124</v>
      </c>
      <c r="I929" t="s">
        <v>1488</v>
      </c>
      <c r="J929" t="s">
        <v>1489</v>
      </c>
      <c r="K929">
        <v>2012</v>
      </c>
      <c r="L929">
        <v>1954</v>
      </c>
      <c r="M929" t="s">
        <v>6161</v>
      </c>
      <c r="N929" t="s">
        <v>81</v>
      </c>
      <c r="Q929">
        <v>1</v>
      </c>
      <c r="R929" t="s">
        <v>82</v>
      </c>
      <c r="S929" t="s">
        <v>1978</v>
      </c>
      <c r="T929" t="s">
        <v>84</v>
      </c>
      <c r="U929" t="s">
        <v>218</v>
      </c>
      <c r="V929" t="s">
        <v>85</v>
      </c>
      <c r="W929" t="s">
        <v>1407</v>
      </c>
      <c r="X929" t="s">
        <v>2981</v>
      </c>
      <c r="Y929" t="s">
        <v>133</v>
      </c>
      <c r="Z929" t="s">
        <v>166</v>
      </c>
      <c r="AA929" t="s">
        <v>76</v>
      </c>
      <c r="AB929">
        <v>2012</v>
      </c>
      <c r="AC929">
        <v>9</v>
      </c>
      <c r="AD929">
        <v>11</v>
      </c>
      <c r="AE929">
        <v>12</v>
      </c>
      <c r="AF929">
        <v>12</v>
      </c>
      <c r="AG929">
        <v>16</v>
      </c>
      <c r="AH929">
        <v>7</v>
      </c>
      <c r="AI929" t="s">
        <v>167</v>
      </c>
      <c r="AJ929" t="s">
        <v>3208</v>
      </c>
      <c r="AK929" t="s">
        <v>3209</v>
      </c>
      <c r="AL929" t="s">
        <v>397</v>
      </c>
      <c r="AM929" t="s">
        <v>93</v>
      </c>
      <c r="AN929" t="s">
        <v>202</v>
      </c>
      <c r="AO929" t="s">
        <v>3210</v>
      </c>
      <c r="AP929" t="s">
        <v>173</v>
      </c>
      <c r="AQ929" t="s">
        <v>3211</v>
      </c>
      <c r="AR929">
        <v>3</v>
      </c>
      <c r="AS929">
        <v>4</v>
      </c>
      <c r="AT929" t="s">
        <v>262</v>
      </c>
      <c r="AU929" t="s">
        <v>99</v>
      </c>
      <c r="AV929" t="s">
        <v>1498</v>
      </c>
      <c r="AW929" t="s">
        <v>1499</v>
      </c>
      <c r="AX929" t="s">
        <v>1500</v>
      </c>
      <c r="AY929" t="s">
        <v>1501</v>
      </c>
      <c r="AZ929" t="s">
        <v>5720</v>
      </c>
      <c r="BA929" t="s">
        <v>148</v>
      </c>
      <c r="BB929" t="s">
        <v>106</v>
      </c>
      <c r="BC929" t="s">
        <v>93</v>
      </c>
      <c r="BD929" t="s">
        <v>107</v>
      </c>
      <c r="BE929" t="s">
        <v>179</v>
      </c>
      <c r="BG929" t="s">
        <v>109</v>
      </c>
      <c r="BH929" t="s">
        <v>149</v>
      </c>
      <c r="BI929" t="s">
        <v>397</v>
      </c>
      <c r="BJ929" t="s">
        <v>93</v>
      </c>
      <c r="BL929" t="s">
        <v>3213</v>
      </c>
      <c r="BO929" t="s">
        <v>99</v>
      </c>
      <c r="BS929" t="s">
        <v>1505</v>
      </c>
      <c r="BT929" t="s">
        <v>3214</v>
      </c>
      <c r="BU929" t="s">
        <v>3215</v>
      </c>
    </row>
    <row r="930" spans="1:74" x14ac:dyDescent="0.35">
      <c r="A930" s="1">
        <v>928</v>
      </c>
      <c r="B930">
        <v>0</v>
      </c>
      <c r="C930" t="s">
        <v>73</v>
      </c>
      <c r="D930" t="s">
        <v>122</v>
      </c>
      <c r="E930" t="s">
        <v>6162</v>
      </c>
      <c r="F930" t="s">
        <v>76</v>
      </c>
      <c r="G930">
        <v>1</v>
      </c>
      <c r="H930" t="s">
        <v>157</v>
      </c>
      <c r="I930" t="s">
        <v>191</v>
      </c>
      <c r="J930" t="s">
        <v>1303</v>
      </c>
      <c r="K930">
        <v>2017</v>
      </c>
      <c r="L930">
        <v>8179</v>
      </c>
      <c r="M930" t="s">
        <v>3521</v>
      </c>
      <c r="N930" t="s">
        <v>6163</v>
      </c>
      <c r="O930" t="s">
        <v>2715</v>
      </c>
      <c r="Q930">
        <v>1</v>
      </c>
      <c r="R930" t="s">
        <v>82</v>
      </c>
      <c r="S930" t="s">
        <v>3171</v>
      </c>
      <c r="T930" t="s">
        <v>130</v>
      </c>
      <c r="U930" t="s">
        <v>73</v>
      </c>
      <c r="V930" t="s">
        <v>85</v>
      </c>
      <c r="W930" t="s">
        <v>6164</v>
      </c>
      <c r="X930" t="s">
        <v>3990</v>
      </c>
      <c r="Y930" t="s">
        <v>165</v>
      </c>
      <c r="Z930" t="s">
        <v>1825</v>
      </c>
      <c r="AA930" t="s">
        <v>76</v>
      </c>
      <c r="AB930">
        <v>2017</v>
      </c>
      <c r="AC930">
        <v>9</v>
      </c>
      <c r="AD930">
        <v>21</v>
      </c>
      <c r="AE930">
        <v>11</v>
      </c>
      <c r="AF930">
        <v>16</v>
      </c>
      <c r="AG930">
        <v>24</v>
      </c>
      <c r="AH930">
        <v>8</v>
      </c>
      <c r="AI930" t="s">
        <v>1826</v>
      </c>
      <c r="AJ930" t="s">
        <v>1827</v>
      </c>
      <c r="AK930" t="s">
        <v>2194</v>
      </c>
      <c r="AL930" t="s">
        <v>258</v>
      </c>
      <c r="AM930" t="s">
        <v>93</v>
      </c>
      <c r="AN930" t="s">
        <v>430</v>
      </c>
      <c r="AO930" t="s">
        <v>1829</v>
      </c>
      <c r="AP930" t="s">
        <v>1830</v>
      </c>
      <c r="AQ930" t="s">
        <v>2195</v>
      </c>
      <c r="AR930">
        <v>4</v>
      </c>
      <c r="AS930">
        <v>4</v>
      </c>
      <c r="AT930" t="s">
        <v>98</v>
      </c>
      <c r="AU930" t="s">
        <v>99</v>
      </c>
      <c r="AV930" t="s">
        <v>1315</v>
      </c>
      <c r="AW930" t="s">
        <v>1316</v>
      </c>
      <c r="AX930" t="s">
        <v>863</v>
      </c>
      <c r="AY930" t="s">
        <v>1317</v>
      </c>
      <c r="AZ930" t="s">
        <v>3522</v>
      </c>
      <c r="BA930" t="s">
        <v>268</v>
      </c>
      <c r="BB930" t="s">
        <v>106</v>
      </c>
      <c r="BC930" t="s">
        <v>93</v>
      </c>
      <c r="BD930" t="s">
        <v>107</v>
      </c>
      <c r="BE930" t="s">
        <v>179</v>
      </c>
      <c r="BG930" t="s">
        <v>109</v>
      </c>
      <c r="BH930" t="s">
        <v>180</v>
      </c>
      <c r="BI930" t="s">
        <v>258</v>
      </c>
      <c r="BJ930" t="s">
        <v>93</v>
      </c>
      <c r="BK930" t="s">
        <v>1319</v>
      </c>
      <c r="BL930" t="s">
        <v>3523</v>
      </c>
      <c r="BM930" t="s">
        <v>113</v>
      </c>
      <c r="BO930" t="s">
        <v>99</v>
      </c>
      <c r="BS930" t="s">
        <v>154</v>
      </c>
    </row>
    <row r="931" spans="1:74" x14ac:dyDescent="0.35">
      <c r="A931" s="1">
        <v>929</v>
      </c>
      <c r="B931">
        <v>0</v>
      </c>
      <c r="C931" t="s">
        <v>218</v>
      </c>
      <c r="D931" t="s">
        <v>122</v>
      </c>
      <c r="E931" t="s">
        <v>6165</v>
      </c>
      <c r="F931" t="s">
        <v>76</v>
      </c>
      <c r="G931">
        <v>1</v>
      </c>
      <c r="H931" t="s">
        <v>157</v>
      </c>
      <c r="I931" t="s">
        <v>125</v>
      </c>
      <c r="J931" t="s">
        <v>126</v>
      </c>
      <c r="K931">
        <v>2017</v>
      </c>
      <c r="L931">
        <v>892</v>
      </c>
      <c r="M931" t="s">
        <v>6166</v>
      </c>
      <c r="N931" t="s">
        <v>6167</v>
      </c>
      <c r="O931" t="s">
        <v>6168</v>
      </c>
      <c r="Q931">
        <v>1</v>
      </c>
      <c r="R931" t="s">
        <v>82</v>
      </c>
      <c r="S931" t="s">
        <v>1996</v>
      </c>
      <c r="T931" t="s">
        <v>130</v>
      </c>
      <c r="U931" t="s">
        <v>218</v>
      </c>
      <c r="V931" t="s">
        <v>85</v>
      </c>
      <c r="W931" t="s">
        <v>6169</v>
      </c>
      <c r="X931" t="s">
        <v>164</v>
      </c>
      <c r="Y931" t="s">
        <v>165</v>
      </c>
      <c r="Z931" t="s">
        <v>596</v>
      </c>
      <c r="AA931" t="s">
        <v>76</v>
      </c>
      <c r="AB931">
        <v>2017</v>
      </c>
      <c r="AC931">
        <v>9</v>
      </c>
      <c r="AD931">
        <v>16</v>
      </c>
      <c r="AE931">
        <v>13</v>
      </c>
      <c r="AF931">
        <v>13</v>
      </c>
      <c r="AG931">
        <v>20</v>
      </c>
      <c r="AH931">
        <v>9</v>
      </c>
      <c r="AI931" t="s">
        <v>597</v>
      </c>
      <c r="AJ931" t="s">
        <v>3672</v>
      </c>
      <c r="AK931" t="s">
        <v>2717</v>
      </c>
      <c r="AL931" t="s">
        <v>138</v>
      </c>
      <c r="AM931" t="s">
        <v>93</v>
      </c>
      <c r="AN931" t="s">
        <v>379</v>
      </c>
      <c r="AO931" t="s">
        <v>2718</v>
      </c>
      <c r="AP931" t="s">
        <v>601</v>
      </c>
      <c r="AQ931" t="s">
        <v>2719</v>
      </c>
      <c r="AR931">
        <v>4</v>
      </c>
      <c r="AS931">
        <v>2</v>
      </c>
      <c r="AT931" t="s">
        <v>142</v>
      </c>
      <c r="AU931" t="s">
        <v>233</v>
      </c>
      <c r="AV931" t="s">
        <v>2557</v>
      </c>
      <c r="AW931" t="s">
        <v>144</v>
      </c>
      <c r="AX931" t="s">
        <v>2558</v>
      </c>
      <c r="AY931" t="s">
        <v>363</v>
      </c>
      <c r="AZ931" t="s">
        <v>2465</v>
      </c>
      <c r="BA931" t="s">
        <v>148</v>
      </c>
      <c r="BB931" t="s">
        <v>106</v>
      </c>
      <c r="BC931" t="s">
        <v>93</v>
      </c>
      <c r="BD931" t="s">
        <v>107</v>
      </c>
      <c r="BE931" t="s">
        <v>108</v>
      </c>
      <c r="BG931" t="s">
        <v>109</v>
      </c>
      <c r="BH931" t="s">
        <v>149</v>
      </c>
      <c r="BI931" t="s">
        <v>138</v>
      </c>
      <c r="BJ931" t="s">
        <v>93</v>
      </c>
      <c r="BK931" t="s">
        <v>2560</v>
      </c>
      <c r="BL931" t="s">
        <v>3673</v>
      </c>
      <c r="BM931" t="s">
        <v>408</v>
      </c>
      <c r="BN931" t="s">
        <v>565</v>
      </c>
      <c r="BO931" t="s">
        <v>99</v>
      </c>
      <c r="BP931" t="s">
        <v>2562</v>
      </c>
      <c r="BQ931" t="s">
        <v>2563</v>
      </c>
      <c r="BS931" t="s">
        <v>154</v>
      </c>
      <c r="BT931" t="s">
        <v>2564</v>
      </c>
      <c r="BU931" t="s">
        <v>2710</v>
      </c>
      <c r="BV931" t="s">
        <v>2723</v>
      </c>
    </row>
    <row r="932" spans="1:74" x14ac:dyDescent="0.35">
      <c r="A932" s="1">
        <v>930</v>
      </c>
      <c r="B932">
        <v>0</v>
      </c>
      <c r="C932" t="s">
        <v>218</v>
      </c>
      <c r="D932" t="s">
        <v>122</v>
      </c>
      <c r="E932" t="s">
        <v>542</v>
      </c>
      <c r="F932" t="s">
        <v>303</v>
      </c>
      <c r="G932">
        <v>2</v>
      </c>
      <c r="H932" t="s">
        <v>124</v>
      </c>
      <c r="I932" t="s">
        <v>543</v>
      </c>
      <c r="J932" t="s">
        <v>1563</v>
      </c>
      <c r="K932">
        <v>2016</v>
      </c>
      <c r="L932">
        <v>349</v>
      </c>
      <c r="M932" t="s">
        <v>1564</v>
      </c>
      <c r="N932" t="s">
        <v>2910</v>
      </c>
      <c r="Q932">
        <v>1</v>
      </c>
      <c r="R932" t="s">
        <v>82</v>
      </c>
      <c r="S932" t="s">
        <v>622</v>
      </c>
      <c r="T932" t="s">
        <v>84</v>
      </c>
      <c r="U932" t="s">
        <v>218</v>
      </c>
      <c r="V932" t="s">
        <v>85</v>
      </c>
      <c r="W932" t="s">
        <v>548</v>
      </c>
      <c r="X932" t="s">
        <v>87</v>
      </c>
      <c r="Y932" t="s">
        <v>133</v>
      </c>
      <c r="Z932" t="s">
        <v>549</v>
      </c>
      <c r="AA932" t="s">
        <v>303</v>
      </c>
      <c r="AB932">
        <v>2016</v>
      </c>
      <c r="AC932">
        <v>9</v>
      </c>
      <c r="AD932">
        <v>20</v>
      </c>
      <c r="AE932">
        <v>13</v>
      </c>
      <c r="AF932">
        <v>15</v>
      </c>
      <c r="AG932">
        <v>28</v>
      </c>
      <c r="AH932">
        <v>7</v>
      </c>
      <c r="AI932" t="s">
        <v>550</v>
      </c>
      <c r="AJ932" t="s">
        <v>3943</v>
      </c>
      <c r="AK932" t="s">
        <v>463</v>
      </c>
      <c r="AL932" t="s">
        <v>764</v>
      </c>
      <c r="AM932" t="s">
        <v>93</v>
      </c>
      <c r="AN932" t="s">
        <v>202</v>
      </c>
      <c r="AO932" t="s">
        <v>6170</v>
      </c>
      <c r="AP932" t="s">
        <v>554</v>
      </c>
      <c r="AQ932" t="s">
        <v>1365</v>
      </c>
      <c r="AR932">
        <v>4</v>
      </c>
      <c r="AS932">
        <v>4</v>
      </c>
      <c r="AT932" t="s">
        <v>556</v>
      </c>
      <c r="AU932" t="s">
        <v>233</v>
      </c>
      <c r="AV932" t="s">
        <v>6171</v>
      </c>
      <c r="AW932" t="s">
        <v>1956</v>
      </c>
      <c r="AX932" t="s">
        <v>6172</v>
      </c>
      <c r="AY932" t="s">
        <v>1412</v>
      </c>
      <c r="AZ932" t="s">
        <v>6173</v>
      </c>
      <c r="BA932" t="s">
        <v>742</v>
      </c>
      <c r="BB932" t="s">
        <v>885</v>
      </c>
      <c r="BC932" t="s">
        <v>93</v>
      </c>
      <c r="BD932" t="s">
        <v>107</v>
      </c>
      <c r="BE932" t="s">
        <v>179</v>
      </c>
      <c r="BG932" t="s">
        <v>179</v>
      </c>
      <c r="BH932" t="s">
        <v>149</v>
      </c>
      <c r="BI932" t="s">
        <v>764</v>
      </c>
      <c r="BJ932" t="s">
        <v>93</v>
      </c>
      <c r="BK932" t="s">
        <v>6174</v>
      </c>
      <c r="BL932" t="s">
        <v>4051</v>
      </c>
      <c r="BM932" t="s">
        <v>113</v>
      </c>
      <c r="BO932" t="s">
        <v>99</v>
      </c>
      <c r="BP932" t="s">
        <v>4854</v>
      </c>
      <c r="BQ932" t="s">
        <v>6175</v>
      </c>
      <c r="BS932" t="s">
        <v>978</v>
      </c>
      <c r="BT932" t="s">
        <v>6176</v>
      </c>
      <c r="BU932" t="s">
        <v>6177</v>
      </c>
    </row>
    <row r="933" spans="1:74" x14ac:dyDescent="0.35">
      <c r="A933" s="1">
        <v>931</v>
      </c>
      <c r="B933">
        <v>0</v>
      </c>
      <c r="C933" t="s">
        <v>73</v>
      </c>
      <c r="D933" t="s">
        <v>189</v>
      </c>
      <c r="E933" t="s">
        <v>542</v>
      </c>
      <c r="F933" t="s">
        <v>76</v>
      </c>
      <c r="G933">
        <v>2</v>
      </c>
      <c r="H933" t="s">
        <v>124</v>
      </c>
      <c r="I933" t="s">
        <v>1266</v>
      </c>
      <c r="J933" t="s">
        <v>1910</v>
      </c>
      <c r="K933">
        <v>2012</v>
      </c>
      <c r="L933">
        <v>9004</v>
      </c>
      <c r="M933" t="s">
        <v>6178</v>
      </c>
      <c r="N933" t="s">
        <v>1965</v>
      </c>
      <c r="Q933">
        <v>1</v>
      </c>
      <c r="R933" t="s">
        <v>82</v>
      </c>
      <c r="S933" t="s">
        <v>1978</v>
      </c>
      <c r="T933" t="s">
        <v>84</v>
      </c>
      <c r="U933" t="s">
        <v>73</v>
      </c>
      <c r="V933" t="s">
        <v>85</v>
      </c>
      <c r="W933" t="s">
        <v>548</v>
      </c>
      <c r="X933" t="s">
        <v>6179</v>
      </c>
      <c r="Y933" t="s">
        <v>133</v>
      </c>
      <c r="Z933" t="s">
        <v>1424</v>
      </c>
      <c r="AA933" t="s">
        <v>76</v>
      </c>
      <c r="AB933">
        <v>2012</v>
      </c>
      <c r="AC933">
        <v>9</v>
      </c>
      <c r="AD933">
        <v>20</v>
      </c>
      <c r="AE933">
        <v>12</v>
      </c>
      <c r="AF933">
        <v>13</v>
      </c>
      <c r="AG933">
        <v>29</v>
      </c>
      <c r="AH933">
        <v>5</v>
      </c>
      <c r="AI933" t="s">
        <v>1425</v>
      </c>
      <c r="AJ933" t="s">
        <v>6180</v>
      </c>
      <c r="AK933" t="s">
        <v>1271</v>
      </c>
      <c r="AL933" t="s">
        <v>138</v>
      </c>
      <c r="AM933" t="s">
        <v>93</v>
      </c>
      <c r="AN933" t="s">
        <v>202</v>
      </c>
      <c r="AO933" t="s">
        <v>287</v>
      </c>
      <c r="AP933" t="s">
        <v>1428</v>
      </c>
      <c r="AQ933" t="s">
        <v>6181</v>
      </c>
      <c r="AR933">
        <v>4</v>
      </c>
      <c r="AS933">
        <v>4</v>
      </c>
      <c r="AT933" t="s">
        <v>142</v>
      </c>
      <c r="AU933" t="s">
        <v>233</v>
      </c>
      <c r="AV933" t="s">
        <v>6182</v>
      </c>
      <c r="AW933" t="s">
        <v>1010</v>
      </c>
      <c r="AX933" t="s">
        <v>1919</v>
      </c>
      <c r="AY933" t="s">
        <v>1920</v>
      </c>
      <c r="AZ933" t="s">
        <v>6183</v>
      </c>
      <c r="BA933" t="s">
        <v>635</v>
      </c>
      <c r="BB933" t="s">
        <v>106</v>
      </c>
      <c r="BC933" t="s">
        <v>93</v>
      </c>
      <c r="BD933" t="s">
        <v>107</v>
      </c>
      <c r="BE933" t="s">
        <v>179</v>
      </c>
      <c r="BG933" t="s">
        <v>179</v>
      </c>
      <c r="BH933" t="s">
        <v>149</v>
      </c>
      <c r="BI933" t="s">
        <v>138</v>
      </c>
      <c r="BJ933" t="s">
        <v>150</v>
      </c>
      <c r="BK933" t="s">
        <v>1922</v>
      </c>
      <c r="BL933" t="s">
        <v>6030</v>
      </c>
      <c r="BM933" t="s">
        <v>113</v>
      </c>
      <c r="BO933" t="s">
        <v>99</v>
      </c>
      <c r="BR933" t="s">
        <v>6048</v>
      </c>
      <c r="BS933" t="s">
        <v>347</v>
      </c>
      <c r="BT933" t="s">
        <v>6184</v>
      </c>
      <c r="BU933" t="s">
        <v>4269</v>
      </c>
    </row>
    <row r="934" spans="1:74" x14ac:dyDescent="0.35">
      <c r="A934" s="1">
        <v>932</v>
      </c>
      <c r="B934">
        <v>0</v>
      </c>
      <c r="C934" t="s">
        <v>218</v>
      </c>
      <c r="D934" t="s">
        <v>122</v>
      </c>
      <c r="E934" t="s">
        <v>75</v>
      </c>
      <c r="F934" t="s">
        <v>76</v>
      </c>
      <c r="G934">
        <v>4</v>
      </c>
      <c r="H934" t="s">
        <v>2733</v>
      </c>
      <c r="I934" t="s">
        <v>418</v>
      </c>
      <c r="J934" t="s">
        <v>419</v>
      </c>
      <c r="K934">
        <v>2012</v>
      </c>
      <c r="L934">
        <v>3823</v>
      </c>
      <c r="M934" t="s">
        <v>752</v>
      </c>
      <c r="N934" t="s">
        <v>1882</v>
      </c>
      <c r="Q934">
        <v>1</v>
      </c>
      <c r="R934" t="s">
        <v>82</v>
      </c>
      <c r="S934" t="s">
        <v>1978</v>
      </c>
      <c r="T934" t="s">
        <v>84</v>
      </c>
      <c r="U934" t="s">
        <v>218</v>
      </c>
      <c r="V934" t="s">
        <v>422</v>
      </c>
      <c r="W934" t="s">
        <v>86</v>
      </c>
      <c r="X934" t="s">
        <v>987</v>
      </c>
      <c r="Y934" t="s">
        <v>2735</v>
      </c>
      <c r="Z934" t="s">
        <v>425</v>
      </c>
      <c r="AA934" t="s">
        <v>76</v>
      </c>
      <c r="AB934">
        <v>2012</v>
      </c>
      <c r="AC934">
        <v>9</v>
      </c>
      <c r="AD934">
        <v>17</v>
      </c>
      <c r="AE934">
        <v>11</v>
      </c>
      <c r="AF934">
        <v>12</v>
      </c>
      <c r="AG934">
        <v>22</v>
      </c>
      <c r="AH934">
        <v>6</v>
      </c>
      <c r="AI934" t="s">
        <v>426</v>
      </c>
      <c r="AJ934" t="s">
        <v>427</v>
      </c>
      <c r="AK934" t="s">
        <v>428</v>
      </c>
      <c r="AL934" t="s">
        <v>258</v>
      </c>
      <c r="AM934" t="s">
        <v>429</v>
      </c>
      <c r="AN934" t="s">
        <v>202</v>
      </c>
      <c r="AO934" t="s">
        <v>431</v>
      </c>
      <c r="AP934" t="s">
        <v>432</v>
      </c>
      <c r="AQ934" t="s">
        <v>433</v>
      </c>
      <c r="AR934">
        <v>4</v>
      </c>
      <c r="AS934">
        <v>4</v>
      </c>
      <c r="AT934" t="s">
        <v>142</v>
      </c>
      <c r="AU934" t="s">
        <v>233</v>
      </c>
      <c r="AV934" t="s">
        <v>435</v>
      </c>
      <c r="AW934" t="s">
        <v>436</v>
      </c>
      <c r="AX934" t="s">
        <v>235</v>
      </c>
      <c r="AY934" t="s">
        <v>437</v>
      </c>
      <c r="AZ934" t="s">
        <v>757</v>
      </c>
      <c r="BA934" t="s">
        <v>268</v>
      </c>
      <c r="BB934" t="s">
        <v>106</v>
      </c>
      <c r="BC934" t="s">
        <v>429</v>
      </c>
      <c r="BD934" t="s">
        <v>107</v>
      </c>
      <c r="BE934" t="s">
        <v>440</v>
      </c>
      <c r="BG934" t="s">
        <v>440</v>
      </c>
      <c r="BH934" t="s">
        <v>441</v>
      </c>
      <c r="BI934" t="s">
        <v>258</v>
      </c>
      <c r="BJ934" t="s">
        <v>93</v>
      </c>
      <c r="BL934" t="s">
        <v>442</v>
      </c>
      <c r="BM934" t="s">
        <v>113</v>
      </c>
      <c r="BO934" t="s">
        <v>99</v>
      </c>
      <c r="BR934" t="s">
        <v>443</v>
      </c>
      <c r="BS934" t="s">
        <v>444</v>
      </c>
      <c r="BT934" t="s">
        <v>445</v>
      </c>
      <c r="BU934" t="s">
        <v>446</v>
      </c>
    </row>
    <row r="935" spans="1:74" x14ac:dyDescent="0.35">
      <c r="A935" s="1">
        <v>933</v>
      </c>
      <c r="B935">
        <v>0</v>
      </c>
      <c r="C935" t="s">
        <v>218</v>
      </c>
      <c r="D935" t="s">
        <v>122</v>
      </c>
      <c r="E935" t="s">
        <v>1403</v>
      </c>
      <c r="F935" t="s">
        <v>76</v>
      </c>
      <c r="G935">
        <v>2</v>
      </c>
      <c r="H935" t="s">
        <v>124</v>
      </c>
      <c r="I935" t="s">
        <v>418</v>
      </c>
      <c r="J935" t="s">
        <v>5145</v>
      </c>
      <c r="K935">
        <v>2016</v>
      </c>
      <c r="L935">
        <v>3755</v>
      </c>
      <c r="M935" t="s">
        <v>6185</v>
      </c>
      <c r="N935" t="s">
        <v>1882</v>
      </c>
      <c r="Q935">
        <v>1</v>
      </c>
      <c r="R935" t="s">
        <v>82</v>
      </c>
      <c r="S935" t="s">
        <v>622</v>
      </c>
      <c r="T935" t="s">
        <v>84</v>
      </c>
      <c r="U935" t="s">
        <v>218</v>
      </c>
      <c r="V935" t="s">
        <v>422</v>
      </c>
      <c r="W935" t="s">
        <v>1407</v>
      </c>
      <c r="X935" t="s">
        <v>164</v>
      </c>
      <c r="Y935" t="s">
        <v>133</v>
      </c>
      <c r="Z935" t="s">
        <v>2982</v>
      </c>
      <c r="AA935" t="s">
        <v>76</v>
      </c>
      <c r="AB935">
        <v>2016</v>
      </c>
      <c r="AC935">
        <v>9</v>
      </c>
      <c r="AD935">
        <v>10</v>
      </c>
      <c r="AE935">
        <v>11</v>
      </c>
      <c r="AF935">
        <v>11</v>
      </c>
      <c r="AG935">
        <v>23</v>
      </c>
      <c r="AH935">
        <v>4</v>
      </c>
      <c r="AI935" t="s">
        <v>2983</v>
      </c>
      <c r="AJ935" t="s">
        <v>5147</v>
      </c>
      <c r="AK935" t="s">
        <v>2423</v>
      </c>
      <c r="AL935" t="s">
        <v>397</v>
      </c>
      <c r="AM935" t="s">
        <v>429</v>
      </c>
      <c r="AN935" t="s">
        <v>202</v>
      </c>
      <c r="AO935" t="s">
        <v>5148</v>
      </c>
      <c r="AP935" t="s">
        <v>2987</v>
      </c>
      <c r="AQ935" t="s">
        <v>5149</v>
      </c>
      <c r="AR935">
        <v>3</v>
      </c>
      <c r="AS935">
        <v>2</v>
      </c>
      <c r="AT935" t="s">
        <v>556</v>
      </c>
      <c r="AU935" t="s">
        <v>233</v>
      </c>
      <c r="AV935" t="s">
        <v>206</v>
      </c>
      <c r="AW935" t="s">
        <v>1669</v>
      </c>
      <c r="AX935" t="s">
        <v>3976</v>
      </c>
      <c r="AY935" t="s">
        <v>1012</v>
      </c>
      <c r="AZ935" t="s">
        <v>3278</v>
      </c>
      <c r="BA935" t="s">
        <v>148</v>
      </c>
      <c r="BB935" t="s">
        <v>636</v>
      </c>
      <c r="BC935" t="s">
        <v>429</v>
      </c>
      <c r="BD935" t="s">
        <v>107</v>
      </c>
      <c r="BE935" t="s">
        <v>179</v>
      </c>
      <c r="BG935" t="s">
        <v>109</v>
      </c>
      <c r="BH935" t="s">
        <v>5150</v>
      </c>
      <c r="BI935" t="s">
        <v>397</v>
      </c>
      <c r="BJ935" t="s">
        <v>93</v>
      </c>
      <c r="BK935" t="s">
        <v>5151</v>
      </c>
      <c r="BL935" t="s">
        <v>5152</v>
      </c>
      <c r="BO935" t="s">
        <v>99</v>
      </c>
      <c r="BR935" t="s">
        <v>3419</v>
      </c>
      <c r="BS935" t="s">
        <v>2972</v>
      </c>
      <c r="BT935" t="s">
        <v>1461</v>
      </c>
      <c r="BU935" t="s">
        <v>3684</v>
      </c>
    </row>
    <row r="936" spans="1:74" x14ac:dyDescent="0.35">
      <c r="A936" s="1">
        <v>934</v>
      </c>
      <c r="B936">
        <v>0</v>
      </c>
      <c r="C936" t="s">
        <v>73</v>
      </c>
      <c r="D936" t="s">
        <v>189</v>
      </c>
      <c r="E936" t="s">
        <v>1487</v>
      </c>
      <c r="F936" t="s">
        <v>76</v>
      </c>
      <c r="G936">
        <v>2</v>
      </c>
      <c r="H936" t="s">
        <v>124</v>
      </c>
      <c r="I936" t="s">
        <v>1266</v>
      </c>
      <c r="J936" t="s">
        <v>1910</v>
      </c>
      <c r="K936">
        <v>2012</v>
      </c>
      <c r="L936">
        <v>9004</v>
      </c>
      <c r="M936" t="s">
        <v>6178</v>
      </c>
      <c r="N936" t="s">
        <v>1586</v>
      </c>
      <c r="Q936">
        <v>1</v>
      </c>
      <c r="R936" t="s">
        <v>82</v>
      </c>
      <c r="S936" t="s">
        <v>1978</v>
      </c>
      <c r="T936" t="s">
        <v>84</v>
      </c>
      <c r="U936" t="s">
        <v>73</v>
      </c>
      <c r="V936" t="s">
        <v>85</v>
      </c>
      <c r="W936" t="s">
        <v>1492</v>
      </c>
      <c r="X936" t="s">
        <v>6179</v>
      </c>
      <c r="Y936" t="s">
        <v>133</v>
      </c>
      <c r="Z936" t="s">
        <v>1424</v>
      </c>
      <c r="AA936" t="s">
        <v>76</v>
      </c>
      <c r="AB936">
        <v>2012</v>
      </c>
      <c r="AC936">
        <v>9</v>
      </c>
      <c r="AD936">
        <v>20</v>
      </c>
      <c r="AE936">
        <v>12</v>
      </c>
      <c r="AF936">
        <v>13</v>
      </c>
      <c r="AG936">
        <v>29</v>
      </c>
      <c r="AH936">
        <v>5</v>
      </c>
      <c r="AI936" t="s">
        <v>1425</v>
      </c>
      <c r="AJ936" t="s">
        <v>6180</v>
      </c>
      <c r="AK936" t="s">
        <v>1271</v>
      </c>
      <c r="AL936" t="s">
        <v>138</v>
      </c>
      <c r="AM936" t="s">
        <v>93</v>
      </c>
      <c r="AN936" t="s">
        <v>202</v>
      </c>
      <c r="AO936" t="s">
        <v>287</v>
      </c>
      <c r="AP936" t="s">
        <v>1428</v>
      </c>
      <c r="AQ936" t="s">
        <v>6181</v>
      </c>
      <c r="AR936">
        <v>4</v>
      </c>
      <c r="AS936">
        <v>4</v>
      </c>
      <c r="AT936" t="s">
        <v>142</v>
      </c>
      <c r="AU936" t="s">
        <v>233</v>
      </c>
      <c r="AV936" t="s">
        <v>6182</v>
      </c>
      <c r="AW936" t="s">
        <v>1010</v>
      </c>
      <c r="AX936" t="s">
        <v>1919</v>
      </c>
      <c r="AY936" t="s">
        <v>1920</v>
      </c>
      <c r="AZ936" t="s">
        <v>6183</v>
      </c>
      <c r="BA936" t="s">
        <v>635</v>
      </c>
      <c r="BB936" t="s">
        <v>106</v>
      </c>
      <c r="BC936" t="s">
        <v>93</v>
      </c>
      <c r="BD936" t="s">
        <v>107</v>
      </c>
      <c r="BE936" t="s">
        <v>179</v>
      </c>
      <c r="BG936" t="s">
        <v>179</v>
      </c>
      <c r="BH936" t="s">
        <v>149</v>
      </c>
      <c r="BI936" t="s">
        <v>138</v>
      </c>
      <c r="BJ936" t="s">
        <v>150</v>
      </c>
      <c r="BK936" t="s">
        <v>1922</v>
      </c>
      <c r="BL936" t="s">
        <v>6030</v>
      </c>
      <c r="BM936" t="s">
        <v>113</v>
      </c>
      <c r="BO936" t="s">
        <v>99</v>
      </c>
      <c r="BR936" t="s">
        <v>6048</v>
      </c>
      <c r="BS936" t="s">
        <v>347</v>
      </c>
      <c r="BT936" t="s">
        <v>6184</v>
      </c>
      <c r="BU936" t="s">
        <v>4269</v>
      </c>
    </row>
    <row r="937" spans="1:74" x14ac:dyDescent="0.35">
      <c r="A937" s="1">
        <v>935</v>
      </c>
      <c r="B937">
        <v>0</v>
      </c>
      <c r="C937" t="s">
        <v>218</v>
      </c>
      <c r="D937" t="s">
        <v>6186</v>
      </c>
      <c r="E937" t="s">
        <v>1403</v>
      </c>
      <c r="F937" t="s">
        <v>76</v>
      </c>
      <c r="G937">
        <v>1</v>
      </c>
      <c r="H937" t="s">
        <v>157</v>
      </c>
      <c r="I937" t="s">
        <v>418</v>
      </c>
      <c r="J937" t="s">
        <v>6187</v>
      </c>
      <c r="K937">
        <v>2019</v>
      </c>
      <c r="L937">
        <v>8807</v>
      </c>
      <c r="M937" t="s">
        <v>6188</v>
      </c>
      <c r="N937" t="s">
        <v>5372</v>
      </c>
      <c r="Q937">
        <v>1</v>
      </c>
      <c r="R937" t="s">
        <v>82</v>
      </c>
      <c r="S937" t="s">
        <v>800</v>
      </c>
      <c r="T937" t="s">
        <v>84</v>
      </c>
      <c r="U937" t="s">
        <v>218</v>
      </c>
      <c r="V937" t="s">
        <v>85</v>
      </c>
      <c r="W937" t="s">
        <v>1407</v>
      </c>
      <c r="Y937" t="s">
        <v>165</v>
      </c>
      <c r="Z937" t="s">
        <v>5571</v>
      </c>
      <c r="AA937" t="s">
        <v>76</v>
      </c>
      <c r="AB937">
        <v>2019</v>
      </c>
      <c r="AC937">
        <v>8</v>
      </c>
      <c r="AD937">
        <v>6</v>
      </c>
      <c r="AE937">
        <v>5</v>
      </c>
      <c r="AF937">
        <v>3</v>
      </c>
      <c r="AG937">
        <v>5</v>
      </c>
      <c r="AH937">
        <v>0</v>
      </c>
      <c r="AI937" t="s">
        <v>5572</v>
      </c>
      <c r="AJ937" t="s">
        <v>6189</v>
      </c>
      <c r="AK937" t="s">
        <v>228</v>
      </c>
      <c r="AM937" t="s">
        <v>93</v>
      </c>
      <c r="AN937" t="s">
        <v>202</v>
      </c>
      <c r="AO937" t="s">
        <v>6190</v>
      </c>
      <c r="AP937" t="s">
        <v>5576</v>
      </c>
      <c r="AQ937" t="s">
        <v>6191</v>
      </c>
      <c r="AR937">
        <v>4</v>
      </c>
      <c r="AS937">
        <v>4</v>
      </c>
      <c r="AU937" t="s">
        <v>233</v>
      </c>
      <c r="AV937" t="s">
        <v>6192</v>
      </c>
      <c r="AW937" t="s">
        <v>2055</v>
      </c>
      <c r="AX937" t="s">
        <v>6193</v>
      </c>
      <c r="AY937" t="s">
        <v>6194</v>
      </c>
      <c r="AZ937" t="s">
        <v>582</v>
      </c>
      <c r="BA937" t="s">
        <v>586</v>
      </c>
      <c r="BB937" t="s">
        <v>808</v>
      </c>
      <c r="BC937" t="s">
        <v>93</v>
      </c>
      <c r="BD937" t="s">
        <v>107</v>
      </c>
      <c r="BE937" t="s">
        <v>179</v>
      </c>
      <c r="BG937" t="s">
        <v>109</v>
      </c>
      <c r="BH937" t="s">
        <v>6195</v>
      </c>
      <c r="BJ937" t="s">
        <v>150</v>
      </c>
      <c r="BP937" t="s">
        <v>6196</v>
      </c>
      <c r="BQ937" t="s">
        <v>590</v>
      </c>
      <c r="BR937" t="s">
        <v>6197</v>
      </c>
    </row>
    <row r="938" spans="1:74" x14ac:dyDescent="0.35">
      <c r="A938" s="1">
        <v>936</v>
      </c>
      <c r="B938">
        <v>0</v>
      </c>
      <c r="C938" t="s">
        <v>218</v>
      </c>
      <c r="D938" t="s">
        <v>74</v>
      </c>
      <c r="E938" t="s">
        <v>75</v>
      </c>
      <c r="F938" t="s">
        <v>76</v>
      </c>
      <c r="G938">
        <v>1</v>
      </c>
      <c r="H938" t="s">
        <v>157</v>
      </c>
      <c r="I938" t="s">
        <v>2598</v>
      </c>
      <c r="J938" t="s">
        <v>6198</v>
      </c>
      <c r="K938">
        <v>2014</v>
      </c>
      <c r="L938">
        <v>5278</v>
      </c>
      <c r="M938" t="s">
        <v>6199</v>
      </c>
      <c r="N938" t="s">
        <v>3955</v>
      </c>
      <c r="Q938">
        <v>1</v>
      </c>
      <c r="R938" t="s">
        <v>82</v>
      </c>
      <c r="S938" t="s">
        <v>1117</v>
      </c>
      <c r="T938" t="s">
        <v>84</v>
      </c>
      <c r="U938" t="s">
        <v>218</v>
      </c>
      <c r="V938" t="s">
        <v>85</v>
      </c>
      <c r="W938" t="s">
        <v>86</v>
      </c>
      <c r="X938" t="s">
        <v>164</v>
      </c>
      <c r="Y938" t="s">
        <v>165</v>
      </c>
      <c r="Z938" t="s">
        <v>225</v>
      </c>
      <c r="AA938" t="s">
        <v>76</v>
      </c>
      <c r="AB938">
        <v>2014</v>
      </c>
      <c r="AC938">
        <v>9</v>
      </c>
      <c r="AD938">
        <v>11</v>
      </c>
      <c r="AE938">
        <v>11</v>
      </c>
      <c r="AF938">
        <v>9</v>
      </c>
      <c r="AG938">
        <v>16</v>
      </c>
      <c r="AH938">
        <v>4</v>
      </c>
      <c r="AI938" t="s">
        <v>226</v>
      </c>
      <c r="AJ938" t="s">
        <v>6200</v>
      </c>
      <c r="AK938" t="s">
        <v>6201</v>
      </c>
      <c r="AL938" t="s">
        <v>170</v>
      </c>
      <c r="AM938" t="s">
        <v>93</v>
      </c>
      <c r="AN938" t="s">
        <v>202</v>
      </c>
      <c r="AO938" t="s">
        <v>6202</v>
      </c>
      <c r="AP938" t="s">
        <v>231</v>
      </c>
      <c r="AQ938" t="s">
        <v>6203</v>
      </c>
      <c r="AR938">
        <v>4</v>
      </c>
      <c r="AS938">
        <v>4</v>
      </c>
      <c r="AT938" t="s">
        <v>142</v>
      </c>
      <c r="AU938" t="s">
        <v>233</v>
      </c>
      <c r="AV938" t="s">
        <v>6204</v>
      </c>
      <c r="AW938" t="s">
        <v>5140</v>
      </c>
      <c r="AX938" t="s">
        <v>533</v>
      </c>
      <c r="AY938" t="s">
        <v>5141</v>
      </c>
      <c r="AZ938" t="s">
        <v>1929</v>
      </c>
      <c r="BA938" t="s">
        <v>586</v>
      </c>
      <c r="BB938" t="s">
        <v>106</v>
      </c>
      <c r="BC938" t="s">
        <v>93</v>
      </c>
      <c r="BD938" t="s">
        <v>107</v>
      </c>
      <c r="BE938" t="s">
        <v>108</v>
      </c>
      <c r="BG938" t="s">
        <v>109</v>
      </c>
      <c r="BH938" t="s">
        <v>149</v>
      </c>
      <c r="BI938" t="s">
        <v>170</v>
      </c>
      <c r="BJ938" t="s">
        <v>93</v>
      </c>
      <c r="BK938" t="s">
        <v>6205</v>
      </c>
      <c r="BL938" t="s">
        <v>671</v>
      </c>
      <c r="BM938" t="s">
        <v>113</v>
      </c>
      <c r="BO938" t="s">
        <v>99</v>
      </c>
      <c r="BS938" t="s">
        <v>6206</v>
      </c>
    </row>
    <row r="939" spans="1:74" x14ac:dyDescent="0.35">
      <c r="A939" s="1">
        <v>937</v>
      </c>
      <c r="B939">
        <v>0</v>
      </c>
      <c r="C939" t="s">
        <v>73</v>
      </c>
      <c r="D939" t="s">
        <v>122</v>
      </c>
      <c r="E939" t="s">
        <v>247</v>
      </c>
      <c r="F939" t="s">
        <v>303</v>
      </c>
      <c r="G939">
        <v>1</v>
      </c>
      <c r="H939" t="s">
        <v>157</v>
      </c>
      <c r="I939" t="s">
        <v>191</v>
      </c>
      <c r="J939" t="s">
        <v>1796</v>
      </c>
      <c r="K939">
        <v>2022</v>
      </c>
      <c r="L939">
        <v>8462</v>
      </c>
      <c r="M939" t="s">
        <v>6207</v>
      </c>
      <c r="N939" t="s">
        <v>6208</v>
      </c>
      <c r="Q939">
        <v>1</v>
      </c>
      <c r="R939" t="s">
        <v>82</v>
      </c>
      <c r="S939" t="s">
        <v>503</v>
      </c>
      <c r="T939" t="s">
        <v>84</v>
      </c>
      <c r="U939" t="s">
        <v>73</v>
      </c>
      <c r="V939" t="s">
        <v>1144</v>
      </c>
      <c r="W939" t="s">
        <v>253</v>
      </c>
      <c r="X939" t="s">
        <v>197</v>
      </c>
      <c r="Y939" t="s">
        <v>165</v>
      </c>
      <c r="Z939" t="s">
        <v>1801</v>
      </c>
      <c r="AA939" t="s">
        <v>303</v>
      </c>
      <c r="AB939">
        <v>2022</v>
      </c>
      <c r="AC939">
        <v>9</v>
      </c>
      <c r="AD939">
        <v>28</v>
      </c>
      <c r="AE939">
        <v>16</v>
      </c>
      <c r="AF939">
        <v>22</v>
      </c>
      <c r="AG939">
        <v>32</v>
      </c>
      <c r="AH939">
        <v>10</v>
      </c>
      <c r="AI939" t="s">
        <v>1802</v>
      </c>
      <c r="AJ939" t="s">
        <v>1803</v>
      </c>
      <c r="AK939" t="s">
        <v>1804</v>
      </c>
      <c r="AL939" t="s">
        <v>764</v>
      </c>
      <c r="AM939" t="s">
        <v>1146</v>
      </c>
      <c r="AN939" t="s">
        <v>229</v>
      </c>
      <c r="AO939" t="s">
        <v>1805</v>
      </c>
      <c r="AP939" t="s">
        <v>1806</v>
      </c>
      <c r="AQ939" t="s">
        <v>1807</v>
      </c>
      <c r="AR939">
        <v>4</v>
      </c>
      <c r="AS939">
        <v>4</v>
      </c>
      <c r="AT939" t="s">
        <v>1808</v>
      </c>
      <c r="AU939" t="s">
        <v>99</v>
      </c>
      <c r="AV939" t="s">
        <v>1809</v>
      </c>
      <c r="AW939" t="s">
        <v>1810</v>
      </c>
      <c r="AX939" t="s">
        <v>1135</v>
      </c>
      <c r="AY939" t="s">
        <v>1811</v>
      </c>
      <c r="AZ939" t="s">
        <v>1812</v>
      </c>
      <c r="BA939" t="s">
        <v>1813</v>
      </c>
      <c r="BC939" t="s">
        <v>1146</v>
      </c>
      <c r="BD939" t="s">
        <v>107</v>
      </c>
      <c r="BE939" t="s">
        <v>179</v>
      </c>
      <c r="BG939" t="s">
        <v>179</v>
      </c>
      <c r="BH939" t="s">
        <v>110</v>
      </c>
      <c r="BI939" t="s">
        <v>764</v>
      </c>
      <c r="BJ939" t="s">
        <v>93</v>
      </c>
      <c r="BL939" t="s">
        <v>1814</v>
      </c>
      <c r="BM939" t="s">
        <v>113</v>
      </c>
    </row>
    <row r="940" spans="1:74" x14ac:dyDescent="0.35">
      <c r="A940" s="1">
        <v>938</v>
      </c>
      <c r="B940">
        <v>0</v>
      </c>
      <c r="C940" t="s">
        <v>73</v>
      </c>
      <c r="D940" t="s">
        <v>74</v>
      </c>
      <c r="E940" t="s">
        <v>247</v>
      </c>
      <c r="F940" t="s">
        <v>76</v>
      </c>
      <c r="G940">
        <v>1</v>
      </c>
      <c r="H940" t="s">
        <v>157</v>
      </c>
      <c r="I940" t="s">
        <v>191</v>
      </c>
      <c r="J940" t="s">
        <v>480</v>
      </c>
      <c r="K940">
        <v>2020</v>
      </c>
      <c r="L940">
        <v>6808</v>
      </c>
      <c r="M940" t="s">
        <v>1106</v>
      </c>
      <c r="N940" t="s">
        <v>3681</v>
      </c>
      <c r="Q940">
        <v>1</v>
      </c>
      <c r="R940" t="s">
        <v>82</v>
      </c>
      <c r="S940" t="s">
        <v>252</v>
      </c>
      <c r="T940" t="s">
        <v>84</v>
      </c>
      <c r="U940" t="s">
        <v>73</v>
      </c>
      <c r="V940" t="s">
        <v>85</v>
      </c>
      <c r="W940" t="s">
        <v>253</v>
      </c>
      <c r="X940" t="s">
        <v>424</v>
      </c>
      <c r="Y940" t="s">
        <v>165</v>
      </c>
      <c r="Z940" t="s">
        <v>198</v>
      </c>
      <c r="AA940" t="s">
        <v>76</v>
      </c>
      <c r="AB940">
        <v>2020</v>
      </c>
      <c r="AC940">
        <v>9</v>
      </c>
      <c r="AD940">
        <v>16</v>
      </c>
      <c r="AE940">
        <v>9</v>
      </c>
      <c r="AF940">
        <v>8</v>
      </c>
      <c r="AG940">
        <v>26</v>
      </c>
      <c r="AH940">
        <v>8</v>
      </c>
      <c r="AI940" t="s">
        <v>199</v>
      </c>
      <c r="AJ940" t="s">
        <v>200</v>
      </c>
      <c r="AK940" t="s">
        <v>1111</v>
      </c>
      <c r="AM940" t="s">
        <v>93</v>
      </c>
      <c r="AN940" t="s">
        <v>202</v>
      </c>
      <c r="AO940" t="s">
        <v>203</v>
      </c>
      <c r="AP940" t="s">
        <v>204</v>
      </c>
      <c r="AQ940" t="s">
        <v>1112</v>
      </c>
      <c r="AR940">
        <v>4</v>
      </c>
      <c r="AS940">
        <v>4</v>
      </c>
      <c r="AT940" t="s">
        <v>337</v>
      </c>
      <c r="AU940" t="s">
        <v>99</v>
      </c>
      <c r="AV940" t="s">
        <v>913</v>
      </c>
      <c r="AW940" t="s">
        <v>914</v>
      </c>
      <c r="AX940" t="s">
        <v>494</v>
      </c>
      <c r="AY940" t="s">
        <v>915</v>
      </c>
      <c r="AZ940" t="s">
        <v>496</v>
      </c>
      <c r="BA940" t="s">
        <v>148</v>
      </c>
      <c r="BB940" t="s">
        <v>106</v>
      </c>
      <c r="BC940" t="s">
        <v>93</v>
      </c>
      <c r="BD940" t="s">
        <v>107</v>
      </c>
      <c r="BE940" t="s">
        <v>179</v>
      </c>
      <c r="BG940" t="s">
        <v>109</v>
      </c>
      <c r="BH940" t="s">
        <v>149</v>
      </c>
      <c r="BJ940" t="s">
        <v>93</v>
      </c>
      <c r="BK940" t="s">
        <v>1113</v>
      </c>
      <c r="BL940" t="s">
        <v>918</v>
      </c>
      <c r="BM940" t="s">
        <v>113</v>
      </c>
      <c r="BO940" t="s">
        <v>99</v>
      </c>
      <c r="BS940" t="s">
        <v>814</v>
      </c>
      <c r="BT940" t="s">
        <v>919</v>
      </c>
      <c r="BU940" t="s">
        <v>920</v>
      </c>
    </row>
    <row r="941" spans="1:74" x14ac:dyDescent="0.35">
      <c r="A941" s="1">
        <v>939</v>
      </c>
      <c r="B941">
        <v>0</v>
      </c>
      <c r="C941" t="s">
        <v>73</v>
      </c>
      <c r="D941" t="s">
        <v>74</v>
      </c>
      <c r="E941" t="s">
        <v>351</v>
      </c>
      <c r="F941" t="s">
        <v>76</v>
      </c>
      <c r="G941">
        <v>2</v>
      </c>
      <c r="H941" t="s">
        <v>124</v>
      </c>
      <c r="I941" t="s">
        <v>191</v>
      </c>
      <c r="J941" t="s">
        <v>1736</v>
      </c>
      <c r="K941">
        <v>2012</v>
      </c>
      <c r="L941">
        <v>1504</v>
      </c>
      <c r="M941" t="s">
        <v>3144</v>
      </c>
      <c r="N941" t="s">
        <v>6209</v>
      </c>
      <c r="Q941">
        <v>1</v>
      </c>
      <c r="R941" t="s">
        <v>82</v>
      </c>
      <c r="S941" t="s">
        <v>1978</v>
      </c>
      <c r="T941" t="s">
        <v>84</v>
      </c>
      <c r="U941" t="s">
        <v>73</v>
      </c>
      <c r="V941" t="s">
        <v>85</v>
      </c>
      <c r="W941" t="s">
        <v>356</v>
      </c>
      <c r="X941" t="s">
        <v>909</v>
      </c>
      <c r="Y941" t="s">
        <v>133</v>
      </c>
      <c r="Z941" t="s">
        <v>1741</v>
      </c>
      <c r="AA941" t="s">
        <v>76</v>
      </c>
      <c r="AB941">
        <v>2012</v>
      </c>
      <c r="AC941">
        <v>8</v>
      </c>
      <c r="AD941">
        <v>7</v>
      </c>
      <c r="AE941">
        <v>6</v>
      </c>
      <c r="AF941">
        <v>5</v>
      </c>
      <c r="AG941">
        <v>12</v>
      </c>
      <c r="AH941">
        <v>0</v>
      </c>
      <c r="AI941" t="s">
        <v>1742</v>
      </c>
      <c r="AJ941" t="s">
        <v>1743</v>
      </c>
      <c r="AK941" t="s">
        <v>1744</v>
      </c>
      <c r="AM941" t="s">
        <v>93</v>
      </c>
      <c r="AN941" t="s">
        <v>202</v>
      </c>
      <c r="AO941" t="s">
        <v>287</v>
      </c>
      <c r="AP941" t="s">
        <v>1745</v>
      </c>
      <c r="AQ941" t="s">
        <v>1746</v>
      </c>
      <c r="AR941">
        <v>3</v>
      </c>
      <c r="AS941">
        <v>3</v>
      </c>
      <c r="AT941" t="s">
        <v>337</v>
      </c>
      <c r="AU941" t="s">
        <v>99</v>
      </c>
      <c r="AV941" t="s">
        <v>1096</v>
      </c>
      <c r="AW941" t="s">
        <v>1593</v>
      </c>
      <c r="AX941" t="s">
        <v>1689</v>
      </c>
      <c r="AY941" t="s">
        <v>688</v>
      </c>
      <c r="AZ941" t="s">
        <v>3147</v>
      </c>
      <c r="BA941" t="s">
        <v>148</v>
      </c>
      <c r="BB941" t="s">
        <v>106</v>
      </c>
      <c r="BC941" t="s">
        <v>93</v>
      </c>
      <c r="BD941" t="s">
        <v>107</v>
      </c>
      <c r="BE941" t="s">
        <v>179</v>
      </c>
      <c r="BG941" t="s">
        <v>109</v>
      </c>
      <c r="BH941" t="s">
        <v>180</v>
      </c>
      <c r="BJ941" t="s">
        <v>93</v>
      </c>
      <c r="BK941" t="s">
        <v>1748</v>
      </c>
      <c r="BL941" t="s">
        <v>1749</v>
      </c>
      <c r="BM941" t="s">
        <v>408</v>
      </c>
      <c r="BO941" t="s">
        <v>99</v>
      </c>
      <c r="BP941" t="s">
        <v>1750</v>
      </c>
      <c r="BQ941" t="s">
        <v>1751</v>
      </c>
      <c r="BS941" t="s">
        <v>300</v>
      </c>
      <c r="BT941" t="s">
        <v>1752</v>
      </c>
      <c r="BU941" t="s">
        <v>1753</v>
      </c>
    </row>
    <row r="942" spans="1:74" x14ac:dyDescent="0.35">
      <c r="A942" s="1">
        <v>940</v>
      </c>
      <c r="B942">
        <v>0</v>
      </c>
      <c r="C942" t="s">
        <v>73</v>
      </c>
      <c r="D942" t="s">
        <v>122</v>
      </c>
      <c r="E942" t="s">
        <v>6210</v>
      </c>
      <c r="F942" t="s">
        <v>76</v>
      </c>
      <c r="G942">
        <v>1</v>
      </c>
      <c r="H942" t="s">
        <v>157</v>
      </c>
      <c r="I942" t="s">
        <v>389</v>
      </c>
      <c r="J942" t="s">
        <v>2681</v>
      </c>
      <c r="K942">
        <v>2018</v>
      </c>
      <c r="L942">
        <v>5668</v>
      </c>
      <c r="M942" t="s">
        <v>2682</v>
      </c>
      <c r="N942" t="s">
        <v>2568</v>
      </c>
      <c r="O942" t="s">
        <v>3952</v>
      </c>
      <c r="Q942">
        <v>1</v>
      </c>
      <c r="R942" t="s">
        <v>82</v>
      </c>
      <c r="S942" t="s">
        <v>820</v>
      </c>
      <c r="T942" t="s">
        <v>130</v>
      </c>
      <c r="U942" t="s">
        <v>73</v>
      </c>
      <c r="V942" t="s">
        <v>85</v>
      </c>
      <c r="W942" t="s">
        <v>6211</v>
      </c>
      <c r="X942" t="s">
        <v>424</v>
      </c>
      <c r="Y942" t="s">
        <v>165</v>
      </c>
      <c r="Z942" t="s">
        <v>166</v>
      </c>
      <c r="AA942" t="s">
        <v>76</v>
      </c>
      <c r="AB942">
        <v>2018</v>
      </c>
      <c r="AC942">
        <v>9</v>
      </c>
      <c r="AD942">
        <v>21</v>
      </c>
      <c r="AE942">
        <v>12</v>
      </c>
      <c r="AF942">
        <v>15</v>
      </c>
      <c r="AG942">
        <v>28</v>
      </c>
      <c r="AH942">
        <v>8</v>
      </c>
      <c r="AI942" t="s">
        <v>167</v>
      </c>
      <c r="AJ942" t="s">
        <v>395</v>
      </c>
      <c r="AK942" t="s">
        <v>396</v>
      </c>
      <c r="AL942" t="s">
        <v>138</v>
      </c>
      <c r="AM942" t="s">
        <v>93</v>
      </c>
      <c r="AN942" t="s">
        <v>171</v>
      </c>
      <c r="AO942" t="s">
        <v>398</v>
      </c>
      <c r="AP942" t="s">
        <v>173</v>
      </c>
      <c r="AQ942" t="s">
        <v>399</v>
      </c>
      <c r="AR942">
        <v>4</v>
      </c>
      <c r="AS942">
        <v>4</v>
      </c>
      <c r="AT942" t="s">
        <v>98</v>
      </c>
      <c r="AU942" t="s">
        <v>99</v>
      </c>
      <c r="AV942" t="s">
        <v>2557</v>
      </c>
      <c r="AW942" t="s">
        <v>914</v>
      </c>
      <c r="AX942" t="s">
        <v>2685</v>
      </c>
      <c r="AY942" t="s">
        <v>2686</v>
      </c>
      <c r="AZ942" t="s">
        <v>2687</v>
      </c>
      <c r="BA942" t="s">
        <v>148</v>
      </c>
      <c r="BB942" t="s">
        <v>106</v>
      </c>
      <c r="BC942" t="s">
        <v>93</v>
      </c>
      <c r="BD942" t="s">
        <v>516</v>
      </c>
      <c r="BE942" t="s">
        <v>108</v>
      </c>
      <c r="BG942" t="s">
        <v>109</v>
      </c>
      <c r="BH942" t="s">
        <v>149</v>
      </c>
      <c r="BI942" t="s">
        <v>138</v>
      </c>
      <c r="BJ942" t="s">
        <v>93</v>
      </c>
      <c r="BK942" t="s">
        <v>2688</v>
      </c>
      <c r="BL942" t="s">
        <v>2689</v>
      </c>
      <c r="BM942" t="s">
        <v>408</v>
      </c>
      <c r="BO942" t="s">
        <v>99</v>
      </c>
      <c r="BS942" t="s">
        <v>154</v>
      </c>
      <c r="BT942" t="s">
        <v>2690</v>
      </c>
      <c r="BU942" t="s">
        <v>2691</v>
      </c>
    </row>
    <row r="943" spans="1:74" x14ac:dyDescent="0.35">
      <c r="A943" s="1">
        <v>941</v>
      </c>
      <c r="B943">
        <v>0</v>
      </c>
      <c r="C943" t="s">
        <v>73</v>
      </c>
      <c r="D943" t="s">
        <v>122</v>
      </c>
      <c r="E943" t="s">
        <v>6212</v>
      </c>
      <c r="F943" t="s">
        <v>76</v>
      </c>
      <c r="G943">
        <v>1</v>
      </c>
      <c r="H943" t="s">
        <v>157</v>
      </c>
      <c r="I943" t="s">
        <v>191</v>
      </c>
      <c r="J943" t="s">
        <v>1303</v>
      </c>
      <c r="K943">
        <v>2017</v>
      </c>
      <c r="L943">
        <v>5755</v>
      </c>
      <c r="M943" t="s">
        <v>6213</v>
      </c>
      <c r="N943" t="s">
        <v>2259</v>
      </c>
      <c r="Q943">
        <v>1</v>
      </c>
      <c r="R943" t="s">
        <v>82</v>
      </c>
      <c r="S943" t="s">
        <v>698</v>
      </c>
      <c r="T943" t="s">
        <v>130</v>
      </c>
      <c r="U943" t="s">
        <v>73</v>
      </c>
      <c r="V943" t="s">
        <v>85</v>
      </c>
      <c r="W943" t="s">
        <v>6214</v>
      </c>
      <c r="X943" t="s">
        <v>197</v>
      </c>
      <c r="Y943" t="s">
        <v>165</v>
      </c>
      <c r="Z943" t="s">
        <v>1825</v>
      </c>
      <c r="AA943" t="s">
        <v>76</v>
      </c>
      <c r="AB943">
        <v>2017</v>
      </c>
      <c r="AC943">
        <v>9</v>
      </c>
      <c r="AD943">
        <v>22</v>
      </c>
      <c r="AE943">
        <v>11</v>
      </c>
      <c r="AF943">
        <v>16</v>
      </c>
      <c r="AG943">
        <v>24</v>
      </c>
      <c r="AH943">
        <v>8</v>
      </c>
      <c r="AI943" t="s">
        <v>1826</v>
      </c>
      <c r="AJ943" t="s">
        <v>1827</v>
      </c>
      <c r="AK943" t="s">
        <v>2194</v>
      </c>
      <c r="AL943" t="s">
        <v>258</v>
      </c>
      <c r="AM943" t="s">
        <v>93</v>
      </c>
      <c r="AN943" t="s">
        <v>430</v>
      </c>
      <c r="AO943" t="s">
        <v>1829</v>
      </c>
      <c r="AP943" t="s">
        <v>1830</v>
      </c>
      <c r="AQ943" t="s">
        <v>2195</v>
      </c>
      <c r="AR943">
        <v>4</v>
      </c>
      <c r="AS943">
        <v>4</v>
      </c>
      <c r="AT943" t="s">
        <v>337</v>
      </c>
      <c r="AU943" t="s">
        <v>99</v>
      </c>
      <c r="AV943" t="s">
        <v>1315</v>
      </c>
      <c r="AW943" t="s">
        <v>1316</v>
      </c>
      <c r="AX943" t="s">
        <v>863</v>
      </c>
      <c r="AY943" t="s">
        <v>1317</v>
      </c>
      <c r="AZ943" t="s">
        <v>1832</v>
      </c>
      <c r="BA943" t="s">
        <v>268</v>
      </c>
      <c r="BB943" t="s">
        <v>106</v>
      </c>
      <c r="BC943" t="s">
        <v>93</v>
      </c>
      <c r="BD943" t="s">
        <v>107</v>
      </c>
      <c r="BE943" t="s">
        <v>179</v>
      </c>
      <c r="BG943" t="s">
        <v>109</v>
      </c>
      <c r="BH943" t="s">
        <v>180</v>
      </c>
      <c r="BI943" t="s">
        <v>258</v>
      </c>
      <c r="BJ943" t="s">
        <v>93</v>
      </c>
      <c r="BK943" t="s">
        <v>1319</v>
      </c>
      <c r="BL943" t="s">
        <v>4359</v>
      </c>
      <c r="BM943" t="s">
        <v>113</v>
      </c>
      <c r="BO943" t="s">
        <v>99</v>
      </c>
      <c r="BS943" t="s">
        <v>154</v>
      </c>
      <c r="BT943" t="s">
        <v>1767</v>
      </c>
      <c r="BU943" t="s">
        <v>6215</v>
      </c>
    </row>
    <row r="944" spans="1:74" x14ac:dyDescent="0.35">
      <c r="A944" s="1">
        <v>942</v>
      </c>
      <c r="B944">
        <v>0</v>
      </c>
      <c r="C944" t="s">
        <v>73</v>
      </c>
      <c r="D944" t="s">
        <v>74</v>
      </c>
      <c r="E944" t="s">
        <v>247</v>
      </c>
      <c r="F944" t="s">
        <v>76</v>
      </c>
      <c r="G944">
        <v>1</v>
      </c>
      <c r="H944" t="s">
        <v>157</v>
      </c>
      <c r="I944" t="s">
        <v>191</v>
      </c>
      <c r="J944" t="s">
        <v>480</v>
      </c>
      <c r="K944">
        <v>2020</v>
      </c>
      <c r="L944">
        <v>6808</v>
      </c>
      <c r="M944" t="s">
        <v>1106</v>
      </c>
      <c r="N944" t="s">
        <v>3681</v>
      </c>
      <c r="Q944">
        <v>1</v>
      </c>
      <c r="R944" t="s">
        <v>82</v>
      </c>
      <c r="S944" t="s">
        <v>252</v>
      </c>
      <c r="T944" t="s">
        <v>84</v>
      </c>
      <c r="U944" t="s">
        <v>73</v>
      </c>
      <c r="V944" t="s">
        <v>85</v>
      </c>
      <c r="W944" t="s">
        <v>253</v>
      </c>
      <c r="X944" t="s">
        <v>424</v>
      </c>
      <c r="Y944" t="s">
        <v>165</v>
      </c>
      <c r="Z944" t="s">
        <v>198</v>
      </c>
      <c r="AA944" t="s">
        <v>76</v>
      </c>
      <c r="AB944">
        <v>2020</v>
      </c>
      <c r="AC944">
        <v>9</v>
      </c>
      <c r="AD944">
        <v>16</v>
      </c>
      <c r="AE944">
        <v>9</v>
      </c>
      <c r="AF944">
        <v>8</v>
      </c>
      <c r="AG944">
        <v>26</v>
      </c>
      <c r="AH944">
        <v>8</v>
      </c>
      <c r="AI944" t="s">
        <v>199</v>
      </c>
      <c r="AJ944" t="s">
        <v>200</v>
      </c>
      <c r="AK944" t="s">
        <v>1111</v>
      </c>
      <c r="AM944" t="s">
        <v>93</v>
      </c>
      <c r="AN944" t="s">
        <v>202</v>
      </c>
      <c r="AO944" t="s">
        <v>203</v>
      </c>
      <c r="AP944" t="s">
        <v>204</v>
      </c>
      <c r="AQ944" t="s">
        <v>1112</v>
      </c>
      <c r="AR944">
        <v>4</v>
      </c>
      <c r="AS944">
        <v>4</v>
      </c>
      <c r="AT944" t="s">
        <v>337</v>
      </c>
      <c r="AU944" t="s">
        <v>99</v>
      </c>
      <c r="AV944" t="s">
        <v>913</v>
      </c>
      <c r="AW944" t="s">
        <v>914</v>
      </c>
      <c r="AX944" t="s">
        <v>494</v>
      </c>
      <c r="AY944" t="s">
        <v>915</v>
      </c>
      <c r="AZ944" t="s">
        <v>496</v>
      </c>
      <c r="BA944" t="s">
        <v>148</v>
      </c>
      <c r="BB944" t="s">
        <v>106</v>
      </c>
      <c r="BC944" t="s">
        <v>93</v>
      </c>
      <c r="BD944" t="s">
        <v>107</v>
      </c>
      <c r="BE944" t="s">
        <v>179</v>
      </c>
      <c r="BG944" t="s">
        <v>109</v>
      </c>
      <c r="BH944" t="s">
        <v>149</v>
      </c>
      <c r="BJ944" t="s">
        <v>93</v>
      </c>
      <c r="BK944" t="s">
        <v>1113</v>
      </c>
      <c r="BL944" t="s">
        <v>918</v>
      </c>
      <c r="BM944" t="s">
        <v>113</v>
      </c>
      <c r="BO944" t="s">
        <v>99</v>
      </c>
      <c r="BS944" t="s">
        <v>814</v>
      </c>
      <c r="BT944" t="s">
        <v>919</v>
      </c>
      <c r="BU944" t="s">
        <v>920</v>
      </c>
    </row>
    <row r="945" spans="1:75" x14ac:dyDescent="0.35">
      <c r="A945" s="1">
        <v>943</v>
      </c>
      <c r="B945">
        <v>0</v>
      </c>
      <c r="C945" t="s">
        <v>73</v>
      </c>
      <c r="D945" t="s">
        <v>122</v>
      </c>
      <c r="E945" t="s">
        <v>6216</v>
      </c>
      <c r="F945" t="s">
        <v>76</v>
      </c>
      <c r="G945">
        <v>2</v>
      </c>
      <c r="H945" t="s">
        <v>124</v>
      </c>
      <c r="I945" t="s">
        <v>191</v>
      </c>
      <c r="J945" t="s">
        <v>1303</v>
      </c>
      <c r="K945">
        <v>2016</v>
      </c>
      <c r="L945">
        <v>8179</v>
      </c>
      <c r="M945" t="s">
        <v>3521</v>
      </c>
      <c r="N945" t="s">
        <v>1285</v>
      </c>
      <c r="O945" t="s">
        <v>6217</v>
      </c>
      <c r="Q945">
        <v>1</v>
      </c>
      <c r="R945" t="s">
        <v>82</v>
      </c>
      <c r="S945" t="s">
        <v>523</v>
      </c>
      <c r="T945" t="s">
        <v>130</v>
      </c>
      <c r="U945" t="s">
        <v>73</v>
      </c>
      <c r="V945" t="s">
        <v>85</v>
      </c>
      <c r="W945" t="s">
        <v>6218</v>
      </c>
      <c r="X945" t="s">
        <v>132</v>
      </c>
      <c r="Y945" t="s">
        <v>133</v>
      </c>
      <c r="Z945" t="s">
        <v>1825</v>
      </c>
      <c r="AA945" t="s">
        <v>76</v>
      </c>
      <c r="AB945">
        <v>2016</v>
      </c>
      <c r="AC945">
        <v>9</v>
      </c>
      <c r="AD945">
        <v>21</v>
      </c>
      <c r="AE945">
        <v>11</v>
      </c>
      <c r="AF945">
        <v>16</v>
      </c>
      <c r="AG945">
        <v>24</v>
      </c>
      <c r="AH945">
        <v>8</v>
      </c>
      <c r="AI945" t="s">
        <v>1826</v>
      </c>
      <c r="AJ945" t="s">
        <v>1827</v>
      </c>
      <c r="AK945" t="s">
        <v>2194</v>
      </c>
      <c r="AL945" t="s">
        <v>258</v>
      </c>
      <c r="AM945" t="s">
        <v>93</v>
      </c>
      <c r="AN945" t="s">
        <v>171</v>
      </c>
      <c r="AO945" t="s">
        <v>1829</v>
      </c>
      <c r="AP945" t="s">
        <v>1830</v>
      </c>
      <c r="AQ945" t="s">
        <v>2195</v>
      </c>
      <c r="AR945">
        <v>4</v>
      </c>
      <c r="AS945">
        <v>4</v>
      </c>
      <c r="AT945" t="s">
        <v>98</v>
      </c>
      <c r="AU945" t="s">
        <v>99</v>
      </c>
      <c r="AV945" t="s">
        <v>1315</v>
      </c>
      <c r="AW945" t="s">
        <v>1316</v>
      </c>
      <c r="AX945" t="s">
        <v>863</v>
      </c>
      <c r="AY945" t="s">
        <v>1317</v>
      </c>
      <c r="AZ945" t="s">
        <v>3522</v>
      </c>
      <c r="BA945" t="s">
        <v>268</v>
      </c>
      <c r="BB945" t="s">
        <v>106</v>
      </c>
      <c r="BC945" t="s">
        <v>93</v>
      </c>
      <c r="BD945" t="s">
        <v>107</v>
      </c>
      <c r="BE945" t="s">
        <v>179</v>
      </c>
      <c r="BG945" t="s">
        <v>109</v>
      </c>
      <c r="BH945" t="s">
        <v>180</v>
      </c>
      <c r="BI945" t="s">
        <v>258</v>
      </c>
      <c r="BJ945" t="s">
        <v>93</v>
      </c>
      <c r="BK945" t="s">
        <v>1319</v>
      </c>
      <c r="BL945" t="s">
        <v>3523</v>
      </c>
      <c r="BM945" t="s">
        <v>113</v>
      </c>
      <c r="BO945" t="s">
        <v>99</v>
      </c>
      <c r="BS945" t="s">
        <v>154</v>
      </c>
    </row>
    <row r="946" spans="1:75" x14ac:dyDescent="0.35">
      <c r="A946" s="1">
        <v>944</v>
      </c>
      <c r="B946">
        <v>0</v>
      </c>
      <c r="C946" t="s">
        <v>73</v>
      </c>
      <c r="D946" t="s">
        <v>122</v>
      </c>
      <c r="E946" t="s">
        <v>6219</v>
      </c>
      <c r="F946" t="s">
        <v>76</v>
      </c>
      <c r="G946">
        <v>2</v>
      </c>
      <c r="H946" t="s">
        <v>124</v>
      </c>
      <c r="I946" t="s">
        <v>191</v>
      </c>
      <c r="J946" t="s">
        <v>1303</v>
      </c>
      <c r="K946">
        <v>2016</v>
      </c>
      <c r="L946">
        <v>8179</v>
      </c>
      <c r="M946" t="s">
        <v>3521</v>
      </c>
      <c r="N946" t="s">
        <v>6220</v>
      </c>
      <c r="O946" t="s">
        <v>6221</v>
      </c>
      <c r="Q946">
        <v>1</v>
      </c>
      <c r="R946" t="s">
        <v>82</v>
      </c>
      <c r="S946" t="s">
        <v>3488</v>
      </c>
      <c r="T946" t="s">
        <v>130</v>
      </c>
      <c r="U946" t="s">
        <v>73</v>
      </c>
      <c r="V946" t="s">
        <v>85</v>
      </c>
      <c r="W946" t="s">
        <v>6222</v>
      </c>
      <c r="X946" t="s">
        <v>197</v>
      </c>
      <c r="Y946" t="s">
        <v>133</v>
      </c>
      <c r="Z946" t="s">
        <v>1825</v>
      </c>
      <c r="AA946" t="s">
        <v>76</v>
      </c>
      <c r="AB946">
        <v>2016</v>
      </c>
      <c r="AC946">
        <v>9</v>
      </c>
      <c r="AD946">
        <v>21</v>
      </c>
      <c r="AE946">
        <v>11</v>
      </c>
      <c r="AF946">
        <v>16</v>
      </c>
      <c r="AG946">
        <v>24</v>
      </c>
      <c r="AH946">
        <v>8</v>
      </c>
      <c r="AI946" t="s">
        <v>1826</v>
      </c>
      <c r="AJ946" t="s">
        <v>1827</v>
      </c>
      <c r="AK946" t="s">
        <v>2194</v>
      </c>
      <c r="AL946" t="s">
        <v>258</v>
      </c>
      <c r="AM946" t="s">
        <v>93</v>
      </c>
      <c r="AN946" t="s">
        <v>171</v>
      </c>
      <c r="AO946" t="s">
        <v>1829</v>
      </c>
      <c r="AP946" t="s">
        <v>1830</v>
      </c>
      <c r="AQ946" t="s">
        <v>2195</v>
      </c>
      <c r="AR946">
        <v>4</v>
      </c>
      <c r="AS946">
        <v>4</v>
      </c>
      <c r="AT946" t="s">
        <v>98</v>
      </c>
      <c r="AU946" t="s">
        <v>99</v>
      </c>
      <c r="AV946" t="s">
        <v>1315</v>
      </c>
      <c r="AW946" t="s">
        <v>1316</v>
      </c>
      <c r="AX946" t="s">
        <v>863</v>
      </c>
      <c r="AY946" t="s">
        <v>1317</v>
      </c>
      <c r="AZ946" t="s">
        <v>3522</v>
      </c>
      <c r="BA946" t="s">
        <v>268</v>
      </c>
      <c r="BB946" t="s">
        <v>106</v>
      </c>
      <c r="BC946" t="s">
        <v>93</v>
      </c>
      <c r="BD946" t="s">
        <v>107</v>
      </c>
      <c r="BE946" t="s">
        <v>179</v>
      </c>
      <c r="BG946" t="s">
        <v>109</v>
      </c>
      <c r="BH946" t="s">
        <v>180</v>
      </c>
      <c r="BI946" t="s">
        <v>258</v>
      </c>
      <c r="BJ946" t="s">
        <v>93</v>
      </c>
      <c r="BK946" t="s">
        <v>1319</v>
      </c>
      <c r="BL946" t="s">
        <v>3523</v>
      </c>
      <c r="BM946" t="s">
        <v>113</v>
      </c>
      <c r="BO946" t="s">
        <v>99</v>
      </c>
      <c r="BS946" t="s">
        <v>154</v>
      </c>
    </row>
    <row r="947" spans="1:75" x14ac:dyDescent="0.35">
      <c r="A947" s="1">
        <v>945</v>
      </c>
      <c r="B947">
        <v>0</v>
      </c>
      <c r="C947" t="s">
        <v>218</v>
      </c>
      <c r="D947" t="s">
        <v>189</v>
      </c>
      <c r="E947" t="s">
        <v>2137</v>
      </c>
      <c r="F947" t="s">
        <v>303</v>
      </c>
      <c r="G947">
        <v>2</v>
      </c>
      <c r="H947" t="s">
        <v>124</v>
      </c>
      <c r="I947" t="s">
        <v>454</v>
      </c>
      <c r="J947" t="s">
        <v>4607</v>
      </c>
      <c r="K947">
        <v>2017</v>
      </c>
      <c r="L947">
        <v>4549</v>
      </c>
      <c r="M947" t="s">
        <v>4608</v>
      </c>
      <c r="N947" t="s">
        <v>6223</v>
      </c>
      <c r="Q947">
        <v>1</v>
      </c>
      <c r="R947" t="s">
        <v>82</v>
      </c>
      <c r="S947" t="s">
        <v>3171</v>
      </c>
      <c r="T947" t="s">
        <v>130</v>
      </c>
      <c r="U947" t="s">
        <v>218</v>
      </c>
      <c r="V947" t="s">
        <v>85</v>
      </c>
      <c r="W947" t="s">
        <v>2141</v>
      </c>
      <c r="X947" t="s">
        <v>132</v>
      </c>
      <c r="Y947" t="s">
        <v>133</v>
      </c>
      <c r="Z947" t="s">
        <v>2213</v>
      </c>
      <c r="AA947" t="s">
        <v>303</v>
      </c>
      <c r="AB947">
        <v>2017</v>
      </c>
      <c r="AC947">
        <v>9</v>
      </c>
      <c r="AD947">
        <v>24</v>
      </c>
      <c r="AE947">
        <v>13</v>
      </c>
      <c r="AF947">
        <v>15</v>
      </c>
      <c r="AG947">
        <v>28</v>
      </c>
      <c r="AH947">
        <v>9</v>
      </c>
      <c r="AI947" t="s">
        <v>2214</v>
      </c>
      <c r="AJ947" t="s">
        <v>4609</v>
      </c>
      <c r="AK947" t="s">
        <v>703</v>
      </c>
      <c r="AL947" t="s">
        <v>258</v>
      </c>
      <c r="AM947" t="s">
        <v>93</v>
      </c>
      <c r="AN947" t="s">
        <v>171</v>
      </c>
      <c r="AO947" t="s">
        <v>967</v>
      </c>
      <c r="AP947" t="s">
        <v>2216</v>
      </c>
      <c r="AQ947" t="s">
        <v>4610</v>
      </c>
      <c r="AR947">
        <v>4</v>
      </c>
      <c r="AS947">
        <v>4</v>
      </c>
      <c r="AT947" t="s">
        <v>556</v>
      </c>
      <c r="AU947" t="s">
        <v>233</v>
      </c>
      <c r="AV947" t="s">
        <v>4611</v>
      </c>
      <c r="AW947" t="s">
        <v>4612</v>
      </c>
      <c r="AX947" t="s">
        <v>4613</v>
      </c>
      <c r="AY947" t="s">
        <v>3242</v>
      </c>
      <c r="AZ947" t="s">
        <v>4614</v>
      </c>
      <c r="BA947" t="s">
        <v>635</v>
      </c>
      <c r="BB947" t="s">
        <v>106</v>
      </c>
      <c r="BC947" t="s">
        <v>93</v>
      </c>
      <c r="BD947" t="s">
        <v>107</v>
      </c>
      <c r="BE947" t="s">
        <v>179</v>
      </c>
      <c r="BG947" t="s">
        <v>179</v>
      </c>
      <c r="BH947" t="s">
        <v>149</v>
      </c>
      <c r="BI947" t="s">
        <v>258</v>
      </c>
      <c r="BJ947" t="s">
        <v>150</v>
      </c>
      <c r="BK947" t="s">
        <v>4615</v>
      </c>
      <c r="BL947" t="s">
        <v>2224</v>
      </c>
      <c r="BM947" t="s">
        <v>113</v>
      </c>
      <c r="BO947" t="s">
        <v>99</v>
      </c>
      <c r="BP947" t="s">
        <v>3246</v>
      </c>
      <c r="BQ947" t="s">
        <v>4616</v>
      </c>
      <c r="BR947" t="s">
        <v>4617</v>
      </c>
      <c r="BS947" t="s">
        <v>1376</v>
      </c>
      <c r="BT947" t="s">
        <v>1137</v>
      </c>
      <c r="BU947" t="s">
        <v>3859</v>
      </c>
    </row>
    <row r="948" spans="1:75" x14ac:dyDescent="0.35">
      <c r="A948" s="1">
        <v>946</v>
      </c>
      <c r="B948">
        <v>0</v>
      </c>
      <c r="C948" t="s">
        <v>73</v>
      </c>
      <c r="D948" t="s">
        <v>74</v>
      </c>
      <c r="E948" t="s">
        <v>6224</v>
      </c>
      <c r="F948" t="s">
        <v>76</v>
      </c>
      <c r="G948">
        <v>1</v>
      </c>
      <c r="H948" t="s">
        <v>157</v>
      </c>
      <c r="I948" t="s">
        <v>78</v>
      </c>
      <c r="J948" t="s">
        <v>3801</v>
      </c>
      <c r="K948">
        <v>2020</v>
      </c>
      <c r="L948">
        <v>7173</v>
      </c>
      <c r="M948" t="s">
        <v>3802</v>
      </c>
      <c r="N948" t="s">
        <v>4485</v>
      </c>
      <c r="Q948">
        <v>1</v>
      </c>
      <c r="R948" t="s">
        <v>82</v>
      </c>
      <c r="S948" t="s">
        <v>3896</v>
      </c>
      <c r="T948" t="s">
        <v>84</v>
      </c>
      <c r="U948" t="s">
        <v>73</v>
      </c>
      <c r="V948" t="s">
        <v>85</v>
      </c>
      <c r="W948" t="s">
        <v>6225</v>
      </c>
      <c r="X948" t="s">
        <v>1511</v>
      </c>
      <c r="Y948" t="s">
        <v>165</v>
      </c>
      <c r="Z948" t="s">
        <v>89</v>
      </c>
      <c r="AA948" t="s">
        <v>76</v>
      </c>
      <c r="AB948">
        <v>2020</v>
      </c>
      <c r="AC948">
        <v>9</v>
      </c>
      <c r="AD948">
        <v>8</v>
      </c>
      <c r="AE948">
        <v>6</v>
      </c>
      <c r="AF948">
        <v>5</v>
      </c>
      <c r="AG948">
        <v>20</v>
      </c>
      <c r="AH948">
        <v>10</v>
      </c>
      <c r="AI948" t="s">
        <v>90</v>
      </c>
      <c r="AJ948" t="s">
        <v>1253</v>
      </c>
      <c r="AK948" t="s">
        <v>1254</v>
      </c>
      <c r="AM948" t="s">
        <v>93</v>
      </c>
      <c r="AN948" t="s">
        <v>171</v>
      </c>
      <c r="AO948" t="s">
        <v>1255</v>
      </c>
      <c r="AP948" t="s">
        <v>96</v>
      </c>
      <c r="AQ948" t="s">
        <v>1256</v>
      </c>
      <c r="AR948">
        <v>3</v>
      </c>
      <c r="AS948">
        <v>4</v>
      </c>
      <c r="AV948" t="s">
        <v>3806</v>
      </c>
      <c r="AW948" t="s">
        <v>1970</v>
      </c>
      <c r="AX948" t="s">
        <v>612</v>
      </c>
      <c r="AY948" t="s">
        <v>1971</v>
      </c>
      <c r="AZ948" t="s">
        <v>3807</v>
      </c>
      <c r="BA948" t="s">
        <v>148</v>
      </c>
      <c r="BB948" t="s">
        <v>106</v>
      </c>
      <c r="BC948" t="s">
        <v>93</v>
      </c>
      <c r="BD948" t="s">
        <v>107</v>
      </c>
      <c r="BE948" t="s">
        <v>108</v>
      </c>
      <c r="BG948" t="s">
        <v>109</v>
      </c>
      <c r="BH948" t="s">
        <v>110</v>
      </c>
      <c r="BJ948" t="s">
        <v>93</v>
      </c>
      <c r="BL948" t="s">
        <v>3808</v>
      </c>
      <c r="BP948" t="s">
        <v>3809</v>
      </c>
      <c r="BQ948" t="s">
        <v>3810</v>
      </c>
      <c r="BR948" t="s">
        <v>3811</v>
      </c>
      <c r="BS948" t="s">
        <v>1975</v>
      </c>
    </row>
    <row r="949" spans="1:75" x14ac:dyDescent="0.35">
      <c r="A949" s="1">
        <v>947</v>
      </c>
      <c r="B949">
        <v>0</v>
      </c>
      <c r="C949" t="s">
        <v>218</v>
      </c>
      <c r="D949" t="s">
        <v>122</v>
      </c>
      <c r="E949" t="s">
        <v>3548</v>
      </c>
      <c r="F949" t="s">
        <v>303</v>
      </c>
      <c r="G949">
        <v>1</v>
      </c>
      <c r="H949" t="s">
        <v>157</v>
      </c>
      <c r="I949" t="s">
        <v>191</v>
      </c>
      <c r="J949" t="s">
        <v>1303</v>
      </c>
      <c r="K949">
        <v>2018</v>
      </c>
      <c r="L949">
        <v>1444</v>
      </c>
      <c r="M949" t="s">
        <v>4300</v>
      </c>
      <c r="N949" t="s">
        <v>6226</v>
      </c>
      <c r="Q949">
        <v>1</v>
      </c>
      <c r="R949" t="s">
        <v>82</v>
      </c>
      <c r="S949" t="s">
        <v>1422</v>
      </c>
      <c r="T949" t="s">
        <v>130</v>
      </c>
      <c r="U949" t="s">
        <v>218</v>
      </c>
      <c r="V949" t="s">
        <v>85</v>
      </c>
      <c r="W949" t="s">
        <v>3550</v>
      </c>
      <c r="X949" t="s">
        <v>87</v>
      </c>
      <c r="Y949" t="s">
        <v>165</v>
      </c>
      <c r="Z949" t="s">
        <v>1308</v>
      </c>
      <c r="AA949" t="s">
        <v>303</v>
      </c>
      <c r="AB949">
        <v>2018</v>
      </c>
      <c r="AC949">
        <v>9</v>
      </c>
      <c r="AD949">
        <v>21</v>
      </c>
      <c r="AE949">
        <v>11</v>
      </c>
      <c r="AF949">
        <v>16</v>
      </c>
      <c r="AG949">
        <v>24</v>
      </c>
      <c r="AH949">
        <v>8</v>
      </c>
      <c r="AI949" t="s">
        <v>1309</v>
      </c>
      <c r="AJ949" t="s">
        <v>1310</v>
      </c>
      <c r="AK949" t="s">
        <v>1311</v>
      </c>
      <c r="AL949" t="s">
        <v>258</v>
      </c>
      <c r="AM949" t="s">
        <v>93</v>
      </c>
      <c r="AN949" t="s">
        <v>94</v>
      </c>
      <c r="AO949" t="s">
        <v>1312</v>
      </c>
      <c r="AP949" t="s">
        <v>1313</v>
      </c>
      <c r="AQ949" t="s">
        <v>1314</v>
      </c>
      <c r="AR949">
        <v>4</v>
      </c>
      <c r="AS949">
        <v>4</v>
      </c>
      <c r="AT949" t="s">
        <v>556</v>
      </c>
      <c r="AU949" t="s">
        <v>233</v>
      </c>
      <c r="AV949" t="s">
        <v>1315</v>
      </c>
      <c r="AW949" t="s">
        <v>1316</v>
      </c>
      <c r="AX949" t="s">
        <v>863</v>
      </c>
      <c r="AY949" t="s">
        <v>1317</v>
      </c>
      <c r="AZ949" t="s">
        <v>1318</v>
      </c>
      <c r="BA949" t="s">
        <v>268</v>
      </c>
      <c r="BB949" t="s">
        <v>106</v>
      </c>
      <c r="BC949" t="s">
        <v>93</v>
      </c>
      <c r="BD949" t="s">
        <v>107</v>
      </c>
      <c r="BE949" t="s">
        <v>179</v>
      </c>
      <c r="BG949" t="s">
        <v>109</v>
      </c>
      <c r="BH949" t="s">
        <v>180</v>
      </c>
      <c r="BI949" t="s">
        <v>258</v>
      </c>
      <c r="BJ949" t="s">
        <v>93</v>
      </c>
      <c r="BK949" t="s">
        <v>1319</v>
      </c>
      <c r="BL949" t="s">
        <v>3266</v>
      </c>
      <c r="BM949" t="s">
        <v>113</v>
      </c>
      <c r="BO949" t="s">
        <v>99</v>
      </c>
      <c r="BS949" t="s">
        <v>154</v>
      </c>
      <c r="BT949" t="s">
        <v>244</v>
      </c>
      <c r="BU949" t="s">
        <v>1321</v>
      </c>
    </row>
    <row r="950" spans="1:75" x14ac:dyDescent="0.35">
      <c r="A950" s="1">
        <v>948</v>
      </c>
      <c r="B950">
        <v>0</v>
      </c>
      <c r="C950" t="s">
        <v>73</v>
      </c>
      <c r="D950" t="s">
        <v>74</v>
      </c>
      <c r="E950" t="s">
        <v>6227</v>
      </c>
      <c r="F950" t="s">
        <v>76</v>
      </c>
      <c r="G950">
        <v>2</v>
      </c>
      <c r="H950" t="s">
        <v>124</v>
      </c>
      <c r="I950" t="s">
        <v>389</v>
      </c>
      <c r="J950" t="s">
        <v>1678</v>
      </c>
      <c r="K950">
        <v>2012</v>
      </c>
      <c r="L950">
        <v>1203</v>
      </c>
      <c r="M950" t="s">
        <v>1679</v>
      </c>
      <c r="N950" t="s">
        <v>5555</v>
      </c>
      <c r="O950" t="s">
        <v>778</v>
      </c>
      <c r="Q950">
        <v>1</v>
      </c>
      <c r="R950" t="s">
        <v>82</v>
      </c>
      <c r="S950" t="s">
        <v>1837</v>
      </c>
      <c r="T950" t="s">
        <v>130</v>
      </c>
      <c r="U950" t="s">
        <v>73</v>
      </c>
      <c r="V950" t="s">
        <v>85</v>
      </c>
      <c r="W950" t="s">
        <v>6228</v>
      </c>
      <c r="X950" t="s">
        <v>132</v>
      </c>
      <c r="Y950" t="s">
        <v>133</v>
      </c>
      <c r="Z950" t="s">
        <v>282</v>
      </c>
      <c r="AA950" t="s">
        <v>76</v>
      </c>
      <c r="AB950">
        <v>2012</v>
      </c>
      <c r="AC950">
        <v>9</v>
      </c>
      <c r="AD950">
        <v>10</v>
      </c>
      <c r="AE950">
        <v>8</v>
      </c>
      <c r="AF950">
        <v>5</v>
      </c>
      <c r="AG950">
        <v>16</v>
      </c>
      <c r="AH950">
        <v>3</v>
      </c>
      <c r="AI950" t="s">
        <v>283</v>
      </c>
      <c r="AJ950" t="s">
        <v>1684</v>
      </c>
      <c r="AK950" t="s">
        <v>1685</v>
      </c>
      <c r="AM950" t="s">
        <v>93</v>
      </c>
      <c r="AN950" t="s">
        <v>202</v>
      </c>
      <c r="AO950" t="s">
        <v>1686</v>
      </c>
      <c r="AP950" t="s">
        <v>288</v>
      </c>
      <c r="AQ950" t="s">
        <v>1687</v>
      </c>
      <c r="AR950">
        <v>4</v>
      </c>
      <c r="AS950">
        <v>4</v>
      </c>
      <c r="AT950" t="s">
        <v>400</v>
      </c>
      <c r="AU950" t="s">
        <v>99</v>
      </c>
      <c r="AV950" t="s">
        <v>1688</v>
      </c>
      <c r="AW950" t="s">
        <v>1455</v>
      </c>
      <c r="AX950" t="s">
        <v>1689</v>
      </c>
      <c r="AY950" t="s">
        <v>1690</v>
      </c>
      <c r="AZ950" t="s">
        <v>1691</v>
      </c>
      <c r="BA950" t="s">
        <v>148</v>
      </c>
      <c r="BB950" t="s">
        <v>106</v>
      </c>
      <c r="BC950" t="s">
        <v>93</v>
      </c>
      <c r="BD950" t="s">
        <v>107</v>
      </c>
      <c r="BE950" t="s">
        <v>179</v>
      </c>
      <c r="BG950" t="s">
        <v>109</v>
      </c>
      <c r="BH950" t="s">
        <v>149</v>
      </c>
      <c r="BJ950" t="s">
        <v>93</v>
      </c>
      <c r="BK950" t="s">
        <v>1692</v>
      </c>
      <c r="BL950" t="s">
        <v>1693</v>
      </c>
      <c r="BM950" t="s">
        <v>408</v>
      </c>
      <c r="BO950" t="s">
        <v>99</v>
      </c>
      <c r="BP950" t="s">
        <v>537</v>
      </c>
      <c r="BQ950" t="s">
        <v>538</v>
      </c>
      <c r="BS950" t="s">
        <v>1694</v>
      </c>
    </row>
    <row r="951" spans="1:75" x14ac:dyDescent="0.35">
      <c r="A951" s="1">
        <v>949</v>
      </c>
      <c r="B951">
        <v>0</v>
      </c>
      <c r="C951" t="s">
        <v>73</v>
      </c>
      <c r="D951" t="s">
        <v>122</v>
      </c>
      <c r="E951" t="s">
        <v>6229</v>
      </c>
      <c r="F951" t="s">
        <v>76</v>
      </c>
      <c r="G951">
        <v>1</v>
      </c>
      <c r="H951" t="s">
        <v>157</v>
      </c>
      <c r="I951" t="s">
        <v>389</v>
      </c>
      <c r="J951" t="s">
        <v>2681</v>
      </c>
      <c r="K951">
        <v>2017</v>
      </c>
      <c r="L951">
        <v>5668</v>
      </c>
      <c r="M951" t="s">
        <v>2682</v>
      </c>
      <c r="N951" t="s">
        <v>392</v>
      </c>
      <c r="O951" t="s">
        <v>6010</v>
      </c>
      <c r="Q951">
        <v>1</v>
      </c>
      <c r="R951" t="s">
        <v>82</v>
      </c>
      <c r="S951" t="s">
        <v>350</v>
      </c>
      <c r="T951" t="s">
        <v>130</v>
      </c>
      <c r="U951" t="s">
        <v>73</v>
      </c>
      <c r="V951" t="s">
        <v>85</v>
      </c>
      <c r="W951" t="s">
        <v>6230</v>
      </c>
      <c r="X951" t="s">
        <v>224</v>
      </c>
      <c r="Y951" t="s">
        <v>165</v>
      </c>
      <c r="Z951" t="s">
        <v>166</v>
      </c>
      <c r="AA951" t="s">
        <v>76</v>
      </c>
      <c r="AB951">
        <v>2017</v>
      </c>
      <c r="AC951">
        <v>9</v>
      </c>
      <c r="AD951">
        <v>21</v>
      </c>
      <c r="AE951">
        <v>12</v>
      </c>
      <c r="AF951">
        <v>15</v>
      </c>
      <c r="AG951">
        <v>28</v>
      </c>
      <c r="AH951">
        <v>8</v>
      </c>
      <c r="AI951" t="s">
        <v>167</v>
      </c>
      <c r="AJ951" t="s">
        <v>395</v>
      </c>
      <c r="AK951" t="s">
        <v>396</v>
      </c>
      <c r="AL951" t="s">
        <v>138</v>
      </c>
      <c r="AM951" t="s">
        <v>93</v>
      </c>
      <c r="AN951" t="s">
        <v>94</v>
      </c>
      <c r="AO951" t="s">
        <v>398</v>
      </c>
      <c r="AP951" t="s">
        <v>173</v>
      </c>
      <c r="AQ951" t="s">
        <v>399</v>
      </c>
      <c r="AR951">
        <v>4</v>
      </c>
      <c r="AS951">
        <v>4</v>
      </c>
      <c r="AT951" t="s">
        <v>98</v>
      </c>
      <c r="AU951" t="s">
        <v>99</v>
      </c>
      <c r="AV951" t="s">
        <v>2557</v>
      </c>
      <c r="AW951" t="s">
        <v>914</v>
      </c>
      <c r="AX951" t="s">
        <v>2685</v>
      </c>
      <c r="AY951" t="s">
        <v>2686</v>
      </c>
      <c r="AZ951" t="s">
        <v>2687</v>
      </c>
      <c r="BA951" t="s">
        <v>148</v>
      </c>
      <c r="BB951" t="s">
        <v>106</v>
      </c>
      <c r="BC951" t="s">
        <v>93</v>
      </c>
      <c r="BD951" t="s">
        <v>516</v>
      </c>
      <c r="BE951" t="s">
        <v>108</v>
      </c>
      <c r="BG951" t="s">
        <v>109</v>
      </c>
      <c r="BH951" t="s">
        <v>149</v>
      </c>
      <c r="BI951" t="s">
        <v>138</v>
      </c>
      <c r="BJ951" t="s">
        <v>93</v>
      </c>
      <c r="BK951" t="s">
        <v>2688</v>
      </c>
      <c r="BL951" t="s">
        <v>2689</v>
      </c>
      <c r="BM951" t="s">
        <v>408</v>
      </c>
      <c r="BO951" t="s">
        <v>99</v>
      </c>
      <c r="BS951" t="s">
        <v>154</v>
      </c>
      <c r="BT951" t="s">
        <v>2690</v>
      </c>
      <c r="BU951" t="s">
        <v>2691</v>
      </c>
    </row>
    <row r="952" spans="1:75" x14ac:dyDescent="0.35">
      <c r="A952" s="1">
        <v>950</v>
      </c>
      <c r="B952">
        <v>0</v>
      </c>
      <c r="C952" t="s">
        <v>73</v>
      </c>
      <c r="D952" t="s">
        <v>74</v>
      </c>
      <c r="E952" t="s">
        <v>6231</v>
      </c>
      <c r="F952" t="s">
        <v>303</v>
      </c>
      <c r="G952">
        <v>1</v>
      </c>
      <c r="H952" t="s">
        <v>157</v>
      </c>
      <c r="I952" t="s">
        <v>867</v>
      </c>
      <c r="J952" t="s">
        <v>4277</v>
      </c>
      <c r="K952">
        <v>2021</v>
      </c>
      <c r="L952">
        <v>6977</v>
      </c>
      <c r="M952" t="s">
        <v>6232</v>
      </c>
      <c r="N952" t="s">
        <v>2293</v>
      </c>
      <c r="Q952">
        <v>1</v>
      </c>
      <c r="R952" t="s">
        <v>82</v>
      </c>
      <c r="S952" t="s">
        <v>2915</v>
      </c>
      <c r="T952" t="s">
        <v>721</v>
      </c>
      <c r="U952" t="s">
        <v>73</v>
      </c>
      <c r="V952" t="s">
        <v>85</v>
      </c>
      <c r="W952" t="s">
        <v>6233</v>
      </c>
      <c r="X952" t="s">
        <v>164</v>
      </c>
      <c r="Y952" t="s">
        <v>165</v>
      </c>
      <c r="Z952" t="s">
        <v>198</v>
      </c>
      <c r="AA952" t="s">
        <v>303</v>
      </c>
      <c r="AB952">
        <v>2021</v>
      </c>
      <c r="AC952">
        <v>9</v>
      </c>
      <c r="AD952">
        <v>20</v>
      </c>
      <c r="AE952">
        <v>11</v>
      </c>
      <c r="AF952">
        <v>16</v>
      </c>
      <c r="AG952">
        <v>28</v>
      </c>
      <c r="AH952">
        <v>10</v>
      </c>
      <c r="AI952" t="s">
        <v>199</v>
      </c>
      <c r="AJ952" t="s">
        <v>1697</v>
      </c>
      <c r="AK952" t="s">
        <v>578</v>
      </c>
      <c r="AL952" t="s">
        <v>1292</v>
      </c>
      <c r="AM952" t="s">
        <v>93</v>
      </c>
      <c r="AN952" t="s">
        <v>94</v>
      </c>
      <c r="AO952" t="s">
        <v>287</v>
      </c>
      <c r="AP952" t="s">
        <v>204</v>
      </c>
      <c r="AQ952" t="s">
        <v>1699</v>
      </c>
      <c r="AR952">
        <v>4</v>
      </c>
      <c r="AS952">
        <v>4</v>
      </c>
      <c r="AU952" t="s">
        <v>6234</v>
      </c>
      <c r="AV952" t="s">
        <v>206</v>
      </c>
      <c r="AW952" t="s">
        <v>361</v>
      </c>
      <c r="AX952" t="s">
        <v>362</v>
      </c>
      <c r="AY952" t="s">
        <v>363</v>
      </c>
      <c r="AZ952" t="s">
        <v>2062</v>
      </c>
      <c r="BA952" t="s">
        <v>586</v>
      </c>
      <c r="BB952" t="s">
        <v>106</v>
      </c>
      <c r="BC952" t="s">
        <v>93</v>
      </c>
      <c r="BD952" t="s">
        <v>516</v>
      </c>
      <c r="BE952" t="s">
        <v>179</v>
      </c>
      <c r="BG952" t="s">
        <v>109</v>
      </c>
      <c r="BH952" t="s">
        <v>319</v>
      </c>
      <c r="BI952" t="s">
        <v>1292</v>
      </c>
      <c r="BJ952" t="s">
        <v>93</v>
      </c>
      <c r="BK952" t="s">
        <v>6235</v>
      </c>
      <c r="BL952" t="s">
        <v>1702</v>
      </c>
      <c r="BR952" t="s">
        <v>1413</v>
      </c>
      <c r="BS952" t="s">
        <v>1703</v>
      </c>
    </row>
    <row r="953" spans="1:75" x14ac:dyDescent="0.35">
      <c r="A953" s="1">
        <v>951</v>
      </c>
      <c r="B953">
        <v>0</v>
      </c>
      <c r="C953" t="s">
        <v>218</v>
      </c>
      <c r="D953" t="s">
        <v>189</v>
      </c>
      <c r="E953" t="s">
        <v>6236</v>
      </c>
      <c r="F953" t="s">
        <v>303</v>
      </c>
      <c r="G953">
        <v>1</v>
      </c>
      <c r="H953" t="s">
        <v>157</v>
      </c>
      <c r="I953" t="s">
        <v>543</v>
      </c>
      <c r="J953" t="s">
        <v>1357</v>
      </c>
      <c r="K953">
        <v>2018</v>
      </c>
      <c r="L953">
        <v>6631</v>
      </c>
      <c r="M953" t="s">
        <v>1358</v>
      </c>
      <c r="N953" t="s">
        <v>6237</v>
      </c>
      <c r="Q953">
        <v>1</v>
      </c>
      <c r="R953" t="s">
        <v>82</v>
      </c>
      <c r="S953" t="s">
        <v>129</v>
      </c>
      <c r="T953" t="s">
        <v>84</v>
      </c>
      <c r="U953" t="s">
        <v>218</v>
      </c>
      <c r="V953" t="s">
        <v>85</v>
      </c>
      <c r="W953" t="s">
        <v>6238</v>
      </c>
      <c r="X953" t="s">
        <v>87</v>
      </c>
      <c r="Y953" t="s">
        <v>165</v>
      </c>
      <c r="Z953" t="s">
        <v>549</v>
      </c>
      <c r="AA953" t="s">
        <v>303</v>
      </c>
      <c r="AB953">
        <v>2018</v>
      </c>
      <c r="AC953">
        <v>9</v>
      </c>
      <c r="AD953">
        <v>28</v>
      </c>
      <c r="AE953">
        <v>15</v>
      </c>
      <c r="AF953">
        <v>15</v>
      </c>
      <c r="AG953">
        <v>33</v>
      </c>
      <c r="AH953">
        <v>13</v>
      </c>
      <c r="AI953" t="s">
        <v>550</v>
      </c>
      <c r="AJ953" t="s">
        <v>1363</v>
      </c>
      <c r="AK953" t="s">
        <v>463</v>
      </c>
      <c r="AL953" t="s">
        <v>764</v>
      </c>
      <c r="AM953" t="s">
        <v>93</v>
      </c>
      <c r="AN953" t="s">
        <v>465</v>
      </c>
      <c r="AO953" t="s">
        <v>1364</v>
      </c>
      <c r="AP953" t="s">
        <v>554</v>
      </c>
      <c r="AQ953" t="s">
        <v>1365</v>
      </c>
      <c r="AR953">
        <v>4</v>
      </c>
      <c r="AS953">
        <v>4</v>
      </c>
      <c r="AT953" t="s">
        <v>556</v>
      </c>
      <c r="AU953" t="s">
        <v>233</v>
      </c>
      <c r="AV953" t="s">
        <v>1366</v>
      </c>
      <c r="AW953" t="s">
        <v>1367</v>
      </c>
      <c r="AX953" t="s">
        <v>1368</v>
      </c>
      <c r="AY953" t="s">
        <v>1369</v>
      </c>
      <c r="AZ953" t="s">
        <v>1370</v>
      </c>
      <c r="BA953" t="s">
        <v>742</v>
      </c>
      <c r="BB953" t="s">
        <v>636</v>
      </c>
      <c r="BC953" t="s">
        <v>93</v>
      </c>
      <c r="BD953" t="s">
        <v>107</v>
      </c>
      <c r="BE953" t="s">
        <v>179</v>
      </c>
      <c r="BG953" t="s">
        <v>179</v>
      </c>
      <c r="BH953" t="s">
        <v>1371</v>
      </c>
      <c r="BI953" t="s">
        <v>764</v>
      </c>
      <c r="BJ953" t="s">
        <v>150</v>
      </c>
      <c r="BK953" t="s">
        <v>1372</v>
      </c>
      <c r="BL953" t="s">
        <v>1373</v>
      </c>
      <c r="BM953" t="s">
        <v>113</v>
      </c>
      <c r="BO953" t="s">
        <v>99</v>
      </c>
      <c r="BP953" t="s">
        <v>1374</v>
      </c>
      <c r="BQ953" t="s">
        <v>1375</v>
      </c>
      <c r="BS953" t="s">
        <v>1376</v>
      </c>
      <c r="BT953" t="s">
        <v>1377</v>
      </c>
      <c r="BU953" t="s">
        <v>1378</v>
      </c>
    </row>
    <row r="954" spans="1:75" x14ac:dyDescent="0.35">
      <c r="A954" s="1">
        <v>952</v>
      </c>
      <c r="B954">
        <v>0</v>
      </c>
      <c r="C954" t="s">
        <v>73</v>
      </c>
      <c r="D954" t="s">
        <v>122</v>
      </c>
      <c r="E954" t="s">
        <v>499</v>
      </c>
      <c r="F954" t="s">
        <v>303</v>
      </c>
      <c r="G954">
        <v>1</v>
      </c>
      <c r="H954" t="s">
        <v>157</v>
      </c>
      <c r="I954" t="s">
        <v>191</v>
      </c>
      <c r="J954" t="s">
        <v>1796</v>
      </c>
      <c r="K954">
        <v>2022</v>
      </c>
      <c r="L954">
        <v>8701</v>
      </c>
      <c r="M954" t="s">
        <v>3007</v>
      </c>
      <c r="N954" t="s">
        <v>6208</v>
      </c>
      <c r="Q954">
        <v>1</v>
      </c>
      <c r="R954" t="s">
        <v>82</v>
      </c>
      <c r="S954" t="s">
        <v>503</v>
      </c>
      <c r="T954" t="s">
        <v>84</v>
      </c>
      <c r="U954" t="s">
        <v>73</v>
      </c>
      <c r="V954" t="s">
        <v>422</v>
      </c>
      <c r="W954" t="s">
        <v>504</v>
      </c>
      <c r="X954" t="s">
        <v>197</v>
      </c>
      <c r="Y954" t="s">
        <v>165</v>
      </c>
      <c r="Z954" t="s">
        <v>1801</v>
      </c>
      <c r="AA954" t="s">
        <v>303</v>
      </c>
      <c r="AB954">
        <v>2022</v>
      </c>
      <c r="AC954">
        <v>9</v>
      </c>
      <c r="AD954">
        <v>29</v>
      </c>
      <c r="AE954">
        <v>16</v>
      </c>
      <c r="AF954">
        <v>22</v>
      </c>
      <c r="AG954">
        <v>32</v>
      </c>
      <c r="AH954">
        <v>10</v>
      </c>
      <c r="AI954" t="s">
        <v>1802</v>
      </c>
      <c r="AJ954" t="s">
        <v>1803</v>
      </c>
      <c r="AK954" t="s">
        <v>1804</v>
      </c>
      <c r="AL954" t="s">
        <v>764</v>
      </c>
      <c r="AM954" t="s">
        <v>429</v>
      </c>
      <c r="AN954" t="s">
        <v>229</v>
      </c>
      <c r="AO954" t="s">
        <v>1805</v>
      </c>
      <c r="AP954" t="s">
        <v>1806</v>
      </c>
      <c r="AQ954" t="s">
        <v>1807</v>
      </c>
      <c r="AR954">
        <v>4</v>
      </c>
      <c r="AS954">
        <v>4</v>
      </c>
      <c r="AT954" t="s">
        <v>1808</v>
      </c>
      <c r="AU954" t="s">
        <v>99</v>
      </c>
      <c r="AV954" t="s">
        <v>1809</v>
      </c>
      <c r="AW954" t="s">
        <v>1810</v>
      </c>
      <c r="AX954" t="s">
        <v>1135</v>
      </c>
      <c r="AY954" t="s">
        <v>1811</v>
      </c>
      <c r="AZ954" t="s">
        <v>3009</v>
      </c>
      <c r="BA954" t="s">
        <v>1813</v>
      </c>
      <c r="BC954" t="s">
        <v>429</v>
      </c>
      <c r="BD954" t="s">
        <v>107</v>
      </c>
      <c r="BE954" t="s">
        <v>179</v>
      </c>
      <c r="BG954" t="s">
        <v>179</v>
      </c>
      <c r="BH954" t="s">
        <v>110</v>
      </c>
      <c r="BI954" t="s">
        <v>764</v>
      </c>
      <c r="BJ954" t="s">
        <v>93</v>
      </c>
      <c r="BL954" t="s">
        <v>1814</v>
      </c>
      <c r="BM954" t="s">
        <v>113</v>
      </c>
    </row>
    <row r="955" spans="1:75" x14ac:dyDescent="0.35">
      <c r="A955" s="1">
        <v>953</v>
      </c>
      <c r="B955">
        <v>0</v>
      </c>
      <c r="C955" t="s">
        <v>73</v>
      </c>
      <c r="D955" t="s">
        <v>122</v>
      </c>
      <c r="E955" t="s">
        <v>351</v>
      </c>
      <c r="F955" t="s">
        <v>303</v>
      </c>
      <c r="G955">
        <v>1</v>
      </c>
      <c r="H955" t="s">
        <v>157</v>
      </c>
      <c r="I955" t="s">
        <v>1488</v>
      </c>
      <c r="J955" t="s">
        <v>1857</v>
      </c>
      <c r="K955">
        <v>2020</v>
      </c>
      <c r="L955">
        <v>6889</v>
      </c>
      <c r="M955" t="s">
        <v>1858</v>
      </c>
      <c r="N955" t="s">
        <v>6239</v>
      </c>
      <c r="Q955">
        <v>1</v>
      </c>
      <c r="R955" t="s">
        <v>82</v>
      </c>
      <c r="S955" t="s">
        <v>252</v>
      </c>
      <c r="T955" t="s">
        <v>84</v>
      </c>
      <c r="U955" t="s">
        <v>73</v>
      </c>
      <c r="V955" t="s">
        <v>85</v>
      </c>
      <c r="W955" t="s">
        <v>356</v>
      </c>
      <c r="X955" t="s">
        <v>505</v>
      </c>
      <c r="Y955" t="s">
        <v>165</v>
      </c>
      <c r="Z955" t="s">
        <v>596</v>
      </c>
      <c r="AA955" t="s">
        <v>303</v>
      </c>
      <c r="AB955">
        <v>2020</v>
      </c>
      <c r="AC955">
        <v>9</v>
      </c>
      <c r="AD955">
        <v>27</v>
      </c>
      <c r="AE955">
        <v>14</v>
      </c>
      <c r="AF955">
        <v>27</v>
      </c>
      <c r="AG955">
        <v>37</v>
      </c>
      <c r="AH955">
        <v>10</v>
      </c>
      <c r="AI955" t="s">
        <v>597</v>
      </c>
      <c r="AJ955" t="s">
        <v>1861</v>
      </c>
      <c r="AK955" t="s">
        <v>1663</v>
      </c>
      <c r="AL955" t="s">
        <v>1790</v>
      </c>
      <c r="AM955" t="s">
        <v>93</v>
      </c>
      <c r="AN955" t="s">
        <v>723</v>
      </c>
      <c r="AO955" t="s">
        <v>1862</v>
      </c>
      <c r="AP955" t="s">
        <v>601</v>
      </c>
      <c r="AQ955" t="s">
        <v>1863</v>
      </c>
      <c r="AR955">
        <v>4</v>
      </c>
      <c r="AS955">
        <v>4</v>
      </c>
      <c r="AT955" t="s">
        <v>1858</v>
      </c>
      <c r="AU955" t="s">
        <v>233</v>
      </c>
      <c r="AV955" t="s">
        <v>1864</v>
      </c>
      <c r="AW955" t="s">
        <v>1865</v>
      </c>
      <c r="AX955" t="s">
        <v>1866</v>
      </c>
      <c r="AY955" t="s">
        <v>1317</v>
      </c>
      <c r="AZ955" t="s">
        <v>792</v>
      </c>
      <c r="BA955" t="s">
        <v>1867</v>
      </c>
      <c r="BB955" t="s">
        <v>106</v>
      </c>
      <c r="BC955" t="s">
        <v>93</v>
      </c>
      <c r="BD955" t="s">
        <v>107</v>
      </c>
      <c r="BE955" t="s">
        <v>179</v>
      </c>
      <c r="BG955" t="s">
        <v>179</v>
      </c>
      <c r="BH955" t="s">
        <v>110</v>
      </c>
      <c r="BI955" t="s">
        <v>1790</v>
      </c>
      <c r="BJ955" t="s">
        <v>93</v>
      </c>
      <c r="BK955" t="s">
        <v>1868</v>
      </c>
      <c r="BL955" t="s">
        <v>1869</v>
      </c>
      <c r="BM955" t="s">
        <v>113</v>
      </c>
      <c r="BP955" t="s">
        <v>1870</v>
      </c>
      <c r="BQ955" t="s">
        <v>1871</v>
      </c>
      <c r="BR955" t="s">
        <v>1439</v>
      </c>
      <c r="BS955" t="s">
        <v>1872</v>
      </c>
    </row>
    <row r="956" spans="1:75" x14ac:dyDescent="0.35">
      <c r="A956" s="1">
        <v>954</v>
      </c>
      <c r="B956">
        <v>0</v>
      </c>
      <c r="C956" t="s">
        <v>73</v>
      </c>
      <c r="D956" t="s">
        <v>122</v>
      </c>
      <c r="E956" t="s">
        <v>499</v>
      </c>
      <c r="F956" t="s">
        <v>76</v>
      </c>
      <c r="G956">
        <v>1</v>
      </c>
      <c r="H956" t="s">
        <v>157</v>
      </c>
      <c r="I956" t="s">
        <v>1045</v>
      </c>
      <c r="J956" t="s">
        <v>1046</v>
      </c>
      <c r="K956">
        <v>2022</v>
      </c>
      <c r="L956">
        <v>8425</v>
      </c>
      <c r="M956" t="s">
        <v>6240</v>
      </c>
      <c r="N956" t="s">
        <v>6241</v>
      </c>
      <c r="Q956">
        <v>1</v>
      </c>
      <c r="R956" t="s">
        <v>82</v>
      </c>
      <c r="S956" t="s">
        <v>503</v>
      </c>
      <c r="T956" t="s">
        <v>84</v>
      </c>
      <c r="U956" t="s">
        <v>73</v>
      </c>
      <c r="V956" t="s">
        <v>85</v>
      </c>
      <c r="W956" t="s">
        <v>504</v>
      </c>
      <c r="X956" t="s">
        <v>87</v>
      </c>
      <c r="Y956" t="s">
        <v>165</v>
      </c>
      <c r="Z956" t="s">
        <v>134</v>
      </c>
      <c r="AA956" t="s">
        <v>76</v>
      </c>
      <c r="AB956">
        <v>2022</v>
      </c>
      <c r="AC956">
        <v>9</v>
      </c>
      <c r="AD956">
        <v>19</v>
      </c>
      <c r="AE956">
        <v>11</v>
      </c>
      <c r="AF956">
        <v>16</v>
      </c>
      <c r="AG956">
        <v>30</v>
      </c>
      <c r="AH956">
        <v>9</v>
      </c>
      <c r="AI956" t="s">
        <v>135</v>
      </c>
      <c r="AJ956" t="s">
        <v>5069</v>
      </c>
      <c r="AK956" t="s">
        <v>4583</v>
      </c>
      <c r="AL956" t="s">
        <v>138</v>
      </c>
      <c r="AM956" t="s">
        <v>93</v>
      </c>
      <c r="AN956" t="s">
        <v>202</v>
      </c>
      <c r="AO956" t="s">
        <v>5070</v>
      </c>
      <c r="AP956" t="s">
        <v>140</v>
      </c>
      <c r="AQ956" t="s">
        <v>4585</v>
      </c>
      <c r="AR956">
        <v>4</v>
      </c>
      <c r="AS956">
        <v>4</v>
      </c>
      <c r="AT956" t="s">
        <v>3533</v>
      </c>
      <c r="AU956" t="s">
        <v>99</v>
      </c>
      <c r="AV956" t="s">
        <v>1058</v>
      </c>
      <c r="AW956" t="s">
        <v>1059</v>
      </c>
      <c r="AX956" t="s">
        <v>1060</v>
      </c>
      <c r="AY956" t="s">
        <v>1061</v>
      </c>
      <c r="AZ956" t="s">
        <v>2772</v>
      </c>
      <c r="BA956" t="s">
        <v>3729</v>
      </c>
      <c r="BB956" t="s">
        <v>106</v>
      </c>
      <c r="BC956" t="s">
        <v>93</v>
      </c>
      <c r="BD956" t="s">
        <v>516</v>
      </c>
      <c r="BE956" t="s">
        <v>179</v>
      </c>
      <c r="BG956" t="s">
        <v>179</v>
      </c>
      <c r="BH956" t="s">
        <v>110</v>
      </c>
      <c r="BI956" t="s">
        <v>138</v>
      </c>
      <c r="BJ956" t="s">
        <v>93</v>
      </c>
      <c r="BK956" t="s">
        <v>1064</v>
      </c>
      <c r="BL956" t="s">
        <v>1485</v>
      </c>
    </row>
    <row r="957" spans="1:75" x14ac:dyDescent="0.35">
      <c r="A957" s="1">
        <v>955</v>
      </c>
      <c r="B957">
        <v>0</v>
      </c>
      <c r="C957" t="s">
        <v>218</v>
      </c>
      <c r="D957" t="s">
        <v>122</v>
      </c>
      <c r="E957" t="s">
        <v>1403</v>
      </c>
      <c r="F957" t="s">
        <v>303</v>
      </c>
      <c r="G957">
        <v>2</v>
      </c>
      <c r="H957" t="s">
        <v>124</v>
      </c>
      <c r="I957" t="s">
        <v>191</v>
      </c>
      <c r="J957" t="s">
        <v>1303</v>
      </c>
      <c r="K957">
        <v>2019</v>
      </c>
      <c r="L957">
        <v>6439</v>
      </c>
      <c r="M957" t="s">
        <v>6242</v>
      </c>
      <c r="N957" t="s">
        <v>6243</v>
      </c>
      <c r="Q957">
        <v>1</v>
      </c>
      <c r="R957" t="s">
        <v>82</v>
      </c>
      <c r="S957" t="s">
        <v>800</v>
      </c>
      <c r="T957" t="s">
        <v>84</v>
      </c>
      <c r="U957" t="s">
        <v>218</v>
      </c>
      <c r="V957" t="s">
        <v>85</v>
      </c>
      <c r="W957" t="s">
        <v>1407</v>
      </c>
      <c r="X957" t="s">
        <v>224</v>
      </c>
      <c r="Y957" t="s">
        <v>133</v>
      </c>
      <c r="Z957" t="s">
        <v>1308</v>
      </c>
      <c r="AA957" t="s">
        <v>303</v>
      </c>
      <c r="AB957">
        <v>2019</v>
      </c>
      <c r="AC957">
        <v>9</v>
      </c>
      <c r="AD957">
        <v>27</v>
      </c>
      <c r="AE957">
        <v>12</v>
      </c>
      <c r="AF957">
        <v>16</v>
      </c>
      <c r="AG957">
        <v>30</v>
      </c>
      <c r="AH957">
        <v>8</v>
      </c>
      <c r="AI957" t="s">
        <v>1309</v>
      </c>
      <c r="AJ957" t="s">
        <v>1310</v>
      </c>
      <c r="AK957" t="s">
        <v>6244</v>
      </c>
      <c r="AL957" t="s">
        <v>258</v>
      </c>
      <c r="AM957" t="s">
        <v>93</v>
      </c>
      <c r="AN957" t="s">
        <v>202</v>
      </c>
      <c r="AO957" t="s">
        <v>1312</v>
      </c>
      <c r="AP957" t="s">
        <v>1313</v>
      </c>
      <c r="AQ957" t="s">
        <v>6245</v>
      </c>
      <c r="AR957">
        <v>4</v>
      </c>
      <c r="AS957">
        <v>4</v>
      </c>
      <c r="AT957" t="s">
        <v>556</v>
      </c>
      <c r="AU957" t="s">
        <v>233</v>
      </c>
      <c r="AV957" t="s">
        <v>1315</v>
      </c>
      <c r="AW957" t="s">
        <v>1316</v>
      </c>
      <c r="AX957" t="s">
        <v>1237</v>
      </c>
      <c r="AY957" t="s">
        <v>1317</v>
      </c>
      <c r="AZ957" t="s">
        <v>2451</v>
      </c>
      <c r="BA957" t="s">
        <v>268</v>
      </c>
      <c r="BB957" t="s">
        <v>106</v>
      </c>
      <c r="BC957" t="s">
        <v>93</v>
      </c>
      <c r="BD957" t="s">
        <v>107</v>
      </c>
      <c r="BE957" t="s">
        <v>179</v>
      </c>
      <c r="BG957" t="s">
        <v>109</v>
      </c>
      <c r="BH957" t="s">
        <v>180</v>
      </c>
      <c r="BI957" t="s">
        <v>258</v>
      </c>
      <c r="BJ957" t="s">
        <v>93</v>
      </c>
      <c r="BK957" t="s">
        <v>1070</v>
      </c>
      <c r="BL957" t="s">
        <v>6076</v>
      </c>
      <c r="BM957" t="s">
        <v>113</v>
      </c>
      <c r="BO957" t="s">
        <v>99</v>
      </c>
      <c r="BS957" t="s">
        <v>154</v>
      </c>
      <c r="BW957" t="s">
        <v>322</v>
      </c>
    </row>
    <row r="958" spans="1:75" x14ac:dyDescent="0.35">
      <c r="A958" s="1">
        <v>956</v>
      </c>
      <c r="B958">
        <v>0</v>
      </c>
      <c r="C958" t="s">
        <v>218</v>
      </c>
      <c r="D958" t="s">
        <v>189</v>
      </c>
      <c r="E958" t="s">
        <v>3332</v>
      </c>
      <c r="F958" t="s">
        <v>76</v>
      </c>
      <c r="G958">
        <v>3</v>
      </c>
      <c r="H958" t="s">
        <v>77</v>
      </c>
      <c r="I958" t="s">
        <v>191</v>
      </c>
      <c r="J958" t="s">
        <v>936</v>
      </c>
      <c r="K958">
        <v>2007</v>
      </c>
      <c r="L958">
        <v>1461</v>
      </c>
      <c r="M958" t="s">
        <v>6246</v>
      </c>
      <c r="N958" t="s">
        <v>6247</v>
      </c>
      <c r="Q958">
        <v>1</v>
      </c>
      <c r="R958" t="s">
        <v>82</v>
      </c>
      <c r="S958" t="s">
        <v>3038</v>
      </c>
      <c r="T958" t="s">
        <v>84</v>
      </c>
      <c r="U958" t="s">
        <v>218</v>
      </c>
      <c r="V958" t="s">
        <v>85</v>
      </c>
      <c r="W958" t="s">
        <v>3335</v>
      </c>
      <c r="X958" t="s">
        <v>224</v>
      </c>
      <c r="Y958" t="s">
        <v>88</v>
      </c>
      <c r="Z958" t="s">
        <v>700</v>
      </c>
      <c r="AA958" t="s">
        <v>76</v>
      </c>
      <c r="AB958">
        <v>2007</v>
      </c>
      <c r="AC958">
        <v>9</v>
      </c>
      <c r="AD958">
        <v>16</v>
      </c>
      <c r="AE958">
        <v>13</v>
      </c>
      <c r="AF958">
        <v>7</v>
      </c>
      <c r="AG958">
        <v>20</v>
      </c>
      <c r="AH958">
        <v>5</v>
      </c>
      <c r="AI958" t="s">
        <v>701</v>
      </c>
      <c r="AJ958" t="s">
        <v>6248</v>
      </c>
      <c r="AK958" t="s">
        <v>6249</v>
      </c>
      <c r="AL958" t="s">
        <v>397</v>
      </c>
      <c r="AM958" t="s">
        <v>93</v>
      </c>
      <c r="AN958" t="s">
        <v>229</v>
      </c>
      <c r="AO958" t="s">
        <v>553</v>
      </c>
      <c r="AP958" t="s">
        <v>705</v>
      </c>
      <c r="AQ958" t="s">
        <v>6250</v>
      </c>
      <c r="AR958">
        <v>4</v>
      </c>
      <c r="AS958">
        <v>4</v>
      </c>
      <c r="AT958" t="s">
        <v>262</v>
      </c>
      <c r="AU958" t="s">
        <v>99</v>
      </c>
      <c r="AV958" t="s">
        <v>6251</v>
      </c>
      <c r="AW958" t="s">
        <v>6252</v>
      </c>
      <c r="AX958" t="s">
        <v>1242</v>
      </c>
      <c r="AY958" t="s">
        <v>1061</v>
      </c>
      <c r="AZ958" t="s">
        <v>6253</v>
      </c>
      <c r="BA958" t="s">
        <v>148</v>
      </c>
      <c r="BB958" t="s">
        <v>106</v>
      </c>
      <c r="BC958" t="s">
        <v>93</v>
      </c>
      <c r="BD958" t="s">
        <v>107</v>
      </c>
      <c r="BE958" t="s">
        <v>108</v>
      </c>
      <c r="BG958" t="s">
        <v>239</v>
      </c>
      <c r="BH958" t="s">
        <v>149</v>
      </c>
      <c r="BI958" t="s">
        <v>397</v>
      </c>
      <c r="BJ958" t="s">
        <v>150</v>
      </c>
      <c r="BK958" t="s">
        <v>6254</v>
      </c>
      <c r="BL958" t="s">
        <v>6255</v>
      </c>
      <c r="BM958" t="s">
        <v>408</v>
      </c>
      <c r="BN958" t="s">
        <v>1133</v>
      </c>
      <c r="BO958" t="s">
        <v>99</v>
      </c>
      <c r="BS958" t="s">
        <v>6112</v>
      </c>
      <c r="BT958" t="s">
        <v>6256</v>
      </c>
      <c r="BU958" t="s">
        <v>6257</v>
      </c>
      <c r="BV958" t="s">
        <v>1138</v>
      </c>
    </row>
    <row r="959" spans="1:75" x14ac:dyDescent="0.35">
      <c r="A959" s="1">
        <v>957</v>
      </c>
      <c r="B959">
        <v>0</v>
      </c>
      <c r="C959" t="s">
        <v>73</v>
      </c>
      <c r="D959" t="s">
        <v>122</v>
      </c>
      <c r="E959" t="s">
        <v>499</v>
      </c>
      <c r="F959" t="s">
        <v>76</v>
      </c>
      <c r="G959">
        <v>2</v>
      </c>
      <c r="H959" t="s">
        <v>124</v>
      </c>
      <c r="I959" t="s">
        <v>1045</v>
      </c>
      <c r="J959" t="s">
        <v>3722</v>
      </c>
      <c r="K959">
        <v>2021</v>
      </c>
      <c r="L959">
        <v>8006</v>
      </c>
      <c r="M959" t="s">
        <v>4661</v>
      </c>
      <c r="N959" t="s">
        <v>2593</v>
      </c>
      <c r="Q959">
        <v>1</v>
      </c>
      <c r="R959" t="s">
        <v>82</v>
      </c>
      <c r="S959" t="s">
        <v>307</v>
      </c>
      <c r="T959" t="s">
        <v>84</v>
      </c>
      <c r="U959" t="s">
        <v>73</v>
      </c>
      <c r="V959" t="s">
        <v>85</v>
      </c>
      <c r="W959" t="s">
        <v>504</v>
      </c>
      <c r="X959" t="s">
        <v>909</v>
      </c>
      <c r="Y959" t="s">
        <v>133</v>
      </c>
      <c r="Z959" t="s">
        <v>89</v>
      </c>
      <c r="AA959" t="s">
        <v>76</v>
      </c>
      <c r="AB959">
        <v>2021</v>
      </c>
      <c r="AC959">
        <v>9</v>
      </c>
      <c r="AD959">
        <v>18</v>
      </c>
      <c r="AE959">
        <v>12</v>
      </c>
      <c r="AF959">
        <v>16</v>
      </c>
      <c r="AG959">
        <v>30</v>
      </c>
      <c r="AH959">
        <v>9</v>
      </c>
      <c r="AI959" t="s">
        <v>90</v>
      </c>
      <c r="AJ959" t="s">
        <v>1464</v>
      </c>
      <c r="AK959" t="s">
        <v>2943</v>
      </c>
      <c r="AL959" t="s">
        <v>138</v>
      </c>
      <c r="AM959" t="s">
        <v>93</v>
      </c>
      <c r="AN959" t="s">
        <v>94</v>
      </c>
      <c r="AO959" t="s">
        <v>3725</v>
      </c>
      <c r="AP959" t="s">
        <v>96</v>
      </c>
      <c r="AQ959" t="s">
        <v>2945</v>
      </c>
      <c r="AR959">
        <v>3</v>
      </c>
      <c r="AS959">
        <v>4</v>
      </c>
      <c r="AT959" t="s">
        <v>312</v>
      </c>
      <c r="AU959" t="s">
        <v>233</v>
      </c>
      <c r="AV959" t="s">
        <v>206</v>
      </c>
      <c r="AW959" t="s">
        <v>3727</v>
      </c>
      <c r="AX959" t="s">
        <v>3728</v>
      </c>
      <c r="AY959" t="s">
        <v>1725</v>
      </c>
      <c r="AZ959" t="s">
        <v>4663</v>
      </c>
      <c r="BA959" t="s">
        <v>3729</v>
      </c>
      <c r="BB959" t="s">
        <v>106</v>
      </c>
      <c r="BC959" t="s">
        <v>93</v>
      </c>
      <c r="BD959" t="s">
        <v>516</v>
      </c>
      <c r="BE959" t="s">
        <v>179</v>
      </c>
      <c r="BG959" t="s">
        <v>109</v>
      </c>
      <c r="BH959" t="s">
        <v>110</v>
      </c>
      <c r="BI959" t="s">
        <v>138</v>
      </c>
      <c r="BJ959" t="s">
        <v>93</v>
      </c>
      <c r="BK959" t="s">
        <v>3730</v>
      </c>
      <c r="BL959" t="s">
        <v>407</v>
      </c>
    </row>
    <row r="960" spans="1:75" x14ac:dyDescent="0.35">
      <c r="A960" s="1">
        <v>958</v>
      </c>
      <c r="B960">
        <v>0</v>
      </c>
      <c r="C960" t="s">
        <v>218</v>
      </c>
      <c r="D960" t="s">
        <v>189</v>
      </c>
      <c r="E960" t="s">
        <v>646</v>
      </c>
      <c r="F960" t="s">
        <v>76</v>
      </c>
      <c r="G960">
        <v>3</v>
      </c>
      <c r="H960" t="s">
        <v>77</v>
      </c>
      <c r="I960" t="s">
        <v>389</v>
      </c>
      <c r="J960" t="s">
        <v>520</v>
      </c>
      <c r="K960">
        <v>2016</v>
      </c>
      <c r="L960">
        <v>1219</v>
      </c>
      <c r="M960" t="s">
        <v>6258</v>
      </c>
      <c r="N960" t="s">
        <v>1882</v>
      </c>
      <c r="Q960">
        <v>1</v>
      </c>
      <c r="R960" t="s">
        <v>82</v>
      </c>
      <c r="S960" t="s">
        <v>622</v>
      </c>
      <c r="T960" t="s">
        <v>84</v>
      </c>
      <c r="U960" t="s">
        <v>218</v>
      </c>
      <c r="V960" t="s">
        <v>85</v>
      </c>
      <c r="W960" t="s">
        <v>648</v>
      </c>
      <c r="X960" t="s">
        <v>164</v>
      </c>
      <c r="Y960" t="s">
        <v>88</v>
      </c>
      <c r="Z960" t="s">
        <v>596</v>
      </c>
      <c r="AA960" t="s">
        <v>76</v>
      </c>
      <c r="AB960">
        <v>2016</v>
      </c>
      <c r="AC960">
        <v>9</v>
      </c>
      <c r="AD960">
        <v>21</v>
      </c>
      <c r="AE960">
        <v>14</v>
      </c>
      <c r="AF960">
        <v>11</v>
      </c>
      <c r="AG960">
        <v>23</v>
      </c>
      <c r="AH960">
        <v>9</v>
      </c>
      <c r="AI960" t="s">
        <v>597</v>
      </c>
      <c r="AJ960" t="s">
        <v>2648</v>
      </c>
      <c r="AK960" t="s">
        <v>228</v>
      </c>
      <c r="AL960" t="s">
        <v>397</v>
      </c>
      <c r="AM960" t="s">
        <v>93</v>
      </c>
      <c r="AN960" t="s">
        <v>202</v>
      </c>
      <c r="AO960" t="s">
        <v>2649</v>
      </c>
      <c r="AP960" t="s">
        <v>601</v>
      </c>
      <c r="AQ960" t="s">
        <v>232</v>
      </c>
      <c r="AR960">
        <v>4</v>
      </c>
      <c r="AS960">
        <v>4</v>
      </c>
      <c r="AT960" t="s">
        <v>142</v>
      </c>
      <c r="AU960" t="s">
        <v>233</v>
      </c>
      <c r="AV960" t="s">
        <v>531</v>
      </c>
      <c r="AW960" t="s">
        <v>532</v>
      </c>
      <c r="AX960" t="s">
        <v>533</v>
      </c>
      <c r="AY960" t="s">
        <v>237</v>
      </c>
      <c r="AZ960" t="s">
        <v>3479</v>
      </c>
      <c r="BA960" t="s">
        <v>268</v>
      </c>
      <c r="BB960" t="s">
        <v>106</v>
      </c>
      <c r="BC960" t="s">
        <v>93</v>
      </c>
      <c r="BD960" t="s">
        <v>107</v>
      </c>
      <c r="BE960" t="s">
        <v>179</v>
      </c>
      <c r="BG960" t="s">
        <v>109</v>
      </c>
      <c r="BH960" t="s">
        <v>149</v>
      </c>
      <c r="BI960" t="s">
        <v>397</v>
      </c>
      <c r="BJ960" t="s">
        <v>150</v>
      </c>
      <c r="BK960" t="s">
        <v>344</v>
      </c>
      <c r="BL960" t="s">
        <v>2651</v>
      </c>
      <c r="BM960" t="s">
        <v>113</v>
      </c>
      <c r="BN960" t="s">
        <v>565</v>
      </c>
      <c r="BO960" t="s">
        <v>99</v>
      </c>
      <c r="BP960" t="s">
        <v>537</v>
      </c>
      <c r="BQ960" t="s">
        <v>538</v>
      </c>
      <c r="BS960" t="s">
        <v>154</v>
      </c>
      <c r="BT960" t="s">
        <v>2652</v>
      </c>
      <c r="BU960" t="s">
        <v>540</v>
      </c>
      <c r="BV960" t="s">
        <v>2653</v>
      </c>
    </row>
    <row r="961" spans="1:75" x14ac:dyDescent="0.35">
      <c r="A961" s="1">
        <v>959</v>
      </c>
      <c r="B961">
        <v>0</v>
      </c>
      <c r="C961" t="s">
        <v>73</v>
      </c>
      <c r="D961" t="s">
        <v>4758</v>
      </c>
      <c r="E961" t="s">
        <v>302</v>
      </c>
      <c r="F961" t="s">
        <v>76</v>
      </c>
      <c r="G961">
        <v>1</v>
      </c>
      <c r="H961" t="s">
        <v>157</v>
      </c>
      <c r="I961" t="s">
        <v>78</v>
      </c>
      <c r="J961" t="s">
        <v>5213</v>
      </c>
      <c r="K961">
        <v>2020</v>
      </c>
      <c r="L961">
        <v>7346</v>
      </c>
      <c r="M961" t="s">
        <v>5214</v>
      </c>
      <c r="N961" t="s">
        <v>5516</v>
      </c>
      <c r="Q961">
        <v>1</v>
      </c>
      <c r="R961" t="s">
        <v>82</v>
      </c>
      <c r="S961" t="s">
        <v>252</v>
      </c>
      <c r="T961" t="s">
        <v>84</v>
      </c>
      <c r="U961" t="s">
        <v>73</v>
      </c>
      <c r="V961" t="s">
        <v>422</v>
      </c>
      <c r="W961" t="s">
        <v>308</v>
      </c>
      <c r="X961" t="s">
        <v>485</v>
      </c>
      <c r="Y961" t="s">
        <v>165</v>
      </c>
      <c r="Z961" t="s">
        <v>2017</v>
      </c>
      <c r="AA961" t="s">
        <v>76</v>
      </c>
      <c r="AB961">
        <v>2020</v>
      </c>
      <c r="AC961">
        <v>8</v>
      </c>
      <c r="AD961">
        <v>2</v>
      </c>
      <c r="AE961">
        <v>5</v>
      </c>
      <c r="AF961">
        <v>3</v>
      </c>
      <c r="AG961">
        <v>13</v>
      </c>
      <c r="AH961">
        <v>0</v>
      </c>
      <c r="AI961" t="s">
        <v>2018</v>
      </c>
      <c r="AJ961" t="s">
        <v>5215</v>
      </c>
      <c r="AK961" t="s">
        <v>5216</v>
      </c>
      <c r="AM961" t="s">
        <v>429</v>
      </c>
      <c r="AN961" t="s">
        <v>202</v>
      </c>
      <c r="AO961" t="s">
        <v>5217</v>
      </c>
      <c r="AP961" t="s">
        <v>2021</v>
      </c>
      <c r="AQ961" t="s">
        <v>5218</v>
      </c>
      <c r="AR961">
        <v>4</v>
      </c>
      <c r="AS961">
        <v>4</v>
      </c>
      <c r="AV961" t="s">
        <v>5219</v>
      </c>
      <c r="AW961" t="s">
        <v>5220</v>
      </c>
      <c r="AX961" t="s">
        <v>4606</v>
      </c>
      <c r="AY961" t="s">
        <v>5221</v>
      </c>
      <c r="AZ961" t="s">
        <v>5222</v>
      </c>
      <c r="BA961" t="s">
        <v>148</v>
      </c>
      <c r="BC961" t="s">
        <v>429</v>
      </c>
      <c r="BD961" t="s">
        <v>76</v>
      </c>
      <c r="BE961" t="s">
        <v>179</v>
      </c>
      <c r="BG961" t="s">
        <v>109</v>
      </c>
      <c r="BH961" t="s">
        <v>180</v>
      </c>
      <c r="BJ961" t="s">
        <v>93</v>
      </c>
      <c r="BL961" t="s">
        <v>5223</v>
      </c>
      <c r="BP961" t="s">
        <v>3522</v>
      </c>
      <c r="BQ961" t="s">
        <v>3264</v>
      </c>
      <c r="BS961" t="s">
        <v>1975</v>
      </c>
    </row>
    <row r="962" spans="1:75" x14ac:dyDescent="0.35">
      <c r="A962" s="1">
        <v>960</v>
      </c>
      <c r="B962">
        <v>0</v>
      </c>
      <c r="C962" t="s">
        <v>73</v>
      </c>
      <c r="D962" t="s">
        <v>122</v>
      </c>
      <c r="E962" t="s">
        <v>6259</v>
      </c>
      <c r="F962" t="s">
        <v>76</v>
      </c>
      <c r="G962">
        <v>2</v>
      </c>
      <c r="H962" t="s">
        <v>124</v>
      </c>
      <c r="I962" t="s">
        <v>389</v>
      </c>
      <c r="J962" t="s">
        <v>2681</v>
      </c>
      <c r="K962">
        <v>2017</v>
      </c>
      <c r="L962">
        <v>5668</v>
      </c>
      <c r="M962" t="s">
        <v>2682</v>
      </c>
      <c r="N962" t="s">
        <v>6260</v>
      </c>
      <c r="Q962">
        <v>1</v>
      </c>
      <c r="R962" t="s">
        <v>82</v>
      </c>
      <c r="S962" t="s">
        <v>350</v>
      </c>
      <c r="T962" t="s">
        <v>84</v>
      </c>
      <c r="U962" t="s">
        <v>73</v>
      </c>
      <c r="V962" t="s">
        <v>85</v>
      </c>
      <c r="W962" t="s">
        <v>6261</v>
      </c>
      <c r="X962" t="s">
        <v>197</v>
      </c>
      <c r="Y962" t="s">
        <v>133</v>
      </c>
      <c r="Z962" t="s">
        <v>166</v>
      </c>
      <c r="AA962" t="s">
        <v>76</v>
      </c>
      <c r="AB962">
        <v>2017</v>
      </c>
      <c r="AC962">
        <v>9</v>
      </c>
      <c r="AD962">
        <v>21</v>
      </c>
      <c r="AE962">
        <v>12</v>
      </c>
      <c r="AF962">
        <v>15</v>
      </c>
      <c r="AG962">
        <v>28</v>
      </c>
      <c r="AH962">
        <v>8</v>
      </c>
      <c r="AI962" t="s">
        <v>167</v>
      </c>
      <c r="AJ962" t="s">
        <v>395</v>
      </c>
      <c r="AK962" t="s">
        <v>396</v>
      </c>
      <c r="AL962" t="s">
        <v>138</v>
      </c>
      <c r="AM962" t="s">
        <v>93</v>
      </c>
      <c r="AN962" t="s">
        <v>527</v>
      </c>
      <c r="AO962" t="s">
        <v>398</v>
      </c>
      <c r="AP962" t="s">
        <v>173</v>
      </c>
      <c r="AQ962" t="s">
        <v>399</v>
      </c>
      <c r="AR962">
        <v>4</v>
      </c>
      <c r="AS962">
        <v>4</v>
      </c>
      <c r="AT962" t="s">
        <v>98</v>
      </c>
      <c r="AU962" t="s">
        <v>99</v>
      </c>
      <c r="AV962" t="s">
        <v>2557</v>
      </c>
      <c r="AW962" t="s">
        <v>914</v>
      </c>
      <c r="AX962" t="s">
        <v>2685</v>
      </c>
      <c r="AY962" t="s">
        <v>2686</v>
      </c>
      <c r="AZ962" t="s">
        <v>2687</v>
      </c>
      <c r="BA962" t="s">
        <v>148</v>
      </c>
      <c r="BB962" t="s">
        <v>106</v>
      </c>
      <c r="BC962" t="s">
        <v>93</v>
      </c>
      <c r="BD962" t="s">
        <v>516</v>
      </c>
      <c r="BE962" t="s">
        <v>108</v>
      </c>
      <c r="BG962" t="s">
        <v>109</v>
      </c>
      <c r="BH962" t="s">
        <v>149</v>
      </c>
      <c r="BI962" t="s">
        <v>138</v>
      </c>
      <c r="BJ962" t="s">
        <v>93</v>
      </c>
      <c r="BK962" t="s">
        <v>2688</v>
      </c>
      <c r="BL962" t="s">
        <v>2689</v>
      </c>
      <c r="BM962" t="s">
        <v>408</v>
      </c>
      <c r="BO962" t="s">
        <v>99</v>
      </c>
      <c r="BS962" t="s">
        <v>154</v>
      </c>
      <c r="BT962" t="s">
        <v>2690</v>
      </c>
      <c r="BU962" t="s">
        <v>2691</v>
      </c>
    </row>
    <row r="963" spans="1:75" x14ac:dyDescent="0.35">
      <c r="A963" s="1">
        <v>961</v>
      </c>
      <c r="B963">
        <v>0</v>
      </c>
      <c r="C963" t="s">
        <v>73</v>
      </c>
      <c r="D963" t="s">
        <v>4758</v>
      </c>
      <c r="E963" t="s">
        <v>302</v>
      </c>
      <c r="F963" t="s">
        <v>76</v>
      </c>
      <c r="G963">
        <v>1</v>
      </c>
      <c r="H963" t="s">
        <v>157</v>
      </c>
      <c r="I963" t="s">
        <v>78</v>
      </c>
      <c r="J963" t="s">
        <v>5213</v>
      </c>
      <c r="K963">
        <v>2020</v>
      </c>
      <c r="L963">
        <v>7346</v>
      </c>
      <c r="M963" t="s">
        <v>5214</v>
      </c>
      <c r="N963" t="s">
        <v>5516</v>
      </c>
      <c r="Q963">
        <v>1</v>
      </c>
      <c r="R963" t="s">
        <v>82</v>
      </c>
      <c r="S963" t="s">
        <v>252</v>
      </c>
      <c r="T963" t="s">
        <v>84</v>
      </c>
      <c r="U963" t="s">
        <v>73</v>
      </c>
      <c r="V963" t="s">
        <v>422</v>
      </c>
      <c r="W963" t="s">
        <v>308</v>
      </c>
      <c r="X963" t="s">
        <v>485</v>
      </c>
      <c r="Y963" t="s">
        <v>165</v>
      </c>
      <c r="Z963" t="s">
        <v>2017</v>
      </c>
      <c r="AA963" t="s">
        <v>76</v>
      </c>
      <c r="AB963">
        <v>2020</v>
      </c>
      <c r="AC963">
        <v>8</v>
      </c>
      <c r="AD963">
        <v>2</v>
      </c>
      <c r="AE963">
        <v>5</v>
      </c>
      <c r="AF963">
        <v>3</v>
      </c>
      <c r="AG963">
        <v>13</v>
      </c>
      <c r="AH963">
        <v>0</v>
      </c>
      <c r="AI963" t="s">
        <v>2018</v>
      </c>
      <c r="AJ963" t="s">
        <v>5215</v>
      </c>
      <c r="AK963" t="s">
        <v>5216</v>
      </c>
      <c r="AM963" t="s">
        <v>429</v>
      </c>
      <c r="AN963" t="s">
        <v>202</v>
      </c>
      <c r="AO963" t="s">
        <v>5217</v>
      </c>
      <c r="AP963" t="s">
        <v>2021</v>
      </c>
      <c r="AQ963" t="s">
        <v>5218</v>
      </c>
      <c r="AR963">
        <v>4</v>
      </c>
      <c r="AS963">
        <v>4</v>
      </c>
      <c r="AV963" t="s">
        <v>5219</v>
      </c>
      <c r="AW963" t="s">
        <v>5220</v>
      </c>
      <c r="AX963" t="s">
        <v>4606</v>
      </c>
      <c r="AY963" t="s">
        <v>5221</v>
      </c>
      <c r="AZ963" t="s">
        <v>5222</v>
      </c>
      <c r="BA963" t="s">
        <v>148</v>
      </c>
      <c r="BC963" t="s">
        <v>429</v>
      </c>
      <c r="BD963" t="s">
        <v>76</v>
      </c>
      <c r="BE963" t="s">
        <v>179</v>
      </c>
      <c r="BG963" t="s">
        <v>109</v>
      </c>
      <c r="BH963" t="s">
        <v>180</v>
      </c>
      <c r="BJ963" t="s">
        <v>93</v>
      </c>
      <c r="BL963" t="s">
        <v>5223</v>
      </c>
      <c r="BP963" t="s">
        <v>3522</v>
      </c>
      <c r="BQ963" t="s">
        <v>3264</v>
      </c>
      <c r="BS963" t="s">
        <v>1975</v>
      </c>
    </row>
    <row r="964" spans="1:75" x14ac:dyDescent="0.35">
      <c r="A964" s="1">
        <v>962</v>
      </c>
      <c r="B964">
        <v>0</v>
      </c>
      <c r="C964" t="s">
        <v>73</v>
      </c>
      <c r="D964" t="s">
        <v>74</v>
      </c>
      <c r="E964" t="s">
        <v>6262</v>
      </c>
      <c r="F964" t="s">
        <v>76</v>
      </c>
      <c r="G964">
        <v>2</v>
      </c>
      <c r="H964" t="s">
        <v>124</v>
      </c>
      <c r="I964" t="s">
        <v>78</v>
      </c>
      <c r="J964" t="s">
        <v>776</v>
      </c>
      <c r="K964">
        <v>2011</v>
      </c>
      <c r="L964">
        <v>4349</v>
      </c>
      <c r="M964" t="s">
        <v>6263</v>
      </c>
      <c r="N964" t="s">
        <v>1818</v>
      </c>
      <c r="Q964">
        <v>1</v>
      </c>
      <c r="R964" t="s">
        <v>82</v>
      </c>
      <c r="S964" t="s">
        <v>6264</v>
      </c>
      <c r="T964" t="s">
        <v>130</v>
      </c>
      <c r="U964" t="s">
        <v>73</v>
      </c>
      <c r="V964" t="s">
        <v>85</v>
      </c>
      <c r="W964" t="s">
        <v>6265</v>
      </c>
      <c r="X964" t="s">
        <v>424</v>
      </c>
      <c r="Y964" t="s">
        <v>133</v>
      </c>
      <c r="Z964" t="s">
        <v>89</v>
      </c>
      <c r="AA964" t="s">
        <v>76</v>
      </c>
      <c r="AB964">
        <v>2011</v>
      </c>
      <c r="AC964">
        <v>8</v>
      </c>
      <c r="AD964">
        <v>5</v>
      </c>
      <c r="AE964">
        <v>5</v>
      </c>
      <c r="AF964">
        <v>4</v>
      </c>
      <c r="AG964">
        <v>11</v>
      </c>
      <c r="AH964">
        <v>0</v>
      </c>
      <c r="AI964" t="s">
        <v>90</v>
      </c>
      <c r="AJ964" t="s">
        <v>1708</v>
      </c>
      <c r="AK964" t="s">
        <v>92</v>
      </c>
      <c r="AL964" t="s">
        <v>682</v>
      </c>
      <c r="AM964" t="s">
        <v>93</v>
      </c>
      <c r="AN964" t="s">
        <v>465</v>
      </c>
      <c r="AO964" t="s">
        <v>1452</v>
      </c>
      <c r="AP964" t="s">
        <v>96</v>
      </c>
      <c r="AQ964" t="s">
        <v>97</v>
      </c>
      <c r="AR964">
        <v>3</v>
      </c>
      <c r="AS964">
        <v>4</v>
      </c>
      <c r="AT964" t="s">
        <v>337</v>
      </c>
      <c r="AU964" t="s">
        <v>99</v>
      </c>
      <c r="AV964" t="s">
        <v>2938</v>
      </c>
      <c r="AW964" t="s">
        <v>996</v>
      </c>
      <c r="AX964" t="s">
        <v>785</v>
      </c>
      <c r="AY964" t="s">
        <v>177</v>
      </c>
      <c r="AZ964" t="s">
        <v>364</v>
      </c>
      <c r="BA964" t="s">
        <v>148</v>
      </c>
      <c r="BB964" t="s">
        <v>106</v>
      </c>
      <c r="BC964" t="s">
        <v>93</v>
      </c>
      <c r="BD964" t="s">
        <v>107</v>
      </c>
      <c r="BE964" t="s">
        <v>108</v>
      </c>
      <c r="BG964" t="s">
        <v>109</v>
      </c>
      <c r="BH964" t="s">
        <v>110</v>
      </c>
      <c r="BI964" t="s">
        <v>682</v>
      </c>
      <c r="BJ964" t="s">
        <v>150</v>
      </c>
      <c r="BL964" t="s">
        <v>384</v>
      </c>
      <c r="BO964" t="s">
        <v>99</v>
      </c>
      <c r="BP964" t="s">
        <v>790</v>
      </c>
      <c r="BQ964" t="s">
        <v>791</v>
      </c>
      <c r="BR964" t="s">
        <v>792</v>
      </c>
      <c r="BS964" t="s">
        <v>1713</v>
      </c>
    </row>
    <row r="965" spans="1:75" x14ac:dyDescent="0.35">
      <c r="A965" s="1">
        <v>963</v>
      </c>
      <c r="B965">
        <v>0</v>
      </c>
      <c r="C965" t="s">
        <v>73</v>
      </c>
      <c r="D965" t="s">
        <v>122</v>
      </c>
      <c r="E965" t="s">
        <v>6266</v>
      </c>
      <c r="F965" t="s">
        <v>303</v>
      </c>
      <c r="G965">
        <v>1</v>
      </c>
      <c r="H965" t="s">
        <v>157</v>
      </c>
      <c r="I965" t="s">
        <v>418</v>
      </c>
      <c r="J965" t="s">
        <v>1642</v>
      </c>
      <c r="K965">
        <v>2021</v>
      </c>
      <c r="L965">
        <v>8328</v>
      </c>
      <c r="M965" t="s">
        <v>6267</v>
      </c>
      <c r="N965" t="s">
        <v>6268</v>
      </c>
      <c r="Q965">
        <v>1</v>
      </c>
      <c r="R965" t="s">
        <v>82</v>
      </c>
      <c r="S965" t="s">
        <v>1143</v>
      </c>
      <c r="T965" t="s">
        <v>130</v>
      </c>
      <c r="U965" t="s">
        <v>73</v>
      </c>
      <c r="V965" t="s">
        <v>85</v>
      </c>
      <c r="W965" t="s">
        <v>6269</v>
      </c>
      <c r="X965" t="s">
        <v>224</v>
      </c>
      <c r="Y965" t="s">
        <v>165</v>
      </c>
      <c r="Z965" t="s">
        <v>198</v>
      </c>
      <c r="AA965" t="s">
        <v>303</v>
      </c>
      <c r="AB965">
        <v>2021</v>
      </c>
      <c r="AC965">
        <v>9</v>
      </c>
      <c r="AD965">
        <v>19</v>
      </c>
      <c r="AE965">
        <v>10</v>
      </c>
      <c r="AF965">
        <v>19</v>
      </c>
      <c r="AG965">
        <v>30</v>
      </c>
      <c r="AH965">
        <v>11</v>
      </c>
      <c r="AI965" t="s">
        <v>199</v>
      </c>
      <c r="AJ965" t="s">
        <v>5325</v>
      </c>
      <c r="AK965" t="s">
        <v>228</v>
      </c>
      <c r="AL965" t="s">
        <v>138</v>
      </c>
      <c r="AM965" t="s">
        <v>93</v>
      </c>
      <c r="AN965" t="s">
        <v>94</v>
      </c>
      <c r="AO965" t="s">
        <v>5326</v>
      </c>
      <c r="AP965" t="s">
        <v>204</v>
      </c>
      <c r="AQ965" t="s">
        <v>1646</v>
      </c>
      <c r="AR965">
        <v>3</v>
      </c>
      <c r="AS965">
        <v>4</v>
      </c>
      <c r="AU965" t="s">
        <v>233</v>
      </c>
      <c r="AV965" t="s">
        <v>206</v>
      </c>
      <c r="AW965" t="s">
        <v>5041</v>
      </c>
      <c r="AX965" t="s">
        <v>975</v>
      </c>
      <c r="AY965" t="s">
        <v>237</v>
      </c>
      <c r="AZ965" t="s">
        <v>3070</v>
      </c>
      <c r="BA965" t="s">
        <v>268</v>
      </c>
      <c r="BC965" t="s">
        <v>93</v>
      </c>
      <c r="BD965" t="s">
        <v>107</v>
      </c>
      <c r="BE965" t="s">
        <v>179</v>
      </c>
      <c r="BG965" t="s">
        <v>179</v>
      </c>
      <c r="BH965" t="s">
        <v>110</v>
      </c>
      <c r="BI965" t="s">
        <v>138</v>
      </c>
      <c r="BJ965" t="s">
        <v>93</v>
      </c>
      <c r="BL965" t="s">
        <v>1065</v>
      </c>
      <c r="BS965" t="s">
        <v>3752</v>
      </c>
    </row>
    <row r="966" spans="1:75" x14ac:dyDescent="0.35">
      <c r="A966" s="1">
        <v>964</v>
      </c>
      <c r="B966">
        <v>0</v>
      </c>
      <c r="C966" t="s">
        <v>73</v>
      </c>
      <c r="D966" t="s">
        <v>122</v>
      </c>
      <c r="E966" t="s">
        <v>247</v>
      </c>
      <c r="F966" t="s">
        <v>76</v>
      </c>
      <c r="G966">
        <v>1</v>
      </c>
      <c r="H966" t="s">
        <v>157</v>
      </c>
      <c r="I966" t="s">
        <v>191</v>
      </c>
      <c r="J966" t="s">
        <v>304</v>
      </c>
      <c r="K966">
        <v>2020</v>
      </c>
      <c r="L966">
        <v>7931</v>
      </c>
      <c r="M966" t="s">
        <v>6270</v>
      </c>
      <c r="N966" t="s">
        <v>1491</v>
      </c>
      <c r="Q966">
        <v>1</v>
      </c>
      <c r="R966" t="s">
        <v>82</v>
      </c>
      <c r="S966" t="s">
        <v>252</v>
      </c>
      <c r="T966" t="s">
        <v>84</v>
      </c>
      <c r="U966" t="s">
        <v>73</v>
      </c>
      <c r="V966" t="s">
        <v>85</v>
      </c>
      <c r="W966" t="s">
        <v>253</v>
      </c>
      <c r="X966" t="s">
        <v>2421</v>
      </c>
      <c r="Y966" t="s">
        <v>165</v>
      </c>
      <c r="Z966" t="s">
        <v>198</v>
      </c>
      <c r="AA966" t="s">
        <v>76</v>
      </c>
      <c r="AB966">
        <v>2020</v>
      </c>
      <c r="AC966">
        <v>9</v>
      </c>
      <c r="AD966">
        <v>19</v>
      </c>
      <c r="AE966">
        <v>11</v>
      </c>
      <c r="AF966">
        <v>15</v>
      </c>
      <c r="AG966">
        <v>29</v>
      </c>
      <c r="AH966">
        <v>11</v>
      </c>
      <c r="AI966" t="s">
        <v>199</v>
      </c>
      <c r="AJ966" t="s">
        <v>200</v>
      </c>
      <c r="AK966" t="s">
        <v>6271</v>
      </c>
      <c r="AM966" t="s">
        <v>93</v>
      </c>
      <c r="AN966" t="s">
        <v>229</v>
      </c>
      <c r="AO966" t="s">
        <v>6272</v>
      </c>
      <c r="AP966" t="s">
        <v>204</v>
      </c>
      <c r="AQ966" t="s">
        <v>6273</v>
      </c>
      <c r="AR966">
        <v>4</v>
      </c>
      <c r="AS966">
        <v>4</v>
      </c>
      <c r="AT966" t="s">
        <v>3694</v>
      </c>
      <c r="AU966" t="s">
        <v>99</v>
      </c>
      <c r="AV966" t="s">
        <v>313</v>
      </c>
      <c r="AW966" t="s">
        <v>314</v>
      </c>
      <c r="AX966" t="s">
        <v>315</v>
      </c>
      <c r="AY966" t="s">
        <v>316</v>
      </c>
      <c r="AZ966" t="s">
        <v>1944</v>
      </c>
      <c r="BA966" t="s">
        <v>586</v>
      </c>
      <c r="BB966" t="s">
        <v>106</v>
      </c>
      <c r="BC966" t="s">
        <v>93</v>
      </c>
      <c r="BD966" t="s">
        <v>516</v>
      </c>
      <c r="BE966" t="s">
        <v>179</v>
      </c>
      <c r="BG966" t="s">
        <v>109</v>
      </c>
      <c r="BH966" t="s">
        <v>319</v>
      </c>
      <c r="BJ966" t="s">
        <v>93</v>
      </c>
      <c r="BK966" t="s">
        <v>320</v>
      </c>
      <c r="BL966" t="s">
        <v>6274</v>
      </c>
      <c r="BW966" t="s">
        <v>322</v>
      </c>
    </row>
    <row r="967" spans="1:75" x14ac:dyDescent="0.35">
      <c r="A967" s="1">
        <v>965</v>
      </c>
      <c r="B967">
        <v>0</v>
      </c>
      <c r="C967" t="s">
        <v>73</v>
      </c>
      <c r="D967" t="s">
        <v>74</v>
      </c>
      <c r="E967" t="s">
        <v>6275</v>
      </c>
      <c r="F967" t="s">
        <v>76</v>
      </c>
      <c r="G967">
        <v>2</v>
      </c>
      <c r="H967" t="s">
        <v>124</v>
      </c>
      <c r="I967" t="s">
        <v>191</v>
      </c>
      <c r="J967" t="s">
        <v>1736</v>
      </c>
      <c r="K967">
        <v>2014</v>
      </c>
      <c r="L967">
        <v>1502</v>
      </c>
      <c r="M967" t="s">
        <v>6276</v>
      </c>
      <c r="N967" t="s">
        <v>6277</v>
      </c>
      <c r="Q967">
        <v>1</v>
      </c>
      <c r="R967" t="s">
        <v>82</v>
      </c>
      <c r="S967" t="s">
        <v>755</v>
      </c>
      <c r="T967" t="s">
        <v>721</v>
      </c>
      <c r="U967" t="s">
        <v>73</v>
      </c>
      <c r="V967" t="s">
        <v>85</v>
      </c>
      <c r="W967" t="s">
        <v>6278</v>
      </c>
      <c r="X967" t="s">
        <v>505</v>
      </c>
      <c r="Y967" t="s">
        <v>133</v>
      </c>
      <c r="Z967" t="s">
        <v>1741</v>
      </c>
      <c r="AA967" t="s">
        <v>76</v>
      </c>
      <c r="AB967">
        <v>2014</v>
      </c>
      <c r="AC967">
        <v>8</v>
      </c>
      <c r="AD967">
        <v>9</v>
      </c>
      <c r="AE967">
        <v>6</v>
      </c>
      <c r="AF967">
        <v>6</v>
      </c>
      <c r="AG967">
        <v>13</v>
      </c>
      <c r="AH967">
        <v>0</v>
      </c>
      <c r="AI967" t="s">
        <v>1742</v>
      </c>
      <c r="AJ967" t="s">
        <v>1743</v>
      </c>
      <c r="AK967" t="s">
        <v>1744</v>
      </c>
      <c r="AM967" t="s">
        <v>93</v>
      </c>
      <c r="AN967" t="s">
        <v>94</v>
      </c>
      <c r="AO967" t="s">
        <v>287</v>
      </c>
      <c r="AP967" t="s">
        <v>1745</v>
      </c>
      <c r="AQ967" t="s">
        <v>1746</v>
      </c>
      <c r="AR967">
        <v>3</v>
      </c>
      <c r="AS967">
        <v>3</v>
      </c>
      <c r="AT967" t="s">
        <v>337</v>
      </c>
      <c r="AU967" t="s">
        <v>99</v>
      </c>
      <c r="AV967" t="s">
        <v>1096</v>
      </c>
      <c r="AW967" t="s">
        <v>1593</v>
      </c>
      <c r="AX967" t="s">
        <v>1689</v>
      </c>
      <c r="AY967" t="s">
        <v>688</v>
      </c>
      <c r="AZ967" t="s">
        <v>6279</v>
      </c>
      <c r="BA967" t="s">
        <v>148</v>
      </c>
      <c r="BB967" t="s">
        <v>106</v>
      </c>
      <c r="BC967" t="s">
        <v>93</v>
      </c>
      <c r="BD967" t="s">
        <v>107</v>
      </c>
      <c r="BE967" t="s">
        <v>179</v>
      </c>
      <c r="BG967" t="s">
        <v>109</v>
      </c>
      <c r="BH967" t="s">
        <v>180</v>
      </c>
      <c r="BJ967" t="s">
        <v>93</v>
      </c>
      <c r="BK967" t="s">
        <v>1748</v>
      </c>
      <c r="BL967" t="s">
        <v>1749</v>
      </c>
      <c r="BM967" t="s">
        <v>408</v>
      </c>
      <c r="BO967" t="s">
        <v>99</v>
      </c>
      <c r="BP967" t="s">
        <v>1750</v>
      </c>
      <c r="BQ967" t="s">
        <v>1751</v>
      </c>
      <c r="BS967" t="s">
        <v>300</v>
      </c>
      <c r="BT967" t="s">
        <v>1752</v>
      </c>
      <c r="BU967" t="s">
        <v>1753</v>
      </c>
    </row>
    <row r="968" spans="1:75" x14ac:dyDescent="0.35">
      <c r="A968" s="1">
        <v>966</v>
      </c>
      <c r="B968">
        <v>0</v>
      </c>
      <c r="C968" t="s">
        <v>218</v>
      </c>
      <c r="D968" t="s">
        <v>122</v>
      </c>
      <c r="E968" t="s">
        <v>1403</v>
      </c>
      <c r="F968" t="s">
        <v>303</v>
      </c>
      <c r="G968">
        <v>3</v>
      </c>
      <c r="H968" t="s">
        <v>77</v>
      </c>
      <c r="I968" t="s">
        <v>543</v>
      </c>
      <c r="J968" t="s">
        <v>5036</v>
      </c>
      <c r="K968">
        <v>2011</v>
      </c>
      <c r="L968">
        <v>344</v>
      </c>
      <c r="M968" t="s">
        <v>6280</v>
      </c>
      <c r="N968" t="s">
        <v>2595</v>
      </c>
      <c r="Q968">
        <v>1</v>
      </c>
      <c r="R968" t="s">
        <v>82</v>
      </c>
      <c r="S968" t="s">
        <v>547</v>
      </c>
      <c r="T968" t="s">
        <v>84</v>
      </c>
      <c r="U968" t="s">
        <v>218</v>
      </c>
      <c r="V968" t="s">
        <v>85</v>
      </c>
      <c r="W968" t="s">
        <v>1407</v>
      </c>
      <c r="X968" t="s">
        <v>87</v>
      </c>
      <c r="Y968" t="s">
        <v>88</v>
      </c>
      <c r="Z968" t="s">
        <v>549</v>
      </c>
      <c r="AA968" t="s">
        <v>303</v>
      </c>
      <c r="AB968">
        <v>2011</v>
      </c>
      <c r="AC968">
        <v>9</v>
      </c>
      <c r="AD968">
        <v>20</v>
      </c>
      <c r="AE968">
        <v>11</v>
      </c>
      <c r="AF968">
        <v>14</v>
      </c>
      <c r="AG968">
        <v>27</v>
      </c>
      <c r="AH968">
        <v>4</v>
      </c>
      <c r="AI968" t="s">
        <v>550</v>
      </c>
      <c r="AJ968" t="s">
        <v>2698</v>
      </c>
      <c r="AK968" t="s">
        <v>733</v>
      </c>
      <c r="AL968" t="s">
        <v>258</v>
      </c>
      <c r="AM968" t="s">
        <v>93</v>
      </c>
      <c r="AN968" t="s">
        <v>202</v>
      </c>
      <c r="AO968" t="s">
        <v>6281</v>
      </c>
      <c r="AP968" t="s">
        <v>554</v>
      </c>
      <c r="AQ968" t="s">
        <v>6282</v>
      </c>
      <c r="AR968">
        <v>4</v>
      </c>
      <c r="AS968">
        <v>4</v>
      </c>
      <c r="AT968" t="s">
        <v>556</v>
      </c>
      <c r="AU968" t="s">
        <v>233</v>
      </c>
      <c r="AV968" t="s">
        <v>6283</v>
      </c>
      <c r="AW968" t="s">
        <v>6284</v>
      </c>
      <c r="AX968" t="s">
        <v>6285</v>
      </c>
      <c r="AY968" t="s">
        <v>1811</v>
      </c>
      <c r="AZ968" t="s">
        <v>2772</v>
      </c>
      <c r="BA968" t="s">
        <v>6286</v>
      </c>
      <c r="BB968" t="s">
        <v>636</v>
      </c>
      <c r="BC968" t="s">
        <v>93</v>
      </c>
      <c r="BD968" t="s">
        <v>107</v>
      </c>
      <c r="BE968" t="s">
        <v>1386</v>
      </c>
      <c r="BG968" t="s">
        <v>1386</v>
      </c>
      <c r="BH968" t="s">
        <v>149</v>
      </c>
      <c r="BI968" t="s">
        <v>258</v>
      </c>
      <c r="BJ968" t="s">
        <v>93</v>
      </c>
      <c r="BK968" t="s">
        <v>952</v>
      </c>
      <c r="BL968" t="s">
        <v>6287</v>
      </c>
      <c r="BO968" t="s">
        <v>99</v>
      </c>
      <c r="BP968" t="s">
        <v>1034</v>
      </c>
      <c r="BQ968" t="s">
        <v>6288</v>
      </c>
      <c r="BS968" t="s">
        <v>748</v>
      </c>
      <c r="BT968" t="s">
        <v>6184</v>
      </c>
      <c r="BU968" t="s">
        <v>750</v>
      </c>
    </row>
    <row r="969" spans="1:75" x14ac:dyDescent="0.35">
      <c r="A969" s="1">
        <v>967</v>
      </c>
      <c r="B969">
        <v>0</v>
      </c>
      <c r="C969" t="s">
        <v>73</v>
      </c>
      <c r="D969" t="s">
        <v>796</v>
      </c>
      <c r="E969" t="s">
        <v>6289</v>
      </c>
      <c r="F969" t="s">
        <v>76</v>
      </c>
      <c r="G969">
        <v>2</v>
      </c>
      <c r="H969" t="s">
        <v>124</v>
      </c>
      <c r="I969" t="s">
        <v>78</v>
      </c>
      <c r="J969" t="s">
        <v>797</v>
      </c>
      <c r="K969">
        <v>2017</v>
      </c>
      <c r="L969">
        <v>8959</v>
      </c>
      <c r="M969" t="s">
        <v>2764</v>
      </c>
      <c r="N969" t="s">
        <v>6010</v>
      </c>
      <c r="Q969">
        <v>1</v>
      </c>
      <c r="R969" t="s">
        <v>82</v>
      </c>
      <c r="S969" t="s">
        <v>280</v>
      </c>
      <c r="T969" t="s">
        <v>130</v>
      </c>
      <c r="U969" t="s">
        <v>73</v>
      </c>
      <c r="V969" t="s">
        <v>422</v>
      </c>
      <c r="W969" t="s">
        <v>6290</v>
      </c>
      <c r="X969" t="s">
        <v>197</v>
      </c>
      <c r="Y969" t="s">
        <v>133</v>
      </c>
      <c r="Z969" t="s">
        <v>329</v>
      </c>
      <c r="AA969" t="s">
        <v>76</v>
      </c>
      <c r="AB969">
        <v>2017</v>
      </c>
      <c r="AC969">
        <v>9</v>
      </c>
      <c r="AD969">
        <v>19</v>
      </c>
      <c r="AE969">
        <v>11</v>
      </c>
      <c r="AF969">
        <v>15</v>
      </c>
      <c r="AG969">
        <v>28</v>
      </c>
      <c r="AH969">
        <v>11</v>
      </c>
      <c r="AI969" t="s">
        <v>330</v>
      </c>
      <c r="AJ969" t="s">
        <v>6291</v>
      </c>
      <c r="AK969" t="s">
        <v>6292</v>
      </c>
      <c r="AL969" t="s">
        <v>397</v>
      </c>
      <c r="AM969" t="s">
        <v>429</v>
      </c>
      <c r="AN969" t="s">
        <v>430</v>
      </c>
      <c r="AO969" t="s">
        <v>6293</v>
      </c>
      <c r="AP969" t="s">
        <v>335</v>
      </c>
      <c r="AQ969" t="s">
        <v>6294</v>
      </c>
      <c r="AR969">
        <v>4</v>
      </c>
      <c r="AS969">
        <v>4</v>
      </c>
      <c r="AV969" t="s">
        <v>263</v>
      </c>
      <c r="AW969" t="s">
        <v>582</v>
      </c>
      <c r="AX969" t="s">
        <v>5666</v>
      </c>
      <c r="AY969" t="s">
        <v>5667</v>
      </c>
      <c r="AZ969" t="s">
        <v>6295</v>
      </c>
      <c r="BA969" t="s">
        <v>586</v>
      </c>
      <c r="BB969" t="s">
        <v>808</v>
      </c>
      <c r="BC969" t="s">
        <v>429</v>
      </c>
      <c r="BE969" t="s">
        <v>179</v>
      </c>
      <c r="BG969" t="s">
        <v>109</v>
      </c>
      <c r="BH969" t="s">
        <v>110</v>
      </c>
      <c r="BI969" t="s">
        <v>397</v>
      </c>
      <c r="BJ969" t="s">
        <v>93</v>
      </c>
      <c r="BL969" t="s">
        <v>789</v>
      </c>
      <c r="BN969" t="s">
        <v>6296</v>
      </c>
      <c r="BR969" t="s">
        <v>6297</v>
      </c>
      <c r="BS969" t="s">
        <v>3469</v>
      </c>
    </row>
    <row r="970" spans="1:75" x14ac:dyDescent="0.35">
      <c r="A970" s="1">
        <v>968</v>
      </c>
      <c r="B970">
        <v>0</v>
      </c>
      <c r="C970" t="s">
        <v>73</v>
      </c>
      <c r="D970" t="s">
        <v>74</v>
      </c>
      <c r="E970" t="s">
        <v>6298</v>
      </c>
      <c r="F970" t="s">
        <v>76</v>
      </c>
      <c r="G970">
        <v>2</v>
      </c>
      <c r="H970" t="s">
        <v>124</v>
      </c>
      <c r="I970" t="s">
        <v>78</v>
      </c>
      <c r="J970" t="s">
        <v>2032</v>
      </c>
      <c r="K970">
        <v>2017</v>
      </c>
      <c r="L970">
        <v>4105</v>
      </c>
      <c r="M970" t="s">
        <v>6299</v>
      </c>
      <c r="N970" t="s">
        <v>5477</v>
      </c>
      <c r="Q970">
        <v>1</v>
      </c>
      <c r="R970" t="s">
        <v>82</v>
      </c>
      <c r="S970" t="s">
        <v>280</v>
      </c>
      <c r="T970" t="s">
        <v>84</v>
      </c>
      <c r="U970" t="s">
        <v>73</v>
      </c>
      <c r="V970" t="s">
        <v>85</v>
      </c>
      <c r="W970" t="s">
        <v>6300</v>
      </c>
      <c r="X970" t="s">
        <v>164</v>
      </c>
      <c r="Y970" t="s">
        <v>133</v>
      </c>
      <c r="Z970" t="s">
        <v>198</v>
      </c>
      <c r="AA970" t="s">
        <v>76</v>
      </c>
      <c r="AB970">
        <v>2017</v>
      </c>
      <c r="AC970">
        <v>8</v>
      </c>
      <c r="AD970">
        <v>6</v>
      </c>
      <c r="AE970">
        <v>7</v>
      </c>
      <c r="AF970">
        <v>3</v>
      </c>
      <c r="AG970">
        <v>20</v>
      </c>
      <c r="AH970">
        <v>0</v>
      </c>
      <c r="AI970" t="s">
        <v>199</v>
      </c>
      <c r="AJ970" t="s">
        <v>1697</v>
      </c>
      <c r="AK970" t="s">
        <v>578</v>
      </c>
      <c r="AM970" t="s">
        <v>93</v>
      </c>
      <c r="AN970" t="s">
        <v>94</v>
      </c>
      <c r="AO970" t="s">
        <v>2036</v>
      </c>
      <c r="AP970" t="s">
        <v>204</v>
      </c>
      <c r="AQ970" t="s">
        <v>1699</v>
      </c>
      <c r="AR970">
        <v>4</v>
      </c>
      <c r="AS970">
        <v>4</v>
      </c>
      <c r="AT970" t="s">
        <v>337</v>
      </c>
      <c r="AU970" t="s">
        <v>99</v>
      </c>
      <c r="AV970" t="s">
        <v>2037</v>
      </c>
      <c r="AW970" t="s">
        <v>2038</v>
      </c>
      <c r="AX970" t="s">
        <v>236</v>
      </c>
      <c r="AY970" t="s">
        <v>2039</v>
      </c>
      <c r="AZ970" t="s">
        <v>2642</v>
      </c>
      <c r="BA970" t="s">
        <v>148</v>
      </c>
      <c r="BB970" t="s">
        <v>106</v>
      </c>
      <c r="BC970" t="s">
        <v>93</v>
      </c>
      <c r="BD970" t="s">
        <v>2041</v>
      </c>
      <c r="BE970" t="s">
        <v>179</v>
      </c>
      <c r="BG970" t="s">
        <v>109</v>
      </c>
      <c r="BH970" t="s">
        <v>149</v>
      </c>
      <c r="BJ970" t="s">
        <v>93</v>
      </c>
      <c r="BK970" t="s">
        <v>2042</v>
      </c>
      <c r="BL970" t="s">
        <v>2043</v>
      </c>
      <c r="BM970" t="s">
        <v>408</v>
      </c>
      <c r="BO970" t="s">
        <v>99</v>
      </c>
      <c r="BS970" t="s">
        <v>2044</v>
      </c>
    </row>
    <row r="971" spans="1:75" x14ac:dyDescent="0.35">
      <c r="A971" s="1">
        <v>969</v>
      </c>
      <c r="B971">
        <v>0</v>
      </c>
      <c r="C971" t="s">
        <v>73</v>
      </c>
      <c r="D971" t="s">
        <v>74</v>
      </c>
      <c r="E971" t="s">
        <v>447</v>
      </c>
      <c r="F971" t="s">
        <v>76</v>
      </c>
      <c r="G971">
        <v>1</v>
      </c>
      <c r="H971" t="s">
        <v>157</v>
      </c>
      <c r="I971" t="s">
        <v>78</v>
      </c>
      <c r="J971" t="s">
        <v>982</v>
      </c>
      <c r="K971">
        <v>2018</v>
      </c>
      <c r="L971">
        <v>3923</v>
      </c>
      <c r="M971" t="s">
        <v>3301</v>
      </c>
      <c r="N971" t="s">
        <v>6301</v>
      </c>
      <c r="Q971">
        <v>1</v>
      </c>
      <c r="R971" t="s">
        <v>82</v>
      </c>
      <c r="S971" t="s">
        <v>355</v>
      </c>
      <c r="T971" t="s">
        <v>84</v>
      </c>
      <c r="U971" t="s">
        <v>73</v>
      </c>
      <c r="V971" t="s">
        <v>85</v>
      </c>
      <c r="W971" t="s">
        <v>450</v>
      </c>
      <c r="X971" t="s">
        <v>197</v>
      </c>
      <c r="Y971" t="s">
        <v>165</v>
      </c>
      <c r="Z971" t="s">
        <v>988</v>
      </c>
      <c r="AA971" t="s">
        <v>76</v>
      </c>
      <c r="AB971">
        <v>2018</v>
      </c>
      <c r="AC971">
        <v>9</v>
      </c>
      <c r="AD971">
        <v>7</v>
      </c>
      <c r="AE971">
        <v>8</v>
      </c>
      <c r="AF971">
        <v>4</v>
      </c>
      <c r="AG971">
        <v>14</v>
      </c>
      <c r="AH971">
        <v>5</v>
      </c>
      <c r="AI971" t="s">
        <v>989</v>
      </c>
      <c r="AJ971" t="s">
        <v>5607</v>
      </c>
      <c r="AK971" t="s">
        <v>991</v>
      </c>
      <c r="AM971" t="s">
        <v>93</v>
      </c>
      <c r="AN971" t="s">
        <v>202</v>
      </c>
      <c r="AO971" t="s">
        <v>992</v>
      </c>
      <c r="AP971" t="s">
        <v>993</v>
      </c>
      <c r="AQ971" t="s">
        <v>994</v>
      </c>
      <c r="AR971">
        <v>3</v>
      </c>
      <c r="AS971">
        <v>4</v>
      </c>
      <c r="AT971" t="s">
        <v>98</v>
      </c>
      <c r="AU971" t="s">
        <v>99</v>
      </c>
      <c r="AV971" t="s">
        <v>6302</v>
      </c>
      <c r="AW971" t="s">
        <v>367</v>
      </c>
      <c r="AX971" t="s">
        <v>996</v>
      </c>
      <c r="AY971" t="s">
        <v>997</v>
      </c>
      <c r="AZ971" t="s">
        <v>6303</v>
      </c>
      <c r="BA971" t="s">
        <v>148</v>
      </c>
      <c r="BB971" t="s">
        <v>106</v>
      </c>
      <c r="BC971" t="s">
        <v>93</v>
      </c>
      <c r="BD971" t="s">
        <v>107</v>
      </c>
      <c r="BE971" t="s">
        <v>239</v>
      </c>
      <c r="BG971" t="s">
        <v>109</v>
      </c>
      <c r="BH971" t="s">
        <v>787</v>
      </c>
      <c r="BJ971" t="s">
        <v>93</v>
      </c>
      <c r="BK971" t="s">
        <v>5610</v>
      </c>
      <c r="BL971" t="s">
        <v>6304</v>
      </c>
      <c r="BM971" t="s">
        <v>113</v>
      </c>
      <c r="BO971" t="s">
        <v>99</v>
      </c>
      <c r="BP971" t="s">
        <v>790</v>
      </c>
      <c r="BQ971" t="s">
        <v>791</v>
      </c>
      <c r="BR971" t="s">
        <v>1000</v>
      </c>
      <c r="BS971" t="s">
        <v>300</v>
      </c>
      <c r="BT971" t="s">
        <v>5612</v>
      </c>
      <c r="BU971" t="s">
        <v>1753</v>
      </c>
    </row>
    <row r="972" spans="1:75" x14ac:dyDescent="0.35">
      <c r="A972" s="1">
        <v>970</v>
      </c>
      <c r="B972">
        <v>0</v>
      </c>
      <c r="C972" t="s">
        <v>73</v>
      </c>
      <c r="D972" t="s">
        <v>122</v>
      </c>
      <c r="E972" t="s">
        <v>1139</v>
      </c>
      <c r="F972" t="s">
        <v>303</v>
      </c>
      <c r="G972">
        <v>1</v>
      </c>
      <c r="H972" t="s">
        <v>157</v>
      </c>
      <c r="I972" t="s">
        <v>1609</v>
      </c>
      <c r="J972" t="s">
        <v>3644</v>
      </c>
      <c r="K972">
        <v>2020</v>
      </c>
      <c r="L972">
        <v>7535</v>
      </c>
      <c r="M972" t="s">
        <v>3645</v>
      </c>
      <c r="N972" t="s">
        <v>5620</v>
      </c>
      <c r="Q972">
        <v>1</v>
      </c>
      <c r="R972" t="s">
        <v>82</v>
      </c>
      <c r="S972" t="s">
        <v>4000</v>
      </c>
      <c r="T972" t="s">
        <v>130</v>
      </c>
      <c r="U972" t="s">
        <v>73</v>
      </c>
      <c r="V972" t="s">
        <v>85</v>
      </c>
      <c r="W972" t="s">
        <v>1145</v>
      </c>
      <c r="X972" t="s">
        <v>132</v>
      </c>
      <c r="Y972" t="s">
        <v>165</v>
      </c>
      <c r="Z972" t="s">
        <v>1614</v>
      </c>
      <c r="AA972" t="s">
        <v>303</v>
      </c>
      <c r="AB972">
        <v>2020</v>
      </c>
      <c r="AC972">
        <v>9</v>
      </c>
      <c r="AD972">
        <v>30</v>
      </c>
      <c r="AE972">
        <v>13</v>
      </c>
      <c r="AF972">
        <v>16</v>
      </c>
      <c r="AG972">
        <v>37</v>
      </c>
      <c r="AH972">
        <v>15</v>
      </c>
      <c r="AI972" t="s">
        <v>1615</v>
      </c>
      <c r="AJ972" t="s">
        <v>3648</v>
      </c>
      <c r="AK972" t="s">
        <v>703</v>
      </c>
      <c r="AL972" t="s">
        <v>764</v>
      </c>
      <c r="AM972" t="s">
        <v>93</v>
      </c>
      <c r="AN972" t="s">
        <v>171</v>
      </c>
      <c r="AO972" t="s">
        <v>3649</v>
      </c>
      <c r="AP972" t="s">
        <v>1618</v>
      </c>
      <c r="AQ972" t="s">
        <v>703</v>
      </c>
      <c r="AR972">
        <v>4</v>
      </c>
      <c r="AS972">
        <v>4</v>
      </c>
      <c r="AV972" t="s">
        <v>1777</v>
      </c>
      <c r="AW972" t="s">
        <v>3650</v>
      </c>
      <c r="AX972" t="s">
        <v>3651</v>
      </c>
      <c r="AY972" t="s">
        <v>3652</v>
      </c>
      <c r="AZ972" t="s">
        <v>3653</v>
      </c>
      <c r="BA972" t="s">
        <v>742</v>
      </c>
      <c r="BB972" t="s">
        <v>106</v>
      </c>
      <c r="BC972" t="s">
        <v>93</v>
      </c>
      <c r="BD972" t="s">
        <v>107</v>
      </c>
      <c r="BE972" t="s">
        <v>108</v>
      </c>
      <c r="BG972" t="s">
        <v>108</v>
      </c>
      <c r="BH972" t="s">
        <v>149</v>
      </c>
      <c r="BI972" t="s">
        <v>764</v>
      </c>
      <c r="BJ972" t="s">
        <v>93</v>
      </c>
      <c r="BK972" t="s">
        <v>1278</v>
      </c>
      <c r="BM972" t="s">
        <v>3418</v>
      </c>
      <c r="BP972" t="s">
        <v>2685</v>
      </c>
      <c r="BQ972" t="s">
        <v>3654</v>
      </c>
      <c r="BT972" t="s">
        <v>370</v>
      </c>
    </row>
    <row r="973" spans="1:75" x14ac:dyDescent="0.35">
      <c r="A973" s="1">
        <v>971</v>
      </c>
      <c r="B973">
        <v>0</v>
      </c>
      <c r="C973" t="s">
        <v>218</v>
      </c>
      <c r="D973" t="s">
        <v>796</v>
      </c>
      <c r="E973" t="s">
        <v>1487</v>
      </c>
      <c r="F973" t="s">
        <v>76</v>
      </c>
      <c r="G973">
        <v>1</v>
      </c>
      <c r="H973" t="s">
        <v>157</v>
      </c>
      <c r="I973" t="s">
        <v>867</v>
      </c>
      <c r="J973" t="s">
        <v>2349</v>
      </c>
      <c r="K973">
        <v>2014</v>
      </c>
      <c r="L973">
        <v>2274</v>
      </c>
      <c r="M973" t="s">
        <v>5885</v>
      </c>
      <c r="N973" t="s">
        <v>6305</v>
      </c>
      <c r="Q973">
        <v>1</v>
      </c>
      <c r="R973" t="s">
        <v>82</v>
      </c>
      <c r="S973" t="s">
        <v>1117</v>
      </c>
      <c r="T973" t="s">
        <v>84</v>
      </c>
      <c r="U973" t="s">
        <v>218</v>
      </c>
      <c r="V973" t="s">
        <v>1187</v>
      </c>
      <c r="W973" t="s">
        <v>1492</v>
      </c>
      <c r="Y973" t="s">
        <v>165</v>
      </c>
      <c r="Z973" t="s">
        <v>2794</v>
      </c>
      <c r="AA973" t="s">
        <v>76</v>
      </c>
      <c r="AB973">
        <v>2014</v>
      </c>
      <c r="AC973">
        <v>9</v>
      </c>
      <c r="AD973">
        <v>13</v>
      </c>
      <c r="AE973">
        <v>12</v>
      </c>
      <c r="AF973">
        <v>10</v>
      </c>
      <c r="AG973">
        <v>22</v>
      </c>
      <c r="AH973">
        <v>10</v>
      </c>
      <c r="AI973" t="s">
        <v>2795</v>
      </c>
      <c r="AJ973" t="s">
        <v>2796</v>
      </c>
      <c r="AK973" t="s">
        <v>228</v>
      </c>
      <c r="AL973" t="s">
        <v>397</v>
      </c>
      <c r="AM973" t="s">
        <v>1188</v>
      </c>
      <c r="AN973" t="s">
        <v>202</v>
      </c>
      <c r="AO973" t="s">
        <v>2797</v>
      </c>
      <c r="AP973" t="s">
        <v>2798</v>
      </c>
      <c r="AQ973" t="s">
        <v>2799</v>
      </c>
      <c r="AR973">
        <v>4</v>
      </c>
      <c r="AS973">
        <v>4</v>
      </c>
      <c r="AT973" t="s">
        <v>556</v>
      </c>
      <c r="AU973" t="s">
        <v>233</v>
      </c>
      <c r="AV973" t="s">
        <v>435</v>
      </c>
      <c r="AW973" t="s">
        <v>144</v>
      </c>
      <c r="AX973" t="s">
        <v>1670</v>
      </c>
      <c r="AY973" t="s">
        <v>1671</v>
      </c>
      <c r="AZ973" t="s">
        <v>2443</v>
      </c>
      <c r="BA973" t="s">
        <v>148</v>
      </c>
      <c r="BB973" t="s">
        <v>636</v>
      </c>
      <c r="BC973" t="s">
        <v>1188</v>
      </c>
      <c r="BD973" t="s">
        <v>107</v>
      </c>
      <c r="BE973" t="s">
        <v>108</v>
      </c>
      <c r="BG973" t="s">
        <v>109</v>
      </c>
      <c r="BH973" t="s">
        <v>149</v>
      </c>
      <c r="BI973" t="s">
        <v>397</v>
      </c>
      <c r="BJ973" t="s">
        <v>93</v>
      </c>
      <c r="BK973" t="s">
        <v>2800</v>
      </c>
      <c r="BL973" t="s">
        <v>2801</v>
      </c>
      <c r="BM973" t="s">
        <v>113</v>
      </c>
      <c r="BO973" t="s">
        <v>99</v>
      </c>
      <c r="BP973" t="s">
        <v>362</v>
      </c>
      <c r="BQ973" t="s">
        <v>362</v>
      </c>
      <c r="BR973" t="s">
        <v>2802</v>
      </c>
      <c r="BS973" t="s">
        <v>347</v>
      </c>
      <c r="BT973" t="s">
        <v>2253</v>
      </c>
      <c r="BU973" t="s">
        <v>301</v>
      </c>
    </row>
    <row r="974" spans="1:75" x14ac:dyDescent="0.35">
      <c r="A974" s="1">
        <v>972</v>
      </c>
      <c r="B974">
        <v>0</v>
      </c>
      <c r="C974" t="s">
        <v>218</v>
      </c>
      <c r="D974" t="s">
        <v>796</v>
      </c>
      <c r="E974" t="s">
        <v>1487</v>
      </c>
      <c r="F974" t="s">
        <v>76</v>
      </c>
      <c r="G974">
        <v>1</v>
      </c>
      <c r="H974" t="s">
        <v>157</v>
      </c>
      <c r="I974" t="s">
        <v>867</v>
      </c>
      <c r="J974" t="s">
        <v>2349</v>
      </c>
      <c r="K974">
        <v>2014</v>
      </c>
      <c r="L974">
        <v>2274</v>
      </c>
      <c r="M974" t="s">
        <v>5885</v>
      </c>
      <c r="N974" t="s">
        <v>2070</v>
      </c>
      <c r="Q974">
        <v>1</v>
      </c>
      <c r="R974" t="s">
        <v>82</v>
      </c>
      <c r="S974" t="s">
        <v>1117</v>
      </c>
      <c r="T974" t="s">
        <v>84</v>
      </c>
      <c r="U974" t="s">
        <v>218</v>
      </c>
      <c r="V974" t="s">
        <v>1187</v>
      </c>
      <c r="W974" t="s">
        <v>1492</v>
      </c>
      <c r="Y974" t="s">
        <v>165</v>
      </c>
      <c r="Z974" t="s">
        <v>2794</v>
      </c>
      <c r="AA974" t="s">
        <v>76</v>
      </c>
      <c r="AB974">
        <v>2014</v>
      </c>
      <c r="AC974">
        <v>9</v>
      </c>
      <c r="AD974">
        <v>13</v>
      </c>
      <c r="AE974">
        <v>12</v>
      </c>
      <c r="AF974">
        <v>10</v>
      </c>
      <c r="AG974">
        <v>22</v>
      </c>
      <c r="AH974">
        <v>10</v>
      </c>
      <c r="AI974" t="s">
        <v>2795</v>
      </c>
      <c r="AJ974" t="s">
        <v>2796</v>
      </c>
      <c r="AK974" t="s">
        <v>228</v>
      </c>
      <c r="AL974" t="s">
        <v>397</v>
      </c>
      <c r="AM974" t="s">
        <v>1188</v>
      </c>
      <c r="AN974" t="s">
        <v>202</v>
      </c>
      <c r="AO974" t="s">
        <v>2797</v>
      </c>
      <c r="AP974" t="s">
        <v>2798</v>
      </c>
      <c r="AQ974" t="s">
        <v>2799</v>
      </c>
      <c r="AR974">
        <v>4</v>
      </c>
      <c r="AS974">
        <v>4</v>
      </c>
      <c r="AT974" t="s">
        <v>556</v>
      </c>
      <c r="AU974" t="s">
        <v>233</v>
      </c>
      <c r="AV974" t="s">
        <v>435</v>
      </c>
      <c r="AW974" t="s">
        <v>144</v>
      </c>
      <c r="AX974" t="s">
        <v>1670</v>
      </c>
      <c r="AY974" t="s">
        <v>1671</v>
      </c>
      <c r="AZ974" t="s">
        <v>2443</v>
      </c>
      <c r="BA974" t="s">
        <v>148</v>
      </c>
      <c r="BB974" t="s">
        <v>636</v>
      </c>
      <c r="BC974" t="s">
        <v>1188</v>
      </c>
      <c r="BD974" t="s">
        <v>107</v>
      </c>
      <c r="BE974" t="s">
        <v>108</v>
      </c>
      <c r="BG974" t="s">
        <v>109</v>
      </c>
      <c r="BH974" t="s">
        <v>149</v>
      </c>
      <c r="BI974" t="s">
        <v>397</v>
      </c>
      <c r="BJ974" t="s">
        <v>93</v>
      </c>
      <c r="BK974" t="s">
        <v>2800</v>
      </c>
      <c r="BL974" t="s">
        <v>2801</v>
      </c>
      <c r="BM974" t="s">
        <v>113</v>
      </c>
      <c r="BO974" t="s">
        <v>99</v>
      </c>
      <c r="BP974" t="s">
        <v>362</v>
      </c>
      <c r="BQ974" t="s">
        <v>362</v>
      </c>
      <c r="BR974" t="s">
        <v>2802</v>
      </c>
      <c r="BS974" t="s">
        <v>347</v>
      </c>
      <c r="BT974" t="s">
        <v>2253</v>
      </c>
      <c r="BU974" t="s">
        <v>301</v>
      </c>
    </row>
    <row r="975" spans="1:75" x14ac:dyDescent="0.35">
      <c r="A975" s="1">
        <v>973</v>
      </c>
      <c r="B975">
        <v>0</v>
      </c>
      <c r="C975" t="s">
        <v>73</v>
      </c>
      <c r="D975" t="s">
        <v>122</v>
      </c>
      <c r="E975" t="s">
        <v>499</v>
      </c>
      <c r="F975" t="s">
        <v>303</v>
      </c>
      <c r="G975">
        <v>1</v>
      </c>
      <c r="H975" t="s">
        <v>157</v>
      </c>
      <c r="I975" t="s">
        <v>248</v>
      </c>
      <c r="J975" t="s">
        <v>249</v>
      </c>
      <c r="K975">
        <v>2022</v>
      </c>
      <c r="L975">
        <v>8321</v>
      </c>
      <c r="M975" t="s">
        <v>1897</v>
      </c>
      <c r="N975" t="s">
        <v>6306</v>
      </c>
      <c r="Q975">
        <v>1</v>
      </c>
      <c r="R975" t="s">
        <v>82</v>
      </c>
      <c r="S975" t="s">
        <v>503</v>
      </c>
      <c r="T975" t="s">
        <v>84</v>
      </c>
      <c r="U975" t="s">
        <v>73</v>
      </c>
      <c r="V975" t="s">
        <v>85</v>
      </c>
      <c r="W975" t="s">
        <v>504</v>
      </c>
      <c r="Y975" t="s">
        <v>165</v>
      </c>
      <c r="Z975" t="s">
        <v>1899</v>
      </c>
      <c r="AA975" t="s">
        <v>303</v>
      </c>
      <c r="AB975">
        <v>2022</v>
      </c>
      <c r="AC975">
        <v>9</v>
      </c>
      <c r="AD975">
        <v>25</v>
      </c>
      <c r="AE975">
        <v>13</v>
      </c>
      <c r="AF975">
        <v>23</v>
      </c>
      <c r="AG975">
        <v>38</v>
      </c>
      <c r="AH975">
        <v>12</v>
      </c>
      <c r="AI975" t="s">
        <v>1900</v>
      </c>
      <c r="AJ975" t="s">
        <v>1901</v>
      </c>
      <c r="AK975" t="s">
        <v>1271</v>
      </c>
      <c r="AL975" t="s">
        <v>764</v>
      </c>
      <c r="AM975" t="s">
        <v>93</v>
      </c>
      <c r="AN975" t="s">
        <v>202</v>
      </c>
      <c r="AO975" t="s">
        <v>1902</v>
      </c>
      <c r="AP975" t="s">
        <v>1903</v>
      </c>
      <c r="AQ975" t="s">
        <v>1904</v>
      </c>
      <c r="AR975">
        <v>4</v>
      </c>
      <c r="AS975">
        <v>4</v>
      </c>
      <c r="AV975" t="s">
        <v>766</v>
      </c>
      <c r="AW975" t="s">
        <v>264</v>
      </c>
      <c r="AX975" t="s">
        <v>265</v>
      </c>
      <c r="AY975" t="s">
        <v>266</v>
      </c>
      <c r="AZ975" t="s">
        <v>1905</v>
      </c>
      <c r="BA975" t="s">
        <v>1906</v>
      </c>
      <c r="BB975" t="s">
        <v>768</v>
      </c>
      <c r="BC975" t="s">
        <v>93</v>
      </c>
      <c r="BD975" t="s">
        <v>107</v>
      </c>
      <c r="BE975" t="s">
        <v>179</v>
      </c>
      <c r="BG975" t="s">
        <v>179</v>
      </c>
      <c r="BH975" t="s">
        <v>110</v>
      </c>
      <c r="BI975" t="s">
        <v>764</v>
      </c>
      <c r="BJ975" t="s">
        <v>93</v>
      </c>
      <c r="BL975" t="s">
        <v>1907</v>
      </c>
    </row>
    <row r="976" spans="1:75" x14ac:dyDescent="0.35">
      <c r="A976" s="1">
        <v>974</v>
      </c>
      <c r="B976">
        <v>0</v>
      </c>
      <c r="C976" t="s">
        <v>73</v>
      </c>
      <c r="D976" t="s">
        <v>122</v>
      </c>
      <c r="E976" t="s">
        <v>1403</v>
      </c>
      <c r="F976" t="s">
        <v>76</v>
      </c>
      <c r="G976">
        <v>2</v>
      </c>
      <c r="H976" t="s">
        <v>124</v>
      </c>
      <c r="I976" t="s">
        <v>418</v>
      </c>
      <c r="J976" t="s">
        <v>1642</v>
      </c>
      <c r="K976">
        <v>2019</v>
      </c>
      <c r="L976">
        <v>6795</v>
      </c>
      <c r="M976" t="s">
        <v>6307</v>
      </c>
      <c r="N976" t="s">
        <v>5744</v>
      </c>
      <c r="Q976">
        <v>1</v>
      </c>
      <c r="R976" t="s">
        <v>82</v>
      </c>
      <c r="S976" t="s">
        <v>800</v>
      </c>
      <c r="T976" t="s">
        <v>84</v>
      </c>
      <c r="U976" t="s">
        <v>73</v>
      </c>
      <c r="V976" t="s">
        <v>85</v>
      </c>
      <c r="W976" t="s">
        <v>1407</v>
      </c>
      <c r="X976" t="s">
        <v>224</v>
      </c>
      <c r="Y976" t="s">
        <v>133</v>
      </c>
      <c r="Z976" t="s">
        <v>198</v>
      </c>
      <c r="AA976" t="s">
        <v>76</v>
      </c>
      <c r="AB976">
        <v>2019</v>
      </c>
      <c r="AC976">
        <v>9</v>
      </c>
      <c r="AD976">
        <v>20</v>
      </c>
      <c r="AE976">
        <v>12</v>
      </c>
      <c r="AF976">
        <v>16</v>
      </c>
      <c r="AG976">
        <v>35</v>
      </c>
      <c r="AH976">
        <v>8</v>
      </c>
      <c r="AI976" t="s">
        <v>199</v>
      </c>
      <c r="AJ976" t="s">
        <v>6308</v>
      </c>
      <c r="AK976" t="s">
        <v>228</v>
      </c>
      <c r="AL976" t="s">
        <v>258</v>
      </c>
      <c r="AM976" t="s">
        <v>93</v>
      </c>
      <c r="AN976" t="s">
        <v>202</v>
      </c>
      <c r="AO976" t="s">
        <v>6309</v>
      </c>
      <c r="AP976" t="s">
        <v>204</v>
      </c>
      <c r="AQ976" t="s">
        <v>1646</v>
      </c>
      <c r="AR976">
        <v>3</v>
      </c>
      <c r="AS976">
        <v>4</v>
      </c>
      <c r="AT976" t="s">
        <v>337</v>
      </c>
      <c r="AU976" t="s">
        <v>233</v>
      </c>
      <c r="AV976" t="s">
        <v>313</v>
      </c>
      <c r="AW976" t="s">
        <v>1647</v>
      </c>
      <c r="AX976" t="s">
        <v>1648</v>
      </c>
      <c r="AY976" t="s">
        <v>1649</v>
      </c>
      <c r="AZ976" t="s">
        <v>6310</v>
      </c>
      <c r="BA976" t="s">
        <v>268</v>
      </c>
      <c r="BB976" t="s">
        <v>106</v>
      </c>
      <c r="BC976" t="s">
        <v>93</v>
      </c>
      <c r="BD976" t="s">
        <v>107</v>
      </c>
      <c r="BE976" t="s">
        <v>179</v>
      </c>
      <c r="BG976" t="s">
        <v>179</v>
      </c>
      <c r="BH976" t="s">
        <v>149</v>
      </c>
      <c r="BI976" t="s">
        <v>258</v>
      </c>
      <c r="BJ976" t="s">
        <v>93</v>
      </c>
      <c r="BK976" t="s">
        <v>1652</v>
      </c>
      <c r="BL976" t="s">
        <v>152</v>
      </c>
      <c r="BM976" t="s">
        <v>113</v>
      </c>
      <c r="BS976" t="s">
        <v>1653</v>
      </c>
      <c r="BT976" t="s">
        <v>445</v>
      </c>
    </row>
    <row r="977" spans="1:75" x14ac:dyDescent="0.35">
      <c r="A977" s="1">
        <v>975</v>
      </c>
      <c r="B977">
        <v>0</v>
      </c>
      <c r="C977" t="s">
        <v>218</v>
      </c>
      <c r="D977" t="s">
        <v>189</v>
      </c>
      <c r="E977" t="s">
        <v>646</v>
      </c>
      <c r="F977" t="s">
        <v>303</v>
      </c>
      <c r="G977">
        <v>1</v>
      </c>
      <c r="H977" t="s">
        <v>157</v>
      </c>
      <c r="I977" t="s">
        <v>454</v>
      </c>
      <c r="J977" t="s">
        <v>695</v>
      </c>
      <c r="K977">
        <v>2016</v>
      </c>
      <c r="L977">
        <v>4570</v>
      </c>
      <c r="M977" t="s">
        <v>4449</v>
      </c>
      <c r="N977" t="s">
        <v>2910</v>
      </c>
      <c r="Q977">
        <v>1</v>
      </c>
      <c r="R977" t="s">
        <v>82</v>
      </c>
      <c r="S977" t="s">
        <v>622</v>
      </c>
      <c r="T977" t="s">
        <v>84</v>
      </c>
      <c r="U977" t="s">
        <v>218</v>
      </c>
      <c r="V977" t="s">
        <v>85</v>
      </c>
      <c r="W977" t="s">
        <v>648</v>
      </c>
      <c r="Y977" t="s">
        <v>165</v>
      </c>
      <c r="Z977" t="s">
        <v>2213</v>
      </c>
      <c r="AA977" t="s">
        <v>303</v>
      </c>
      <c r="AB977">
        <v>2016</v>
      </c>
      <c r="AC977">
        <v>9</v>
      </c>
      <c r="AD977">
        <v>22</v>
      </c>
      <c r="AE977">
        <v>13</v>
      </c>
      <c r="AF977">
        <v>11</v>
      </c>
      <c r="AG977">
        <v>27</v>
      </c>
      <c r="AH977">
        <v>8</v>
      </c>
      <c r="AI977" t="s">
        <v>2214</v>
      </c>
      <c r="AJ977" t="s">
        <v>6311</v>
      </c>
      <c r="AK977" t="s">
        <v>2737</v>
      </c>
      <c r="AL977" t="s">
        <v>258</v>
      </c>
      <c r="AM977" t="s">
        <v>93</v>
      </c>
      <c r="AN977" t="s">
        <v>202</v>
      </c>
      <c r="AO977" t="s">
        <v>3210</v>
      </c>
      <c r="AP977" t="s">
        <v>2216</v>
      </c>
      <c r="AQ977" t="s">
        <v>2739</v>
      </c>
      <c r="AR977">
        <v>4</v>
      </c>
      <c r="AS977">
        <v>4</v>
      </c>
      <c r="AT977" t="s">
        <v>262</v>
      </c>
      <c r="AU977" t="s">
        <v>233</v>
      </c>
      <c r="AV977" t="s">
        <v>6312</v>
      </c>
      <c r="AW977" t="s">
        <v>6313</v>
      </c>
      <c r="AX977" t="s">
        <v>1200</v>
      </c>
      <c r="AY977" t="s">
        <v>2743</v>
      </c>
      <c r="AZ977" t="s">
        <v>2744</v>
      </c>
      <c r="BA977" t="s">
        <v>635</v>
      </c>
      <c r="BB977" t="s">
        <v>636</v>
      </c>
      <c r="BC977" t="s">
        <v>93</v>
      </c>
      <c r="BD977" t="s">
        <v>107</v>
      </c>
      <c r="BE977" t="s">
        <v>108</v>
      </c>
      <c r="BG977" t="s">
        <v>239</v>
      </c>
      <c r="BH977" t="s">
        <v>149</v>
      </c>
      <c r="BI977" t="s">
        <v>258</v>
      </c>
      <c r="BJ977" t="s">
        <v>150</v>
      </c>
      <c r="BK977" t="s">
        <v>712</v>
      </c>
      <c r="BL977" t="s">
        <v>3523</v>
      </c>
      <c r="BM977" t="s">
        <v>113</v>
      </c>
      <c r="BO977" t="s">
        <v>99</v>
      </c>
      <c r="BP977" t="s">
        <v>6314</v>
      </c>
      <c r="BQ977" t="s">
        <v>1960</v>
      </c>
      <c r="BR977" t="s">
        <v>2748</v>
      </c>
      <c r="BS977" t="s">
        <v>154</v>
      </c>
      <c r="BT977" t="s">
        <v>6315</v>
      </c>
      <c r="BU977" t="s">
        <v>2750</v>
      </c>
    </row>
    <row r="978" spans="1:75" x14ac:dyDescent="0.35">
      <c r="A978" s="1">
        <v>976</v>
      </c>
      <c r="B978">
        <v>0</v>
      </c>
      <c r="C978" t="s">
        <v>73</v>
      </c>
      <c r="D978" t="s">
        <v>74</v>
      </c>
      <c r="E978" t="s">
        <v>247</v>
      </c>
      <c r="F978" t="s">
        <v>76</v>
      </c>
      <c r="G978">
        <v>2</v>
      </c>
      <c r="H978" t="s">
        <v>124</v>
      </c>
      <c r="I978" t="s">
        <v>191</v>
      </c>
      <c r="J978" t="s">
        <v>675</v>
      </c>
      <c r="K978">
        <v>2006</v>
      </c>
      <c r="L978">
        <v>1715</v>
      </c>
      <c r="M978" t="s">
        <v>4848</v>
      </c>
      <c r="N978" t="s">
        <v>5005</v>
      </c>
      <c r="Q978">
        <v>1</v>
      </c>
      <c r="R978" t="s">
        <v>82</v>
      </c>
      <c r="S978" t="s">
        <v>1228</v>
      </c>
      <c r="T978" t="s">
        <v>84</v>
      </c>
      <c r="U978" t="s">
        <v>73</v>
      </c>
      <c r="V978" t="s">
        <v>85</v>
      </c>
      <c r="W978" t="s">
        <v>253</v>
      </c>
      <c r="X978" t="s">
        <v>224</v>
      </c>
      <c r="Y978" t="s">
        <v>133</v>
      </c>
      <c r="Z978" t="s">
        <v>657</v>
      </c>
      <c r="AA978" t="s">
        <v>76</v>
      </c>
      <c r="AB978">
        <v>2006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 t="s">
        <v>658</v>
      </c>
      <c r="AL978" t="s">
        <v>682</v>
      </c>
      <c r="AM978" t="s">
        <v>93</v>
      </c>
      <c r="AN978" t="s">
        <v>202</v>
      </c>
      <c r="AP978" t="s">
        <v>663</v>
      </c>
      <c r="AR978">
        <v>4</v>
      </c>
      <c r="AS978">
        <v>4</v>
      </c>
      <c r="BC978" t="s">
        <v>93</v>
      </c>
      <c r="BD978" t="s">
        <v>107</v>
      </c>
      <c r="BH978" t="s">
        <v>149</v>
      </c>
      <c r="BI978" t="s">
        <v>682</v>
      </c>
      <c r="BJ978" t="s">
        <v>93</v>
      </c>
    </row>
    <row r="979" spans="1:75" x14ac:dyDescent="0.35">
      <c r="A979" s="1">
        <v>977</v>
      </c>
      <c r="B979">
        <v>0</v>
      </c>
      <c r="C979" t="s">
        <v>73</v>
      </c>
      <c r="D979" t="s">
        <v>122</v>
      </c>
      <c r="E979" t="s">
        <v>499</v>
      </c>
      <c r="F979" t="s">
        <v>76</v>
      </c>
      <c r="G979">
        <v>1</v>
      </c>
      <c r="H979" t="s">
        <v>157</v>
      </c>
      <c r="I979" t="s">
        <v>2230</v>
      </c>
      <c r="J979" t="s">
        <v>4302</v>
      </c>
      <c r="K979">
        <v>2021</v>
      </c>
      <c r="L979">
        <v>8127</v>
      </c>
      <c r="M979" t="s">
        <v>6316</v>
      </c>
      <c r="N979" t="s">
        <v>5056</v>
      </c>
      <c r="Q979">
        <v>1</v>
      </c>
      <c r="R979" t="s">
        <v>82</v>
      </c>
      <c r="S979" t="s">
        <v>307</v>
      </c>
      <c r="T979" t="s">
        <v>84</v>
      </c>
      <c r="U979" t="s">
        <v>73</v>
      </c>
      <c r="V979" t="s">
        <v>85</v>
      </c>
      <c r="W979" t="s">
        <v>504</v>
      </c>
      <c r="X979" t="s">
        <v>424</v>
      </c>
      <c r="Y979" t="s">
        <v>165</v>
      </c>
      <c r="Z979" t="s">
        <v>1192</v>
      </c>
      <c r="AA979" t="s">
        <v>76</v>
      </c>
      <c r="AB979">
        <v>2021</v>
      </c>
      <c r="AC979">
        <v>9</v>
      </c>
      <c r="AD979">
        <v>13</v>
      </c>
      <c r="AE979">
        <v>10</v>
      </c>
      <c r="AF979">
        <v>14</v>
      </c>
      <c r="AG979">
        <v>29</v>
      </c>
      <c r="AH979">
        <v>7</v>
      </c>
      <c r="AI979" t="s">
        <v>1193</v>
      </c>
      <c r="AJ979" t="s">
        <v>5417</v>
      </c>
      <c r="AK979" t="s">
        <v>1719</v>
      </c>
      <c r="AM979" t="s">
        <v>93</v>
      </c>
      <c r="AN979" t="s">
        <v>527</v>
      </c>
      <c r="AO979" t="s">
        <v>5418</v>
      </c>
      <c r="AP979" t="s">
        <v>1196</v>
      </c>
      <c r="AQ979" t="s">
        <v>1721</v>
      </c>
      <c r="AR979">
        <v>3</v>
      </c>
      <c r="AS979">
        <v>4</v>
      </c>
      <c r="AT979" t="s">
        <v>98</v>
      </c>
      <c r="AU979" t="s">
        <v>99</v>
      </c>
      <c r="AV979" t="s">
        <v>1214</v>
      </c>
      <c r="AW979" t="s">
        <v>4310</v>
      </c>
      <c r="AX979" t="s">
        <v>4311</v>
      </c>
      <c r="AY979" t="s">
        <v>1725</v>
      </c>
      <c r="AZ979" t="s">
        <v>5419</v>
      </c>
      <c r="BA979" t="s">
        <v>148</v>
      </c>
      <c r="BC979" t="s">
        <v>93</v>
      </c>
      <c r="BD979" t="s">
        <v>2923</v>
      </c>
      <c r="BE979" t="s">
        <v>179</v>
      </c>
      <c r="BG979" t="s">
        <v>109</v>
      </c>
      <c r="BH979" t="s">
        <v>149</v>
      </c>
      <c r="BJ979" t="s">
        <v>93</v>
      </c>
      <c r="BK979" t="s">
        <v>4313</v>
      </c>
      <c r="BL979" t="s">
        <v>5420</v>
      </c>
      <c r="BM979" t="s">
        <v>408</v>
      </c>
      <c r="BO979" t="s">
        <v>99</v>
      </c>
      <c r="BS979" t="s">
        <v>4314</v>
      </c>
      <c r="BU979" t="s">
        <v>5421</v>
      </c>
      <c r="BV979" t="s">
        <v>5422</v>
      </c>
    </row>
    <row r="980" spans="1:75" x14ac:dyDescent="0.35">
      <c r="A980" s="1">
        <v>978</v>
      </c>
      <c r="B980">
        <v>0</v>
      </c>
      <c r="C980" t="s">
        <v>73</v>
      </c>
      <c r="D980" t="s">
        <v>74</v>
      </c>
      <c r="E980" t="s">
        <v>247</v>
      </c>
      <c r="F980" t="s">
        <v>76</v>
      </c>
      <c r="G980">
        <v>2</v>
      </c>
      <c r="H980" t="s">
        <v>124</v>
      </c>
      <c r="I980" t="s">
        <v>276</v>
      </c>
      <c r="J980" t="s">
        <v>3885</v>
      </c>
      <c r="K980">
        <v>2019</v>
      </c>
      <c r="L980">
        <v>5236</v>
      </c>
      <c r="M980" t="s">
        <v>6317</v>
      </c>
      <c r="N980" t="s">
        <v>6318</v>
      </c>
      <c r="Q980">
        <v>1</v>
      </c>
      <c r="R980" t="s">
        <v>82</v>
      </c>
      <c r="S980" t="s">
        <v>800</v>
      </c>
      <c r="T980" t="s">
        <v>84</v>
      </c>
      <c r="U980" t="s">
        <v>73</v>
      </c>
      <c r="V980" t="s">
        <v>85</v>
      </c>
      <c r="W980" t="s">
        <v>253</v>
      </c>
      <c r="Y980" t="s">
        <v>133</v>
      </c>
      <c r="Z980" t="s">
        <v>6319</v>
      </c>
      <c r="AA980" t="s">
        <v>76</v>
      </c>
      <c r="AB980">
        <v>2019</v>
      </c>
      <c r="AC980">
        <v>9</v>
      </c>
      <c r="AD980">
        <v>10</v>
      </c>
      <c r="AE980">
        <v>7</v>
      </c>
      <c r="AF980">
        <v>6</v>
      </c>
      <c r="AG980">
        <v>15</v>
      </c>
      <c r="AH980">
        <v>5</v>
      </c>
      <c r="AI980" t="s">
        <v>6320</v>
      </c>
      <c r="AJ980" t="s">
        <v>6321</v>
      </c>
      <c r="AK980" t="s">
        <v>6322</v>
      </c>
      <c r="AM980" t="s">
        <v>93</v>
      </c>
      <c r="AN980" t="s">
        <v>202</v>
      </c>
      <c r="AO980" t="s">
        <v>6323</v>
      </c>
      <c r="AP980" t="s">
        <v>6324</v>
      </c>
      <c r="AQ980" t="s">
        <v>6325</v>
      </c>
      <c r="AR980">
        <v>3</v>
      </c>
      <c r="AS980">
        <v>4</v>
      </c>
      <c r="AT980" t="s">
        <v>98</v>
      </c>
      <c r="AU980" t="s">
        <v>99</v>
      </c>
      <c r="AV980" t="s">
        <v>3889</v>
      </c>
      <c r="AW980" t="s">
        <v>1947</v>
      </c>
      <c r="AX980" t="s">
        <v>1871</v>
      </c>
      <c r="AY980" t="s">
        <v>3890</v>
      </c>
      <c r="AZ980" t="s">
        <v>3891</v>
      </c>
      <c r="BA980" t="s">
        <v>586</v>
      </c>
      <c r="BB980" t="s">
        <v>808</v>
      </c>
      <c r="BC980" t="s">
        <v>93</v>
      </c>
      <c r="BD980" t="s">
        <v>107</v>
      </c>
      <c r="BE980" t="s">
        <v>179</v>
      </c>
      <c r="BG980" t="s">
        <v>109</v>
      </c>
      <c r="BJ980" t="s">
        <v>93</v>
      </c>
      <c r="BK980" t="s">
        <v>3892</v>
      </c>
      <c r="BL980" t="s">
        <v>5079</v>
      </c>
      <c r="BM980" t="s">
        <v>113</v>
      </c>
      <c r="BO980" t="s">
        <v>99</v>
      </c>
      <c r="BS980" t="s">
        <v>3395</v>
      </c>
      <c r="BW980" t="s">
        <v>3894</v>
      </c>
    </row>
    <row r="981" spans="1:75" x14ac:dyDescent="0.35">
      <c r="A981" s="1">
        <v>979</v>
      </c>
      <c r="B981">
        <v>0</v>
      </c>
      <c r="C981" t="s">
        <v>218</v>
      </c>
      <c r="D981" t="s">
        <v>122</v>
      </c>
      <c r="E981" t="s">
        <v>6326</v>
      </c>
      <c r="F981" t="s">
        <v>76</v>
      </c>
      <c r="G981">
        <v>1</v>
      </c>
      <c r="H981" t="s">
        <v>157</v>
      </c>
      <c r="I981" t="s">
        <v>1045</v>
      </c>
      <c r="J981" t="s">
        <v>3722</v>
      </c>
      <c r="K981">
        <v>2020</v>
      </c>
      <c r="L981">
        <v>8012</v>
      </c>
      <c r="M981" t="s">
        <v>5980</v>
      </c>
      <c r="N981" t="s">
        <v>6327</v>
      </c>
      <c r="Q981">
        <v>1</v>
      </c>
      <c r="R981" t="s">
        <v>82</v>
      </c>
      <c r="S981" t="s">
        <v>2082</v>
      </c>
      <c r="T981" t="s">
        <v>130</v>
      </c>
      <c r="U981" t="s">
        <v>218</v>
      </c>
      <c r="V981" t="s">
        <v>85</v>
      </c>
      <c r="W981" t="s">
        <v>6328</v>
      </c>
      <c r="X981" t="s">
        <v>87</v>
      </c>
      <c r="Y981" t="s">
        <v>165</v>
      </c>
      <c r="Z981" t="s">
        <v>2982</v>
      </c>
      <c r="AA981" t="s">
        <v>76</v>
      </c>
      <c r="AB981">
        <v>2020</v>
      </c>
      <c r="AC981">
        <v>9</v>
      </c>
      <c r="AD981">
        <v>24</v>
      </c>
      <c r="AE981">
        <v>12</v>
      </c>
      <c r="AF981">
        <v>20</v>
      </c>
      <c r="AG981">
        <v>30</v>
      </c>
      <c r="AH981">
        <v>11</v>
      </c>
      <c r="AI981" t="s">
        <v>2983</v>
      </c>
      <c r="AJ981" t="s">
        <v>5981</v>
      </c>
      <c r="AK981" t="s">
        <v>2423</v>
      </c>
      <c r="AL981" t="s">
        <v>138</v>
      </c>
      <c r="AM981" t="s">
        <v>93</v>
      </c>
      <c r="AN981" t="s">
        <v>723</v>
      </c>
      <c r="AO981" t="s">
        <v>5982</v>
      </c>
      <c r="AP981" t="s">
        <v>2987</v>
      </c>
      <c r="AQ981" t="s">
        <v>5983</v>
      </c>
      <c r="AR981">
        <v>4</v>
      </c>
      <c r="AS981">
        <v>4</v>
      </c>
      <c r="AT981" t="s">
        <v>556</v>
      </c>
      <c r="AU981" t="s">
        <v>233</v>
      </c>
      <c r="AV981" t="s">
        <v>206</v>
      </c>
      <c r="AW981" t="s">
        <v>3727</v>
      </c>
      <c r="AX981" t="s">
        <v>3728</v>
      </c>
      <c r="AY981" t="s">
        <v>1725</v>
      </c>
      <c r="AZ981" t="s">
        <v>5984</v>
      </c>
      <c r="BA981" t="s">
        <v>902</v>
      </c>
      <c r="BB981" t="s">
        <v>106</v>
      </c>
      <c r="BC981" t="s">
        <v>93</v>
      </c>
      <c r="BD981" t="s">
        <v>516</v>
      </c>
      <c r="BE981" t="s">
        <v>179</v>
      </c>
      <c r="BG981" t="s">
        <v>109</v>
      </c>
      <c r="BH981" t="s">
        <v>110</v>
      </c>
      <c r="BI981" t="s">
        <v>138</v>
      </c>
      <c r="BJ981" t="s">
        <v>93</v>
      </c>
      <c r="BK981" t="s">
        <v>3730</v>
      </c>
    </row>
    <row r="982" spans="1:75" x14ac:dyDescent="0.35">
      <c r="A982" s="1">
        <v>980</v>
      </c>
      <c r="B982">
        <v>0</v>
      </c>
      <c r="C982" t="s">
        <v>73</v>
      </c>
      <c r="D982" t="s">
        <v>74</v>
      </c>
      <c r="E982" t="s">
        <v>6329</v>
      </c>
      <c r="F982" t="s">
        <v>303</v>
      </c>
      <c r="G982">
        <v>1</v>
      </c>
      <c r="H982" t="s">
        <v>157</v>
      </c>
      <c r="I982" t="s">
        <v>78</v>
      </c>
      <c r="J982" t="s">
        <v>79</v>
      </c>
      <c r="K982">
        <v>2016</v>
      </c>
      <c r="L982">
        <v>3995</v>
      </c>
      <c r="M982" t="s">
        <v>6330</v>
      </c>
      <c r="N982" t="s">
        <v>1535</v>
      </c>
      <c r="Q982">
        <v>1</v>
      </c>
      <c r="R982" t="s">
        <v>82</v>
      </c>
      <c r="S982" t="s">
        <v>4074</v>
      </c>
      <c r="T982" t="s">
        <v>130</v>
      </c>
      <c r="U982" t="s">
        <v>73</v>
      </c>
      <c r="V982" t="s">
        <v>85</v>
      </c>
      <c r="W982" t="s">
        <v>6331</v>
      </c>
      <c r="X982" t="s">
        <v>197</v>
      </c>
      <c r="Y982" t="s">
        <v>165</v>
      </c>
      <c r="Z982" t="s">
        <v>89</v>
      </c>
      <c r="AA982" t="s">
        <v>303</v>
      </c>
      <c r="AB982">
        <v>2016</v>
      </c>
      <c r="AC982">
        <v>9</v>
      </c>
      <c r="AD982">
        <v>11</v>
      </c>
      <c r="AE982">
        <v>10</v>
      </c>
      <c r="AF982">
        <v>9</v>
      </c>
      <c r="AG982">
        <v>20</v>
      </c>
      <c r="AH982">
        <v>7</v>
      </c>
      <c r="AI982" t="s">
        <v>90</v>
      </c>
      <c r="AJ982" t="s">
        <v>91</v>
      </c>
      <c r="AK982" t="s">
        <v>92</v>
      </c>
      <c r="AM982" t="s">
        <v>93</v>
      </c>
      <c r="AN982" t="s">
        <v>94</v>
      </c>
      <c r="AO982" t="s">
        <v>95</v>
      </c>
      <c r="AP982" t="s">
        <v>96</v>
      </c>
      <c r="AQ982" t="s">
        <v>97</v>
      </c>
      <c r="AR982">
        <v>3</v>
      </c>
      <c r="AS982">
        <v>4</v>
      </c>
      <c r="AT982" t="s">
        <v>98</v>
      </c>
      <c r="AU982" t="s">
        <v>99</v>
      </c>
      <c r="AV982" t="s">
        <v>100</v>
      </c>
      <c r="AW982" t="s">
        <v>101</v>
      </c>
      <c r="AX982" t="s">
        <v>102</v>
      </c>
      <c r="AY982" t="s">
        <v>103</v>
      </c>
      <c r="AZ982" t="s">
        <v>5003</v>
      </c>
      <c r="BA982" t="s">
        <v>105</v>
      </c>
      <c r="BB982" t="s">
        <v>106</v>
      </c>
      <c r="BC982" t="s">
        <v>93</v>
      </c>
      <c r="BD982" t="s">
        <v>107</v>
      </c>
      <c r="BE982" t="s">
        <v>108</v>
      </c>
      <c r="BG982" t="s">
        <v>109</v>
      </c>
      <c r="BH982" t="s">
        <v>110</v>
      </c>
      <c r="BJ982" t="s">
        <v>93</v>
      </c>
      <c r="BK982" t="s">
        <v>111</v>
      </c>
      <c r="BL982" t="s">
        <v>112</v>
      </c>
      <c r="BM982" t="s">
        <v>113</v>
      </c>
      <c r="BN982" t="s">
        <v>114</v>
      </c>
      <c r="BO982" t="s">
        <v>99</v>
      </c>
      <c r="BP982" t="s">
        <v>115</v>
      </c>
      <c r="BQ982" t="s">
        <v>116</v>
      </c>
      <c r="BR982" t="s">
        <v>117</v>
      </c>
      <c r="BS982" t="s">
        <v>118</v>
      </c>
      <c r="BT982" t="s">
        <v>119</v>
      </c>
      <c r="BU982" t="s">
        <v>120</v>
      </c>
      <c r="BV982" t="s">
        <v>121</v>
      </c>
    </row>
    <row r="983" spans="1:75" x14ac:dyDescent="0.35">
      <c r="A983" s="1">
        <v>981</v>
      </c>
      <c r="B983">
        <v>0</v>
      </c>
      <c r="C983" t="s">
        <v>218</v>
      </c>
      <c r="D983" t="s">
        <v>189</v>
      </c>
      <c r="E983" t="s">
        <v>447</v>
      </c>
      <c r="F983" t="s">
        <v>76</v>
      </c>
      <c r="G983">
        <v>2</v>
      </c>
      <c r="H983" t="s">
        <v>124</v>
      </c>
      <c r="I983" t="s">
        <v>191</v>
      </c>
      <c r="J983" t="s">
        <v>2189</v>
      </c>
      <c r="K983">
        <v>2020</v>
      </c>
      <c r="L983">
        <v>5963</v>
      </c>
      <c r="M983" t="s">
        <v>4521</v>
      </c>
      <c r="N983" t="s">
        <v>799</v>
      </c>
      <c r="Q983">
        <v>1</v>
      </c>
      <c r="R983" t="s">
        <v>82</v>
      </c>
      <c r="S983" t="s">
        <v>252</v>
      </c>
      <c r="T983" t="s">
        <v>84</v>
      </c>
      <c r="U983" t="s">
        <v>218</v>
      </c>
      <c r="V983" t="s">
        <v>85</v>
      </c>
      <c r="W983" t="s">
        <v>450</v>
      </c>
      <c r="Y983" t="s">
        <v>133</v>
      </c>
      <c r="Z983" t="s">
        <v>1308</v>
      </c>
      <c r="AA983" t="s">
        <v>76</v>
      </c>
      <c r="AB983">
        <v>2020</v>
      </c>
      <c r="AC983">
        <v>9</v>
      </c>
      <c r="AD983">
        <v>27</v>
      </c>
      <c r="AE983">
        <v>13</v>
      </c>
      <c r="AF983">
        <v>10</v>
      </c>
      <c r="AG983">
        <v>32</v>
      </c>
      <c r="AH983">
        <v>10</v>
      </c>
      <c r="AI983" t="s">
        <v>1309</v>
      </c>
      <c r="AJ983" t="s">
        <v>1310</v>
      </c>
      <c r="AK983" t="s">
        <v>2498</v>
      </c>
      <c r="AL983" t="s">
        <v>138</v>
      </c>
      <c r="AM983" t="s">
        <v>93</v>
      </c>
      <c r="AN983" t="s">
        <v>202</v>
      </c>
      <c r="AO983" t="s">
        <v>2499</v>
      </c>
      <c r="AP983" t="s">
        <v>1313</v>
      </c>
      <c r="AQ983" t="s">
        <v>2500</v>
      </c>
      <c r="AR983">
        <v>4</v>
      </c>
      <c r="AS983">
        <v>4</v>
      </c>
      <c r="AT983" t="s">
        <v>556</v>
      </c>
      <c r="AU983" t="s">
        <v>233</v>
      </c>
      <c r="AV983" t="s">
        <v>531</v>
      </c>
      <c r="AW983" t="s">
        <v>2196</v>
      </c>
      <c r="AX983" t="s">
        <v>996</v>
      </c>
      <c r="AY983" t="s">
        <v>237</v>
      </c>
      <c r="AZ983" t="s">
        <v>3159</v>
      </c>
      <c r="BA983" t="s">
        <v>268</v>
      </c>
      <c r="BB983" t="s">
        <v>106</v>
      </c>
      <c r="BC983" t="s">
        <v>93</v>
      </c>
      <c r="BD983" t="s">
        <v>107</v>
      </c>
      <c r="BE983" t="s">
        <v>179</v>
      </c>
      <c r="BG983" t="s">
        <v>109</v>
      </c>
      <c r="BH983" t="s">
        <v>180</v>
      </c>
      <c r="BI983" t="s">
        <v>138</v>
      </c>
      <c r="BJ983" t="s">
        <v>150</v>
      </c>
      <c r="BK983" t="s">
        <v>2198</v>
      </c>
      <c r="BL983" t="s">
        <v>1204</v>
      </c>
      <c r="BM983" t="s">
        <v>113</v>
      </c>
      <c r="BO983" t="s">
        <v>99</v>
      </c>
    </row>
    <row r="984" spans="1:75" x14ac:dyDescent="0.35">
      <c r="A984" s="1">
        <v>982</v>
      </c>
      <c r="B984">
        <v>0</v>
      </c>
      <c r="C984" t="s">
        <v>73</v>
      </c>
      <c r="D984" t="s">
        <v>74</v>
      </c>
      <c r="E984" t="s">
        <v>6332</v>
      </c>
      <c r="F984" t="s">
        <v>303</v>
      </c>
      <c r="G984">
        <v>2</v>
      </c>
      <c r="H984" t="s">
        <v>124</v>
      </c>
      <c r="I984" t="s">
        <v>78</v>
      </c>
      <c r="J984" t="s">
        <v>79</v>
      </c>
      <c r="K984">
        <v>2015</v>
      </c>
      <c r="L984">
        <v>10358</v>
      </c>
      <c r="M984" t="s">
        <v>1249</v>
      </c>
      <c r="N984" t="s">
        <v>5212</v>
      </c>
      <c r="Q984">
        <v>1</v>
      </c>
      <c r="R984" t="s">
        <v>82</v>
      </c>
      <c r="S984" t="s">
        <v>838</v>
      </c>
      <c r="T984" t="s">
        <v>130</v>
      </c>
      <c r="U984" t="s">
        <v>73</v>
      </c>
      <c r="V984" t="s">
        <v>85</v>
      </c>
      <c r="W984" t="s">
        <v>6333</v>
      </c>
      <c r="X984" t="s">
        <v>505</v>
      </c>
      <c r="Y984" t="s">
        <v>133</v>
      </c>
      <c r="Z984" t="s">
        <v>89</v>
      </c>
      <c r="AA984" t="s">
        <v>303</v>
      </c>
      <c r="AB984">
        <v>2015</v>
      </c>
      <c r="AC984">
        <v>8</v>
      </c>
      <c r="AD984">
        <v>10</v>
      </c>
      <c r="AE984">
        <v>8</v>
      </c>
      <c r="AF984">
        <v>6</v>
      </c>
      <c r="AG984">
        <v>23</v>
      </c>
      <c r="AH984">
        <v>0</v>
      </c>
      <c r="AI984" t="s">
        <v>90</v>
      </c>
      <c r="AJ984" t="s">
        <v>1253</v>
      </c>
      <c r="AK984" t="s">
        <v>1254</v>
      </c>
      <c r="AM984" t="s">
        <v>93</v>
      </c>
      <c r="AN984" t="s">
        <v>465</v>
      </c>
      <c r="AO984" t="s">
        <v>1255</v>
      </c>
      <c r="AP984" t="s">
        <v>96</v>
      </c>
      <c r="AQ984" t="s">
        <v>1256</v>
      </c>
      <c r="AR984">
        <v>3</v>
      </c>
      <c r="AS984">
        <v>4</v>
      </c>
      <c r="AV984" t="s">
        <v>1257</v>
      </c>
      <c r="AW984" t="s">
        <v>1258</v>
      </c>
      <c r="AX984" t="s">
        <v>1259</v>
      </c>
      <c r="AY984" t="s">
        <v>1260</v>
      </c>
      <c r="AZ984" t="s">
        <v>1261</v>
      </c>
      <c r="BA984" t="s">
        <v>586</v>
      </c>
      <c r="BC984" t="s">
        <v>93</v>
      </c>
      <c r="BD984" t="s">
        <v>516</v>
      </c>
      <c r="BE984" t="s">
        <v>108</v>
      </c>
      <c r="BG984" t="s">
        <v>109</v>
      </c>
      <c r="BH984" t="s">
        <v>110</v>
      </c>
      <c r="BJ984" t="s">
        <v>93</v>
      </c>
      <c r="BK984" t="s">
        <v>1262</v>
      </c>
      <c r="BL984" t="s">
        <v>1263</v>
      </c>
      <c r="BP984" t="s">
        <v>1264</v>
      </c>
      <c r="BQ984" t="s">
        <v>317</v>
      </c>
      <c r="BR984" t="s">
        <v>1265</v>
      </c>
    </row>
    <row r="985" spans="1:75" x14ac:dyDescent="0.35">
      <c r="A985" s="1">
        <v>983</v>
      </c>
      <c r="B985">
        <v>0</v>
      </c>
      <c r="C985" t="s">
        <v>73</v>
      </c>
      <c r="D985" t="s">
        <v>796</v>
      </c>
      <c r="E985" t="s">
        <v>6334</v>
      </c>
      <c r="F985" t="s">
        <v>303</v>
      </c>
      <c r="G985">
        <v>1</v>
      </c>
      <c r="H985" t="s">
        <v>157</v>
      </c>
      <c r="I985" t="s">
        <v>1045</v>
      </c>
      <c r="J985" t="s">
        <v>6335</v>
      </c>
      <c r="K985">
        <v>2022</v>
      </c>
      <c r="L985">
        <v>8788</v>
      </c>
      <c r="M985" t="s">
        <v>6336</v>
      </c>
      <c r="N985" t="s">
        <v>6337</v>
      </c>
      <c r="Q985">
        <v>1</v>
      </c>
      <c r="R985" t="s">
        <v>82</v>
      </c>
      <c r="S985" t="s">
        <v>458</v>
      </c>
      <c r="T985" t="s">
        <v>130</v>
      </c>
      <c r="U985" t="s">
        <v>73</v>
      </c>
      <c r="V985" t="s">
        <v>1144</v>
      </c>
      <c r="W985" t="s">
        <v>6338</v>
      </c>
      <c r="X985" t="s">
        <v>3331</v>
      </c>
      <c r="Y985" t="s">
        <v>165</v>
      </c>
      <c r="Z985" t="s">
        <v>1051</v>
      </c>
      <c r="AA985" t="s">
        <v>303</v>
      </c>
      <c r="AB985">
        <v>2022</v>
      </c>
      <c r="AC985">
        <v>9</v>
      </c>
      <c r="AD985">
        <v>24</v>
      </c>
      <c r="AE985">
        <v>14</v>
      </c>
      <c r="AF985">
        <v>21</v>
      </c>
      <c r="AG985">
        <v>30</v>
      </c>
      <c r="AH985">
        <v>11</v>
      </c>
      <c r="AI985" t="s">
        <v>1052</v>
      </c>
      <c r="AJ985" t="s">
        <v>6339</v>
      </c>
      <c r="AK985" t="s">
        <v>1054</v>
      </c>
      <c r="AL985" t="s">
        <v>138</v>
      </c>
      <c r="AM985" t="s">
        <v>1146</v>
      </c>
      <c r="AN985" t="s">
        <v>723</v>
      </c>
      <c r="AO985" t="s">
        <v>6340</v>
      </c>
      <c r="AP985" t="s">
        <v>1056</v>
      </c>
      <c r="AQ985" t="s">
        <v>1057</v>
      </c>
      <c r="AR985">
        <v>4</v>
      </c>
      <c r="AS985">
        <v>4</v>
      </c>
      <c r="AT985" t="s">
        <v>312</v>
      </c>
      <c r="AU985" t="s">
        <v>233</v>
      </c>
      <c r="AV985" t="s">
        <v>6341</v>
      </c>
      <c r="AW985" t="s">
        <v>1059</v>
      </c>
      <c r="AX985" t="s">
        <v>2558</v>
      </c>
      <c r="AY985" t="s">
        <v>6342</v>
      </c>
      <c r="AZ985" t="s">
        <v>6343</v>
      </c>
      <c r="BA985" t="s">
        <v>1063</v>
      </c>
      <c r="BB985" t="s">
        <v>808</v>
      </c>
      <c r="BC985" t="s">
        <v>1146</v>
      </c>
      <c r="BD985" t="s">
        <v>107</v>
      </c>
      <c r="BE985" t="s">
        <v>179</v>
      </c>
      <c r="BG985" t="s">
        <v>179</v>
      </c>
      <c r="BH985" t="s">
        <v>110</v>
      </c>
      <c r="BI985" t="s">
        <v>138</v>
      </c>
      <c r="BJ985" t="s">
        <v>93</v>
      </c>
      <c r="BL985" t="s">
        <v>1065</v>
      </c>
      <c r="BT985" t="s">
        <v>6344</v>
      </c>
    </row>
    <row r="986" spans="1:75" x14ac:dyDescent="0.35">
      <c r="A986" s="1">
        <v>984</v>
      </c>
      <c r="B986">
        <v>0</v>
      </c>
      <c r="C986" t="s">
        <v>218</v>
      </c>
      <c r="D986" t="s">
        <v>74</v>
      </c>
      <c r="E986" t="s">
        <v>75</v>
      </c>
      <c r="F986" t="s">
        <v>76</v>
      </c>
      <c r="G986">
        <v>2</v>
      </c>
      <c r="H986" t="s">
        <v>124</v>
      </c>
      <c r="I986" t="s">
        <v>78</v>
      </c>
      <c r="J986" t="s">
        <v>573</v>
      </c>
      <c r="K986">
        <v>2007</v>
      </c>
      <c r="L986">
        <v>4191</v>
      </c>
      <c r="M986" t="s">
        <v>6345</v>
      </c>
      <c r="N986" t="s">
        <v>6277</v>
      </c>
      <c r="Q986">
        <v>1</v>
      </c>
      <c r="R986" t="s">
        <v>82</v>
      </c>
      <c r="S986" t="s">
        <v>3038</v>
      </c>
      <c r="T986" t="s">
        <v>84</v>
      </c>
      <c r="U986" t="s">
        <v>218</v>
      </c>
      <c r="V986" t="s">
        <v>85</v>
      </c>
      <c r="W986" t="s">
        <v>86</v>
      </c>
      <c r="X986" t="s">
        <v>197</v>
      </c>
      <c r="Y986" t="s">
        <v>133</v>
      </c>
      <c r="Z986" t="s">
        <v>225</v>
      </c>
      <c r="AA986" t="s">
        <v>76</v>
      </c>
      <c r="AB986">
        <v>2007</v>
      </c>
      <c r="AC986">
        <v>6</v>
      </c>
      <c r="AD986">
        <v>10</v>
      </c>
      <c r="AE986">
        <v>8</v>
      </c>
      <c r="AF986">
        <v>7</v>
      </c>
      <c r="AG986">
        <v>0</v>
      </c>
      <c r="AH986">
        <v>0</v>
      </c>
      <c r="AI986" t="s">
        <v>226</v>
      </c>
      <c r="AL986" t="s">
        <v>397</v>
      </c>
      <c r="AM986" t="s">
        <v>93</v>
      </c>
      <c r="AN986" t="s">
        <v>202</v>
      </c>
      <c r="AP986" t="s">
        <v>231</v>
      </c>
      <c r="AR986">
        <v>4</v>
      </c>
      <c r="AS986">
        <v>4</v>
      </c>
      <c r="AZ986" t="s">
        <v>6346</v>
      </c>
      <c r="BC986" t="s">
        <v>93</v>
      </c>
      <c r="BD986" t="s">
        <v>107</v>
      </c>
      <c r="BH986" t="s">
        <v>149</v>
      </c>
      <c r="BI986" t="s">
        <v>397</v>
      </c>
      <c r="BJ986" t="s">
        <v>93</v>
      </c>
      <c r="BL986" t="s">
        <v>535</v>
      </c>
    </row>
    <row r="987" spans="1:75" x14ac:dyDescent="0.35">
      <c r="A987" s="1">
        <v>985</v>
      </c>
      <c r="B987">
        <v>0</v>
      </c>
      <c r="C987" t="s">
        <v>73</v>
      </c>
      <c r="D987" t="s">
        <v>74</v>
      </c>
      <c r="E987" t="s">
        <v>6347</v>
      </c>
      <c r="F987" t="s">
        <v>76</v>
      </c>
      <c r="G987">
        <v>1</v>
      </c>
      <c r="H987" t="s">
        <v>157</v>
      </c>
      <c r="I987" t="s">
        <v>191</v>
      </c>
      <c r="J987" t="s">
        <v>373</v>
      </c>
      <c r="K987">
        <v>2017</v>
      </c>
      <c r="L987">
        <v>5604</v>
      </c>
      <c r="M987" t="s">
        <v>2674</v>
      </c>
      <c r="N987" t="s">
        <v>3118</v>
      </c>
      <c r="Q987">
        <v>1</v>
      </c>
      <c r="R987" t="s">
        <v>82</v>
      </c>
      <c r="S987" t="s">
        <v>1306</v>
      </c>
      <c r="T987" t="s">
        <v>130</v>
      </c>
      <c r="U987" t="s">
        <v>73</v>
      </c>
      <c r="V987" t="s">
        <v>85</v>
      </c>
      <c r="W987" t="s">
        <v>6348</v>
      </c>
      <c r="X987" t="s">
        <v>424</v>
      </c>
      <c r="Y987" t="s">
        <v>165</v>
      </c>
      <c r="Z987" t="s">
        <v>198</v>
      </c>
      <c r="AA987" t="s">
        <v>76</v>
      </c>
      <c r="AB987">
        <v>2017</v>
      </c>
      <c r="AC987">
        <v>9</v>
      </c>
      <c r="AD987">
        <v>16</v>
      </c>
      <c r="AE987">
        <v>9</v>
      </c>
      <c r="AF987">
        <v>13</v>
      </c>
      <c r="AG987">
        <v>24</v>
      </c>
      <c r="AH987">
        <v>7</v>
      </c>
      <c r="AI987" t="s">
        <v>199</v>
      </c>
      <c r="AJ987" t="s">
        <v>200</v>
      </c>
      <c r="AK987" t="s">
        <v>378</v>
      </c>
      <c r="AM987" t="s">
        <v>93</v>
      </c>
      <c r="AN987" t="s">
        <v>465</v>
      </c>
      <c r="AO987" t="s">
        <v>203</v>
      </c>
      <c r="AP987" t="s">
        <v>204</v>
      </c>
      <c r="AQ987" t="s">
        <v>380</v>
      </c>
      <c r="AR987">
        <v>4</v>
      </c>
      <c r="AS987">
        <v>4</v>
      </c>
      <c r="AT987" t="s">
        <v>337</v>
      </c>
      <c r="AU987" t="s">
        <v>99</v>
      </c>
      <c r="AV987" t="s">
        <v>381</v>
      </c>
      <c r="AW987" t="s">
        <v>207</v>
      </c>
      <c r="AX987" t="s">
        <v>208</v>
      </c>
      <c r="AY987" t="s">
        <v>103</v>
      </c>
      <c r="AZ987" t="s">
        <v>496</v>
      </c>
      <c r="BA987" t="s">
        <v>148</v>
      </c>
      <c r="BB987" t="s">
        <v>106</v>
      </c>
      <c r="BC987" t="s">
        <v>93</v>
      </c>
      <c r="BD987" t="s">
        <v>107</v>
      </c>
      <c r="BE987" t="s">
        <v>179</v>
      </c>
      <c r="BG987" t="s">
        <v>109</v>
      </c>
      <c r="BH987" t="s">
        <v>180</v>
      </c>
      <c r="BJ987" t="s">
        <v>93</v>
      </c>
      <c r="BK987" t="s">
        <v>383</v>
      </c>
      <c r="BL987" t="s">
        <v>384</v>
      </c>
      <c r="BM987" t="s">
        <v>113</v>
      </c>
      <c r="BO987" t="s">
        <v>99</v>
      </c>
      <c r="BP987" t="s">
        <v>214</v>
      </c>
      <c r="BQ987" t="s">
        <v>215</v>
      </c>
      <c r="BS987" t="s">
        <v>385</v>
      </c>
      <c r="BT987" t="s">
        <v>386</v>
      </c>
      <c r="BU987" t="s">
        <v>387</v>
      </c>
    </row>
    <row r="988" spans="1:75" x14ac:dyDescent="0.35">
      <c r="A988" s="1">
        <v>986</v>
      </c>
      <c r="B988">
        <v>0</v>
      </c>
      <c r="C988" t="s">
        <v>73</v>
      </c>
      <c r="D988" t="s">
        <v>189</v>
      </c>
      <c r="E988" t="s">
        <v>75</v>
      </c>
      <c r="F988" t="s">
        <v>303</v>
      </c>
      <c r="G988">
        <v>2</v>
      </c>
      <c r="H988" t="s">
        <v>124</v>
      </c>
      <c r="I988" t="s">
        <v>1266</v>
      </c>
      <c r="J988" t="s">
        <v>1910</v>
      </c>
      <c r="K988">
        <v>2010</v>
      </c>
      <c r="L988">
        <v>3216</v>
      </c>
      <c r="M988" t="s">
        <v>6349</v>
      </c>
      <c r="N988" t="s">
        <v>81</v>
      </c>
      <c r="Q988">
        <v>1</v>
      </c>
      <c r="R988" t="s">
        <v>82</v>
      </c>
      <c r="S988" t="s">
        <v>1004</v>
      </c>
      <c r="T988" t="s">
        <v>84</v>
      </c>
      <c r="U988" t="s">
        <v>73</v>
      </c>
      <c r="V988" t="s">
        <v>85</v>
      </c>
      <c r="W988" t="s">
        <v>86</v>
      </c>
      <c r="X988" t="s">
        <v>649</v>
      </c>
      <c r="Y988" t="s">
        <v>133</v>
      </c>
      <c r="Z988" t="s">
        <v>6350</v>
      </c>
      <c r="AA988" t="s">
        <v>303</v>
      </c>
      <c r="AB988">
        <v>2010</v>
      </c>
      <c r="AC988">
        <v>9</v>
      </c>
      <c r="AD988">
        <v>20</v>
      </c>
      <c r="AE988">
        <v>12</v>
      </c>
      <c r="AF988">
        <v>12</v>
      </c>
      <c r="AG988">
        <v>25</v>
      </c>
      <c r="AH988">
        <v>6</v>
      </c>
      <c r="AI988" t="s">
        <v>6351</v>
      </c>
      <c r="AJ988" t="s">
        <v>6352</v>
      </c>
      <c r="AK988" t="s">
        <v>6353</v>
      </c>
      <c r="AL988" t="s">
        <v>258</v>
      </c>
      <c r="AM988" t="s">
        <v>93</v>
      </c>
      <c r="AN988" t="s">
        <v>171</v>
      </c>
      <c r="AO988" t="s">
        <v>142</v>
      </c>
      <c r="AP988" t="s">
        <v>6354</v>
      </c>
      <c r="AQ988" t="s">
        <v>6355</v>
      </c>
      <c r="AR988">
        <v>6</v>
      </c>
      <c r="AS988">
        <v>4</v>
      </c>
      <c r="AU988" t="s">
        <v>99</v>
      </c>
      <c r="AV988" t="s">
        <v>6356</v>
      </c>
      <c r="AW988" t="s">
        <v>6357</v>
      </c>
      <c r="AX988" t="s">
        <v>6358</v>
      </c>
      <c r="AY988" t="s">
        <v>6359</v>
      </c>
      <c r="AZ988" t="s">
        <v>6360</v>
      </c>
      <c r="BA988" t="s">
        <v>268</v>
      </c>
      <c r="BB988" t="s">
        <v>885</v>
      </c>
      <c r="BC988" t="s">
        <v>93</v>
      </c>
      <c r="BD988" t="s">
        <v>107</v>
      </c>
      <c r="BE988" t="s">
        <v>179</v>
      </c>
      <c r="BG988" t="s">
        <v>179</v>
      </c>
      <c r="BH988" t="s">
        <v>149</v>
      </c>
      <c r="BI988" t="s">
        <v>258</v>
      </c>
      <c r="BJ988" t="s">
        <v>150</v>
      </c>
      <c r="BK988" t="s">
        <v>6361</v>
      </c>
      <c r="BL988" t="s">
        <v>4671</v>
      </c>
      <c r="BM988" t="s">
        <v>113</v>
      </c>
      <c r="BN988" t="s">
        <v>1987</v>
      </c>
      <c r="BO988" t="s">
        <v>99</v>
      </c>
      <c r="BR988" t="s">
        <v>6362</v>
      </c>
    </row>
    <row r="989" spans="1:75" x14ac:dyDescent="0.35">
      <c r="A989" s="1">
        <v>987</v>
      </c>
      <c r="B989">
        <v>0</v>
      </c>
      <c r="C989" t="s">
        <v>73</v>
      </c>
      <c r="D989" t="s">
        <v>74</v>
      </c>
      <c r="E989" t="s">
        <v>6363</v>
      </c>
      <c r="F989" t="s">
        <v>76</v>
      </c>
      <c r="G989">
        <v>1</v>
      </c>
      <c r="H989" t="s">
        <v>157</v>
      </c>
      <c r="I989" t="s">
        <v>191</v>
      </c>
      <c r="J989" t="s">
        <v>5276</v>
      </c>
      <c r="K989">
        <v>2021</v>
      </c>
      <c r="L989">
        <v>7089</v>
      </c>
      <c r="M989" t="s">
        <v>2090</v>
      </c>
      <c r="N989" t="s">
        <v>2121</v>
      </c>
      <c r="Q989">
        <v>1</v>
      </c>
      <c r="R989" t="s">
        <v>82</v>
      </c>
      <c r="S989" t="s">
        <v>4727</v>
      </c>
      <c r="T989" t="s">
        <v>721</v>
      </c>
      <c r="U989" t="s">
        <v>73</v>
      </c>
      <c r="V989" t="s">
        <v>85</v>
      </c>
      <c r="W989" t="s">
        <v>6364</v>
      </c>
      <c r="X989" t="s">
        <v>3035</v>
      </c>
      <c r="Y989" t="s">
        <v>165</v>
      </c>
      <c r="Z989" t="s">
        <v>198</v>
      </c>
      <c r="AA989" t="s">
        <v>76</v>
      </c>
      <c r="AB989">
        <v>2021</v>
      </c>
      <c r="AC989">
        <v>9</v>
      </c>
      <c r="AD989">
        <v>13</v>
      </c>
      <c r="AE989">
        <v>11</v>
      </c>
      <c r="AF989">
        <v>7</v>
      </c>
      <c r="AG989">
        <v>23</v>
      </c>
      <c r="AH989">
        <v>7</v>
      </c>
      <c r="AI989" t="s">
        <v>199</v>
      </c>
      <c r="AJ989" t="s">
        <v>200</v>
      </c>
      <c r="AK989" t="s">
        <v>5278</v>
      </c>
      <c r="AM989" t="s">
        <v>93</v>
      </c>
      <c r="AN989" t="s">
        <v>94</v>
      </c>
      <c r="AO989" t="s">
        <v>5279</v>
      </c>
      <c r="AP989" t="s">
        <v>204</v>
      </c>
      <c r="AQ989" t="s">
        <v>5280</v>
      </c>
      <c r="AR989">
        <v>4</v>
      </c>
      <c r="AS989">
        <v>4</v>
      </c>
      <c r="AU989" t="s">
        <v>99</v>
      </c>
      <c r="AV989" t="s">
        <v>5281</v>
      </c>
      <c r="AW989" t="s">
        <v>5282</v>
      </c>
      <c r="AX989" t="s">
        <v>1970</v>
      </c>
      <c r="AY989" t="s">
        <v>584</v>
      </c>
      <c r="AZ989" t="s">
        <v>1944</v>
      </c>
      <c r="BA989" t="s">
        <v>586</v>
      </c>
      <c r="BC989" t="s">
        <v>93</v>
      </c>
      <c r="BD989" t="s">
        <v>516</v>
      </c>
      <c r="BE989" t="s">
        <v>179</v>
      </c>
      <c r="BG989" t="s">
        <v>109</v>
      </c>
      <c r="BH989" t="s">
        <v>110</v>
      </c>
      <c r="BJ989" t="s">
        <v>93</v>
      </c>
      <c r="BL989" t="s">
        <v>5283</v>
      </c>
    </row>
    <row r="990" spans="1:75" x14ac:dyDescent="0.35">
      <c r="A990" s="1">
        <v>988</v>
      </c>
      <c r="B990">
        <v>0</v>
      </c>
      <c r="C990" t="s">
        <v>73</v>
      </c>
      <c r="D990" t="s">
        <v>74</v>
      </c>
      <c r="E990" t="s">
        <v>6365</v>
      </c>
      <c r="F990" t="s">
        <v>76</v>
      </c>
      <c r="G990">
        <v>1</v>
      </c>
      <c r="H990" t="s">
        <v>157</v>
      </c>
      <c r="I990" t="s">
        <v>158</v>
      </c>
      <c r="J990" t="s">
        <v>159</v>
      </c>
      <c r="K990">
        <v>2016</v>
      </c>
      <c r="L990">
        <v>2983</v>
      </c>
      <c r="M990" t="s">
        <v>160</v>
      </c>
      <c r="N990" t="s">
        <v>2256</v>
      </c>
      <c r="Q990">
        <v>1</v>
      </c>
      <c r="R990" t="s">
        <v>82</v>
      </c>
      <c r="S990" t="s">
        <v>617</v>
      </c>
      <c r="T990" t="s">
        <v>721</v>
      </c>
      <c r="U990" t="s">
        <v>73</v>
      </c>
      <c r="V990" t="s">
        <v>85</v>
      </c>
      <c r="W990" t="s">
        <v>6366</v>
      </c>
      <c r="X990" t="s">
        <v>505</v>
      </c>
      <c r="Y990" t="s">
        <v>165</v>
      </c>
      <c r="Z990" t="s">
        <v>166</v>
      </c>
      <c r="AA990" t="s">
        <v>76</v>
      </c>
      <c r="AB990">
        <v>2016</v>
      </c>
      <c r="AC990">
        <v>9</v>
      </c>
      <c r="AD990">
        <v>14</v>
      </c>
      <c r="AE990">
        <v>12</v>
      </c>
      <c r="AF990">
        <v>13</v>
      </c>
      <c r="AG990">
        <v>24</v>
      </c>
      <c r="AH990">
        <v>8</v>
      </c>
      <c r="AI990" t="s">
        <v>167</v>
      </c>
      <c r="AJ990" t="s">
        <v>168</v>
      </c>
      <c r="AK990" t="s">
        <v>169</v>
      </c>
      <c r="AL990" t="s">
        <v>170</v>
      </c>
      <c r="AM990" t="s">
        <v>93</v>
      </c>
      <c r="AN990" t="s">
        <v>379</v>
      </c>
      <c r="AO990" t="s">
        <v>172</v>
      </c>
      <c r="AP990" t="s">
        <v>173</v>
      </c>
      <c r="AQ990" t="s">
        <v>174</v>
      </c>
      <c r="AR990">
        <v>3</v>
      </c>
      <c r="AS990">
        <v>4</v>
      </c>
      <c r="AT990" t="s">
        <v>98</v>
      </c>
      <c r="AU990" t="s">
        <v>99</v>
      </c>
      <c r="AV990" t="s">
        <v>175</v>
      </c>
      <c r="AW990" t="s">
        <v>145</v>
      </c>
      <c r="AX990" t="s">
        <v>176</v>
      </c>
      <c r="AY990" t="s">
        <v>177</v>
      </c>
      <c r="AZ990" t="s">
        <v>178</v>
      </c>
      <c r="BA990" t="s">
        <v>148</v>
      </c>
      <c r="BB990" t="s">
        <v>106</v>
      </c>
      <c r="BC990" t="s">
        <v>93</v>
      </c>
      <c r="BD990" t="s">
        <v>107</v>
      </c>
      <c r="BE990" t="s">
        <v>179</v>
      </c>
      <c r="BG990" t="s">
        <v>109</v>
      </c>
      <c r="BH990" t="s">
        <v>180</v>
      </c>
      <c r="BI990" t="s">
        <v>170</v>
      </c>
      <c r="BJ990" t="s">
        <v>93</v>
      </c>
      <c r="BK990" t="s">
        <v>181</v>
      </c>
      <c r="BL990" t="s">
        <v>182</v>
      </c>
      <c r="BM990" t="s">
        <v>113</v>
      </c>
      <c r="BN990" t="s">
        <v>183</v>
      </c>
      <c r="BO990" t="s">
        <v>99</v>
      </c>
      <c r="BP990" t="s">
        <v>184</v>
      </c>
      <c r="BQ990" t="s">
        <v>115</v>
      </c>
      <c r="BS990" t="s">
        <v>185</v>
      </c>
      <c r="BT990" t="s">
        <v>186</v>
      </c>
      <c r="BU990" t="s">
        <v>187</v>
      </c>
      <c r="BV990" t="s">
        <v>188</v>
      </c>
    </row>
    <row r="991" spans="1:75" x14ac:dyDescent="0.35">
      <c r="A991" s="1">
        <v>989</v>
      </c>
      <c r="B991">
        <v>0</v>
      </c>
      <c r="C991" t="s">
        <v>218</v>
      </c>
      <c r="D991" t="s">
        <v>189</v>
      </c>
      <c r="E991" t="s">
        <v>542</v>
      </c>
      <c r="F991" t="s">
        <v>76</v>
      </c>
      <c r="G991">
        <v>3</v>
      </c>
      <c r="H991" t="s">
        <v>77</v>
      </c>
      <c r="I991" t="s">
        <v>5098</v>
      </c>
      <c r="J991" t="s">
        <v>5099</v>
      </c>
      <c r="K991">
        <v>2012</v>
      </c>
      <c r="L991">
        <v>481</v>
      </c>
      <c r="M991" t="s">
        <v>5100</v>
      </c>
      <c r="N991" t="s">
        <v>1090</v>
      </c>
      <c r="Q991">
        <v>1</v>
      </c>
      <c r="R991" t="s">
        <v>82</v>
      </c>
      <c r="S991" t="s">
        <v>1978</v>
      </c>
      <c r="T991" t="s">
        <v>84</v>
      </c>
      <c r="U991" t="s">
        <v>218</v>
      </c>
      <c r="V991" t="s">
        <v>85</v>
      </c>
      <c r="W991" t="s">
        <v>548</v>
      </c>
      <c r="X991" t="s">
        <v>6367</v>
      </c>
      <c r="Y991" t="s">
        <v>88</v>
      </c>
      <c r="Z991" t="s">
        <v>846</v>
      </c>
      <c r="AA991" t="s">
        <v>76</v>
      </c>
      <c r="AB991">
        <v>2012</v>
      </c>
      <c r="AC991">
        <v>9</v>
      </c>
      <c r="AD991">
        <v>17</v>
      </c>
      <c r="AE991">
        <v>10</v>
      </c>
      <c r="AF991">
        <v>9</v>
      </c>
      <c r="AG991">
        <v>12</v>
      </c>
      <c r="AH991">
        <v>4</v>
      </c>
      <c r="AI991" t="s">
        <v>847</v>
      </c>
      <c r="AJ991" t="s">
        <v>6368</v>
      </c>
      <c r="AK991" t="s">
        <v>733</v>
      </c>
      <c r="AL991" t="s">
        <v>138</v>
      </c>
      <c r="AM991" t="s">
        <v>93</v>
      </c>
      <c r="AN991" t="s">
        <v>202</v>
      </c>
      <c r="AO991" t="s">
        <v>6369</v>
      </c>
      <c r="AP991" t="s">
        <v>851</v>
      </c>
      <c r="AQ991" t="s">
        <v>6370</v>
      </c>
      <c r="AR991">
        <v>4</v>
      </c>
      <c r="AS991">
        <v>4</v>
      </c>
      <c r="AT991" t="s">
        <v>262</v>
      </c>
      <c r="AU991" t="s">
        <v>233</v>
      </c>
      <c r="AV991" t="s">
        <v>5105</v>
      </c>
      <c r="AW991" t="s">
        <v>3975</v>
      </c>
      <c r="AX991" t="s">
        <v>5106</v>
      </c>
      <c r="AY991" t="s">
        <v>5107</v>
      </c>
      <c r="AZ991" t="s">
        <v>3769</v>
      </c>
      <c r="BA991" t="s">
        <v>268</v>
      </c>
      <c r="BB991" t="s">
        <v>106</v>
      </c>
      <c r="BC991" t="s">
        <v>93</v>
      </c>
      <c r="BD991" t="s">
        <v>107</v>
      </c>
      <c r="BE991" t="s">
        <v>179</v>
      </c>
      <c r="BG991" t="s">
        <v>179</v>
      </c>
      <c r="BH991" t="s">
        <v>149</v>
      </c>
      <c r="BI991" t="s">
        <v>138</v>
      </c>
      <c r="BJ991" t="s">
        <v>150</v>
      </c>
      <c r="BL991" t="s">
        <v>5346</v>
      </c>
      <c r="BM991" t="s">
        <v>113</v>
      </c>
      <c r="BO991" t="s">
        <v>99</v>
      </c>
      <c r="BS991" t="s">
        <v>347</v>
      </c>
    </row>
    <row r="992" spans="1:75" x14ac:dyDescent="0.35">
      <c r="A992" s="1">
        <v>990</v>
      </c>
      <c r="B992">
        <v>0</v>
      </c>
      <c r="C992" t="s">
        <v>218</v>
      </c>
      <c r="D992" t="s">
        <v>122</v>
      </c>
      <c r="E992" t="s">
        <v>542</v>
      </c>
      <c r="F992" t="s">
        <v>303</v>
      </c>
      <c r="G992">
        <v>4</v>
      </c>
      <c r="H992" t="s">
        <v>2733</v>
      </c>
      <c r="I992" t="s">
        <v>543</v>
      </c>
      <c r="J992" t="s">
        <v>1563</v>
      </c>
      <c r="K992">
        <v>2012</v>
      </c>
      <c r="L992">
        <v>353</v>
      </c>
      <c r="M992" t="s">
        <v>6371</v>
      </c>
      <c r="N992" t="s">
        <v>3413</v>
      </c>
      <c r="Q992">
        <v>1</v>
      </c>
      <c r="R992" t="s">
        <v>82</v>
      </c>
      <c r="S992" t="s">
        <v>1978</v>
      </c>
      <c r="T992" t="s">
        <v>84</v>
      </c>
      <c r="U992" t="s">
        <v>218</v>
      </c>
      <c r="V992" t="s">
        <v>85</v>
      </c>
      <c r="W992" t="s">
        <v>548</v>
      </c>
      <c r="X992" t="s">
        <v>909</v>
      </c>
      <c r="Y992" t="s">
        <v>2735</v>
      </c>
      <c r="Z992" t="s">
        <v>549</v>
      </c>
      <c r="AA992" t="s">
        <v>303</v>
      </c>
      <c r="AB992">
        <v>2012</v>
      </c>
      <c r="AC992">
        <v>9</v>
      </c>
      <c r="AD992">
        <v>23</v>
      </c>
      <c r="AE992">
        <v>12</v>
      </c>
      <c r="AF992">
        <v>17</v>
      </c>
      <c r="AG992">
        <v>26</v>
      </c>
      <c r="AH992">
        <v>6</v>
      </c>
      <c r="AI992" t="s">
        <v>550</v>
      </c>
      <c r="AJ992" t="s">
        <v>2698</v>
      </c>
      <c r="AK992" t="s">
        <v>733</v>
      </c>
      <c r="AL992" t="s">
        <v>258</v>
      </c>
      <c r="AM992" t="s">
        <v>93</v>
      </c>
      <c r="AN992" t="s">
        <v>202</v>
      </c>
      <c r="AO992" t="s">
        <v>6170</v>
      </c>
      <c r="AP992" t="s">
        <v>554</v>
      </c>
      <c r="AQ992" t="s">
        <v>6282</v>
      </c>
      <c r="AR992">
        <v>4</v>
      </c>
      <c r="AS992">
        <v>4</v>
      </c>
      <c r="AT992" t="s">
        <v>556</v>
      </c>
      <c r="AU992" t="s">
        <v>233</v>
      </c>
      <c r="AV992" t="s">
        <v>6372</v>
      </c>
      <c r="AW992" t="s">
        <v>6373</v>
      </c>
      <c r="AX992" t="s">
        <v>6374</v>
      </c>
      <c r="AY992" t="s">
        <v>1412</v>
      </c>
      <c r="AZ992" t="s">
        <v>3948</v>
      </c>
      <c r="BA992" t="s">
        <v>742</v>
      </c>
      <c r="BB992" t="s">
        <v>885</v>
      </c>
      <c r="BC992" t="s">
        <v>93</v>
      </c>
      <c r="BD992" t="s">
        <v>107</v>
      </c>
      <c r="BE992" t="s">
        <v>1386</v>
      </c>
      <c r="BG992" t="s">
        <v>1386</v>
      </c>
      <c r="BH992" t="s">
        <v>149</v>
      </c>
      <c r="BI992" t="s">
        <v>258</v>
      </c>
      <c r="BJ992" t="s">
        <v>93</v>
      </c>
      <c r="BL992" t="s">
        <v>4378</v>
      </c>
      <c r="BN992" t="s">
        <v>2180</v>
      </c>
      <c r="BO992" t="s">
        <v>99</v>
      </c>
      <c r="BP992" t="s">
        <v>4854</v>
      </c>
      <c r="BQ992" t="s">
        <v>6175</v>
      </c>
      <c r="BT992" t="s">
        <v>6375</v>
      </c>
      <c r="BU992" t="s">
        <v>2907</v>
      </c>
      <c r="BV992" t="s">
        <v>5047</v>
      </c>
    </row>
    <row r="993" spans="1:75" x14ac:dyDescent="0.35">
      <c r="A993" s="1">
        <v>991</v>
      </c>
      <c r="B993">
        <v>0</v>
      </c>
      <c r="C993" t="s">
        <v>73</v>
      </c>
      <c r="D993" t="s">
        <v>74</v>
      </c>
      <c r="E993" t="s">
        <v>542</v>
      </c>
      <c r="F993" t="s">
        <v>76</v>
      </c>
      <c r="G993">
        <v>2</v>
      </c>
      <c r="H993" t="s">
        <v>124</v>
      </c>
      <c r="I993" t="s">
        <v>78</v>
      </c>
      <c r="J993" t="s">
        <v>352</v>
      </c>
      <c r="K993">
        <v>2016</v>
      </c>
      <c r="L993">
        <v>3962</v>
      </c>
      <c r="M993" t="s">
        <v>353</v>
      </c>
      <c r="N993" t="s">
        <v>3252</v>
      </c>
      <c r="Q993">
        <v>1</v>
      </c>
      <c r="R993" t="s">
        <v>82</v>
      </c>
      <c r="S993" t="s">
        <v>622</v>
      </c>
      <c r="T993" t="s">
        <v>84</v>
      </c>
      <c r="U993" t="s">
        <v>73</v>
      </c>
      <c r="V993" t="s">
        <v>85</v>
      </c>
      <c r="W993" t="s">
        <v>548</v>
      </c>
      <c r="X993" t="s">
        <v>424</v>
      </c>
      <c r="Y993" t="s">
        <v>133</v>
      </c>
      <c r="Z993" t="s">
        <v>198</v>
      </c>
      <c r="AA993" t="s">
        <v>76</v>
      </c>
      <c r="AB993">
        <v>2016</v>
      </c>
      <c r="AC993">
        <v>9</v>
      </c>
      <c r="AD993">
        <v>11</v>
      </c>
      <c r="AE993">
        <v>10</v>
      </c>
      <c r="AF993">
        <v>12</v>
      </c>
      <c r="AG993">
        <v>24</v>
      </c>
      <c r="AH993">
        <v>8</v>
      </c>
      <c r="AI993" t="s">
        <v>199</v>
      </c>
      <c r="AJ993" t="s">
        <v>357</v>
      </c>
      <c r="AK993" t="s">
        <v>358</v>
      </c>
      <c r="AM993" t="s">
        <v>93</v>
      </c>
      <c r="AN993" t="s">
        <v>202</v>
      </c>
      <c r="AO993" t="s">
        <v>359</v>
      </c>
      <c r="AP993" t="s">
        <v>204</v>
      </c>
      <c r="AQ993" t="s">
        <v>360</v>
      </c>
      <c r="AR993">
        <v>4</v>
      </c>
      <c r="AS993">
        <v>4</v>
      </c>
      <c r="AT993" t="s">
        <v>337</v>
      </c>
      <c r="AU993" t="s">
        <v>99</v>
      </c>
      <c r="AV993" t="s">
        <v>206</v>
      </c>
      <c r="AW993" t="s">
        <v>361</v>
      </c>
      <c r="AX993" t="s">
        <v>362</v>
      </c>
      <c r="AY993" t="s">
        <v>363</v>
      </c>
      <c r="AZ993" t="s">
        <v>364</v>
      </c>
      <c r="BA993" t="s">
        <v>148</v>
      </c>
      <c r="BB993" t="s">
        <v>106</v>
      </c>
      <c r="BC993" t="s">
        <v>93</v>
      </c>
      <c r="BD993" t="s">
        <v>107</v>
      </c>
      <c r="BE993" t="s">
        <v>179</v>
      </c>
      <c r="BG993" t="s">
        <v>109</v>
      </c>
      <c r="BH993" t="s">
        <v>149</v>
      </c>
      <c r="BJ993" t="s">
        <v>93</v>
      </c>
      <c r="BK993" t="s">
        <v>365</v>
      </c>
      <c r="BL993" t="s">
        <v>366</v>
      </c>
      <c r="BM993" t="s">
        <v>113</v>
      </c>
      <c r="BO993" t="s">
        <v>99</v>
      </c>
      <c r="BP993" t="s">
        <v>367</v>
      </c>
      <c r="BQ993" t="s">
        <v>368</v>
      </c>
      <c r="BR993" t="s">
        <v>369</v>
      </c>
      <c r="BS993" t="s">
        <v>185</v>
      </c>
      <c r="BT993" t="s">
        <v>370</v>
      </c>
      <c r="BU993" t="s">
        <v>371</v>
      </c>
    </row>
    <row r="994" spans="1:75" x14ac:dyDescent="0.35">
      <c r="A994" s="1">
        <v>992</v>
      </c>
      <c r="B994">
        <v>0</v>
      </c>
      <c r="C994" t="s">
        <v>218</v>
      </c>
      <c r="D994" t="s">
        <v>796</v>
      </c>
      <c r="E994" t="s">
        <v>1487</v>
      </c>
      <c r="F994" t="s">
        <v>76</v>
      </c>
      <c r="G994">
        <v>1</v>
      </c>
      <c r="H994" t="s">
        <v>157</v>
      </c>
      <c r="I994" t="s">
        <v>5098</v>
      </c>
      <c r="J994" t="s">
        <v>6376</v>
      </c>
      <c r="K994">
        <v>2014</v>
      </c>
      <c r="L994">
        <v>510</v>
      </c>
      <c r="M994" t="s">
        <v>6377</v>
      </c>
      <c r="N994" t="s">
        <v>4129</v>
      </c>
      <c r="Q994">
        <v>1</v>
      </c>
      <c r="R994" t="s">
        <v>82</v>
      </c>
      <c r="S994" t="s">
        <v>1117</v>
      </c>
      <c r="T994" t="s">
        <v>84</v>
      </c>
      <c r="U994" t="s">
        <v>218</v>
      </c>
      <c r="V994" t="s">
        <v>422</v>
      </c>
      <c r="W994" t="s">
        <v>1492</v>
      </c>
      <c r="Y994" t="s">
        <v>165</v>
      </c>
      <c r="Z994" t="s">
        <v>225</v>
      </c>
      <c r="AA994" t="s">
        <v>76</v>
      </c>
      <c r="AB994">
        <v>2014</v>
      </c>
      <c r="AC994">
        <v>9</v>
      </c>
      <c r="AD994">
        <v>12</v>
      </c>
      <c r="AE994">
        <v>12</v>
      </c>
      <c r="AF994">
        <v>12</v>
      </c>
      <c r="AG994">
        <v>19</v>
      </c>
      <c r="AH994">
        <v>6</v>
      </c>
      <c r="AI994" t="s">
        <v>226</v>
      </c>
      <c r="AJ994" t="s">
        <v>6378</v>
      </c>
      <c r="AK994" t="s">
        <v>6379</v>
      </c>
      <c r="AL994" t="s">
        <v>170</v>
      </c>
      <c r="AM994" t="s">
        <v>429</v>
      </c>
      <c r="AN994" t="s">
        <v>202</v>
      </c>
      <c r="AO994" t="s">
        <v>6380</v>
      </c>
      <c r="AP994" t="s">
        <v>231</v>
      </c>
      <c r="AQ994" t="s">
        <v>6381</v>
      </c>
      <c r="AR994">
        <v>4</v>
      </c>
      <c r="AS994">
        <v>4</v>
      </c>
      <c r="AT994" t="s">
        <v>142</v>
      </c>
      <c r="AU994" t="s">
        <v>233</v>
      </c>
      <c r="AV994" t="s">
        <v>6382</v>
      </c>
      <c r="AW994" t="s">
        <v>1455</v>
      </c>
      <c r="AX994" t="s">
        <v>6383</v>
      </c>
      <c r="AY994" t="s">
        <v>6384</v>
      </c>
      <c r="AZ994" t="s">
        <v>6385</v>
      </c>
      <c r="BA994" t="s">
        <v>148</v>
      </c>
      <c r="BB994" t="s">
        <v>106</v>
      </c>
      <c r="BC994" t="s">
        <v>429</v>
      </c>
      <c r="BD994" t="s">
        <v>107</v>
      </c>
      <c r="BE994" t="s">
        <v>179</v>
      </c>
      <c r="BG994" t="s">
        <v>109</v>
      </c>
      <c r="BH994" t="s">
        <v>149</v>
      </c>
      <c r="BI994" t="s">
        <v>170</v>
      </c>
      <c r="BJ994" t="s">
        <v>93</v>
      </c>
      <c r="BK994" t="s">
        <v>5777</v>
      </c>
      <c r="BL994" t="s">
        <v>407</v>
      </c>
      <c r="BM994" t="s">
        <v>113</v>
      </c>
      <c r="BO994" t="s">
        <v>99</v>
      </c>
      <c r="BR994" t="s">
        <v>6386</v>
      </c>
    </row>
    <row r="995" spans="1:75" x14ac:dyDescent="0.35">
      <c r="A995" s="1">
        <v>993</v>
      </c>
      <c r="B995">
        <v>0</v>
      </c>
      <c r="C995" t="s">
        <v>73</v>
      </c>
      <c r="D995" t="s">
        <v>122</v>
      </c>
      <c r="E995" t="s">
        <v>724</v>
      </c>
      <c r="F995" t="s">
        <v>303</v>
      </c>
      <c r="G995">
        <v>2</v>
      </c>
      <c r="H995" t="s">
        <v>124</v>
      </c>
      <c r="I995" t="s">
        <v>158</v>
      </c>
      <c r="J995" t="s">
        <v>500</v>
      </c>
      <c r="K995">
        <v>2018</v>
      </c>
      <c r="L995">
        <v>6388</v>
      </c>
      <c r="M995" t="s">
        <v>6387</v>
      </c>
      <c r="N995" t="s">
        <v>2259</v>
      </c>
      <c r="Q995">
        <v>1</v>
      </c>
      <c r="R995" t="s">
        <v>82</v>
      </c>
      <c r="S995" t="s">
        <v>355</v>
      </c>
      <c r="T995" t="s">
        <v>84</v>
      </c>
      <c r="U995" t="s">
        <v>73</v>
      </c>
      <c r="V995" t="s">
        <v>85</v>
      </c>
      <c r="W995" t="s">
        <v>729</v>
      </c>
      <c r="X995" t="s">
        <v>164</v>
      </c>
      <c r="Y995" t="s">
        <v>133</v>
      </c>
      <c r="Z995" t="s">
        <v>282</v>
      </c>
      <c r="AA995" t="s">
        <v>303</v>
      </c>
      <c r="AB995">
        <v>2018</v>
      </c>
      <c r="AC995">
        <v>9</v>
      </c>
      <c r="AD995">
        <v>17</v>
      </c>
      <c r="AE995">
        <v>12</v>
      </c>
      <c r="AF995">
        <v>10</v>
      </c>
      <c r="AG995">
        <v>24</v>
      </c>
      <c r="AH995">
        <v>8</v>
      </c>
      <c r="AI995" t="s">
        <v>283</v>
      </c>
      <c r="AJ995" t="s">
        <v>4623</v>
      </c>
      <c r="AK995" t="s">
        <v>507</v>
      </c>
      <c r="AL995" t="s">
        <v>138</v>
      </c>
      <c r="AM995" t="s">
        <v>93</v>
      </c>
      <c r="AN995" t="s">
        <v>202</v>
      </c>
      <c r="AO995" t="s">
        <v>4624</v>
      </c>
      <c r="AP995" t="s">
        <v>288</v>
      </c>
      <c r="AQ995" t="s">
        <v>509</v>
      </c>
      <c r="AR995">
        <v>3</v>
      </c>
      <c r="AS995">
        <v>4</v>
      </c>
      <c r="AT995" t="s">
        <v>337</v>
      </c>
      <c r="AU995" t="s">
        <v>233</v>
      </c>
      <c r="AV995" t="s">
        <v>1214</v>
      </c>
      <c r="AW995" t="s">
        <v>1215</v>
      </c>
      <c r="AX995" t="s">
        <v>1216</v>
      </c>
      <c r="AY995" t="s">
        <v>1217</v>
      </c>
      <c r="AZ995" t="s">
        <v>4625</v>
      </c>
      <c r="BA995" t="s">
        <v>268</v>
      </c>
      <c r="BB995" t="s">
        <v>106</v>
      </c>
      <c r="BC995" t="s">
        <v>93</v>
      </c>
      <c r="BD995" t="s">
        <v>107</v>
      </c>
      <c r="BE995" t="s">
        <v>179</v>
      </c>
      <c r="BG995" t="s">
        <v>109</v>
      </c>
      <c r="BH995" t="s">
        <v>608</v>
      </c>
      <c r="BI995" t="s">
        <v>138</v>
      </c>
      <c r="BJ995" t="s">
        <v>93</v>
      </c>
      <c r="BK995" t="s">
        <v>320</v>
      </c>
      <c r="BL995" t="s">
        <v>152</v>
      </c>
      <c r="BM995" t="s">
        <v>113</v>
      </c>
      <c r="BO995" t="s">
        <v>99</v>
      </c>
      <c r="BP995" t="s">
        <v>888</v>
      </c>
      <c r="BQ995" t="s">
        <v>1220</v>
      </c>
      <c r="BS995" t="s">
        <v>1221</v>
      </c>
      <c r="BT995" t="s">
        <v>1222</v>
      </c>
      <c r="BV995" t="s">
        <v>4627</v>
      </c>
      <c r="BW995" t="s">
        <v>1225</v>
      </c>
    </row>
    <row r="996" spans="1:75" x14ac:dyDescent="0.35">
      <c r="A996" s="1">
        <v>994</v>
      </c>
      <c r="B996">
        <v>0</v>
      </c>
      <c r="C996" t="s">
        <v>218</v>
      </c>
      <c r="D996" t="s">
        <v>74</v>
      </c>
      <c r="E996" t="s">
        <v>351</v>
      </c>
      <c r="F996" t="s">
        <v>76</v>
      </c>
      <c r="G996">
        <v>2</v>
      </c>
      <c r="H996" t="s">
        <v>124</v>
      </c>
      <c r="I996" t="s">
        <v>191</v>
      </c>
      <c r="J996" t="s">
        <v>480</v>
      </c>
      <c r="K996">
        <v>2013</v>
      </c>
      <c r="L996">
        <v>1656</v>
      </c>
      <c r="M996" t="s">
        <v>6388</v>
      </c>
      <c r="N996" t="s">
        <v>1875</v>
      </c>
      <c r="Q996">
        <v>1</v>
      </c>
      <c r="R996" t="s">
        <v>82</v>
      </c>
      <c r="S996" t="s">
        <v>939</v>
      </c>
      <c r="T996" t="s">
        <v>84</v>
      </c>
      <c r="U996" t="s">
        <v>218</v>
      </c>
      <c r="V996" t="s">
        <v>85</v>
      </c>
      <c r="W996" t="s">
        <v>356</v>
      </c>
      <c r="X996" t="s">
        <v>424</v>
      </c>
      <c r="Y996" t="s">
        <v>133</v>
      </c>
      <c r="Z996" t="s">
        <v>486</v>
      </c>
      <c r="AA996" t="s">
        <v>76</v>
      </c>
      <c r="AB996">
        <v>2013</v>
      </c>
      <c r="AC996">
        <v>9</v>
      </c>
      <c r="AD996">
        <v>10</v>
      </c>
      <c r="AE996">
        <v>11</v>
      </c>
      <c r="AF996">
        <v>10</v>
      </c>
      <c r="AG996">
        <v>19</v>
      </c>
      <c r="AH996">
        <v>4</v>
      </c>
      <c r="AI996" t="s">
        <v>487</v>
      </c>
      <c r="AJ996" t="s">
        <v>488</v>
      </c>
      <c r="AK996" t="s">
        <v>489</v>
      </c>
      <c r="AL996" t="s">
        <v>170</v>
      </c>
      <c r="AM996" t="s">
        <v>93</v>
      </c>
      <c r="AN996" t="s">
        <v>202</v>
      </c>
      <c r="AO996" t="s">
        <v>490</v>
      </c>
      <c r="AP996" t="s">
        <v>491</v>
      </c>
      <c r="AQ996" t="s">
        <v>6389</v>
      </c>
      <c r="AR996">
        <v>4</v>
      </c>
      <c r="AS996">
        <v>4</v>
      </c>
      <c r="AT996" t="s">
        <v>262</v>
      </c>
      <c r="AU996" t="s">
        <v>99</v>
      </c>
      <c r="AV996" t="s">
        <v>206</v>
      </c>
      <c r="AW996" t="s">
        <v>493</v>
      </c>
      <c r="AX996" t="s">
        <v>494</v>
      </c>
      <c r="AY996" t="s">
        <v>495</v>
      </c>
      <c r="AZ996" t="s">
        <v>772</v>
      </c>
      <c r="BA996" t="s">
        <v>268</v>
      </c>
      <c r="BB996" t="s">
        <v>106</v>
      </c>
      <c r="BC996" t="s">
        <v>93</v>
      </c>
      <c r="BD996" t="s">
        <v>107</v>
      </c>
      <c r="BE996" t="s">
        <v>179</v>
      </c>
      <c r="BG996" t="s">
        <v>179</v>
      </c>
      <c r="BH996" t="s">
        <v>149</v>
      </c>
      <c r="BI996" t="s">
        <v>170</v>
      </c>
      <c r="BJ996" t="s">
        <v>93</v>
      </c>
      <c r="BL996" t="s">
        <v>6390</v>
      </c>
      <c r="BM996" t="s">
        <v>113</v>
      </c>
      <c r="BO996" t="s">
        <v>99</v>
      </c>
      <c r="BP996" t="s">
        <v>494</v>
      </c>
      <c r="BQ996" t="s">
        <v>498</v>
      </c>
    </row>
    <row r="997" spans="1:75" x14ac:dyDescent="0.35">
      <c r="A997" s="1">
        <v>995</v>
      </c>
      <c r="B997">
        <v>0</v>
      </c>
      <c r="C997" t="s">
        <v>73</v>
      </c>
      <c r="D997" t="s">
        <v>74</v>
      </c>
      <c r="E997" t="s">
        <v>351</v>
      </c>
      <c r="F997" t="s">
        <v>76</v>
      </c>
      <c r="G997">
        <v>3</v>
      </c>
      <c r="H997" t="s">
        <v>77</v>
      </c>
      <c r="I997" t="s">
        <v>158</v>
      </c>
      <c r="J997" t="s">
        <v>5907</v>
      </c>
      <c r="K997">
        <v>2015</v>
      </c>
      <c r="L997">
        <v>2820</v>
      </c>
      <c r="M997" t="s">
        <v>6391</v>
      </c>
      <c r="N997" t="s">
        <v>4950</v>
      </c>
      <c r="Q997">
        <v>1</v>
      </c>
      <c r="R997" t="s">
        <v>82</v>
      </c>
      <c r="S997" t="s">
        <v>83</v>
      </c>
      <c r="T997" t="s">
        <v>84</v>
      </c>
      <c r="U997" t="s">
        <v>73</v>
      </c>
      <c r="V997" t="s">
        <v>1021</v>
      </c>
      <c r="W997" t="s">
        <v>356</v>
      </c>
      <c r="X997" t="s">
        <v>164</v>
      </c>
      <c r="Y997" t="s">
        <v>88</v>
      </c>
      <c r="Z997" t="s">
        <v>5909</v>
      </c>
      <c r="AA997" t="s">
        <v>76</v>
      </c>
      <c r="AB997">
        <v>2015</v>
      </c>
      <c r="AC997">
        <v>9</v>
      </c>
      <c r="AD997">
        <v>7</v>
      </c>
      <c r="AE997">
        <v>6</v>
      </c>
      <c r="AF997">
        <v>9</v>
      </c>
      <c r="AG997">
        <v>12</v>
      </c>
      <c r="AH997">
        <v>6</v>
      </c>
      <c r="AI997" t="s">
        <v>5910</v>
      </c>
      <c r="AJ997" t="s">
        <v>6392</v>
      </c>
      <c r="AK997" t="s">
        <v>6393</v>
      </c>
      <c r="AM997" t="s">
        <v>150</v>
      </c>
      <c r="AN997" t="s">
        <v>6394</v>
      </c>
      <c r="AO997" t="s">
        <v>2641</v>
      </c>
      <c r="AP997" t="s">
        <v>5914</v>
      </c>
      <c r="AQ997" t="s">
        <v>6395</v>
      </c>
      <c r="AR997">
        <v>2</v>
      </c>
      <c r="AS997">
        <v>2</v>
      </c>
      <c r="AT997" t="s">
        <v>337</v>
      </c>
      <c r="AU997" t="s">
        <v>99</v>
      </c>
      <c r="AV997" t="s">
        <v>6396</v>
      </c>
      <c r="AW997" t="s">
        <v>533</v>
      </c>
      <c r="AX997" t="s">
        <v>3651</v>
      </c>
      <c r="AY997" t="s">
        <v>6397</v>
      </c>
      <c r="AZ997" t="s">
        <v>6398</v>
      </c>
      <c r="BA997" t="s">
        <v>343</v>
      </c>
      <c r="BB997" t="s">
        <v>636</v>
      </c>
      <c r="BC997" t="s">
        <v>150</v>
      </c>
      <c r="BD997" t="s">
        <v>107</v>
      </c>
      <c r="BE997" t="s">
        <v>109</v>
      </c>
      <c r="BG997" t="s">
        <v>109</v>
      </c>
      <c r="BH997" t="s">
        <v>149</v>
      </c>
      <c r="BJ997" t="s">
        <v>150</v>
      </c>
      <c r="BK997" t="s">
        <v>6399</v>
      </c>
      <c r="BL997" t="s">
        <v>6400</v>
      </c>
      <c r="BM997" t="s">
        <v>408</v>
      </c>
      <c r="BN997" t="s">
        <v>536</v>
      </c>
      <c r="BO997" t="s">
        <v>99</v>
      </c>
      <c r="BS997" t="s">
        <v>6401</v>
      </c>
      <c r="BT997" t="s">
        <v>6402</v>
      </c>
      <c r="BU997" t="s">
        <v>3033</v>
      </c>
      <c r="BV997" t="s">
        <v>6403</v>
      </c>
    </row>
    <row r="998" spans="1:75" x14ac:dyDescent="0.35">
      <c r="A998" s="1">
        <v>996</v>
      </c>
      <c r="B998">
        <v>0</v>
      </c>
      <c r="C998" t="s">
        <v>73</v>
      </c>
      <c r="D998" t="s">
        <v>74</v>
      </c>
      <c r="E998" t="s">
        <v>351</v>
      </c>
      <c r="F998" t="s">
        <v>76</v>
      </c>
      <c r="G998">
        <v>3</v>
      </c>
      <c r="H998" t="s">
        <v>77</v>
      </c>
      <c r="I998" t="s">
        <v>191</v>
      </c>
      <c r="J998" t="s">
        <v>675</v>
      </c>
      <c r="K998">
        <v>2008</v>
      </c>
      <c r="L998">
        <v>1711</v>
      </c>
      <c r="M998" t="s">
        <v>1227</v>
      </c>
      <c r="N998" t="s">
        <v>6404</v>
      </c>
      <c r="Q998">
        <v>1</v>
      </c>
      <c r="R998" t="s">
        <v>82</v>
      </c>
      <c r="S998" t="s">
        <v>1091</v>
      </c>
      <c r="T998" t="s">
        <v>84</v>
      </c>
      <c r="U998" t="s">
        <v>73</v>
      </c>
      <c r="V998" t="s">
        <v>85</v>
      </c>
      <c r="W998" t="s">
        <v>356</v>
      </c>
      <c r="Y998" t="s">
        <v>88</v>
      </c>
      <c r="Z998" t="s">
        <v>657</v>
      </c>
      <c r="AA998" t="s">
        <v>76</v>
      </c>
      <c r="AB998">
        <v>2008</v>
      </c>
      <c r="AC998">
        <v>9</v>
      </c>
      <c r="AD998">
        <v>9</v>
      </c>
      <c r="AE998">
        <v>6</v>
      </c>
      <c r="AF998">
        <v>6</v>
      </c>
      <c r="AG998">
        <v>16</v>
      </c>
      <c r="AH998">
        <v>4</v>
      </c>
      <c r="AI998" t="s">
        <v>658</v>
      </c>
      <c r="AJ998" t="s">
        <v>680</v>
      </c>
      <c r="AK998" t="s">
        <v>681</v>
      </c>
      <c r="AL998" t="s">
        <v>682</v>
      </c>
      <c r="AM998" t="s">
        <v>93</v>
      </c>
      <c r="AN998" t="s">
        <v>171</v>
      </c>
      <c r="AO998" t="s">
        <v>2641</v>
      </c>
      <c r="AP998" t="s">
        <v>663</v>
      </c>
      <c r="AQ998" t="s">
        <v>684</v>
      </c>
      <c r="AR998">
        <v>3</v>
      </c>
      <c r="AS998">
        <v>4</v>
      </c>
      <c r="AT998" t="s">
        <v>337</v>
      </c>
      <c r="AU998" t="s">
        <v>99</v>
      </c>
      <c r="AV998" t="s">
        <v>686</v>
      </c>
      <c r="AW998" t="s">
        <v>368</v>
      </c>
      <c r="AX998" t="s">
        <v>687</v>
      </c>
      <c r="AY998" t="s">
        <v>688</v>
      </c>
      <c r="AZ998" t="s">
        <v>2642</v>
      </c>
      <c r="BA998" t="s">
        <v>148</v>
      </c>
      <c r="BB998" t="s">
        <v>106</v>
      </c>
      <c r="BC998" t="s">
        <v>93</v>
      </c>
      <c r="BD998" t="s">
        <v>107</v>
      </c>
      <c r="BE998" t="s">
        <v>108</v>
      </c>
      <c r="BG998" t="s">
        <v>109</v>
      </c>
      <c r="BH998" t="s">
        <v>149</v>
      </c>
      <c r="BI998" t="s">
        <v>682</v>
      </c>
      <c r="BJ998" t="s">
        <v>93</v>
      </c>
      <c r="BL998" t="s">
        <v>2643</v>
      </c>
      <c r="BM998" t="s">
        <v>408</v>
      </c>
      <c r="BO998" t="s">
        <v>99</v>
      </c>
      <c r="BP998" t="s">
        <v>691</v>
      </c>
      <c r="BQ998" t="s">
        <v>692</v>
      </c>
      <c r="BS998" t="s">
        <v>693</v>
      </c>
    </row>
    <row r="999" spans="1:75" x14ac:dyDescent="0.35">
      <c r="A999" s="1">
        <v>997</v>
      </c>
      <c r="B999">
        <v>0</v>
      </c>
      <c r="C999" t="s">
        <v>73</v>
      </c>
      <c r="D999" t="s">
        <v>122</v>
      </c>
      <c r="E999" t="s">
        <v>6405</v>
      </c>
      <c r="F999" t="s">
        <v>303</v>
      </c>
      <c r="G999">
        <v>1</v>
      </c>
      <c r="H999" t="s">
        <v>157</v>
      </c>
      <c r="I999" t="s">
        <v>1488</v>
      </c>
      <c r="J999" t="s">
        <v>6406</v>
      </c>
      <c r="K999">
        <v>2021</v>
      </c>
      <c r="L999">
        <v>7258</v>
      </c>
      <c r="M999" t="s">
        <v>6407</v>
      </c>
      <c r="N999" t="s">
        <v>4289</v>
      </c>
      <c r="Q999">
        <v>1</v>
      </c>
      <c r="R999" t="s">
        <v>82</v>
      </c>
      <c r="S999" t="s">
        <v>4727</v>
      </c>
      <c r="T999" t="s">
        <v>130</v>
      </c>
      <c r="U999" t="s">
        <v>73</v>
      </c>
      <c r="V999" t="s">
        <v>422</v>
      </c>
      <c r="W999" t="s">
        <v>6408</v>
      </c>
      <c r="X999" t="s">
        <v>132</v>
      </c>
      <c r="Y999" t="s">
        <v>165</v>
      </c>
      <c r="Z999" t="s">
        <v>4822</v>
      </c>
      <c r="AA999" t="s">
        <v>303</v>
      </c>
      <c r="AB999">
        <v>2021</v>
      </c>
      <c r="AC999">
        <v>9</v>
      </c>
      <c r="AD999">
        <v>35</v>
      </c>
      <c r="AE999">
        <v>15</v>
      </c>
      <c r="AF999">
        <v>24</v>
      </c>
      <c r="AG999">
        <v>36</v>
      </c>
      <c r="AH999">
        <v>11</v>
      </c>
      <c r="AI999" t="s">
        <v>4823</v>
      </c>
      <c r="AJ999" t="s">
        <v>6409</v>
      </c>
      <c r="AK999" t="s">
        <v>6410</v>
      </c>
      <c r="AL999" t="s">
        <v>849</v>
      </c>
      <c r="AM999" t="s">
        <v>429</v>
      </c>
      <c r="AN999" t="s">
        <v>465</v>
      </c>
      <c r="AO999" t="s">
        <v>1758</v>
      </c>
      <c r="AP999" t="s">
        <v>4826</v>
      </c>
      <c r="AQ999" t="s">
        <v>6411</v>
      </c>
      <c r="AR999">
        <v>4</v>
      </c>
      <c r="AS999">
        <v>4</v>
      </c>
      <c r="AT999" t="s">
        <v>1858</v>
      </c>
      <c r="AU999" t="s">
        <v>233</v>
      </c>
      <c r="AV999" t="s">
        <v>737</v>
      </c>
      <c r="AW999" t="s">
        <v>4829</v>
      </c>
      <c r="AX999" t="s">
        <v>6412</v>
      </c>
      <c r="AY999" t="s">
        <v>6413</v>
      </c>
      <c r="AZ999" t="s">
        <v>2901</v>
      </c>
      <c r="BA999" t="s">
        <v>1867</v>
      </c>
      <c r="BC999" t="s">
        <v>429</v>
      </c>
      <c r="BD999" t="s">
        <v>516</v>
      </c>
      <c r="BE999" t="s">
        <v>179</v>
      </c>
      <c r="BG999" t="s">
        <v>179</v>
      </c>
      <c r="BH999" t="s">
        <v>6414</v>
      </c>
      <c r="BI999" t="s">
        <v>849</v>
      </c>
      <c r="BJ999" t="s">
        <v>93</v>
      </c>
      <c r="BK999" t="s">
        <v>6415</v>
      </c>
      <c r="BL999" t="s">
        <v>3266</v>
      </c>
      <c r="BM999" t="s">
        <v>113</v>
      </c>
      <c r="BP999" t="s">
        <v>1626</v>
      </c>
      <c r="BQ999" t="s">
        <v>6416</v>
      </c>
      <c r="BR999" t="s">
        <v>6417</v>
      </c>
      <c r="BS999" t="s">
        <v>978</v>
      </c>
      <c r="BU999" t="s">
        <v>6418</v>
      </c>
    </row>
    <row r="1000" spans="1:75" x14ac:dyDescent="0.35">
      <c r="A1000" s="1">
        <v>998</v>
      </c>
      <c r="B1000">
        <v>0</v>
      </c>
      <c r="C1000" t="s">
        <v>218</v>
      </c>
      <c r="D1000" t="s">
        <v>122</v>
      </c>
      <c r="E1000" t="s">
        <v>4025</v>
      </c>
      <c r="F1000" t="s">
        <v>303</v>
      </c>
      <c r="G1000">
        <v>1</v>
      </c>
      <c r="H1000" t="s">
        <v>157</v>
      </c>
      <c r="I1000" t="s">
        <v>1609</v>
      </c>
      <c r="J1000" t="s">
        <v>3644</v>
      </c>
      <c r="K1000">
        <v>2019</v>
      </c>
      <c r="L1000">
        <v>2092</v>
      </c>
      <c r="M1000" t="s">
        <v>6419</v>
      </c>
      <c r="N1000" t="s">
        <v>5758</v>
      </c>
      <c r="Q1000">
        <v>1</v>
      </c>
      <c r="R1000" t="s">
        <v>82</v>
      </c>
      <c r="S1000" t="s">
        <v>4443</v>
      </c>
      <c r="T1000" t="s">
        <v>130</v>
      </c>
      <c r="U1000" t="s">
        <v>218</v>
      </c>
      <c r="V1000" t="s">
        <v>85</v>
      </c>
      <c r="W1000" t="s">
        <v>4027</v>
      </c>
      <c r="X1000" t="s">
        <v>132</v>
      </c>
      <c r="Y1000" t="s">
        <v>165</v>
      </c>
      <c r="Z1000" t="s">
        <v>1614</v>
      </c>
      <c r="AA1000" t="s">
        <v>303</v>
      </c>
      <c r="AB1000">
        <v>2019</v>
      </c>
      <c r="AC1000">
        <v>9</v>
      </c>
      <c r="AD1000">
        <v>23</v>
      </c>
      <c r="AE1000">
        <v>12</v>
      </c>
      <c r="AF1000">
        <v>15</v>
      </c>
      <c r="AG1000">
        <v>31</v>
      </c>
      <c r="AH1000">
        <v>11</v>
      </c>
      <c r="AI1000" t="s">
        <v>1615</v>
      </c>
      <c r="AJ1000" t="s">
        <v>1616</v>
      </c>
      <c r="AK1000" t="s">
        <v>463</v>
      </c>
      <c r="AL1000" t="s">
        <v>764</v>
      </c>
      <c r="AM1000" t="s">
        <v>93</v>
      </c>
      <c r="AN1000" t="s">
        <v>171</v>
      </c>
      <c r="AO1000" t="s">
        <v>6420</v>
      </c>
      <c r="AP1000" t="s">
        <v>1618</v>
      </c>
      <c r="AQ1000" t="s">
        <v>463</v>
      </c>
      <c r="AR1000">
        <v>4</v>
      </c>
      <c r="AS1000">
        <v>4</v>
      </c>
      <c r="AV1000" t="s">
        <v>1777</v>
      </c>
      <c r="AW1000" t="s">
        <v>3650</v>
      </c>
      <c r="AX1000" t="s">
        <v>3651</v>
      </c>
      <c r="AY1000" t="s">
        <v>3652</v>
      </c>
      <c r="AZ1000" t="s">
        <v>3278</v>
      </c>
      <c r="BA1000" t="s">
        <v>742</v>
      </c>
      <c r="BB1000" t="s">
        <v>474</v>
      </c>
      <c r="BC1000" t="s">
        <v>93</v>
      </c>
      <c r="BD1000" t="s">
        <v>107</v>
      </c>
      <c r="BE1000" t="s">
        <v>108</v>
      </c>
      <c r="BG1000" t="s">
        <v>108</v>
      </c>
      <c r="BH1000" t="s">
        <v>149</v>
      </c>
      <c r="BI1000" t="s">
        <v>764</v>
      </c>
      <c r="BJ1000" t="s">
        <v>93</v>
      </c>
      <c r="BL1000" t="s">
        <v>2274</v>
      </c>
      <c r="BM1000" t="s">
        <v>3418</v>
      </c>
      <c r="BP1000" t="s">
        <v>2685</v>
      </c>
      <c r="BQ1000" t="s">
        <v>3654</v>
      </c>
      <c r="BT1000" t="s">
        <v>2228</v>
      </c>
    </row>
    <row r="1001" spans="1:75" x14ac:dyDescent="0.35">
      <c r="A1001" s="1">
        <v>999</v>
      </c>
      <c r="B1001">
        <v>0</v>
      </c>
      <c r="C1001" t="s">
        <v>73</v>
      </c>
      <c r="D1001" t="s">
        <v>796</v>
      </c>
      <c r="E1001" t="s">
        <v>6421</v>
      </c>
      <c r="F1001" t="s">
        <v>76</v>
      </c>
      <c r="G1001">
        <v>1</v>
      </c>
      <c r="H1001" t="s">
        <v>157</v>
      </c>
      <c r="I1001" t="s">
        <v>592</v>
      </c>
      <c r="J1001" t="s">
        <v>2079</v>
      </c>
      <c r="K1001">
        <v>2019</v>
      </c>
      <c r="L1001">
        <v>7123</v>
      </c>
      <c r="M1001" t="s">
        <v>6422</v>
      </c>
      <c r="N1001" t="s">
        <v>3169</v>
      </c>
      <c r="Q1001">
        <v>1</v>
      </c>
      <c r="R1001" t="s">
        <v>82</v>
      </c>
      <c r="S1001" t="s">
        <v>2676</v>
      </c>
      <c r="T1001" t="s">
        <v>721</v>
      </c>
      <c r="U1001" t="s">
        <v>73</v>
      </c>
      <c r="V1001" t="s">
        <v>422</v>
      </c>
      <c r="W1001" t="s">
        <v>6423</v>
      </c>
      <c r="X1001" t="s">
        <v>197</v>
      </c>
      <c r="Y1001" t="s">
        <v>165</v>
      </c>
      <c r="Z1001" t="s">
        <v>1192</v>
      </c>
      <c r="AA1001" t="s">
        <v>76</v>
      </c>
      <c r="AB1001">
        <v>2019</v>
      </c>
      <c r="AC1001">
        <v>8</v>
      </c>
      <c r="AD1001">
        <v>10</v>
      </c>
      <c r="AE1001">
        <v>7</v>
      </c>
      <c r="AF1001">
        <v>5</v>
      </c>
      <c r="AG1001">
        <v>20</v>
      </c>
      <c r="AH1001">
        <v>0</v>
      </c>
      <c r="AI1001" t="s">
        <v>1193</v>
      </c>
      <c r="AJ1001" t="s">
        <v>6424</v>
      </c>
      <c r="AK1001" t="s">
        <v>1719</v>
      </c>
      <c r="AM1001" t="s">
        <v>429</v>
      </c>
      <c r="AN1001" t="s">
        <v>379</v>
      </c>
      <c r="AO1001" t="s">
        <v>3888</v>
      </c>
      <c r="AP1001" t="s">
        <v>1196</v>
      </c>
      <c r="AQ1001" t="s">
        <v>1721</v>
      </c>
      <c r="AR1001">
        <v>3</v>
      </c>
      <c r="AS1001">
        <v>4</v>
      </c>
      <c r="AT1001" t="s">
        <v>603</v>
      </c>
      <c r="AU1001" t="s">
        <v>99</v>
      </c>
      <c r="AV1001" t="s">
        <v>3658</v>
      </c>
      <c r="AW1001" t="s">
        <v>6425</v>
      </c>
      <c r="AX1001" t="s">
        <v>6426</v>
      </c>
      <c r="AY1001" t="s">
        <v>266</v>
      </c>
      <c r="AZ1001" t="s">
        <v>6427</v>
      </c>
      <c r="BA1001" t="s">
        <v>586</v>
      </c>
      <c r="BB1001" t="s">
        <v>106</v>
      </c>
      <c r="BC1001" t="s">
        <v>429</v>
      </c>
      <c r="BD1001" t="s">
        <v>107</v>
      </c>
      <c r="BE1001" t="s">
        <v>179</v>
      </c>
      <c r="BG1001" t="s">
        <v>109</v>
      </c>
      <c r="BH1001" t="s">
        <v>6428</v>
      </c>
      <c r="BJ1001" t="s">
        <v>93</v>
      </c>
      <c r="BK1001" t="s">
        <v>2087</v>
      </c>
      <c r="BL1001" t="s">
        <v>1471</v>
      </c>
      <c r="BM1001" t="s">
        <v>113</v>
      </c>
      <c r="BO1001" t="s">
        <v>99</v>
      </c>
      <c r="BP1001" t="s">
        <v>4616</v>
      </c>
      <c r="BQ1001" t="s">
        <v>6285</v>
      </c>
    </row>
    <row r="1002" spans="1:75" x14ac:dyDescent="0.35">
      <c r="A1002" s="1">
        <v>1000</v>
      </c>
      <c r="B1002">
        <v>0</v>
      </c>
      <c r="C1002" t="s">
        <v>73</v>
      </c>
      <c r="D1002" t="s">
        <v>74</v>
      </c>
      <c r="E1002" t="s">
        <v>6429</v>
      </c>
      <c r="F1002" t="s">
        <v>303</v>
      </c>
      <c r="G1002">
        <v>1</v>
      </c>
      <c r="H1002" t="s">
        <v>157</v>
      </c>
      <c r="I1002" t="s">
        <v>276</v>
      </c>
      <c r="J1002" t="s">
        <v>3885</v>
      </c>
      <c r="K1002">
        <v>2018</v>
      </c>
      <c r="L1002">
        <v>6211</v>
      </c>
      <c r="M1002" t="s">
        <v>6430</v>
      </c>
      <c r="N1002" t="s">
        <v>5001</v>
      </c>
      <c r="Q1002">
        <v>1</v>
      </c>
      <c r="R1002" t="s">
        <v>82</v>
      </c>
      <c r="S1002" t="s">
        <v>2953</v>
      </c>
      <c r="T1002" t="s">
        <v>130</v>
      </c>
      <c r="U1002" t="s">
        <v>73</v>
      </c>
      <c r="V1002" t="s">
        <v>85</v>
      </c>
      <c r="W1002" t="s">
        <v>6431</v>
      </c>
      <c r="X1002" t="s">
        <v>132</v>
      </c>
      <c r="Y1002" t="s">
        <v>165</v>
      </c>
      <c r="Z1002" t="s">
        <v>1192</v>
      </c>
      <c r="AA1002" t="s">
        <v>303</v>
      </c>
      <c r="AB1002">
        <v>2018</v>
      </c>
      <c r="AC1002">
        <v>9</v>
      </c>
      <c r="AD1002">
        <v>10</v>
      </c>
      <c r="AE1002">
        <v>7</v>
      </c>
      <c r="AF1002">
        <v>6</v>
      </c>
      <c r="AG1002">
        <v>19</v>
      </c>
      <c r="AH1002">
        <v>5</v>
      </c>
      <c r="AI1002" t="s">
        <v>1193</v>
      </c>
      <c r="AJ1002" t="s">
        <v>1194</v>
      </c>
      <c r="AK1002" t="s">
        <v>1195</v>
      </c>
      <c r="AM1002" t="s">
        <v>93</v>
      </c>
      <c r="AN1002" t="s">
        <v>94</v>
      </c>
      <c r="AO1002" t="s">
        <v>3888</v>
      </c>
      <c r="AP1002" t="s">
        <v>1196</v>
      </c>
      <c r="AQ1002" t="s">
        <v>1197</v>
      </c>
      <c r="AR1002">
        <v>3</v>
      </c>
      <c r="AS1002">
        <v>4</v>
      </c>
      <c r="AT1002" t="s">
        <v>98</v>
      </c>
      <c r="AU1002" t="s">
        <v>99</v>
      </c>
      <c r="AV1002" t="s">
        <v>3889</v>
      </c>
      <c r="AW1002" t="s">
        <v>1947</v>
      </c>
      <c r="AX1002" t="s">
        <v>1871</v>
      </c>
      <c r="AY1002" t="s">
        <v>3890</v>
      </c>
      <c r="AZ1002" t="s">
        <v>1202</v>
      </c>
      <c r="BA1002" t="s">
        <v>586</v>
      </c>
      <c r="BB1002" t="s">
        <v>808</v>
      </c>
      <c r="BC1002" t="s">
        <v>93</v>
      </c>
      <c r="BD1002" t="s">
        <v>107</v>
      </c>
      <c r="BE1002" t="s">
        <v>179</v>
      </c>
      <c r="BG1002" t="s">
        <v>109</v>
      </c>
      <c r="BJ1002" t="s">
        <v>93</v>
      </c>
      <c r="BK1002" t="s">
        <v>3892</v>
      </c>
      <c r="BL1002" t="s">
        <v>2721</v>
      </c>
      <c r="BM1002" t="s">
        <v>113</v>
      </c>
      <c r="BO1002" t="s">
        <v>99</v>
      </c>
      <c r="BS1002" t="s">
        <v>3395</v>
      </c>
      <c r="BW1002" t="s">
        <v>3894</v>
      </c>
    </row>
    <row r="1003" spans="1:75" x14ac:dyDescent="0.35">
      <c r="A1003" s="1">
        <v>1001</v>
      </c>
      <c r="B1003">
        <v>0</v>
      </c>
      <c r="C1003" t="s">
        <v>73</v>
      </c>
      <c r="D1003" t="s">
        <v>189</v>
      </c>
      <c r="E1003" t="s">
        <v>302</v>
      </c>
      <c r="F1003" t="s">
        <v>76</v>
      </c>
      <c r="G1003">
        <v>3</v>
      </c>
      <c r="H1003" t="s">
        <v>77</v>
      </c>
      <c r="I1003" t="s">
        <v>389</v>
      </c>
      <c r="J1003" t="s">
        <v>520</v>
      </c>
      <c r="K1003">
        <v>2004</v>
      </c>
      <c r="L1003">
        <v>1242</v>
      </c>
      <c r="M1003" t="s">
        <v>6432</v>
      </c>
      <c r="N1003" t="s">
        <v>6433</v>
      </c>
      <c r="Q1003">
        <v>1</v>
      </c>
      <c r="R1003" t="s">
        <v>82</v>
      </c>
      <c r="S1003" t="s">
        <v>4987</v>
      </c>
      <c r="T1003" t="s">
        <v>84</v>
      </c>
      <c r="U1003" t="s">
        <v>73</v>
      </c>
      <c r="V1003" t="s">
        <v>85</v>
      </c>
      <c r="W1003" t="s">
        <v>308</v>
      </c>
      <c r="X1003" t="s">
        <v>424</v>
      </c>
      <c r="Y1003" t="s">
        <v>88</v>
      </c>
      <c r="Z1003" t="s">
        <v>2982</v>
      </c>
      <c r="AA1003" t="s">
        <v>76</v>
      </c>
      <c r="AB1003">
        <v>2004</v>
      </c>
      <c r="AC1003">
        <v>2</v>
      </c>
      <c r="AD1003">
        <v>9</v>
      </c>
      <c r="AE1003">
        <v>0</v>
      </c>
      <c r="AF1003">
        <v>0</v>
      </c>
      <c r="AG1003">
        <v>0</v>
      </c>
      <c r="AH1003">
        <v>0</v>
      </c>
      <c r="AI1003" t="s">
        <v>2983</v>
      </c>
      <c r="AJ1003" t="s">
        <v>4988</v>
      </c>
      <c r="AK1003" t="s">
        <v>4989</v>
      </c>
      <c r="AL1003" t="s">
        <v>170</v>
      </c>
      <c r="AM1003" t="s">
        <v>93</v>
      </c>
      <c r="AN1003" t="s">
        <v>430</v>
      </c>
      <c r="AO1003" t="s">
        <v>553</v>
      </c>
      <c r="AP1003" t="s">
        <v>2987</v>
      </c>
      <c r="AQ1003" t="s">
        <v>4990</v>
      </c>
      <c r="AR1003">
        <v>4</v>
      </c>
      <c r="AS1003">
        <v>4</v>
      </c>
      <c r="AU1003" t="s">
        <v>99</v>
      </c>
      <c r="AZ1003" t="s">
        <v>3199</v>
      </c>
      <c r="BC1003" t="s">
        <v>93</v>
      </c>
      <c r="BD1003" t="s">
        <v>107</v>
      </c>
      <c r="BH1003" t="s">
        <v>149</v>
      </c>
      <c r="BI1003" t="s">
        <v>170</v>
      </c>
      <c r="BJ1003" t="s">
        <v>150</v>
      </c>
      <c r="BL1003" t="s">
        <v>3566</v>
      </c>
      <c r="BO1003" t="s">
        <v>99</v>
      </c>
    </row>
    <row r="1004" spans="1:75" x14ac:dyDescent="0.35">
      <c r="A1004" s="1">
        <v>1002</v>
      </c>
      <c r="B1004">
        <v>0</v>
      </c>
      <c r="C1004" t="s">
        <v>73</v>
      </c>
      <c r="D1004" t="s">
        <v>122</v>
      </c>
      <c r="E1004" t="s">
        <v>6434</v>
      </c>
      <c r="F1004" t="s">
        <v>76</v>
      </c>
      <c r="G1004">
        <v>1</v>
      </c>
      <c r="H1004" t="s">
        <v>157</v>
      </c>
      <c r="I1004" t="s">
        <v>1045</v>
      </c>
      <c r="J1004" t="s">
        <v>3722</v>
      </c>
      <c r="K1004">
        <v>2022</v>
      </c>
      <c r="L1004">
        <v>8010</v>
      </c>
      <c r="M1004" t="s">
        <v>3723</v>
      </c>
      <c r="N1004" t="s">
        <v>6435</v>
      </c>
      <c r="Q1004">
        <v>1</v>
      </c>
      <c r="R1004" t="s">
        <v>82</v>
      </c>
      <c r="S1004" t="s">
        <v>458</v>
      </c>
      <c r="T1004" t="s">
        <v>130</v>
      </c>
      <c r="U1004" t="s">
        <v>73</v>
      </c>
      <c r="V1004" t="s">
        <v>85</v>
      </c>
      <c r="W1004" t="s">
        <v>6436</v>
      </c>
      <c r="X1004" t="s">
        <v>164</v>
      </c>
      <c r="Y1004" t="s">
        <v>165</v>
      </c>
      <c r="Z1004" t="s">
        <v>89</v>
      </c>
      <c r="AA1004" t="s">
        <v>76</v>
      </c>
      <c r="AB1004">
        <v>2022</v>
      </c>
      <c r="AC1004">
        <v>9</v>
      </c>
      <c r="AD1004">
        <v>24</v>
      </c>
      <c r="AE1004">
        <v>12</v>
      </c>
      <c r="AF1004">
        <v>20</v>
      </c>
      <c r="AG1004">
        <v>30</v>
      </c>
      <c r="AH1004">
        <v>11</v>
      </c>
      <c r="AI1004" t="s">
        <v>90</v>
      </c>
      <c r="AJ1004" t="s">
        <v>1464</v>
      </c>
      <c r="AK1004" t="s">
        <v>2943</v>
      </c>
      <c r="AL1004" t="s">
        <v>138</v>
      </c>
      <c r="AM1004" t="s">
        <v>93</v>
      </c>
      <c r="AN1004" t="s">
        <v>94</v>
      </c>
      <c r="AO1004" t="s">
        <v>3725</v>
      </c>
      <c r="AP1004" t="s">
        <v>96</v>
      </c>
      <c r="AQ1004" t="s">
        <v>2945</v>
      </c>
      <c r="AR1004">
        <v>3</v>
      </c>
      <c r="AS1004">
        <v>4</v>
      </c>
      <c r="AT1004" t="s">
        <v>312</v>
      </c>
      <c r="AU1004" t="s">
        <v>233</v>
      </c>
      <c r="AV1004" t="s">
        <v>3726</v>
      </c>
      <c r="AW1004" t="s">
        <v>3727</v>
      </c>
      <c r="AX1004" t="s">
        <v>3728</v>
      </c>
      <c r="AY1004" t="s">
        <v>1725</v>
      </c>
      <c r="AZ1004" t="s">
        <v>3705</v>
      </c>
      <c r="BA1004" t="s">
        <v>3729</v>
      </c>
      <c r="BB1004" t="s">
        <v>106</v>
      </c>
      <c r="BC1004" t="s">
        <v>93</v>
      </c>
      <c r="BD1004" t="s">
        <v>516</v>
      </c>
      <c r="BE1004" t="s">
        <v>179</v>
      </c>
      <c r="BG1004" t="s">
        <v>109</v>
      </c>
      <c r="BH1004" t="s">
        <v>110</v>
      </c>
      <c r="BI1004" t="s">
        <v>138</v>
      </c>
      <c r="BJ1004" t="s">
        <v>93</v>
      </c>
      <c r="BK1004" t="s">
        <v>3730</v>
      </c>
      <c r="BL1004" t="s">
        <v>407</v>
      </c>
    </row>
    <row r="1005" spans="1:75" x14ac:dyDescent="0.35">
      <c r="A1005" s="1">
        <v>1003</v>
      </c>
      <c r="B1005">
        <v>0</v>
      </c>
      <c r="C1005" t="s">
        <v>73</v>
      </c>
      <c r="D1005" t="s">
        <v>74</v>
      </c>
      <c r="E1005" t="s">
        <v>302</v>
      </c>
      <c r="F1005" t="s">
        <v>76</v>
      </c>
      <c r="G1005">
        <v>1</v>
      </c>
      <c r="H1005" t="s">
        <v>157</v>
      </c>
      <c r="I1005" t="s">
        <v>191</v>
      </c>
      <c r="J1005" t="s">
        <v>1736</v>
      </c>
      <c r="K1005">
        <v>2017</v>
      </c>
      <c r="L1005">
        <v>1506</v>
      </c>
      <c r="M1005" t="s">
        <v>6437</v>
      </c>
      <c r="N1005" t="s">
        <v>1977</v>
      </c>
      <c r="Q1005">
        <v>1</v>
      </c>
      <c r="R1005" t="s">
        <v>82</v>
      </c>
      <c r="S1005" t="s">
        <v>923</v>
      </c>
      <c r="T1005" t="s">
        <v>84</v>
      </c>
      <c r="U1005" t="s">
        <v>73</v>
      </c>
      <c r="V1005" t="s">
        <v>85</v>
      </c>
      <c r="W1005" t="s">
        <v>308</v>
      </c>
      <c r="X1005" t="s">
        <v>4683</v>
      </c>
      <c r="Y1005" t="s">
        <v>165</v>
      </c>
      <c r="Z1005" t="s">
        <v>1741</v>
      </c>
      <c r="AA1005" t="s">
        <v>76</v>
      </c>
      <c r="AB1005">
        <v>2017</v>
      </c>
      <c r="AC1005">
        <v>9</v>
      </c>
      <c r="AD1005">
        <v>9</v>
      </c>
      <c r="AE1005">
        <v>7</v>
      </c>
      <c r="AF1005">
        <v>7</v>
      </c>
      <c r="AG1005">
        <v>15</v>
      </c>
      <c r="AH1005">
        <v>5</v>
      </c>
      <c r="AI1005" t="s">
        <v>1742</v>
      </c>
      <c r="AJ1005" t="s">
        <v>1743</v>
      </c>
      <c r="AK1005" t="s">
        <v>1744</v>
      </c>
      <c r="AM1005" t="s">
        <v>93</v>
      </c>
      <c r="AN1005" t="s">
        <v>202</v>
      </c>
      <c r="AO1005" t="s">
        <v>287</v>
      </c>
      <c r="AP1005" t="s">
        <v>1745</v>
      </c>
      <c r="AQ1005" t="s">
        <v>1746</v>
      </c>
      <c r="AR1005">
        <v>3</v>
      </c>
      <c r="AS1005">
        <v>3</v>
      </c>
      <c r="AT1005" t="s">
        <v>337</v>
      </c>
      <c r="AU1005" t="s">
        <v>99</v>
      </c>
      <c r="AV1005" t="s">
        <v>1096</v>
      </c>
      <c r="AW1005" t="s">
        <v>1593</v>
      </c>
      <c r="AX1005" t="s">
        <v>1689</v>
      </c>
      <c r="AY1005" t="s">
        <v>688</v>
      </c>
      <c r="AZ1005" t="s">
        <v>1747</v>
      </c>
      <c r="BA1005" t="s">
        <v>148</v>
      </c>
      <c r="BB1005" t="s">
        <v>106</v>
      </c>
      <c r="BC1005" t="s">
        <v>93</v>
      </c>
      <c r="BD1005" t="s">
        <v>107</v>
      </c>
      <c r="BE1005" t="s">
        <v>179</v>
      </c>
      <c r="BG1005" t="s">
        <v>109</v>
      </c>
      <c r="BH1005" t="s">
        <v>180</v>
      </c>
      <c r="BJ1005" t="s">
        <v>93</v>
      </c>
      <c r="BK1005" t="s">
        <v>1748</v>
      </c>
      <c r="BL1005" t="s">
        <v>1749</v>
      </c>
      <c r="BM1005" t="s">
        <v>408</v>
      </c>
      <c r="BO1005" t="s">
        <v>99</v>
      </c>
      <c r="BP1005" t="s">
        <v>1750</v>
      </c>
      <c r="BQ1005" t="s">
        <v>1751</v>
      </c>
      <c r="BS1005" t="s">
        <v>300</v>
      </c>
      <c r="BT1005" t="s">
        <v>1752</v>
      </c>
      <c r="BU1005" t="s">
        <v>1753</v>
      </c>
    </row>
    <row r="1006" spans="1:75" x14ac:dyDescent="0.35">
      <c r="A1006" s="1">
        <v>1004</v>
      </c>
      <c r="B1006">
        <v>0</v>
      </c>
      <c r="C1006" t="s">
        <v>73</v>
      </c>
      <c r="D1006" t="s">
        <v>189</v>
      </c>
      <c r="E1006" t="s">
        <v>6438</v>
      </c>
      <c r="F1006" t="s">
        <v>76</v>
      </c>
      <c r="G1006">
        <v>1</v>
      </c>
      <c r="H1006" t="s">
        <v>157</v>
      </c>
      <c r="I1006" t="s">
        <v>1266</v>
      </c>
      <c r="J1006" t="s">
        <v>6439</v>
      </c>
      <c r="K1006">
        <v>2022</v>
      </c>
      <c r="L1006">
        <v>8692</v>
      </c>
      <c r="M1006" t="s">
        <v>6440</v>
      </c>
      <c r="N1006" t="s">
        <v>6441</v>
      </c>
      <c r="Q1006">
        <v>1</v>
      </c>
      <c r="R1006" t="s">
        <v>82</v>
      </c>
      <c r="S1006" t="s">
        <v>458</v>
      </c>
      <c r="T1006" t="s">
        <v>721</v>
      </c>
      <c r="U1006" t="s">
        <v>73</v>
      </c>
      <c r="V1006" t="s">
        <v>85</v>
      </c>
      <c r="W1006" t="s">
        <v>6442</v>
      </c>
      <c r="X1006" t="s">
        <v>132</v>
      </c>
      <c r="Y1006" t="s">
        <v>165</v>
      </c>
      <c r="Z1006" t="s">
        <v>1192</v>
      </c>
      <c r="AA1006" t="s">
        <v>76</v>
      </c>
      <c r="AB1006">
        <v>2022</v>
      </c>
      <c r="AC1006">
        <v>9</v>
      </c>
      <c r="AD1006">
        <v>22</v>
      </c>
      <c r="AE1006">
        <v>12</v>
      </c>
      <c r="AF1006">
        <v>13</v>
      </c>
      <c r="AG1006">
        <v>29</v>
      </c>
      <c r="AH1006">
        <v>11</v>
      </c>
      <c r="AI1006" t="s">
        <v>1193</v>
      </c>
      <c r="AJ1006" t="s">
        <v>2993</v>
      </c>
      <c r="AK1006" t="s">
        <v>2994</v>
      </c>
      <c r="AL1006" t="s">
        <v>138</v>
      </c>
      <c r="AM1006" t="s">
        <v>93</v>
      </c>
      <c r="AN1006" t="s">
        <v>723</v>
      </c>
      <c r="AO1006" t="s">
        <v>6443</v>
      </c>
      <c r="AP1006" t="s">
        <v>1196</v>
      </c>
      <c r="AQ1006" t="s">
        <v>2996</v>
      </c>
      <c r="AR1006">
        <v>3</v>
      </c>
      <c r="AS1006">
        <v>4</v>
      </c>
      <c r="AT1006" t="s">
        <v>142</v>
      </c>
      <c r="AU1006" t="s">
        <v>233</v>
      </c>
      <c r="AV1006" t="s">
        <v>6444</v>
      </c>
      <c r="AW1006" t="s">
        <v>6445</v>
      </c>
      <c r="AX1006" t="s">
        <v>6446</v>
      </c>
      <c r="AY1006" t="s">
        <v>2999</v>
      </c>
      <c r="AZ1006" t="s">
        <v>6447</v>
      </c>
      <c r="BA1006" t="s">
        <v>902</v>
      </c>
      <c r="BB1006" t="s">
        <v>106</v>
      </c>
      <c r="BC1006" t="s">
        <v>93</v>
      </c>
      <c r="BD1006" t="s">
        <v>516</v>
      </c>
      <c r="BE1006" t="s">
        <v>179</v>
      </c>
      <c r="BG1006" t="s">
        <v>109</v>
      </c>
      <c r="BH1006" t="s">
        <v>149</v>
      </c>
      <c r="BI1006" t="s">
        <v>138</v>
      </c>
      <c r="BJ1006" t="s">
        <v>150</v>
      </c>
      <c r="BK1006" t="s">
        <v>6448</v>
      </c>
      <c r="BL1006" t="s">
        <v>6449</v>
      </c>
      <c r="BR1006" t="s">
        <v>3789</v>
      </c>
      <c r="BW1006" t="s">
        <v>6450</v>
      </c>
    </row>
    <row r="1007" spans="1:75" x14ac:dyDescent="0.35">
      <c r="A1007" s="1">
        <v>1005</v>
      </c>
      <c r="B1007">
        <v>0</v>
      </c>
      <c r="C1007" t="s">
        <v>73</v>
      </c>
      <c r="D1007" t="s">
        <v>122</v>
      </c>
      <c r="E1007" t="s">
        <v>247</v>
      </c>
      <c r="F1007" t="s">
        <v>76</v>
      </c>
      <c r="G1007">
        <v>1</v>
      </c>
      <c r="H1007" t="s">
        <v>157</v>
      </c>
      <c r="I1007" t="s">
        <v>248</v>
      </c>
      <c r="J1007" t="s">
        <v>249</v>
      </c>
      <c r="K1007">
        <v>2019</v>
      </c>
      <c r="L1007">
        <v>5936</v>
      </c>
      <c r="M1007" t="s">
        <v>6451</v>
      </c>
      <c r="N1007" t="s">
        <v>4790</v>
      </c>
      <c r="Q1007">
        <v>1</v>
      </c>
      <c r="R1007" t="s">
        <v>82</v>
      </c>
      <c r="S1007" t="s">
        <v>800</v>
      </c>
      <c r="T1007" t="s">
        <v>84</v>
      </c>
      <c r="U1007" t="s">
        <v>73</v>
      </c>
      <c r="V1007" t="s">
        <v>85</v>
      </c>
      <c r="W1007" t="s">
        <v>253</v>
      </c>
      <c r="X1007" t="s">
        <v>197</v>
      </c>
      <c r="Y1007" t="s">
        <v>165</v>
      </c>
      <c r="Z1007" t="s">
        <v>1899</v>
      </c>
      <c r="AA1007" t="s">
        <v>76</v>
      </c>
      <c r="AB1007">
        <v>2019</v>
      </c>
      <c r="AC1007">
        <v>9</v>
      </c>
      <c r="AD1007">
        <v>13</v>
      </c>
      <c r="AE1007">
        <v>12</v>
      </c>
      <c r="AF1007">
        <v>12</v>
      </c>
      <c r="AG1007">
        <v>21</v>
      </c>
      <c r="AH1007">
        <v>8</v>
      </c>
      <c r="AI1007" t="s">
        <v>1900</v>
      </c>
      <c r="AJ1007" t="s">
        <v>4593</v>
      </c>
      <c r="AK1007" t="s">
        <v>1271</v>
      </c>
      <c r="AM1007" t="s">
        <v>93</v>
      </c>
      <c r="AN1007" t="s">
        <v>229</v>
      </c>
      <c r="AO1007" t="s">
        <v>4594</v>
      </c>
      <c r="AP1007" t="s">
        <v>1903</v>
      </c>
      <c r="AQ1007" t="s">
        <v>4595</v>
      </c>
      <c r="AR1007">
        <v>4</v>
      </c>
      <c r="AS1007">
        <v>4</v>
      </c>
      <c r="AT1007" t="s">
        <v>262</v>
      </c>
      <c r="AU1007" t="s">
        <v>233</v>
      </c>
      <c r="AV1007" t="s">
        <v>263</v>
      </c>
      <c r="AW1007" t="s">
        <v>264</v>
      </c>
      <c r="AX1007" t="s">
        <v>265</v>
      </c>
      <c r="AY1007" t="s">
        <v>266</v>
      </c>
      <c r="AZ1007" t="s">
        <v>3257</v>
      </c>
      <c r="BA1007" t="s">
        <v>268</v>
      </c>
      <c r="BB1007" t="s">
        <v>269</v>
      </c>
      <c r="BC1007" t="s">
        <v>93</v>
      </c>
      <c r="BD1007" t="s">
        <v>107</v>
      </c>
      <c r="BE1007" t="s">
        <v>179</v>
      </c>
      <c r="BG1007" t="s">
        <v>271</v>
      </c>
      <c r="BH1007" t="s">
        <v>272</v>
      </c>
      <c r="BJ1007" t="s">
        <v>93</v>
      </c>
      <c r="BK1007" t="s">
        <v>273</v>
      </c>
      <c r="BL1007" t="s">
        <v>1855</v>
      </c>
      <c r="BM1007" t="s">
        <v>113</v>
      </c>
      <c r="BO1007" t="s">
        <v>99</v>
      </c>
      <c r="BT1007" t="s">
        <v>4596</v>
      </c>
      <c r="BU1007" t="s">
        <v>4597</v>
      </c>
    </row>
    <row r="1008" spans="1:75" x14ac:dyDescent="0.35">
      <c r="A1008" s="1">
        <v>1006</v>
      </c>
      <c r="B1008">
        <v>0</v>
      </c>
      <c r="C1008" t="s">
        <v>73</v>
      </c>
      <c r="D1008" t="s">
        <v>74</v>
      </c>
      <c r="E1008" t="s">
        <v>6452</v>
      </c>
      <c r="F1008" t="s">
        <v>303</v>
      </c>
      <c r="G1008">
        <v>1</v>
      </c>
      <c r="H1008" t="s">
        <v>157</v>
      </c>
      <c r="I1008" t="s">
        <v>78</v>
      </c>
      <c r="J1008" t="s">
        <v>573</v>
      </c>
      <c r="K1008">
        <v>2018</v>
      </c>
      <c r="L1008">
        <v>7056</v>
      </c>
      <c r="M1008" t="s">
        <v>6453</v>
      </c>
      <c r="N1008" t="s">
        <v>3882</v>
      </c>
      <c r="Q1008">
        <v>1</v>
      </c>
      <c r="R1008" t="s">
        <v>82</v>
      </c>
      <c r="S1008" t="s">
        <v>2311</v>
      </c>
      <c r="T1008" t="s">
        <v>721</v>
      </c>
      <c r="U1008" t="s">
        <v>73</v>
      </c>
      <c r="V1008" t="s">
        <v>85</v>
      </c>
      <c r="W1008" t="s">
        <v>6454</v>
      </c>
      <c r="X1008" t="s">
        <v>987</v>
      </c>
      <c r="Y1008" t="s">
        <v>165</v>
      </c>
      <c r="Z1008" t="s">
        <v>198</v>
      </c>
      <c r="AA1008" t="s">
        <v>303</v>
      </c>
      <c r="AB1008">
        <v>2018</v>
      </c>
      <c r="AC1008">
        <v>9</v>
      </c>
      <c r="AD1008">
        <v>12</v>
      </c>
      <c r="AE1008">
        <v>11</v>
      </c>
      <c r="AF1008">
        <v>6</v>
      </c>
      <c r="AG1008">
        <v>28</v>
      </c>
      <c r="AH1008">
        <v>7</v>
      </c>
      <c r="AI1008" t="s">
        <v>199</v>
      </c>
      <c r="AJ1008" t="s">
        <v>1697</v>
      </c>
      <c r="AK1008" t="s">
        <v>578</v>
      </c>
      <c r="AM1008" t="s">
        <v>93</v>
      </c>
      <c r="AN1008" t="s">
        <v>430</v>
      </c>
      <c r="AO1008" t="s">
        <v>3054</v>
      </c>
      <c r="AP1008" t="s">
        <v>204</v>
      </c>
      <c r="AQ1008" t="s">
        <v>1699</v>
      </c>
      <c r="AR1008">
        <v>4</v>
      </c>
      <c r="AS1008">
        <v>4</v>
      </c>
      <c r="AT1008" t="s">
        <v>98</v>
      </c>
      <c r="AU1008" t="s">
        <v>99</v>
      </c>
      <c r="AV1008" t="s">
        <v>1343</v>
      </c>
      <c r="AW1008" t="s">
        <v>1344</v>
      </c>
      <c r="AX1008" t="s">
        <v>1345</v>
      </c>
      <c r="AY1008" t="s">
        <v>293</v>
      </c>
      <c r="AZ1008" t="s">
        <v>3055</v>
      </c>
      <c r="BA1008" t="s">
        <v>93</v>
      </c>
      <c r="BB1008" t="s">
        <v>106</v>
      </c>
      <c r="BC1008" t="s">
        <v>93</v>
      </c>
      <c r="BD1008" t="s">
        <v>516</v>
      </c>
      <c r="BE1008" t="s">
        <v>179</v>
      </c>
      <c r="BG1008" t="s">
        <v>109</v>
      </c>
      <c r="BH1008" t="s">
        <v>180</v>
      </c>
      <c r="BJ1008" t="s">
        <v>93</v>
      </c>
      <c r="BK1008" t="s">
        <v>588</v>
      </c>
      <c r="BL1008" t="s">
        <v>3056</v>
      </c>
      <c r="BM1008" t="s">
        <v>113</v>
      </c>
      <c r="BO1008" t="s">
        <v>99</v>
      </c>
      <c r="BP1008" t="s">
        <v>1345</v>
      </c>
      <c r="BQ1008" t="s">
        <v>1345</v>
      </c>
      <c r="BR1008" t="s">
        <v>3057</v>
      </c>
      <c r="BS1008" t="s">
        <v>1350</v>
      </c>
      <c r="BU1008" t="s">
        <v>3058</v>
      </c>
      <c r="BV1008" t="s">
        <v>3059</v>
      </c>
    </row>
    <row r="1009" spans="1:75" x14ac:dyDescent="0.35">
      <c r="A1009" s="1">
        <v>1007</v>
      </c>
      <c r="B1009">
        <v>0</v>
      </c>
      <c r="C1009" t="s">
        <v>73</v>
      </c>
      <c r="D1009" t="s">
        <v>122</v>
      </c>
      <c r="E1009" t="s">
        <v>6455</v>
      </c>
      <c r="F1009" t="s">
        <v>303</v>
      </c>
      <c r="G1009">
        <v>2</v>
      </c>
      <c r="H1009" t="s">
        <v>124</v>
      </c>
      <c r="I1009" t="s">
        <v>592</v>
      </c>
      <c r="J1009" t="s">
        <v>1715</v>
      </c>
      <c r="K1009">
        <v>2021</v>
      </c>
      <c r="L1009">
        <v>10050</v>
      </c>
      <c r="M1009" t="s">
        <v>6456</v>
      </c>
      <c r="N1009" t="s">
        <v>6457</v>
      </c>
      <c r="O1009" t="s">
        <v>6458</v>
      </c>
      <c r="Q1009">
        <v>1</v>
      </c>
      <c r="R1009" t="s">
        <v>82</v>
      </c>
      <c r="S1009" t="s">
        <v>4727</v>
      </c>
      <c r="T1009" t="s">
        <v>84</v>
      </c>
      <c r="U1009" t="s">
        <v>73</v>
      </c>
      <c r="V1009" t="s">
        <v>85</v>
      </c>
      <c r="W1009" t="s">
        <v>6459</v>
      </c>
      <c r="X1009" t="s">
        <v>164</v>
      </c>
      <c r="Y1009" t="s">
        <v>133</v>
      </c>
      <c r="Z1009" t="s">
        <v>1192</v>
      </c>
      <c r="AA1009" t="s">
        <v>303</v>
      </c>
      <c r="AB1009">
        <v>2021</v>
      </c>
      <c r="AC1009">
        <v>9</v>
      </c>
      <c r="AD1009">
        <v>18</v>
      </c>
      <c r="AE1009">
        <v>11</v>
      </c>
      <c r="AF1009">
        <v>15</v>
      </c>
      <c r="AG1009">
        <v>22</v>
      </c>
      <c r="AH1009">
        <v>12</v>
      </c>
      <c r="AI1009" t="s">
        <v>1193</v>
      </c>
      <c r="AJ1009" t="s">
        <v>3630</v>
      </c>
      <c r="AK1009" t="s">
        <v>3631</v>
      </c>
      <c r="AL1009" t="s">
        <v>138</v>
      </c>
      <c r="AM1009" t="s">
        <v>93</v>
      </c>
      <c r="AN1009" t="s">
        <v>430</v>
      </c>
      <c r="AO1009" t="s">
        <v>3632</v>
      </c>
      <c r="AP1009" t="s">
        <v>1196</v>
      </c>
      <c r="AQ1009" t="s">
        <v>3633</v>
      </c>
      <c r="AR1009">
        <v>3</v>
      </c>
      <c r="AS1009">
        <v>4</v>
      </c>
      <c r="AT1009" t="s">
        <v>98</v>
      </c>
      <c r="AU1009" t="s">
        <v>233</v>
      </c>
      <c r="AV1009" t="s">
        <v>1722</v>
      </c>
      <c r="AW1009" t="s">
        <v>1723</v>
      </c>
      <c r="AX1009" t="s">
        <v>1724</v>
      </c>
      <c r="AY1009" t="s">
        <v>1725</v>
      </c>
      <c r="AZ1009" t="s">
        <v>6460</v>
      </c>
      <c r="BA1009" t="s">
        <v>1701</v>
      </c>
      <c r="BC1009" t="s">
        <v>93</v>
      </c>
      <c r="BD1009" t="s">
        <v>516</v>
      </c>
      <c r="BE1009" t="s">
        <v>179</v>
      </c>
      <c r="BG1009" t="s">
        <v>109</v>
      </c>
      <c r="BH1009" t="s">
        <v>110</v>
      </c>
      <c r="BI1009" t="s">
        <v>138</v>
      </c>
      <c r="BJ1009" t="s">
        <v>93</v>
      </c>
      <c r="BK1009" t="s">
        <v>1726</v>
      </c>
      <c r="BL1009" t="s">
        <v>2924</v>
      </c>
      <c r="BP1009" t="s">
        <v>1728</v>
      </c>
      <c r="BQ1009" t="s">
        <v>1062</v>
      </c>
    </row>
    <row r="1010" spans="1:75" x14ac:dyDescent="0.35">
      <c r="A1010" s="1">
        <v>1008</v>
      </c>
      <c r="B1010">
        <v>0</v>
      </c>
      <c r="C1010" t="s">
        <v>218</v>
      </c>
      <c r="D1010" t="s">
        <v>74</v>
      </c>
      <c r="E1010" t="s">
        <v>447</v>
      </c>
      <c r="F1010" t="s">
        <v>76</v>
      </c>
      <c r="G1010">
        <v>2</v>
      </c>
      <c r="H1010" t="s">
        <v>124</v>
      </c>
      <c r="I1010" t="s">
        <v>78</v>
      </c>
      <c r="J1010" t="s">
        <v>573</v>
      </c>
      <c r="K1010">
        <v>2017</v>
      </c>
      <c r="L1010">
        <v>6236</v>
      </c>
      <c r="M1010" t="s">
        <v>6461</v>
      </c>
      <c r="N1010" t="s">
        <v>647</v>
      </c>
      <c r="Q1010">
        <v>1</v>
      </c>
      <c r="R1010" t="s">
        <v>82</v>
      </c>
      <c r="S1010" t="s">
        <v>923</v>
      </c>
      <c r="T1010" t="s">
        <v>84</v>
      </c>
      <c r="U1010" t="s">
        <v>218</v>
      </c>
      <c r="V1010" t="s">
        <v>85</v>
      </c>
      <c r="W1010" t="s">
        <v>450</v>
      </c>
      <c r="X1010" t="s">
        <v>485</v>
      </c>
      <c r="Y1010" t="s">
        <v>133</v>
      </c>
      <c r="Z1010" t="s">
        <v>225</v>
      </c>
      <c r="AA1010" t="s">
        <v>76</v>
      </c>
      <c r="AB1010">
        <v>2017</v>
      </c>
      <c r="AC1010">
        <v>9</v>
      </c>
      <c r="AD1010">
        <v>12</v>
      </c>
      <c r="AE1010">
        <v>10</v>
      </c>
      <c r="AF1010">
        <v>6</v>
      </c>
      <c r="AG1010">
        <v>24</v>
      </c>
      <c r="AH1010">
        <v>7</v>
      </c>
      <c r="AI1010" t="s">
        <v>226</v>
      </c>
      <c r="AJ1010" t="s">
        <v>1339</v>
      </c>
      <c r="AK1010" t="s">
        <v>1340</v>
      </c>
      <c r="AM1010" t="s">
        <v>93</v>
      </c>
      <c r="AN1010" t="s">
        <v>202</v>
      </c>
      <c r="AO1010" t="s">
        <v>1341</v>
      </c>
      <c r="AP1010" t="s">
        <v>231</v>
      </c>
      <c r="AQ1010" t="s">
        <v>1342</v>
      </c>
      <c r="AR1010">
        <v>4</v>
      </c>
      <c r="AS1010">
        <v>4</v>
      </c>
      <c r="AT1010" t="s">
        <v>556</v>
      </c>
      <c r="AU1010" t="s">
        <v>233</v>
      </c>
      <c r="AV1010" t="s">
        <v>1343</v>
      </c>
      <c r="AW1010" t="s">
        <v>1344</v>
      </c>
      <c r="AX1010" t="s">
        <v>1345</v>
      </c>
      <c r="AY1010" t="s">
        <v>293</v>
      </c>
      <c r="AZ1010" t="s">
        <v>6462</v>
      </c>
      <c r="BA1010" t="s">
        <v>93</v>
      </c>
      <c r="BC1010" t="s">
        <v>93</v>
      </c>
      <c r="BD1010" t="s">
        <v>107</v>
      </c>
      <c r="BE1010" t="s">
        <v>179</v>
      </c>
      <c r="BG1010" t="s">
        <v>109</v>
      </c>
      <c r="BH1010" t="s">
        <v>180</v>
      </c>
      <c r="BJ1010" t="s">
        <v>93</v>
      </c>
      <c r="BL1010" t="s">
        <v>1348</v>
      </c>
      <c r="BO1010" t="s">
        <v>99</v>
      </c>
      <c r="BP1010" t="s">
        <v>1345</v>
      </c>
      <c r="BQ1010" t="s">
        <v>1345</v>
      </c>
      <c r="BR1010" t="s">
        <v>6463</v>
      </c>
      <c r="BS1010" t="s">
        <v>1350</v>
      </c>
    </row>
    <row r="1011" spans="1:75" x14ac:dyDescent="0.35">
      <c r="A1011" s="1">
        <v>1009</v>
      </c>
      <c r="B1011">
        <v>0</v>
      </c>
      <c r="C1011" t="s">
        <v>218</v>
      </c>
      <c r="D1011" t="s">
        <v>122</v>
      </c>
      <c r="E1011" t="s">
        <v>447</v>
      </c>
      <c r="F1011" t="s">
        <v>76</v>
      </c>
      <c r="G1011">
        <v>1</v>
      </c>
      <c r="H1011" t="s">
        <v>157</v>
      </c>
      <c r="I1011" t="s">
        <v>592</v>
      </c>
      <c r="J1011" t="s">
        <v>593</v>
      </c>
      <c r="K1011">
        <v>2013</v>
      </c>
      <c r="L1011">
        <v>5052</v>
      </c>
      <c r="M1011" t="s">
        <v>6464</v>
      </c>
      <c r="N1011" t="s">
        <v>984</v>
      </c>
      <c r="Q1011">
        <v>1</v>
      </c>
      <c r="R1011" t="s">
        <v>82</v>
      </c>
      <c r="S1011" t="s">
        <v>939</v>
      </c>
      <c r="T1011" t="s">
        <v>84</v>
      </c>
      <c r="U1011" t="s">
        <v>218</v>
      </c>
      <c r="V1011" t="s">
        <v>85</v>
      </c>
      <c r="W1011" t="s">
        <v>450</v>
      </c>
      <c r="Y1011" t="s">
        <v>165</v>
      </c>
      <c r="Z1011" t="s">
        <v>894</v>
      </c>
      <c r="AA1011" t="s">
        <v>76</v>
      </c>
      <c r="AB1011">
        <v>2013</v>
      </c>
      <c r="AC1011">
        <v>9</v>
      </c>
      <c r="AD1011">
        <v>15</v>
      </c>
      <c r="AE1011">
        <v>9</v>
      </c>
      <c r="AF1011">
        <v>11</v>
      </c>
      <c r="AG1011">
        <v>22</v>
      </c>
      <c r="AH1011">
        <v>7</v>
      </c>
      <c r="AI1011" t="s">
        <v>895</v>
      </c>
      <c r="AJ1011" t="s">
        <v>5839</v>
      </c>
      <c r="AK1011" t="s">
        <v>2234</v>
      </c>
      <c r="AL1011" t="s">
        <v>138</v>
      </c>
      <c r="AM1011" t="s">
        <v>93</v>
      </c>
      <c r="AN1011" t="s">
        <v>202</v>
      </c>
      <c r="AO1011" t="s">
        <v>3712</v>
      </c>
      <c r="AP1011" t="s">
        <v>898</v>
      </c>
      <c r="AQ1011" t="s">
        <v>2236</v>
      </c>
      <c r="AR1011">
        <v>4</v>
      </c>
      <c r="AS1011">
        <v>4</v>
      </c>
      <c r="AT1011" t="s">
        <v>262</v>
      </c>
      <c r="AU1011" t="s">
        <v>233</v>
      </c>
      <c r="AV1011" t="s">
        <v>1058</v>
      </c>
      <c r="AW1011" t="s">
        <v>1942</v>
      </c>
      <c r="AX1011" t="s">
        <v>532</v>
      </c>
      <c r="AY1011" t="s">
        <v>1943</v>
      </c>
      <c r="AZ1011" t="s">
        <v>2465</v>
      </c>
      <c r="BA1011" t="s">
        <v>268</v>
      </c>
      <c r="BB1011" t="s">
        <v>106</v>
      </c>
      <c r="BC1011" t="s">
        <v>93</v>
      </c>
      <c r="BD1011" t="s">
        <v>107</v>
      </c>
      <c r="BE1011" t="s">
        <v>108</v>
      </c>
      <c r="BG1011" t="s">
        <v>109</v>
      </c>
      <c r="BH1011" t="s">
        <v>149</v>
      </c>
      <c r="BI1011" t="s">
        <v>138</v>
      </c>
      <c r="BJ1011" t="s">
        <v>93</v>
      </c>
      <c r="BK1011" t="s">
        <v>1945</v>
      </c>
      <c r="BL1011" t="s">
        <v>2241</v>
      </c>
      <c r="BM1011" t="s">
        <v>113</v>
      </c>
      <c r="BO1011" t="s">
        <v>99</v>
      </c>
      <c r="BP1011" t="s">
        <v>1947</v>
      </c>
      <c r="BQ1011" t="s">
        <v>1948</v>
      </c>
      <c r="BR1011" t="s">
        <v>5840</v>
      </c>
      <c r="BS1011" t="s">
        <v>814</v>
      </c>
    </row>
    <row r="1012" spans="1:75" x14ac:dyDescent="0.35">
      <c r="A1012" s="1">
        <v>1010</v>
      </c>
      <c r="B1012">
        <v>0</v>
      </c>
      <c r="C1012" t="s">
        <v>73</v>
      </c>
      <c r="D1012" t="s">
        <v>74</v>
      </c>
      <c r="E1012" t="s">
        <v>499</v>
      </c>
      <c r="F1012" t="s">
        <v>76</v>
      </c>
      <c r="G1012">
        <v>1</v>
      </c>
      <c r="H1012" t="s">
        <v>157</v>
      </c>
      <c r="I1012" t="s">
        <v>125</v>
      </c>
      <c r="J1012" t="s">
        <v>2015</v>
      </c>
      <c r="K1012">
        <v>2010</v>
      </c>
      <c r="L1012">
        <v>1038</v>
      </c>
      <c r="M1012" t="s">
        <v>4751</v>
      </c>
      <c r="N1012" t="s">
        <v>3295</v>
      </c>
      <c r="Q1012">
        <v>1</v>
      </c>
      <c r="R1012" t="s">
        <v>82</v>
      </c>
      <c r="S1012" t="s">
        <v>1004</v>
      </c>
      <c r="T1012" t="s">
        <v>84</v>
      </c>
      <c r="U1012" t="s">
        <v>73</v>
      </c>
      <c r="V1012" t="s">
        <v>85</v>
      </c>
      <c r="W1012" t="s">
        <v>504</v>
      </c>
      <c r="X1012" t="s">
        <v>6465</v>
      </c>
      <c r="Y1012" t="s">
        <v>165</v>
      </c>
      <c r="Z1012" t="s">
        <v>2017</v>
      </c>
      <c r="AA1012" t="s">
        <v>76</v>
      </c>
      <c r="AB1012">
        <v>2010</v>
      </c>
      <c r="AC1012">
        <v>9</v>
      </c>
      <c r="AD1012">
        <v>10</v>
      </c>
      <c r="AE1012">
        <v>8</v>
      </c>
      <c r="AF1012">
        <v>8</v>
      </c>
      <c r="AG1012">
        <v>16</v>
      </c>
      <c r="AH1012">
        <v>4</v>
      </c>
      <c r="AI1012" t="s">
        <v>2018</v>
      </c>
      <c r="AJ1012" t="s">
        <v>6466</v>
      </c>
      <c r="AK1012" t="s">
        <v>4753</v>
      </c>
      <c r="AL1012" t="s">
        <v>170</v>
      </c>
      <c r="AM1012" t="s">
        <v>93</v>
      </c>
      <c r="AN1012" t="s">
        <v>202</v>
      </c>
      <c r="AO1012" t="s">
        <v>287</v>
      </c>
      <c r="AP1012" t="s">
        <v>2021</v>
      </c>
      <c r="AQ1012" t="s">
        <v>4755</v>
      </c>
      <c r="AR1012">
        <v>4</v>
      </c>
      <c r="AS1012">
        <v>4</v>
      </c>
      <c r="AT1012" t="s">
        <v>2842</v>
      </c>
      <c r="AU1012" t="s">
        <v>99</v>
      </c>
      <c r="AV1012" t="s">
        <v>4088</v>
      </c>
      <c r="AW1012" t="s">
        <v>1455</v>
      </c>
      <c r="AX1012" t="s">
        <v>739</v>
      </c>
      <c r="AY1012" t="s">
        <v>4089</v>
      </c>
      <c r="AZ1012" t="s">
        <v>4756</v>
      </c>
      <c r="BA1012" t="s">
        <v>148</v>
      </c>
      <c r="BB1012" t="s">
        <v>2603</v>
      </c>
      <c r="BC1012" t="s">
        <v>93</v>
      </c>
      <c r="BD1012" t="s">
        <v>107</v>
      </c>
      <c r="BE1012" t="s">
        <v>108</v>
      </c>
      <c r="BG1012" t="s">
        <v>109</v>
      </c>
      <c r="BH1012" t="s">
        <v>149</v>
      </c>
      <c r="BI1012" t="s">
        <v>170</v>
      </c>
      <c r="BJ1012" t="s">
        <v>93</v>
      </c>
      <c r="BK1012" t="s">
        <v>6467</v>
      </c>
      <c r="BL1012" t="s">
        <v>3348</v>
      </c>
      <c r="BM1012" t="s">
        <v>113</v>
      </c>
      <c r="BO1012" t="s">
        <v>99</v>
      </c>
      <c r="BS1012" t="s">
        <v>6468</v>
      </c>
      <c r="BT1012" t="s">
        <v>6469</v>
      </c>
      <c r="BU1012" t="s">
        <v>2254</v>
      </c>
    </row>
    <row r="1013" spans="1:75" x14ac:dyDescent="0.35">
      <c r="A1013" s="1">
        <v>1011</v>
      </c>
      <c r="B1013">
        <v>0</v>
      </c>
      <c r="C1013" t="s">
        <v>73</v>
      </c>
      <c r="D1013" t="s">
        <v>122</v>
      </c>
      <c r="E1013" t="s">
        <v>499</v>
      </c>
      <c r="F1013" t="s">
        <v>76</v>
      </c>
      <c r="G1013">
        <v>1</v>
      </c>
      <c r="H1013" t="s">
        <v>157</v>
      </c>
      <c r="I1013" t="s">
        <v>1045</v>
      </c>
      <c r="J1013" t="s">
        <v>1046</v>
      </c>
      <c r="K1013">
        <v>2022</v>
      </c>
      <c r="L1013">
        <v>8425</v>
      </c>
      <c r="M1013" t="s">
        <v>6240</v>
      </c>
      <c r="N1013" t="s">
        <v>6470</v>
      </c>
      <c r="Q1013">
        <v>1</v>
      </c>
      <c r="R1013" t="s">
        <v>82</v>
      </c>
      <c r="S1013" t="s">
        <v>503</v>
      </c>
      <c r="T1013" t="s">
        <v>84</v>
      </c>
      <c r="U1013" t="s">
        <v>73</v>
      </c>
      <c r="V1013" t="s">
        <v>85</v>
      </c>
      <c r="W1013" t="s">
        <v>504</v>
      </c>
      <c r="X1013" t="s">
        <v>87</v>
      </c>
      <c r="Y1013" t="s">
        <v>165</v>
      </c>
      <c r="Z1013" t="s">
        <v>134</v>
      </c>
      <c r="AA1013" t="s">
        <v>76</v>
      </c>
      <c r="AB1013">
        <v>2022</v>
      </c>
      <c r="AC1013">
        <v>9</v>
      </c>
      <c r="AD1013">
        <v>19</v>
      </c>
      <c r="AE1013">
        <v>11</v>
      </c>
      <c r="AF1013">
        <v>16</v>
      </c>
      <c r="AG1013">
        <v>30</v>
      </c>
      <c r="AH1013">
        <v>9</v>
      </c>
      <c r="AI1013" t="s">
        <v>135</v>
      </c>
      <c r="AJ1013" t="s">
        <v>5069</v>
      </c>
      <c r="AK1013" t="s">
        <v>4583</v>
      </c>
      <c r="AL1013" t="s">
        <v>138</v>
      </c>
      <c r="AM1013" t="s">
        <v>93</v>
      </c>
      <c r="AN1013" t="s">
        <v>202</v>
      </c>
      <c r="AO1013" t="s">
        <v>5070</v>
      </c>
      <c r="AP1013" t="s">
        <v>140</v>
      </c>
      <c r="AQ1013" t="s">
        <v>4585</v>
      </c>
      <c r="AR1013">
        <v>4</v>
      </c>
      <c r="AS1013">
        <v>4</v>
      </c>
      <c r="AT1013" t="s">
        <v>3533</v>
      </c>
      <c r="AU1013" t="s">
        <v>99</v>
      </c>
      <c r="AV1013" t="s">
        <v>1058</v>
      </c>
      <c r="AW1013" t="s">
        <v>1059</v>
      </c>
      <c r="AX1013" t="s">
        <v>1060</v>
      </c>
      <c r="AY1013" t="s">
        <v>1061</v>
      </c>
      <c r="AZ1013" t="s">
        <v>2772</v>
      </c>
      <c r="BA1013" t="s">
        <v>3729</v>
      </c>
      <c r="BB1013" t="s">
        <v>106</v>
      </c>
      <c r="BC1013" t="s">
        <v>93</v>
      </c>
      <c r="BD1013" t="s">
        <v>516</v>
      </c>
      <c r="BE1013" t="s">
        <v>179</v>
      </c>
      <c r="BG1013" t="s">
        <v>179</v>
      </c>
      <c r="BH1013" t="s">
        <v>110</v>
      </c>
      <c r="BI1013" t="s">
        <v>138</v>
      </c>
      <c r="BJ1013" t="s">
        <v>93</v>
      </c>
      <c r="BK1013" t="s">
        <v>1064</v>
      </c>
      <c r="BL1013" t="s">
        <v>1485</v>
      </c>
    </row>
    <row r="1014" spans="1:75" x14ac:dyDescent="0.35">
      <c r="A1014" s="1">
        <v>1012</v>
      </c>
      <c r="B1014">
        <v>0</v>
      </c>
      <c r="C1014" t="s">
        <v>73</v>
      </c>
      <c r="D1014" t="s">
        <v>74</v>
      </c>
      <c r="E1014" t="s">
        <v>219</v>
      </c>
      <c r="F1014" t="s">
        <v>76</v>
      </c>
      <c r="G1014">
        <v>2</v>
      </c>
      <c r="H1014" t="s">
        <v>124</v>
      </c>
      <c r="I1014" t="s">
        <v>158</v>
      </c>
      <c r="J1014" t="s">
        <v>159</v>
      </c>
      <c r="K1014">
        <v>2016</v>
      </c>
      <c r="L1014">
        <v>2983</v>
      </c>
      <c r="M1014" t="s">
        <v>160</v>
      </c>
      <c r="N1014" t="s">
        <v>3295</v>
      </c>
      <c r="Q1014">
        <v>1</v>
      </c>
      <c r="R1014" t="s">
        <v>82</v>
      </c>
      <c r="S1014" t="s">
        <v>622</v>
      </c>
      <c r="T1014" t="s">
        <v>84</v>
      </c>
      <c r="U1014" t="s">
        <v>73</v>
      </c>
      <c r="V1014" t="s">
        <v>85</v>
      </c>
      <c r="W1014" t="s">
        <v>223</v>
      </c>
      <c r="X1014" t="s">
        <v>132</v>
      </c>
      <c r="Y1014" t="s">
        <v>133</v>
      </c>
      <c r="Z1014" t="s">
        <v>166</v>
      </c>
      <c r="AA1014" t="s">
        <v>76</v>
      </c>
      <c r="AB1014">
        <v>2016</v>
      </c>
      <c r="AC1014">
        <v>9</v>
      </c>
      <c r="AD1014">
        <v>14</v>
      </c>
      <c r="AE1014">
        <v>12</v>
      </c>
      <c r="AF1014">
        <v>13</v>
      </c>
      <c r="AG1014">
        <v>24</v>
      </c>
      <c r="AH1014">
        <v>8</v>
      </c>
      <c r="AI1014" t="s">
        <v>167</v>
      </c>
      <c r="AJ1014" t="s">
        <v>168</v>
      </c>
      <c r="AK1014" t="s">
        <v>169</v>
      </c>
      <c r="AL1014" t="s">
        <v>170</v>
      </c>
      <c r="AM1014" t="s">
        <v>93</v>
      </c>
      <c r="AN1014" t="s">
        <v>202</v>
      </c>
      <c r="AO1014" t="s">
        <v>172</v>
      </c>
      <c r="AP1014" t="s">
        <v>173</v>
      </c>
      <c r="AQ1014" t="s">
        <v>174</v>
      </c>
      <c r="AR1014">
        <v>3</v>
      </c>
      <c r="AS1014">
        <v>4</v>
      </c>
      <c r="AT1014" t="s">
        <v>98</v>
      </c>
      <c r="AU1014" t="s">
        <v>99</v>
      </c>
      <c r="AV1014" t="s">
        <v>175</v>
      </c>
      <c r="AW1014" t="s">
        <v>145</v>
      </c>
      <c r="AX1014" t="s">
        <v>176</v>
      </c>
      <c r="AY1014" t="s">
        <v>177</v>
      </c>
      <c r="AZ1014" t="s">
        <v>178</v>
      </c>
      <c r="BA1014" t="s">
        <v>148</v>
      </c>
      <c r="BB1014" t="s">
        <v>106</v>
      </c>
      <c r="BC1014" t="s">
        <v>93</v>
      </c>
      <c r="BD1014" t="s">
        <v>107</v>
      </c>
      <c r="BE1014" t="s">
        <v>179</v>
      </c>
      <c r="BG1014" t="s">
        <v>109</v>
      </c>
      <c r="BH1014" t="s">
        <v>180</v>
      </c>
      <c r="BI1014" t="s">
        <v>170</v>
      </c>
      <c r="BJ1014" t="s">
        <v>93</v>
      </c>
      <c r="BK1014" t="s">
        <v>181</v>
      </c>
      <c r="BL1014" t="s">
        <v>182</v>
      </c>
      <c r="BM1014" t="s">
        <v>113</v>
      </c>
      <c r="BN1014" t="s">
        <v>183</v>
      </c>
      <c r="BO1014" t="s">
        <v>99</v>
      </c>
      <c r="BP1014" t="s">
        <v>184</v>
      </c>
      <c r="BQ1014" t="s">
        <v>115</v>
      </c>
      <c r="BS1014" t="s">
        <v>185</v>
      </c>
      <c r="BT1014" t="s">
        <v>186</v>
      </c>
      <c r="BU1014" t="s">
        <v>187</v>
      </c>
      <c r="BV1014" t="s">
        <v>188</v>
      </c>
    </row>
    <row r="1015" spans="1:75" x14ac:dyDescent="0.35">
      <c r="A1015" s="1">
        <v>1013</v>
      </c>
      <c r="B1015">
        <v>0</v>
      </c>
      <c r="C1015" t="s">
        <v>73</v>
      </c>
      <c r="D1015" t="s">
        <v>189</v>
      </c>
      <c r="E1015" t="s">
        <v>6471</v>
      </c>
      <c r="F1015" t="s">
        <v>303</v>
      </c>
      <c r="G1015">
        <v>1</v>
      </c>
      <c r="H1015" t="s">
        <v>157</v>
      </c>
      <c r="I1015" t="s">
        <v>125</v>
      </c>
      <c r="J1015" t="s">
        <v>3904</v>
      </c>
      <c r="K1015">
        <v>2015</v>
      </c>
      <c r="L1015">
        <v>1058</v>
      </c>
      <c r="M1015" t="s">
        <v>6472</v>
      </c>
      <c r="N1015" t="s">
        <v>1299</v>
      </c>
      <c r="Q1015">
        <v>1</v>
      </c>
      <c r="R1015" t="s">
        <v>82</v>
      </c>
      <c r="S1015" t="s">
        <v>575</v>
      </c>
      <c r="T1015" t="s">
        <v>130</v>
      </c>
      <c r="U1015" t="s">
        <v>73</v>
      </c>
      <c r="V1015" t="s">
        <v>85</v>
      </c>
      <c r="W1015" t="s">
        <v>6473</v>
      </c>
      <c r="X1015" t="s">
        <v>505</v>
      </c>
      <c r="Y1015" t="s">
        <v>165</v>
      </c>
      <c r="Z1015" t="s">
        <v>2552</v>
      </c>
      <c r="AA1015" t="s">
        <v>303</v>
      </c>
      <c r="AB1015">
        <v>2015</v>
      </c>
      <c r="AC1015">
        <v>9</v>
      </c>
      <c r="AD1015">
        <v>16</v>
      </c>
      <c r="AE1015">
        <v>11</v>
      </c>
      <c r="AF1015">
        <v>10</v>
      </c>
      <c r="AG1015">
        <v>27</v>
      </c>
      <c r="AH1015">
        <v>7</v>
      </c>
      <c r="AI1015" t="s">
        <v>2553</v>
      </c>
      <c r="AJ1015" t="s">
        <v>6474</v>
      </c>
      <c r="AK1015" t="s">
        <v>6475</v>
      </c>
      <c r="AL1015" t="s">
        <v>170</v>
      </c>
      <c r="AM1015" t="s">
        <v>93</v>
      </c>
      <c r="AN1015" t="s">
        <v>94</v>
      </c>
      <c r="AO1015" t="s">
        <v>139</v>
      </c>
      <c r="AP1015" t="s">
        <v>2555</v>
      </c>
      <c r="AQ1015" t="s">
        <v>6476</v>
      </c>
      <c r="AR1015">
        <v>4</v>
      </c>
      <c r="AS1015">
        <v>4</v>
      </c>
      <c r="AT1015" t="s">
        <v>142</v>
      </c>
      <c r="AU1015" t="s">
        <v>233</v>
      </c>
      <c r="AV1015" t="s">
        <v>206</v>
      </c>
      <c r="AW1015" t="s">
        <v>532</v>
      </c>
      <c r="AX1015" t="s">
        <v>368</v>
      </c>
      <c r="AY1015" t="s">
        <v>2024</v>
      </c>
      <c r="AZ1015" t="s">
        <v>6477</v>
      </c>
      <c r="BA1015" t="s">
        <v>268</v>
      </c>
      <c r="BB1015" t="s">
        <v>106</v>
      </c>
      <c r="BC1015" t="s">
        <v>93</v>
      </c>
      <c r="BD1015" t="s">
        <v>107</v>
      </c>
      <c r="BE1015" t="s">
        <v>108</v>
      </c>
      <c r="BG1015" t="s">
        <v>109</v>
      </c>
      <c r="BH1015" t="s">
        <v>180</v>
      </c>
      <c r="BI1015" t="s">
        <v>170</v>
      </c>
      <c r="BJ1015" t="s">
        <v>150</v>
      </c>
      <c r="BK1015" t="s">
        <v>6478</v>
      </c>
      <c r="BL1015" t="s">
        <v>3266</v>
      </c>
      <c r="BM1015" t="s">
        <v>113</v>
      </c>
      <c r="BN1015" t="s">
        <v>114</v>
      </c>
      <c r="BO1015" t="s">
        <v>99</v>
      </c>
      <c r="BP1015" t="s">
        <v>2029</v>
      </c>
      <c r="BQ1015" t="s">
        <v>1621</v>
      </c>
      <c r="BS1015" t="s">
        <v>185</v>
      </c>
      <c r="BT1015" t="s">
        <v>1532</v>
      </c>
      <c r="BU1015" t="s">
        <v>2030</v>
      </c>
    </row>
    <row r="1016" spans="1:75" x14ac:dyDescent="0.35">
      <c r="A1016" s="1">
        <v>1014</v>
      </c>
      <c r="B1016">
        <v>0</v>
      </c>
      <c r="C1016" t="s">
        <v>73</v>
      </c>
      <c r="D1016" t="s">
        <v>74</v>
      </c>
      <c r="E1016" t="s">
        <v>219</v>
      </c>
      <c r="F1016" t="s">
        <v>76</v>
      </c>
      <c r="G1016">
        <v>1</v>
      </c>
      <c r="H1016" t="s">
        <v>157</v>
      </c>
      <c r="I1016" t="s">
        <v>191</v>
      </c>
      <c r="J1016" t="s">
        <v>675</v>
      </c>
      <c r="K1016">
        <v>2007</v>
      </c>
      <c r="L1016">
        <v>1715</v>
      </c>
      <c r="M1016" t="s">
        <v>4848</v>
      </c>
      <c r="N1016" t="s">
        <v>4878</v>
      </c>
      <c r="Q1016">
        <v>1</v>
      </c>
      <c r="R1016" t="s">
        <v>82</v>
      </c>
      <c r="S1016" t="s">
        <v>3038</v>
      </c>
      <c r="T1016" t="s">
        <v>84</v>
      </c>
      <c r="U1016" t="s">
        <v>73</v>
      </c>
      <c r="V1016" t="s">
        <v>85</v>
      </c>
      <c r="W1016" t="s">
        <v>223</v>
      </c>
      <c r="Y1016" t="s">
        <v>165</v>
      </c>
      <c r="Z1016" t="s">
        <v>657</v>
      </c>
      <c r="AA1016" t="s">
        <v>76</v>
      </c>
      <c r="AB1016">
        <v>2007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 t="s">
        <v>658</v>
      </c>
      <c r="AL1016" t="s">
        <v>682</v>
      </c>
      <c r="AM1016" t="s">
        <v>93</v>
      </c>
      <c r="AN1016" t="s">
        <v>430</v>
      </c>
      <c r="AP1016" t="s">
        <v>663</v>
      </c>
      <c r="AR1016">
        <v>4</v>
      </c>
      <c r="AS1016">
        <v>4</v>
      </c>
      <c r="BC1016" t="s">
        <v>93</v>
      </c>
      <c r="BD1016" t="s">
        <v>107</v>
      </c>
      <c r="BH1016" t="s">
        <v>149</v>
      </c>
      <c r="BI1016" t="s">
        <v>682</v>
      </c>
      <c r="BJ1016" t="s">
        <v>93</v>
      </c>
    </row>
    <row r="1017" spans="1:75" x14ac:dyDescent="0.35">
      <c r="A1017" s="1">
        <v>1015</v>
      </c>
      <c r="B1017">
        <v>0</v>
      </c>
      <c r="C1017" t="s">
        <v>218</v>
      </c>
      <c r="D1017" t="s">
        <v>122</v>
      </c>
      <c r="E1017" t="s">
        <v>447</v>
      </c>
      <c r="F1017" t="s">
        <v>303</v>
      </c>
      <c r="G1017">
        <v>2</v>
      </c>
      <c r="H1017" t="s">
        <v>124</v>
      </c>
      <c r="I1017" t="s">
        <v>418</v>
      </c>
      <c r="J1017" t="s">
        <v>5145</v>
      </c>
      <c r="K1017">
        <v>2016</v>
      </c>
      <c r="L1017">
        <v>3758</v>
      </c>
      <c r="M1017" t="s">
        <v>6479</v>
      </c>
      <c r="N1017" t="s">
        <v>4397</v>
      </c>
      <c r="Q1017">
        <v>1</v>
      </c>
      <c r="R1017" t="s">
        <v>82</v>
      </c>
      <c r="S1017" t="s">
        <v>622</v>
      </c>
      <c r="T1017" t="s">
        <v>84</v>
      </c>
      <c r="U1017" t="s">
        <v>218</v>
      </c>
      <c r="V1017" t="s">
        <v>422</v>
      </c>
      <c r="W1017" t="s">
        <v>450</v>
      </c>
      <c r="Y1017" t="s">
        <v>133</v>
      </c>
      <c r="Z1017" t="s">
        <v>2982</v>
      </c>
      <c r="AA1017" t="s">
        <v>303</v>
      </c>
      <c r="AB1017">
        <v>2016</v>
      </c>
      <c r="AC1017">
        <v>9</v>
      </c>
      <c r="AD1017">
        <v>10</v>
      </c>
      <c r="AE1017">
        <v>11</v>
      </c>
      <c r="AF1017">
        <v>11</v>
      </c>
      <c r="AG1017">
        <v>23</v>
      </c>
      <c r="AH1017">
        <v>7</v>
      </c>
      <c r="AI1017" t="s">
        <v>2983</v>
      </c>
      <c r="AJ1017" t="s">
        <v>5147</v>
      </c>
      <c r="AK1017" t="s">
        <v>2423</v>
      </c>
      <c r="AL1017" t="s">
        <v>397</v>
      </c>
      <c r="AM1017" t="s">
        <v>429</v>
      </c>
      <c r="AN1017" t="s">
        <v>202</v>
      </c>
      <c r="AO1017" t="s">
        <v>5148</v>
      </c>
      <c r="AP1017" t="s">
        <v>2987</v>
      </c>
      <c r="AQ1017" t="s">
        <v>5149</v>
      </c>
      <c r="AR1017">
        <v>3</v>
      </c>
      <c r="AS1017">
        <v>2</v>
      </c>
      <c r="AT1017" t="s">
        <v>556</v>
      </c>
      <c r="AU1017" t="s">
        <v>233</v>
      </c>
      <c r="AV1017" t="s">
        <v>206</v>
      </c>
      <c r="AW1017" t="s">
        <v>1669</v>
      </c>
      <c r="AX1017" t="s">
        <v>3976</v>
      </c>
      <c r="AY1017" t="s">
        <v>1012</v>
      </c>
      <c r="AZ1017" t="s">
        <v>5690</v>
      </c>
      <c r="BA1017" t="s">
        <v>148</v>
      </c>
      <c r="BB1017" t="s">
        <v>636</v>
      </c>
      <c r="BC1017" t="s">
        <v>429</v>
      </c>
      <c r="BD1017" t="s">
        <v>107</v>
      </c>
      <c r="BE1017" t="s">
        <v>179</v>
      </c>
      <c r="BG1017" t="s">
        <v>109</v>
      </c>
      <c r="BH1017" t="s">
        <v>5150</v>
      </c>
      <c r="BI1017" t="s">
        <v>397</v>
      </c>
      <c r="BJ1017" t="s">
        <v>93</v>
      </c>
      <c r="BK1017" t="s">
        <v>5151</v>
      </c>
      <c r="BL1017" t="s">
        <v>5152</v>
      </c>
      <c r="BO1017" t="s">
        <v>99</v>
      </c>
      <c r="BR1017" t="s">
        <v>3419</v>
      </c>
      <c r="BS1017" t="s">
        <v>2972</v>
      </c>
      <c r="BT1017" t="s">
        <v>1461</v>
      </c>
      <c r="BU1017" t="s">
        <v>3684</v>
      </c>
    </row>
    <row r="1018" spans="1:75" x14ac:dyDescent="0.35">
      <c r="A1018" s="1">
        <v>1016</v>
      </c>
      <c r="B1018">
        <v>0</v>
      </c>
      <c r="C1018" t="s">
        <v>3072</v>
      </c>
      <c r="D1018" t="s">
        <v>4758</v>
      </c>
      <c r="E1018" t="s">
        <v>75</v>
      </c>
      <c r="F1018" t="s">
        <v>76</v>
      </c>
      <c r="G1018">
        <v>5</v>
      </c>
      <c r="H1018" t="s">
        <v>4351</v>
      </c>
      <c r="I1018" t="s">
        <v>78</v>
      </c>
      <c r="J1018" t="s">
        <v>4759</v>
      </c>
      <c r="K1018">
        <v>2015</v>
      </c>
      <c r="L1018">
        <v>4125</v>
      </c>
      <c r="M1018" t="s">
        <v>3075</v>
      </c>
      <c r="N1018" t="s">
        <v>6209</v>
      </c>
      <c r="Q1018">
        <v>1</v>
      </c>
      <c r="R1018" t="s">
        <v>82</v>
      </c>
      <c r="S1018" t="s">
        <v>83</v>
      </c>
      <c r="T1018" t="s">
        <v>84</v>
      </c>
      <c r="U1018" t="s">
        <v>3075</v>
      </c>
      <c r="V1018" t="s">
        <v>1187</v>
      </c>
      <c r="W1018" t="s">
        <v>86</v>
      </c>
      <c r="Y1018" t="s">
        <v>4352</v>
      </c>
      <c r="Z1018" t="s">
        <v>988</v>
      </c>
      <c r="AA1018" t="s">
        <v>76</v>
      </c>
      <c r="AB1018">
        <v>2015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 t="s">
        <v>989</v>
      </c>
      <c r="AL1018" t="s">
        <v>1094</v>
      </c>
      <c r="AM1018" t="s">
        <v>1188</v>
      </c>
      <c r="AN1018" t="s">
        <v>94</v>
      </c>
      <c r="AP1018" t="s">
        <v>993</v>
      </c>
      <c r="AR1018">
        <v>3</v>
      </c>
      <c r="AS1018">
        <v>4</v>
      </c>
      <c r="AZ1018" t="s">
        <v>6480</v>
      </c>
      <c r="BA1018" t="s">
        <v>343</v>
      </c>
      <c r="BB1018" t="s">
        <v>636</v>
      </c>
      <c r="BC1018" t="s">
        <v>1188</v>
      </c>
      <c r="BD1018" t="s">
        <v>107</v>
      </c>
      <c r="BH1018" t="s">
        <v>149</v>
      </c>
      <c r="BI1018" t="s">
        <v>1094</v>
      </c>
      <c r="BJ1018" t="s">
        <v>93</v>
      </c>
      <c r="BK1018" t="s">
        <v>6481</v>
      </c>
      <c r="BL1018" t="s">
        <v>3046</v>
      </c>
      <c r="BT1018" t="s">
        <v>4772</v>
      </c>
    </row>
    <row r="1019" spans="1:75" x14ac:dyDescent="0.35">
      <c r="A1019" s="1">
        <v>1017</v>
      </c>
      <c r="B1019">
        <v>0</v>
      </c>
      <c r="C1019" t="s">
        <v>73</v>
      </c>
      <c r="D1019" t="s">
        <v>122</v>
      </c>
      <c r="E1019" t="s">
        <v>219</v>
      </c>
      <c r="F1019" t="s">
        <v>76</v>
      </c>
      <c r="G1019">
        <v>1</v>
      </c>
      <c r="H1019" t="s">
        <v>157</v>
      </c>
      <c r="I1019" t="s">
        <v>1045</v>
      </c>
      <c r="J1019" t="s">
        <v>1046</v>
      </c>
      <c r="K1019">
        <v>2020</v>
      </c>
      <c r="L1019">
        <v>7106</v>
      </c>
      <c r="M1019" t="s">
        <v>6482</v>
      </c>
      <c r="N1019" t="s">
        <v>306</v>
      </c>
      <c r="Q1019">
        <v>1</v>
      </c>
      <c r="R1019" t="s">
        <v>82</v>
      </c>
      <c r="S1019" t="s">
        <v>252</v>
      </c>
      <c r="T1019" t="s">
        <v>84</v>
      </c>
      <c r="U1019" t="s">
        <v>73</v>
      </c>
      <c r="V1019" t="s">
        <v>85</v>
      </c>
      <c r="W1019" t="s">
        <v>223</v>
      </c>
      <c r="Y1019" t="s">
        <v>165</v>
      </c>
      <c r="Z1019" t="s">
        <v>134</v>
      </c>
      <c r="AA1019" t="s">
        <v>76</v>
      </c>
      <c r="AB1019">
        <v>2020</v>
      </c>
      <c r="AC1019">
        <v>9</v>
      </c>
      <c r="AD1019">
        <v>19</v>
      </c>
      <c r="AE1019">
        <v>11</v>
      </c>
      <c r="AF1019">
        <v>14</v>
      </c>
      <c r="AG1019">
        <v>30</v>
      </c>
      <c r="AH1019">
        <v>9</v>
      </c>
      <c r="AI1019" t="s">
        <v>135</v>
      </c>
      <c r="AJ1019" t="s">
        <v>5069</v>
      </c>
      <c r="AK1019" t="s">
        <v>3064</v>
      </c>
      <c r="AL1019" t="s">
        <v>138</v>
      </c>
      <c r="AM1019" t="s">
        <v>93</v>
      </c>
      <c r="AN1019" t="s">
        <v>202</v>
      </c>
      <c r="AO1019" t="s">
        <v>5070</v>
      </c>
      <c r="AP1019" t="s">
        <v>140</v>
      </c>
      <c r="AQ1019" t="s">
        <v>5071</v>
      </c>
      <c r="AR1019">
        <v>4</v>
      </c>
      <c r="AS1019">
        <v>4</v>
      </c>
      <c r="AT1019" t="s">
        <v>3533</v>
      </c>
      <c r="AU1019" t="s">
        <v>99</v>
      </c>
      <c r="AV1019" t="s">
        <v>1058</v>
      </c>
      <c r="AW1019" t="s">
        <v>1059</v>
      </c>
      <c r="AX1019" t="s">
        <v>1060</v>
      </c>
      <c r="AY1019" t="s">
        <v>1061</v>
      </c>
      <c r="AZ1019" t="s">
        <v>590</v>
      </c>
      <c r="BA1019" t="s">
        <v>902</v>
      </c>
      <c r="BB1019" t="s">
        <v>106</v>
      </c>
      <c r="BC1019" t="s">
        <v>93</v>
      </c>
      <c r="BD1019" t="s">
        <v>516</v>
      </c>
      <c r="BE1019" t="s">
        <v>179</v>
      </c>
      <c r="BG1019" t="s">
        <v>179</v>
      </c>
      <c r="BH1019" t="s">
        <v>110</v>
      </c>
      <c r="BI1019" t="s">
        <v>138</v>
      </c>
      <c r="BJ1019" t="s">
        <v>93</v>
      </c>
      <c r="BK1019" t="s">
        <v>1064</v>
      </c>
      <c r="BL1019" t="s">
        <v>1485</v>
      </c>
    </row>
    <row r="1020" spans="1:75" x14ac:dyDescent="0.35">
      <c r="A1020" s="1">
        <v>1018</v>
      </c>
      <c r="B1020">
        <v>0</v>
      </c>
      <c r="C1020" t="s">
        <v>73</v>
      </c>
      <c r="D1020" t="s">
        <v>74</v>
      </c>
      <c r="E1020" t="s">
        <v>6483</v>
      </c>
      <c r="F1020" t="s">
        <v>303</v>
      </c>
      <c r="G1020">
        <v>1</v>
      </c>
      <c r="H1020" t="s">
        <v>157</v>
      </c>
      <c r="I1020" t="s">
        <v>191</v>
      </c>
      <c r="J1020" t="s">
        <v>373</v>
      </c>
      <c r="K1020">
        <v>2016</v>
      </c>
      <c r="L1020">
        <v>1544</v>
      </c>
      <c r="M1020" t="s">
        <v>2537</v>
      </c>
      <c r="N1020" t="s">
        <v>3308</v>
      </c>
      <c r="Q1020">
        <v>1</v>
      </c>
      <c r="R1020" t="s">
        <v>82</v>
      </c>
      <c r="S1020" t="s">
        <v>575</v>
      </c>
      <c r="T1020" t="s">
        <v>130</v>
      </c>
      <c r="U1020" t="s">
        <v>73</v>
      </c>
      <c r="V1020" t="s">
        <v>85</v>
      </c>
      <c r="W1020" t="s">
        <v>6484</v>
      </c>
      <c r="X1020" t="s">
        <v>87</v>
      </c>
      <c r="Y1020" t="s">
        <v>165</v>
      </c>
      <c r="Z1020" t="s">
        <v>198</v>
      </c>
      <c r="AA1020" t="s">
        <v>303</v>
      </c>
      <c r="AB1020">
        <v>2016</v>
      </c>
      <c r="AC1020">
        <v>9</v>
      </c>
      <c r="AD1020">
        <v>16</v>
      </c>
      <c r="AE1020">
        <v>11</v>
      </c>
      <c r="AF1020">
        <v>14</v>
      </c>
      <c r="AG1020">
        <v>17</v>
      </c>
      <c r="AH1020">
        <v>7</v>
      </c>
      <c r="AI1020" t="s">
        <v>199</v>
      </c>
      <c r="AJ1020" t="s">
        <v>2061</v>
      </c>
      <c r="AK1020" t="s">
        <v>169</v>
      </c>
      <c r="AL1020" t="s">
        <v>170</v>
      </c>
      <c r="AM1020" t="s">
        <v>93</v>
      </c>
      <c r="AN1020" t="s">
        <v>465</v>
      </c>
      <c r="AO1020" t="s">
        <v>203</v>
      </c>
      <c r="AP1020" t="s">
        <v>204</v>
      </c>
      <c r="AQ1020" t="s">
        <v>1453</v>
      </c>
      <c r="AR1020">
        <v>4</v>
      </c>
      <c r="AS1020">
        <v>4</v>
      </c>
      <c r="AT1020" t="s">
        <v>337</v>
      </c>
      <c r="AU1020" t="s">
        <v>99</v>
      </c>
      <c r="AV1020" t="s">
        <v>381</v>
      </c>
      <c r="AW1020" t="s">
        <v>207</v>
      </c>
      <c r="AX1020" t="s">
        <v>208</v>
      </c>
      <c r="AY1020" t="s">
        <v>103</v>
      </c>
      <c r="AZ1020" t="s">
        <v>2062</v>
      </c>
      <c r="BA1020" t="s">
        <v>343</v>
      </c>
      <c r="BB1020" t="s">
        <v>106</v>
      </c>
      <c r="BC1020" t="s">
        <v>93</v>
      </c>
      <c r="BD1020" t="s">
        <v>107</v>
      </c>
      <c r="BE1020" t="s">
        <v>179</v>
      </c>
      <c r="BG1020" t="s">
        <v>109</v>
      </c>
      <c r="BH1020" t="s">
        <v>180</v>
      </c>
      <c r="BI1020" t="s">
        <v>170</v>
      </c>
      <c r="BJ1020" t="s">
        <v>93</v>
      </c>
      <c r="BK1020" t="s">
        <v>1530</v>
      </c>
      <c r="BL1020" t="s">
        <v>384</v>
      </c>
      <c r="BM1020" t="s">
        <v>113</v>
      </c>
      <c r="BO1020" t="s">
        <v>99</v>
      </c>
      <c r="BP1020" t="s">
        <v>214</v>
      </c>
      <c r="BQ1020" t="s">
        <v>215</v>
      </c>
      <c r="BS1020" t="s">
        <v>385</v>
      </c>
      <c r="BT1020" t="s">
        <v>2324</v>
      </c>
      <c r="BU1020" t="s">
        <v>2540</v>
      </c>
    </row>
    <row r="1021" spans="1:75" x14ac:dyDescent="0.35">
      <c r="A1021" s="1">
        <v>1019</v>
      </c>
      <c r="B1021">
        <v>0</v>
      </c>
      <c r="C1021" t="s">
        <v>73</v>
      </c>
      <c r="D1021" t="s">
        <v>122</v>
      </c>
      <c r="E1021" t="s">
        <v>6485</v>
      </c>
      <c r="F1021" t="s">
        <v>303</v>
      </c>
      <c r="G1021">
        <v>2</v>
      </c>
      <c r="H1021" t="s">
        <v>124</v>
      </c>
      <c r="I1021" t="s">
        <v>191</v>
      </c>
      <c r="J1021" t="s">
        <v>1303</v>
      </c>
      <c r="K1021">
        <v>2018</v>
      </c>
      <c r="L1021">
        <v>1452</v>
      </c>
      <c r="M1021" t="s">
        <v>3734</v>
      </c>
      <c r="N1021" t="s">
        <v>6082</v>
      </c>
      <c r="Q1021">
        <v>1</v>
      </c>
      <c r="R1021" t="s">
        <v>82</v>
      </c>
      <c r="S1021" t="s">
        <v>1783</v>
      </c>
      <c r="T1021" t="s">
        <v>130</v>
      </c>
      <c r="U1021" t="s">
        <v>73</v>
      </c>
      <c r="V1021" t="s">
        <v>85</v>
      </c>
      <c r="W1021" t="s">
        <v>6486</v>
      </c>
      <c r="X1021" t="s">
        <v>164</v>
      </c>
      <c r="Y1021" t="s">
        <v>133</v>
      </c>
      <c r="Z1021" t="s">
        <v>1825</v>
      </c>
      <c r="AA1021" t="s">
        <v>303</v>
      </c>
      <c r="AB1021">
        <v>2018</v>
      </c>
      <c r="AC1021">
        <v>9</v>
      </c>
      <c r="AD1021">
        <v>21</v>
      </c>
      <c r="AE1021">
        <v>11</v>
      </c>
      <c r="AF1021">
        <v>16</v>
      </c>
      <c r="AG1021">
        <v>24</v>
      </c>
      <c r="AH1021">
        <v>8</v>
      </c>
      <c r="AI1021" t="s">
        <v>1826</v>
      </c>
      <c r="AJ1021" t="s">
        <v>1827</v>
      </c>
      <c r="AK1021" t="s">
        <v>2194</v>
      </c>
      <c r="AL1021" t="s">
        <v>258</v>
      </c>
      <c r="AM1021" t="s">
        <v>93</v>
      </c>
      <c r="AN1021" t="s">
        <v>94</v>
      </c>
      <c r="AO1021" t="s">
        <v>1829</v>
      </c>
      <c r="AP1021" t="s">
        <v>1830</v>
      </c>
      <c r="AQ1021" t="s">
        <v>2195</v>
      </c>
      <c r="AR1021">
        <v>4</v>
      </c>
      <c r="AS1021">
        <v>4</v>
      </c>
      <c r="AT1021" t="s">
        <v>98</v>
      </c>
      <c r="AU1021" t="s">
        <v>99</v>
      </c>
      <c r="AV1021" t="s">
        <v>1315</v>
      </c>
      <c r="AW1021" t="s">
        <v>1316</v>
      </c>
      <c r="AX1021" t="s">
        <v>863</v>
      </c>
      <c r="AY1021" t="s">
        <v>1317</v>
      </c>
      <c r="AZ1021" t="s">
        <v>3522</v>
      </c>
      <c r="BA1021" t="s">
        <v>268</v>
      </c>
      <c r="BB1021" t="s">
        <v>106</v>
      </c>
      <c r="BC1021" t="s">
        <v>93</v>
      </c>
      <c r="BD1021" t="s">
        <v>107</v>
      </c>
      <c r="BE1021" t="s">
        <v>179</v>
      </c>
      <c r="BG1021" t="s">
        <v>109</v>
      </c>
      <c r="BH1021" t="s">
        <v>180</v>
      </c>
      <c r="BI1021" t="s">
        <v>258</v>
      </c>
      <c r="BJ1021" t="s">
        <v>93</v>
      </c>
      <c r="BK1021" t="s">
        <v>1319</v>
      </c>
      <c r="BL1021" t="s">
        <v>3523</v>
      </c>
      <c r="BM1021" t="s">
        <v>113</v>
      </c>
      <c r="BO1021" t="s">
        <v>99</v>
      </c>
      <c r="BS1021" t="s">
        <v>154</v>
      </c>
    </row>
    <row r="1022" spans="1:75" x14ac:dyDescent="0.35">
      <c r="A1022" s="1">
        <v>1020</v>
      </c>
      <c r="B1022">
        <v>0</v>
      </c>
      <c r="C1022" t="s">
        <v>73</v>
      </c>
      <c r="D1022" t="s">
        <v>122</v>
      </c>
      <c r="E1022" t="s">
        <v>499</v>
      </c>
      <c r="F1022" t="s">
        <v>76</v>
      </c>
      <c r="G1022">
        <v>1</v>
      </c>
      <c r="H1022" t="s">
        <v>157</v>
      </c>
      <c r="I1022" t="s">
        <v>191</v>
      </c>
      <c r="J1022" t="s">
        <v>304</v>
      </c>
      <c r="K1022">
        <v>2021</v>
      </c>
      <c r="L1022">
        <v>7925</v>
      </c>
      <c r="M1022" t="s">
        <v>6487</v>
      </c>
      <c r="N1022" t="s">
        <v>2497</v>
      </c>
      <c r="Q1022">
        <v>1</v>
      </c>
      <c r="R1022" t="s">
        <v>82</v>
      </c>
      <c r="S1022" t="s">
        <v>307</v>
      </c>
      <c r="T1022" t="s">
        <v>84</v>
      </c>
      <c r="U1022" t="s">
        <v>73</v>
      </c>
      <c r="V1022" t="s">
        <v>85</v>
      </c>
      <c r="W1022" t="s">
        <v>504</v>
      </c>
      <c r="X1022" t="s">
        <v>87</v>
      </c>
      <c r="Y1022" t="s">
        <v>165</v>
      </c>
      <c r="Z1022" t="s">
        <v>89</v>
      </c>
      <c r="AA1022" t="s">
        <v>76</v>
      </c>
      <c r="AB1022">
        <v>2021</v>
      </c>
      <c r="AC1022">
        <v>9</v>
      </c>
      <c r="AD1022">
        <v>25</v>
      </c>
      <c r="AE1022">
        <v>13</v>
      </c>
      <c r="AF1022">
        <v>20</v>
      </c>
      <c r="AG1022">
        <v>35</v>
      </c>
      <c r="AH1022">
        <v>10</v>
      </c>
      <c r="AI1022" t="s">
        <v>90</v>
      </c>
      <c r="AJ1022" t="s">
        <v>309</v>
      </c>
      <c r="AK1022" t="s">
        <v>310</v>
      </c>
      <c r="AL1022" t="s">
        <v>138</v>
      </c>
      <c r="AM1022" t="s">
        <v>93</v>
      </c>
      <c r="AN1022" t="s">
        <v>202</v>
      </c>
      <c r="AO1022" t="s">
        <v>2944</v>
      </c>
      <c r="AP1022" t="s">
        <v>96</v>
      </c>
      <c r="AQ1022" t="s">
        <v>311</v>
      </c>
      <c r="AR1022">
        <v>3</v>
      </c>
      <c r="AS1022">
        <v>4</v>
      </c>
      <c r="AT1022" t="s">
        <v>312</v>
      </c>
      <c r="AU1022" t="s">
        <v>233</v>
      </c>
      <c r="AV1022" t="s">
        <v>313</v>
      </c>
      <c r="AW1022" t="s">
        <v>314</v>
      </c>
      <c r="AX1022" t="s">
        <v>315</v>
      </c>
      <c r="AY1022" t="s">
        <v>316</v>
      </c>
      <c r="AZ1022" t="s">
        <v>1832</v>
      </c>
      <c r="BA1022" t="s">
        <v>6488</v>
      </c>
      <c r="BB1022" t="s">
        <v>106</v>
      </c>
      <c r="BC1022" t="s">
        <v>93</v>
      </c>
      <c r="BD1022" t="s">
        <v>516</v>
      </c>
      <c r="BE1022" t="s">
        <v>179</v>
      </c>
      <c r="BG1022" t="s">
        <v>109</v>
      </c>
      <c r="BH1022" t="s">
        <v>319</v>
      </c>
      <c r="BI1022" t="s">
        <v>138</v>
      </c>
      <c r="BJ1022" t="s">
        <v>93</v>
      </c>
      <c r="BK1022" t="s">
        <v>320</v>
      </c>
      <c r="BL1022" t="s">
        <v>2274</v>
      </c>
      <c r="BW1022" t="s">
        <v>322</v>
      </c>
    </row>
    <row r="1023" spans="1:75" x14ac:dyDescent="0.35">
      <c r="A1023" s="1">
        <v>1021</v>
      </c>
      <c r="B1023">
        <v>0</v>
      </c>
      <c r="C1023" t="s">
        <v>73</v>
      </c>
      <c r="D1023" t="s">
        <v>74</v>
      </c>
      <c r="E1023" t="s">
        <v>6489</v>
      </c>
      <c r="F1023" t="s">
        <v>76</v>
      </c>
      <c r="G1023">
        <v>1</v>
      </c>
      <c r="H1023" t="s">
        <v>157</v>
      </c>
      <c r="I1023" t="s">
        <v>191</v>
      </c>
      <c r="J1023" t="s">
        <v>480</v>
      </c>
      <c r="K1023">
        <v>2013</v>
      </c>
      <c r="L1023">
        <v>1655</v>
      </c>
      <c r="M1023" t="s">
        <v>2120</v>
      </c>
      <c r="N1023" t="s">
        <v>6490</v>
      </c>
      <c r="Q1023">
        <v>1</v>
      </c>
      <c r="R1023" t="s">
        <v>82</v>
      </c>
      <c r="S1023" t="s">
        <v>6086</v>
      </c>
      <c r="T1023" t="s">
        <v>130</v>
      </c>
      <c r="U1023" t="s">
        <v>73</v>
      </c>
      <c r="V1023" t="s">
        <v>85</v>
      </c>
      <c r="W1023" t="s">
        <v>6491</v>
      </c>
      <c r="X1023" t="s">
        <v>164</v>
      </c>
      <c r="Y1023" t="s">
        <v>165</v>
      </c>
      <c r="Z1023" t="s">
        <v>198</v>
      </c>
      <c r="AA1023" t="s">
        <v>76</v>
      </c>
      <c r="AB1023">
        <v>2013</v>
      </c>
      <c r="AC1023">
        <v>9</v>
      </c>
      <c r="AD1023">
        <v>11</v>
      </c>
      <c r="AE1023">
        <v>11</v>
      </c>
      <c r="AF1023">
        <v>13</v>
      </c>
      <c r="AG1023">
        <v>20</v>
      </c>
      <c r="AH1023">
        <v>4</v>
      </c>
      <c r="AI1023" t="s">
        <v>199</v>
      </c>
      <c r="AJ1023" t="s">
        <v>1538</v>
      </c>
      <c r="AK1023" t="s">
        <v>1539</v>
      </c>
      <c r="AL1023" t="s">
        <v>170</v>
      </c>
      <c r="AM1023" t="s">
        <v>93</v>
      </c>
      <c r="AN1023" t="s">
        <v>430</v>
      </c>
      <c r="AO1023" t="s">
        <v>203</v>
      </c>
      <c r="AP1023" t="s">
        <v>204</v>
      </c>
      <c r="AQ1023" t="s">
        <v>1540</v>
      </c>
      <c r="AR1023">
        <v>4</v>
      </c>
      <c r="AS1023">
        <v>4</v>
      </c>
      <c r="AT1023" t="s">
        <v>337</v>
      </c>
      <c r="AU1023" t="s">
        <v>99</v>
      </c>
      <c r="AV1023" t="s">
        <v>206</v>
      </c>
      <c r="AW1023" t="s">
        <v>493</v>
      </c>
      <c r="AX1023" t="s">
        <v>494</v>
      </c>
      <c r="AY1023" t="s">
        <v>495</v>
      </c>
      <c r="AZ1023" t="s">
        <v>496</v>
      </c>
      <c r="BA1023" t="s">
        <v>148</v>
      </c>
      <c r="BB1023" t="s">
        <v>106</v>
      </c>
      <c r="BC1023" t="s">
        <v>93</v>
      </c>
      <c r="BD1023" t="s">
        <v>107</v>
      </c>
      <c r="BE1023" t="s">
        <v>179</v>
      </c>
      <c r="BG1023" t="s">
        <v>109</v>
      </c>
      <c r="BH1023" t="s">
        <v>149</v>
      </c>
      <c r="BI1023" t="s">
        <v>170</v>
      </c>
      <c r="BJ1023" t="s">
        <v>93</v>
      </c>
      <c r="BL1023" t="s">
        <v>1459</v>
      </c>
      <c r="BM1023" t="s">
        <v>113</v>
      </c>
      <c r="BO1023" t="s">
        <v>99</v>
      </c>
      <c r="BP1023" t="s">
        <v>494</v>
      </c>
      <c r="BQ1023" t="s">
        <v>498</v>
      </c>
    </row>
    <row r="1024" spans="1:75" x14ac:dyDescent="0.35">
      <c r="A1024" s="1">
        <v>1022</v>
      </c>
      <c r="B1024">
        <v>0</v>
      </c>
      <c r="C1024" t="s">
        <v>218</v>
      </c>
      <c r="D1024" t="s">
        <v>122</v>
      </c>
      <c r="E1024" t="s">
        <v>6492</v>
      </c>
      <c r="F1024" t="s">
        <v>76</v>
      </c>
      <c r="G1024">
        <v>3</v>
      </c>
      <c r="H1024" t="s">
        <v>77</v>
      </c>
      <c r="I1024" t="s">
        <v>125</v>
      </c>
      <c r="J1024" t="s">
        <v>126</v>
      </c>
      <c r="K1024">
        <v>2018</v>
      </c>
      <c r="L1024">
        <v>6092</v>
      </c>
      <c r="M1024" t="s">
        <v>6493</v>
      </c>
      <c r="N1024" t="s">
        <v>6494</v>
      </c>
      <c r="Q1024">
        <v>1</v>
      </c>
      <c r="R1024" t="s">
        <v>82</v>
      </c>
      <c r="S1024" t="s">
        <v>2311</v>
      </c>
      <c r="T1024" t="s">
        <v>130</v>
      </c>
      <c r="U1024" t="s">
        <v>218</v>
      </c>
      <c r="V1024" t="s">
        <v>85</v>
      </c>
      <c r="W1024" t="s">
        <v>6495</v>
      </c>
      <c r="X1024" t="s">
        <v>164</v>
      </c>
      <c r="Y1024" t="s">
        <v>88</v>
      </c>
      <c r="Z1024" t="s">
        <v>596</v>
      </c>
      <c r="AA1024" t="s">
        <v>76</v>
      </c>
      <c r="AB1024">
        <v>2018</v>
      </c>
      <c r="AC1024">
        <v>9</v>
      </c>
      <c r="AD1024">
        <v>15</v>
      </c>
      <c r="AE1024">
        <v>11</v>
      </c>
      <c r="AF1024">
        <v>11</v>
      </c>
      <c r="AG1024">
        <v>28</v>
      </c>
      <c r="AH1024">
        <v>9</v>
      </c>
      <c r="AI1024" t="s">
        <v>597</v>
      </c>
      <c r="AJ1024" t="s">
        <v>2716</v>
      </c>
      <c r="AK1024" t="s">
        <v>2717</v>
      </c>
      <c r="AM1024" t="s">
        <v>93</v>
      </c>
      <c r="AN1024" t="s">
        <v>723</v>
      </c>
      <c r="AO1024" t="s">
        <v>2718</v>
      </c>
      <c r="AP1024" t="s">
        <v>601</v>
      </c>
      <c r="AQ1024" t="s">
        <v>2719</v>
      </c>
      <c r="AR1024">
        <v>4</v>
      </c>
      <c r="AS1024">
        <v>4</v>
      </c>
      <c r="AT1024" t="s">
        <v>142</v>
      </c>
      <c r="AU1024" t="s">
        <v>233</v>
      </c>
      <c r="AV1024" t="s">
        <v>143</v>
      </c>
      <c r="AW1024" t="s">
        <v>144</v>
      </c>
      <c r="AX1024" t="s">
        <v>145</v>
      </c>
      <c r="AY1024" t="s">
        <v>146</v>
      </c>
      <c r="AZ1024" t="s">
        <v>6496</v>
      </c>
      <c r="BA1024" t="s">
        <v>148</v>
      </c>
      <c r="BB1024" t="s">
        <v>106</v>
      </c>
      <c r="BC1024" t="s">
        <v>93</v>
      </c>
      <c r="BD1024" t="s">
        <v>107</v>
      </c>
      <c r="BE1024" t="s">
        <v>108</v>
      </c>
      <c r="BG1024" t="s">
        <v>109</v>
      </c>
      <c r="BH1024" t="s">
        <v>149</v>
      </c>
      <c r="BJ1024" t="s">
        <v>150</v>
      </c>
      <c r="BK1024" t="s">
        <v>151</v>
      </c>
      <c r="BL1024" t="s">
        <v>2721</v>
      </c>
      <c r="BM1024" t="s">
        <v>408</v>
      </c>
      <c r="BN1024" t="s">
        <v>565</v>
      </c>
      <c r="BO1024" t="s">
        <v>99</v>
      </c>
      <c r="BR1024" t="s">
        <v>2722</v>
      </c>
      <c r="BS1024" t="s">
        <v>154</v>
      </c>
      <c r="BV1024" t="s">
        <v>2723</v>
      </c>
    </row>
    <row r="1025" spans="1:75" x14ac:dyDescent="0.35">
      <c r="A1025" s="1">
        <v>1023</v>
      </c>
      <c r="B1025">
        <v>0</v>
      </c>
      <c r="C1025" t="s">
        <v>73</v>
      </c>
      <c r="D1025" t="s">
        <v>74</v>
      </c>
      <c r="E1025" t="s">
        <v>499</v>
      </c>
      <c r="F1025" t="s">
        <v>303</v>
      </c>
      <c r="G1025">
        <v>1</v>
      </c>
      <c r="H1025" t="s">
        <v>157</v>
      </c>
      <c r="I1025" t="s">
        <v>592</v>
      </c>
      <c r="J1025" t="s">
        <v>1190</v>
      </c>
      <c r="K1025">
        <v>2022</v>
      </c>
      <c r="L1025">
        <v>7433</v>
      </c>
      <c r="M1025" t="s">
        <v>1191</v>
      </c>
      <c r="N1025" t="s">
        <v>1067</v>
      </c>
      <c r="Q1025">
        <v>1</v>
      </c>
      <c r="R1025" t="s">
        <v>82</v>
      </c>
      <c r="S1025" t="s">
        <v>503</v>
      </c>
      <c r="T1025" t="s">
        <v>84</v>
      </c>
      <c r="U1025" t="s">
        <v>73</v>
      </c>
      <c r="V1025" t="s">
        <v>85</v>
      </c>
      <c r="W1025" t="s">
        <v>504</v>
      </c>
      <c r="X1025" t="s">
        <v>987</v>
      </c>
      <c r="Y1025" t="s">
        <v>165</v>
      </c>
      <c r="Z1025" t="s">
        <v>1192</v>
      </c>
      <c r="AA1025" t="s">
        <v>303</v>
      </c>
      <c r="AB1025">
        <v>2022</v>
      </c>
      <c r="AC1025">
        <v>9</v>
      </c>
      <c r="AD1025">
        <v>10</v>
      </c>
      <c r="AE1025">
        <v>7</v>
      </c>
      <c r="AF1025">
        <v>8</v>
      </c>
      <c r="AG1025">
        <v>22</v>
      </c>
      <c r="AH1025">
        <v>9</v>
      </c>
      <c r="AI1025" t="s">
        <v>1193</v>
      </c>
      <c r="AJ1025" t="s">
        <v>1194</v>
      </c>
      <c r="AK1025" t="s">
        <v>1195</v>
      </c>
      <c r="AM1025" t="s">
        <v>93</v>
      </c>
      <c r="AN1025" t="s">
        <v>202</v>
      </c>
      <c r="AO1025" t="s">
        <v>287</v>
      </c>
      <c r="AP1025" t="s">
        <v>1196</v>
      </c>
      <c r="AQ1025" t="s">
        <v>1197</v>
      </c>
      <c r="AR1025">
        <v>3</v>
      </c>
      <c r="AS1025">
        <v>4</v>
      </c>
      <c r="AT1025" t="s">
        <v>98</v>
      </c>
      <c r="AU1025" t="s">
        <v>99</v>
      </c>
      <c r="AV1025" t="s">
        <v>1198</v>
      </c>
      <c r="AW1025" t="s">
        <v>1199</v>
      </c>
      <c r="AX1025" t="s">
        <v>1200</v>
      </c>
      <c r="AY1025" t="s">
        <v>1201</v>
      </c>
      <c r="AZ1025" t="s">
        <v>1202</v>
      </c>
      <c r="BA1025" t="s">
        <v>148</v>
      </c>
      <c r="BB1025" t="s">
        <v>106</v>
      </c>
      <c r="BC1025" t="s">
        <v>93</v>
      </c>
      <c r="BD1025" t="s">
        <v>516</v>
      </c>
      <c r="BE1025" t="s">
        <v>179</v>
      </c>
      <c r="BG1025" t="s">
        <v>109</v>
      </c>
      <c r="BH1025" t="s">
        <v>149</v>
      </c>
      <c r="BJ1025" t="s">
        <v>93</v>
      </c>
      <c r="BK1025" t="s">
        <v>1203</v>
      </c>
      <c r="BL1025" t="s">
        <v>1204</v>
      </c>
      <c r="BM1025" t="s">
        <v>113</v>
      </c>
      <c r="BO1025" t="s">
        <v>99</v>
      </c>
      <c r="BS1025" t="s">
        <v>1205</v>
      </c>
    </row>
    <row r="1026" spans="1:75" x14ac:dyDescent="0.35">
      <c r="A1026" s="1">
        <v>1024</v>
      </c>
      <c r="B1026">
        <v>0</v>
      </c>
      <c r="C1026" t="s">
        <v>73</v>
      </c>
      <c r="D1026" t="s">
        <v>122</v>
      </c>
      <c r="E1026" t="s">
        <v>6497</v>
      </c>
      <c r="F1026" t="s">
        <v>76</v>
      </c>
      <c r="G1026">
        <v>2</v>
      </c>
      <c r="H1026" t="s">
        <v>124</v>
      </c>
      <c r="I1026" t="s">
        <v>191</v>
      </c>
      <c r="J1026" t="s">
        <v>1303</v>
      </c>
      <c r="K1026">
        <v>2017</v>
      </c>
      <c r="L1026">
        <v>5362</v>
      </c>
      <c r="M1026" t="s">
        <v>6498</v>
      </c>
      <c r="N1026" t="s">
        <v>4525</v>
      </c>
      <c r="Q1026">
        <v>1</v>
      </c>
      <c r="R1026" t="s">
        <v>82</v>
      </c>
      <c r="S1026" t="s">
        <v>350</v>
      </c>
      <c r="T1026" t="s">
        <v>130</v>
      </c>
      <c r="U1026" t="s">
        <v>73</v>
      </c>
      <c r="V1026" t="s">
        <v>85</v>
      </c>
      <c r="W1026" t="s">
        <v>6499</v>
      </c>
      <c r="X1026" t="s">
        <v>87</v>
      </c>
      <c r="Y1026" t="s">
        <v>133</v>
      </c>
      <c r="Z1026" t="s">
        <v>1825</v>
      </c>
      <c r="AA1026" t="s">
        <v>76</v>
      </c>
      <c r="AB1026">
        <v>2017</v>
      </c>
      <c r="AC1026">
        <v>9</v>
      </c>
      <c r="AD1026">
        <v>16</v>
      </c>
      <c r="AE1026">
        <v>9</v>
      </c>
      <c r="AF1026">
        <v>8</v>
      </c>
      <c r="AG1026">
        <v>23</v>
      </c>
      <c r="AH1026">
        <v>9</v>
      </c>
      <c r="AI1026" t="s">
        <v>1826</v>
      </c>
      <c r="AJ1026" t="s">
        <v>1827</v>
      </c>
      <c r="AK1026" t="s">
        <v>2194</v>
      </c>
      <c r="AM1026" t="s">
        <v>93</v>
      </c>
      <c r="AN1026" t="s">
        <v>94</v>
      </c>
      <c r="AO1026" t="s">
        <v>1829</v>
      </c>
      <c r="AP1026" t="s">
        <v>1830</v>
      </c>
      <c r="AQ1026" t="s">
        <v>2195</v>
      </c>
      <c r="AR1026">
        <v>4</v>
      </c>
      <c r="AS1026">
        <v>4</v>
      </c>
      <c r="AT1026" t="s">
        <v>337</v>
      </c>
      <c r="AU1026" t="s">
        <v>99</v>
      </c>
      <c r="AV1026" t="s">
        <v>1315</v>
      </c>
      <c r="AW1026" t="s">
        <v>1316</v>
      </c>
      <c r="AX1026" t="s">
        <v>863</v>
      </c>
      <c r="AY1026" t="s">
        <v>1317</v>
      </c>
      <c r="AZ1026" t="s">
        <v>6500</v>
      </c>
      <c r="BA1026" t="s">
        <v>268</v>
      </c>
      <c r="BB1026" t="s">
        <v>106</v>
      </c>
      <c r="BC1026" t="s">
        <v>93</v>
      </c>
      <c r="BD1026" t="s">
        <v>107</v>
      </c>
      <c r="BE1026" t="s">
        <v>179</v>
      </c>
      <c r="BG1026" t="s">
        <v>109</v>
      </c>
      <c r="BH1026" t="s">
        <v>180</v>
      </c>
      <c r="BJ1026" t="s">
        <v>93</v>
      </c>
      <c r="BK1026" t="s">
        <v>1319</v>
      </c>
      <c r="BL1026" t="s">
        <v>4359</v>
      </c>
      <c r="BM1026" t="s">
        <v>113</v>
      </c>
      <c r="BO1026" t="s">
        <v>99</v>
      </c>
      <c r="BS1026" t="s">
        <v>154</v>
      </c>
      <c r="BT1026" t="s">
        <v>386</v>
      </c>
      <c r="BU1026" t="s">
        <v>1321</v>
      </c>
    </row>
    <row r="1027" spans="1:75" x14ac:dyDescent="0.35">
      <c r="A1027" s="1">
        <v>1025</v>
      </c>
      <c r="B1027">
        <v>0</v>
      </c>
      <c r="C1027" t="s">
        <v>73</v>
      </c>
      <c r="D1027" t="s">
        <v>796</v>
      </c>
      <c r="E1027" t="s">
        <v>499</v>
      </c>
      <c r="F1027" t="s">
        <v>303</v>
      </c>
      <c r="G1027">
        <v>1</v>
      </c>
      <c r="H1027" t="s">
        <v>157</v>
      </c>
      <c r="I1027" t="s">
        <v>867</v>
      </c>
      <c r="J1027" t="s">
        <v>4902</v>
      </c>
      <c r="K1027">
        <v>2021</v>
      </c>
      <c r="L1027">
        <v>8188</v>
      </c>
      <c r="M1027" t="s">
        <v>6501</v>
      </c>
      <c r="N1027" t="s">
        <v>6502</v>
      </c>
      <c r="Q1027">
        <v>1</v>
      </c>
      <c r="R1027" t="s">
        <v>82</v>
      </c>
      <c r="S1027" t="s">
        <v>307</v>
      </c>
      <c r="T1027" t="s">
        <v>84</v>
      </c>
      <c r="U1027" t="s">
        <v>73</v>
      </c>
      <c r="V1027" t="s">
        <v>422</v>
      </c>
      <c r="W1027" t="s">
        <v>504</v>
      </c>
      <c r="X1027" t="s">
        <v>132</v>
      </c>
      <c r="Y1027" t="s">
        <v>165</v>
      </c>
      <c r="Z1027" t="s">
        <v>4905</v>
      </c>
      <c r="AA1027" t="s">
        <v>303</v>
      </c>
      <c r="AB1027">
        <v>2021</v>
      </c>
      <c r="AC1027">
        <v>9</v>
      </c>
      <c r="AD1027">
        <v>23</v>
      </c>
      <c r="AE1027">
        <v>14</v>
      </c>
      <c r="AF1027">
        <v>16</v>
      </c>
      <c r="AG1027">
        <v>33</v>
      </c>
      <c r="AH1027">
        <v>10</v>
      </c>
      <c r="AI1027" t="s">
        <v>4906</v>
      </c>
      <c r="AJ1027" t="s">
        <v>4953</v>
      </c>
      <c r="AK1027" t="s">
        <v>4954</v>
      </c>
      <c r="AL1027" t="s">
        <v>258</v>
      </c>
      <c r="AM1027" t="s">
        <v>429</v>
      </c>
      <c r="AN1027" t="s">
        <v>202</v>
      </c>
      <c r="AO1027" t="s">
        <v>6503</v>
      </c>
      <c r="AP1027" t="s">
        <v>4909</v>
      </c>
      <c r="AQ1027" t="s">
        <v>4956</v>
      </c>
      <c r="AR1027">
        <v>4</v>
      </c>
      <c r="AS1027">
        <v>4</v>
      </c>
      <c r="AV1027" t="s">
        <v>4912</v>
      </c>
      <c r="AW1027" t="s">
        <v>4913</v>
      </c>
      <c r="AX1027" t="s">
        <v>4914</v>
      </c>
      <c r="AY1027" t="s">
        <v>1671</v>
      </c>
      <c r="AZ1027" t="s">
        <v>4915</v>
      </c>
      <c r="BA1027" t="s">
        <v>268</v>
      </c>
      <c r="BB1027" t="s">
        <v>636</v>
      </c>
      <c r="BC1027" t="s">
        <v>429</v>
      </c>
      <c r="BD1027" t="s">
        <v>107</v>
      </c>
      <c r="BE1027" t="s">
        <v>179</v>
      </c>
      <c r="BG1027" t="s">
        <v>109</v>
      </c>
      <c r="BH1027" t="s">
        <v>149</v>
      </c>
      <c r="BI1027" t="s">
        <v>258</v>
      </c>
      <c r="BJ1027" t="s">
        <v>93</v>
      </c>
      <c r="BK1027" t="s">
        <v>1604</v>
      </c>
      <c r="BL1027" t="s">
        <v>4957</v>
      </c>
      <c r="BM1027" t="s">
        <v>113</v>
      </c>
      <c r="BP1027" t="s">
        <v>1345</v>
      </c>
      <c r="BQ1027" t="s">
        <v>1345</v>
      </c>
      <c r="BR1027" t="s">
        <v>4917</v>
      </c>
      <c r="BS1027" t="s">
        <v>2775</v>
      </c>
    </row>
    <row r="1028" spans="1:75" x14ac:dyDescent="0.35">
      <c r="A1028" s="1">
        <v>1026</v>
      </c>
      <c r="B1028">
        <v>0</v>
      </c>
      <c r="C1028" t="s">
        <v>73</v>
      </c>
      <c r="D1028" t="s">
        <v>189</v>
      </c>
      <c r="E1028" t="s">
        <v>6504</v>
      </c>
      <c r="F1028" t="s">
        <v>303</v>
      </c>
      <c r="G1028">
        <v>1</v>
      </c>
      <c r="H1028" t="s">
        <v>157</v>
      </c>
      <c r="I1028" t="s">
        <v>389</v>
      </c>
      <c r="J1028" t="s">
        <v>520</v>
      </c>
      <c r="K1028">
        <v>2016</v>
      </c>
      <c r="L1028">
        <v>1217</v>
      </c>
      <c r="M1028" t="s">
        <v>3196</v>
      </c>
      <c r="N1028" t="s">
        <v>5380</v>
      </c>
      <c r="Q1028">
        <v>1</v>
      </c>
      <c r="R1028" t="s">
        <v>82</v>
      </c>
      <c r="S1028" t="s">
        <v>575</v>
      </c>
      <c r="T1028" t="s">
        <v>130</v>
      </c>
      <c r="U1028" t="s">
        <v>73</v>
      </c>
      <c r="V1028" t="s">
        <v>85</v>
      </c>
      <c r="W1028" t="s">
        <v>6505</v>
      </c>
      <c r="X1028" t="s">
        <v>132</v>
      </c>
      <c r="Y1028" t="s">
        <v>165</v>
      </c>
      <c r="Z1028" t="s">
        <v>134</v>
      </c>
      <c r="AA1028" t="s">
        <v>303</v>
      </c>
      <c r="AB1028">
        <v>2016</v>
      </c>
      <c r="AC1028">
        <v>9</v>
      </c>
      <c r="AD1028">
        <v>21</v>
      </c>
      <c r="AE1028">
        <v>14</v>
      </c>
      <c r="AF1028">
        <v>11</v>
      </c>
      <c r="AG1028">
        <v>23</v>
      </c>
      <c r="AH1028">
        <v>7</v>
      </c>
      <c r="AI1028" t="s">
        <v>135</v>
      </c>
      <c r="AJ1028" t="s">
        <v>525</v>
      </c>
      <c r="AK1028" t="s">
        <v>526</v>
      </c>
      <c r="AL1028" t="s">
        <v>397</v>
      </c>
      <c r="AM1028" t="s">
        <v>93</v>
      </c>
      <c r="AN1028" t="s">
        <v>527</v>
      </c>
      <c r="AO1028" t="s">
        <v>528</v>
      </c>
      <c r="AP1028" t="s">
        <v>140</v>
      </c>
      <c r="AQ1028" t="s">
        <v>529</v>
      </c>
      <c r="AR1028">
        <v>4</v>
      </c>
      <c r="AS1028">
        <v>4</v>
      </c>
      <c r="AT1028" t="s">
        <v>530</v>
      </c>
      <c r="AU1028" t="s">
        <v>99</v>
      </c>
      <c r="AV1028" t="s">
        <v>531</v>
      </c>
      <c r="AW1028" t="s">
        <v>532</v>
      </c>
      <c r="AX1028" t="s">
        <v>533</v>
      </c>
      <c r="AY1028" t="s">
        <v>237</v>
      </c>
      <c r="AZ1028" t="s">
        <v>3199</v>
      </c>
      <c r="BA1028" t="s">
        <v>3200</v>
      </c>
      <c r="BB1028" t="s">
        <v>106</v>
      </c>
      <c r="BC1028" t="s">
        <v>93</v>
      </c>
      <c r="BD1028" t="s">
        <v>107</v>
      </c>
      <c r="BE1028" t="s">
        <v>179</v>
      </c>
      <c r="BG1028" t="s">
        <v>109</v>
      </c>
      <c r="BH1028" t="s">
        <v>149</v>
      </c>
      <c r="BI1028" t="s">
        <v>397</v>
      </c>
      <c r="BJ1028" t="s">
        <v>150</v>
      </c>
      <c r="BK1028" t="s">
        <v>344</v>
      </c>
      <c r="BL1028" t="s">
        <v>2274</v>
      </c>
      <c r="BM1028" t="s">
        <v>408</v>
      </c>
      <c r="BN1028" t="s">
        <v>536</v>
      </c>
      <c r="BO1028" t="s">
        <v>99</v>
      </c>
      <c r="BP1028" t="s">
        <v>537</v>
      </c>
      <c r="BQ1028" t="s">
        <v>538</v>
      </c>
      <c r="BS1028" t="s">
        <v>154</v>
      </c>
      <c r="BT1028" t="s">
        <v>539</v>
      </c>
      <c r="BU1028" t="s">
        <v>540</v>
      </c>
      <c r="BV1028" t="s">
        <v>541</v>
      </c>
    </row>
    <row r="1029" spans="1:75" x14ac:dyDescent="0.35">
      <c r="A1029" s="1">
        <v>1027</v>
      </c>
      <c r="B1029">
        <v>0</v>
      </c>
      <c r="C1029" t="s">
        <v>73</v>
      </c>
      <c r="D1029" t="s">
        <v>122</v>
      </c>
      <c r="E1029" t="s">
        <v>6506</v>
      </c>
      <c r="F1029" t="s">
        <v>303</v>
      </c>
      <c r="G1029">
        <v>1</v>
      </c>
      <c r="H1029" t="s">
        <v>157</v>
      </c>
      <c r="I1029" t="s">
        <v>158</v>
      </c>
      <c r="J1029" t="s">
        <v>500</v>
      </c>
      <c r="K1029">
        <v>2020</v>
      </c>
      <c r="L1029">
        <v>6364</v>
      </c>
      <c r="M1029" t="s">
        <v>6507</v>
      </c>
      <c r="N1029" t="s">
        <v>4528</v>
      </c>
      <c r="Q1029">
        <v>1</v>
      </c>
      <c r="R1029" t="s">
        <v>82</v>
      </c>
      <c r="S1029" t="s">
        <v>2979</v>
      </c>
      <c r="T1029" t="s">
        <v>130</v>
      </c>
      <c r="U1029" t="s">
        <v>73</v>
      </c>
      <c r="V1029" t="s">
        <v>85</v>
      </c>
      <c r="W1029" t="s">
        <v>6508</v>
      </c>
      <c r="X1029" t="s">
        <v>164</v>
      </c>
      <c r="Y1029" t="s">
        <v>165</v>
      </c>
      <c r="Z1029" t="s">
        <v>282</v>
      </c>
      <c r="AA1029" t="s">
        <v>303</v>
      </c>
      <c r="AB1029">
        <v>2020</v>
      </c>
      <c r="AC1029">
        <v>9</v>
      </c>
      <c r="AD1029">
        <v>17</v>
      </c>
      <c r="AE1029">
        <v>12</v>
      </c>
      <c r="AF1029">
        <v>10</v>
      </c>
      <c r="AG1029">
        <v>24</v>
      </c>
      <c r="AH1029">
        <v>8</v>
      </c>
      <c r="AI1029" t="s">
        <v>283</v>
      </c>
      <c r="AJ1029" t="s">
        <v>4623</v>
      </c>
      <c r="AK1029" t="s">
        <v>507</v>
      </c>
      <c r="AL1029" t="s">
        <v>138</v>
      </c>
      <c r="AM1029" t="s">
        <v>93</v>
      </c>
      <c r="AN1029" t="s">
        <v>430</v>
      </c>
      <c r="AO1029" t="s">
        <v>4624</v>
      </c>
      <c r="AP1029" t="s">
        <v>288</v>
      </c>
      <c r="AQ1029" t="s">
        <v>509</v>
      </c>
      <c r="AR1029">
        <v>3</v>
      </c>
      <c r="AS1029">
        <v>4</v>
      </c>
      <c r="AT1029" t="s">
        <v>337</v>
      </c>
      <c r="AU1029" t="s">
        <v>233</v>
      </c>
      <c r="AV1029" t="s">
        <v>1214</v>
      </c>
      <c r="AW1029" t="s">
        <v>1215</v>
      </c>
      <c r="AX1029" t="s">
        <v>1216</v>
      </c>
      <c r="AY1029" t="s">
        <v>1217</v>
      </c>
      <c r="AZ1029" t="s">
        <v>4625</v>
      </c>
      <c r="BA1029" t="s">
        <v>268</v>
      </c>
      <c r="BB1029" t="s">
        <v>106</v>
      </c>
      <c r="BC1029" t="s">
        <v>93</v>
      </c>
      <c r="BD1029" t="s">
        <v>107</v>
      </c>
      <c r="BE1029" t="s">
        <v>179</v>
      </c>
      <c r="BG1029" t="s">
        <v>109</v>
      </c>
      <c r="BH1029" t="s">
        <v>608</v>
      </c>
      <c r="BI1029" t="s">
        <v>138</v>
      </c>
      <c r="BJ1029" t="s">
        <v>93</v>
      </c>
      <c r="BK1029" t="s">
        <v>320</v>
      </c>
      <c r="BL1029" t="s">
        <v>152</v>
      </c>
      <c r="BM1029" t="s">
        <v>113</v>
      </c>
      <c r="BO1029" t="s">
        <v>99</v>
      </c>
      <c r="BP1029" t="s">
        <v>888</v>
      </c>
      <c r="BQ1029" t="s">
        <v>1220</v>
      </c>
      <c r="BS1029" t="s">
        <v>1221</v>
      </c>
      <c r="BT1029" t="s">
        <v>1222</v>
      </c>
      <c r="BV1029" t="s">
        <v>4627</v>
      </c>
      <c r="BW1029" t="s">
        <v>1225</v>
      </c>
    </row>
    <row r="1030" spans="1:75" x14ac:dyDescent="0.35">
      <c r="A1030" s="1">
        <v>1028</v>
      </c>
      <c r="B1030">
        <v>0</v>
      </c>
      <c r="C1030" t="s">
        <v>218</v>
      </c>
      <c r="D1030" t="s">
        <v>189</v>
      </c>
      <c r="E1030" t="s">
        <v>75</v>
      </c>
      <c r="F1030" t="s">
        <v>303</v>
      </c>
      <c r="G1030">
        <v>1</v>
      </c>
      <c r="H1030" t="s">
        <v>157</v>
      </c>
      <c r="I1030" t="s">
        <v>1266</v>
      </c>
      <c r="J1030" t="s">
        <v>1267</v>
      </c>
      <c r="K1030">
        <v>2015</v>
      </c>
      <c r="L1030">
        <v>3148</v>
      </c>
      <c r="M1030" t="s">
        <v>6509</v>
      </c>
      <c r="N1030" t="s">
        <v>1882</v>
      </c>
      <c r="Q1030">
        <v>1</v>
      </c>
      <c r="R1030" t="s">
        <v>82</v>
      </c>
      <c r="S1030" t="s">
        <v>83</v>
      </c>
      <c r="T1030" t="s">
        <v>84</v>
      </c>
      <c r="U1030" t="s">
        <v>218</v>
      </c>
      <c r="V1030" t="s">
        <v>85</v>
      </c>
      <c r="W1030" t="s">
        <v>86</v>
      </c>
      <c r="X1030" t="s">
        <v>197</v>
      </c>
      <c r="Y1030" t="s">
        <v>165</v>
      </c>
      <c r="Z1030" t="s">
        <v>596</v>
      </c>
      <c r="AA1030" t="s">
        <v>303</v>
      </c>
      <c r="AB1030">
        <v>2015</v>
      </c>
      <c r="AC1030">
        <v>9</v>
      </c>
      <c r="AD1030">
        <v>18</v>
      </c>
      <c r="AE1030">
        <v>13</v>
      </c>
      <c r="AF1030">
        <v>8</v>
      </c>
      <c r="AG1030">
        <v>21</v>
      </c>
      <c r="AH1030">
        <v>7</v>
      </c>
      <c r="AI1030" t="s">
        <v>597</v>
      </c>
      <c r="AJ1030" t="s">
        <v>1270</v>
      </c>
      <c r="AK1030" t="s">
        <v>1271</v>
      </c>
      <c r="AL1030" t="s">
        <v>397</v>
      </c>
      <c r="AM1030" t="s">
        <v>93</v>
      </c>
      <c r="AN1030" t="s">
        <v>430</v>
      </c>
      <c r="AO1030" t="s">
        <v>1272</v>
      </c>
      <c r="AP1030" t="s">
        <v>601</v>
      </c>
      <c r="AQ1030" t="s">
        <v>1273</v>
      </c>
      <c r="AR1030">
        <v>4</v>
      </c>
      <c r="AS1030">
        <v>4</v>
      </c>
      <c r="AT1030" t="s">
        <v>434</v>
      </c>
      <c r="AU1030" t="s">
        <v>233</v>
      </c>
      <c r="AV1030" t="s">
        <v>1274</v>
      </c>
      <c r="AW1030" t="s">
        <v>1275</v>
      </c>
      <c r="AX1030" t="s">
        <v>856</v>
      </c>
      <c r="AY1030" t="s">
        <v>1276</v>
      </c>
      <c r="AZ1030" t="s">
        <v>6510</v>
      </c>
      <c r="BA1030" t="s">
        <v>635</v>
      </c>
      <c r="BB1030" t="s">
        <v>106</v>
      </c>
      <c r="BC1030" t="s">
        <v>93</v>
      </c>
      <c r="BD1030" t="s">
        <v>107</v>
      </c>
      <c r="BE1030" t="s">
        <v>179</v>
      </c>
      <c r="BG1030" t="s">
        <v>109</v>
      </c>
      <c r="BH1030" t="s">
        <v>149</v>
      </c>
      <c r="BI1030" t="s">
        <v>397</v>
      </c>
      <c r="BJ1030" t="s">
        <v>150</v>
      </c>
      <c r="BK1030" t="s">
        <v>1278</v>
      </c>
      <c r="BL1030" t="s">
        <v>6511</v>
      </c>
      <c r="BM1030" t="s">
        <v>113</v>
      </c>
      <c r="BO1030" t="s">
        <v>99</v>
      </c>
      <c r="BR1030" t="s">
        <v>3492</v>
      </c>
      <c r="BS1030" t="s">
        <v>154</v>
      </c>
      <c r="BT1030" t="s">
        <v>6512</v>
      </c>
      <c r="BU1030" t="s">
        <v>245</v>
      </c>
    </row>
    <row r="1031" spans="1:75" x14ac:dyDescent="0.35">
      <c r="A1031" s="1">
        <v>1029</v>
      </c>
      <c r="B1031">
        <v>0</v>
      </c>
      <c r="C1031" t="s">
        <v>73</v>
      </c>
      <c r="D1031" t="s">
        <v>189</v>
      </c>
      <c r="E1031" t="s">
        <v>1403</v>
      </c>
      <c r="F1031" t="s">
        <v>76</v>
      </c>
      <c r="G1031">
        <v>2</v>
      </c>
      <c r="H1031" t="s">
        <v>124</v>
      </c>
      <c r="I1031" t="s">
        <v>389</v>
      </c>
      <c r="J1031" t="s">
        <v>520</v>
      </c>
      <c r="K1031">
        <v>2010</v>
      </c>
      <c r="L1031">
        <v>1245</v>
      </c>
      <c r="M1031" t="s">
        <v>6513</v>
      </c>
      <c r="N1031" t="s">
        <v>1090</v>
      </c>
      <c r="Q1031">
        <v>1</v>
      </c>
      <c r="R1031" t="s">
        <v>82</v>
      </c>
      <c r="S1031" t="s">
        <v>1004</v>
      </c>
      <c r="T1031" t="s">
        <v>84</v>
      </c>
      <c r="U1031" t="s">
        <v>73</v>
      </c>
      <c r="V1031" t="s">
        <v>85</v>
      </c>
      <c r="W1031" t="s">
        <v>1407</v>
      </c>
      <c r="X1031" t="s">
        <v>6514</v>
      </c>
      <c r="Y1031" t="s">
        <v>133</v>
      </c>
      <c r="Z1031" t="s">
        <v>134</v>
      </c>
      <c r="AA1031" t="s">
        <v>76</v>
      </c>
      <c r="AB1031">
        <v>2010</v>
      </c>
      <c r="AC1031">
        <v>9</v>
      </c>
      <c r="AD1031">
        <v>17</v>
      </c>
      <c r="AE1031">
        <v>10</v>
      </c>
      <c r="AF1031">
        <v>8</v>
      </c>
      <c r="AG1031">
        <v>20</v>
      </c>
      <c r="AH1031">
        <v>5</v>
      </c>
      <c r="AI1031" t="s">
        <v>135</v>
      </c>
      <c r="AJ1031" t="s">
        <v>6515</v>
      </c>
      <c r="AK1031" t="s">
        <v>6516</v>
      </c>
      <c r="AL1031" t="s">
        <v>397</v>
      </c>
      <c r="AM1031" t="s">
        <v>93</v>
      </c>
      <c r="AN1031" t="s">
        <v>202</v>
      </c>
      <c r="AO1031" t="s">
        <v>553</v>
      </c>
      <c r="AP1031" t="s">
        <v>140</v>
      </c>
      <c r="AQ1031" t="s">
        <v>6516</v>
      </c>
      <c r="AR1031">
        <v>4</v>
      </c>
      <c r="AS1031">
        <v>4</v>
      </c>
      <c r="AT1031" t="s">
        <v>5118</v>
      </c>
      <c r="AU1031" t="s">
        <v>99</v>
      </c>
      <c r="AV1031" t="s">
        <v>6517</v>
      </c>
      <c r="AW1031" t="s">
        <v>5310</v>
      </c>
      <c r="AX1031" t="s">
        <v>3820</v>
      </c>
      <c r="AY1031" t="s">
        <v>6518</v>
      </c>
      <c r="AZ1031" t="s">
        <v>6519</v>
      </c>
      <c r="BA1031" t="s">
        <v>148</v>
      </c>
      <c r="BB1031" t="s">
        <v>106</v>
      </c>
      <c r="BC1031" t="s">
        <v>93</v>
      </c>
      <c r="BD1031" t="s">
        <v>107</v>
      </c>
      <c r="BE1031" t="s">
        <v>179</v>
      </c>
      <c r="BG1031" t="s">
        <v>109</v>
      </c>
      <c r="BH1031" t="s">
        <v>149</v>
      </c>
      <c r="BI1031" t="s">
        <v>397</v>
      </c>
      <c r="BJ1031" t="s">
        <v>150</v>
      </c>
      <c r="BK1031" t="s">
        <v>6520</v>
      </c>
      <c r="BL1031" t="s">
        <v>152</v>
      </c>
      <c r="BM1031" t="s">
        <v>408</v>
      </c>
      <c r="BO1031" t="s">
        <v>99</v>
      </c>
      <c r="BS1031" t="s">
        <v>1653</v>
      </c>
    </row>
    <row r="1032" spans="1:75" x14ac:dyDescent="0.35">
      <c r="A1032" s="1">
        <v>1030</v>
      </c>
      <c r="B1032">
        <v>0</v>
      </c>
      <c r="C1032" t="s">
        <v>218</v>
      </c>
      <c r="D1032" t="s">
        <v>189</v>
      </c>
      <c r="E1032" t="s">
        <v>447</v>
      </c>
      <c r="F1032" t="s">
        <v>76</v>
      </c>
      <c r="G1032">
        <v>3</v>
      </c>
      <c r="H1032" t="s">
        <v>77</v>
      </c>
      <c r="I1032" t="s">
        <v>389</v>
      </c>
      <c r="J1032" t="s">
        <v>5925</v>
      </c>
      <c r="K1032">
        <v>2014</v>
      </c>
      <c r="L1032">
        <v>1164</v>
      </c>
      <c r="M1032" t="s">
        <v>6521</v>
      </c>
      <c r="N1032" t="s">
        <v>3899</v>
      </c>
      <c r="Q1032">
        <v>1</v>
      </c>
      <c r="R1032" t="s">
        <v>82</v>
      </c>
      <c r="S1032" t="s">
        <v>1117</v>
      </c>
      <c r="T1032" t="s">
        <v>84</v>
      </c>
      <c r="U1032" t="s">
        <v>218</v>
      </c>
      <c r="V1032" t="s">
        <v>85</v>
      </c>
      <c r="W1032" t="s">
        <v>450</v>
      </c>
      <c r="X1032" t="s">
        <v>987</v>
      </c>
      <c r="Y1032" t="s">
        <v>88</v>
      </c>
      <c r="Z1032" t="s">
        <v>596</v>
      </c>
      <c r="AA1032" t="s">
        <v>76</v>
      </c>
      <c r="AB1032">
        <v>2014</v>
      </c>
      <c r="AC1032">
        <v>9</v>
      </c>
      <c r="AD1032">
        <v>15</v>
      </c>
      <c r="AE1032">
        <v>11</v>
      </c>
      <c r="AF1032">
        <v>5</v>
      </c>
      <c r="AG1032">
        <v>18</v>
      </c>
      <c r="AH1032">
        <v>5</v>
      </c>
      <c r="AI1032" t="s">
        <v>597</v>
      </c>
      <c r="AJ1032" t="s">
        <v>2648</v>
      </c>
      <c r="AK1032" t="s">
        <v>228</v>
      </c>
      <c r="AM1032" t="s">
        <v>93</v>
      </c>
      <c r="AN1032" t="s">
        <v>202</v>
      </c>
      <c r="AO1032" t="s">
        <v>6522</v>
      </c>
      <c r="AP1032" t="s">
        <v>601</v>
      </c>
      <c r="AQ1032" t="s">
        <v>232</v>
      </c>
      <c r="AR1032">
        <v>4</v>
      </c>
      <c r="AS1032">
        <v>4</v>
      </c>
      <c r="AU1032" t="s">
        <v>233</v>
      </c>
      <c r="AV1032" t="s">
        <v>3658</v>
      </c>
      <c r="AW1032" t="s">
        <v>1455</v>
      </c>
      <c r="AX1032" t="s">
        <v>494</v>
      </c>
      <c r="AY1032" t="s">
        <v>6523</v>
      </c>
      <c r="AZ1032" t="s">
        <v>6524</v>
      </c>
      <c r="BA1032" t="s">
        <v>148</v>
      </c>
      <c r="BB1032" t="s">
        <v>106</v>
      </c>
      <c r="BC1032" t="s">
        <v>93</v>
      </c>
      <c r="BD1032" t="s">
        <v>107</v>
      </c>
      <c r="BE1032" t="s">
        <v>179</v>
      </c>
      <c r="BG1032" t="s">
        <v>109</v>
      </c>
      <c r="BH1032" t="s">
        <v>149</v>
      </c>
      <c r="BJ1032" t="s">
        <v>150</v>
      </c>
      <c r="BK1032" t="s">
        <v>1319</v>
      </c>
      <c r="BL1032" t="s">
        <v>6525</v>
      </c>
      <c r="BM1032" t="s">
        <v>113</v>
      </c>
      <c r="BO1032" t="s">
        <v>99</v>
      </c>
      <c r="BS1032" t="s">
        <v>118</v>
      </c>
      <c r="BT1032" t="s">
        <v>919</v>
      </c>
      <c r="BU1032" t="s">
        <v>6526</v>
      </c>
    </row>
    <row r="1033" spans="1:75" x14ac:dyDescent="0.35">
      <c r="A1033" s="1">
        <v>1031</v>
      </c>
      <c r="B1033">
        <v>0</v>
      </c>
      <c r="C1033" t="s">
        <v>73</v>
      </c>
      <c r="D1033" t="s">
        <v>74</v>
      </c>
      <c r="E1033" t="s">
        <v>1487</v>
      </c>
      <c r="F1033" t="s">
        <v>76</v>
      </c>
      <c r="G1033">
        <v>2</v>
      </c>
      <c r="H1033" t="s">
        <v>124</v>
      </c>
      <c r="I1033" t="s">
        <v>78</v>
      </c>
      <c r="J1033" t="s">
        <v>573</v>
      </c>
      <c r="K1033">
        <v>2009</v>
      </c>
      <c r="L1033">
        <v>5319</v>
      </c>
      <c r="M1033" t="s">
        <v>6527</v>
      </c>
      <c r="N1033" t="s">
        <v>5656</v>
      </c>
      <c r="Q1033">
        <v>1</v>
      </c>
      <c r="R1033" t="s">
        <v>82</v>
      </c>
      <c r="S1033" t="s">
        <v>678</v>
      </c>
      <c r="T1033" t="s">
        <v>84</v>
      </c>
      <c r="U1033" t="s">
        <v>73</v>
      </c>
      <c r="V1033" t="s">
        <v>85</v>
      </c>
      <c r="W1033" t="s">
        <v>1492</v>
      </c>
      <c r="X1033" t="s">
        <v>132</v>
      </c>
      <c r="Y1033" t="s">
        <v>133</v>
      </c>
      <c r="Z1033" t="s">
        <v>5007</v>
      </c>
      <c r="AA1033" t="s">
        <v>76</v>
      </c>
      <c r="AB1033">
        <v>2009</v>
      </c>
      <c r="AC1033">
        <v>8</v>
      </c>
      <c r="AD1033">
        <v>11</v>
      </c>
      <c r="AE1033">
        <v>8</v>
      </c>
      <c r="AF1033">
        <v>7</v>
      </c>
      <c r="AG1033">
        <v>15</v>
      </c>
      <c r="AH1033">
        <v>0</v>
      </c>
      <c r="AI1033" t="s">
        <v>5008</v>
      </c>
      <c r="AJ1033" t="s">
        <v>5009</v>
      </c>
      <c r="AK1033" t="s">
        <v>5010</v>
      </c>
      <c r="AL1033" t="s">
        <v>170</v>
      </c>
      <c r="AM1033" t="s">
        <v>93</v>
      </c>
      <c r="AN1033" t="s">
        <v>202</v>
      </c>
      <c r="AO1033" t="s">
        <v>553</v>
      </c>
      <c r="AP1033" t="s">
        <v>5011</v>
      </c>
      <c r="AQ1033" t="s">
        <v>5012</v>
      </c>
      <c r="AR1033">
        <v>4</v>
      </c>
      <c r="AS1033">
        <v>4</v>
      </c>
      <c r="AT1033" t="s">
        <v>337</v>
      </c>
      <c r="AU1033" t="s">
        <v>99</v>
      </c>
      <c r="AV1033" t="s">
        <v>5013</v>
      </c>
      <c r="AW1033" t="s">
        <v>2038</v>
      </c>
      <c r="AX1033" t="s">
        <v>1345</v>
      </c>
      <c r="AY1033" t="s">
        <v>3391</v>
      </c>
      <c r="AZ1033" t="s">
        <v>6528</v>
      </c>
      <c r="BA1033" t="s">
        <v>148</v>
      </c>
      <c r="BC1033" t="s">
        <v>93</v>
      </c>
      <c r="BD1033" t="s">
        <v>107</v>
      </c>
      <c r="BE1033" t="s">
        <v>108</v>
      </c>
      <c r="BG1033" t="s">
        <v>109</v>
      </c>
      <c r="BH1033" t="s">
        <v>149</v>
      </c>
      <c r="BI1033" t="s">
        <v>170</v>
      </c>
      <c r="BJ1033" t="s">
        <v>93</v>
      </c>
      <c r="BK1033" t="s">
        <v>5014</v>
      </c>
      <c r="BL1033" t="s">
        <v>5015</v>
      </c>
      <c r="BN1033" t="s">
        <v>3184</v>
      </c>
      <c r="BO1033" t="s">
        <v>99</v>
      </c>
      <c r="BP1033" t="s">
        <v>950</v>
      </c>
      <c r="BQ1033" t="s">
        <v>537</v>
      </c>
      <c r="BR1033" t="s">
        <v>3151</v>
      </c>
      <c r="BS1033" t="s">
        <v>2044</v>
      </c>
      <c r="BT1033" t="s">
        <v>1390</v>
      </c>
      <c r="BU1033" t="s">
        <v>5016</v>
      </c>
      <c r="BV1033" t="s">
        <v>5017</v>
      </c>
    </row>
    <row r="1034" spans="1:75" x14ac:dyDescent="0.35">
      <c r="A1034" s="1">
        <v>1032</v>
      </c>
      <c r="B1034">
        <v>0</v>
      </c>
      <c r="C1034" t="s">
        <v>73</v>
      </c>
      <c r="D1034" t="s">
        <v>122</v>
      </c>
      <c r="E1034" t="s">
        <v>247</v>
      </c>
      <c r="F1034" t="s">
        <v>76</v>
      </c>
      <c r="G1034">
        <v>1</v>
      </c>
      <c r="H1034" t="s">
        <v>157</v>
      </c>
      <c r="I1034" t="s">
        <v>2230</v>
      </c>
      <c r="J1034" t="s">
        <v>4302</v>
      </c>
      <c r="K1034">
        <v>2021</v>
      </c>
      <c r="L1034">
        <v>8130</v>
      </c>
      <c r="M1034" t="s">
        <v>6529</v>
      </c>
      <c r="N1034" t="s">
        <v>1463</v>
      </c>
      <c r="Q1034">
        <v>1</v>
      </c>
      <c r="R1034" t="s">
        <v>82</v>
      </c>
      <c r="S1034" t="s">
        <v>307</v>
      </c>
      <c r="T1034" t="s">
        <v>84</v>
      </c>
      <c r="U1034" t="s">
        <v>73</v>
      </c>
      <c r="V1034" t="s">
        <v>85</v>
      </c>
      <c r="W1034" t="s">
        <v>253</v>
      </c>
      <c r="X1034" t="s">
        <v>4683</v>
      </c>
      <c r="Y1034" t="s">
        <v>165</v>
      </c>
      <c r="Z1034" t="s">
        <v>1192</v>
      </c>
      <c r="AA1034" t="s">
        <v>76</v>
      </c>
      <c r="AB1034">
        <v>2021</v>
      </c>
      <c r="AC1034">
        <v>9</v>
      </c>
      <c r="AD1034">
        <v>23</v>
      </c>
      <c r="AE1034">
        <v>13</v>
      </c>
      <c r="AF1034">
        <v>20</v>
      </c>
      <c r="AG1034">
        <v>36</v>
      </c>
      <c r="AH1034">
        <v>11</v>
      </c>
      <c r="AI1034" t="s">
        <v>1193</v>
      </c>
      <c r="AJ1034" t="s">
        <v>5417</v>
      </c>
      <c r="AK1034" t="s">
        <v>1719</v>
      </c>
      <c r="AL1034" t="s">
        <v>138</v>
      </c>
      <c r="AM1034" t="s">
        <v>93</v>
      </c>
      <c r="AN1034" t="s">
        <v>202</v>
      </c>
      <c r="AO1034" t="s">
        <v>5418</v>
      </c>
      <c r="AP1034" t="s">
        <v>1196</v>
      </c>
      <c r="AQ1034" t="s">
        <v>1721</v>
      </c>
      <c r="AR1034">
        <v>3</v>
      </c>
      <c r="AS1034">
        <v>4</v>
      </c>
      <c r="AT1034" t="s">
        <v>98</v>
      </c>
      <c r="AU1034" t="s">
        <v>99</v>
      </c>
      <c r="AV1034" t="s">
        <v>1214</v>
      </c>
      <c r="AW1034" t="s">
        <v>4310</v>
      </c>
      <c r="AX1034" t="s">
        <v>4311</v>
      </c>
      <c r="AY1034" t="s">
        <v>1725</v>
      </c>
      <c r="AZ1034" t="s">
        <v>5419</v>
      </c>
      <c r="BA1034" t="s">
        <v>148</v>
      </c>
      <c r="BC1034" t="s">
        <v>93</v>
      </c>
      <c r="BD1034" t="s">
        <v>2923</v>
      </c>
      <c r="BE1034" t="s">
        <v>179</v>
      </c>
      <c r="BG1034" t="s">
        <v>109</v>
      </c>
      <c r="BH1034" t="s">
        <v>149</v>
      </c>
      <c r="BI1034" t="s">
        <v>138</v>
      </c>
      <c r="BJ1034" t="s">
        <v>93</v>
      </c>
      <c r="BK1034" t="s">
        <v>4313</v>
      </c>
      <c r="BL1034" t="s">
        <v>5420</v>
      </c>
      <c r="BM1034" t="s">
        <v>408</v>
      </c>
      <c r="BO1034" t="s">
        <v>99</v>
      </c>
      <c r="BS1034" t="s">
        <v>4314</v>
      </c>
      <c r="BU1034" t="s">
        <v>5421</v>
      </c>
      <c r="BV1034" t="s">
        <v>5422</v>
      </c>
    </row>
    <row r="1035" spans="1:75" x14ac:dyDescent="0.35">
      <c r="A1035" s="1">
        <v>1033</v>
      </c>
      <c r="B1035">
        <v>0</v>
      </c>
      <c r="C1035" t="s">
        <v>218</v>
      </c>
      <c r="D1035" t="s">
        <v>122</v>
      </c>
      <c r="E1035" t="s">
        <v>351</v>
      </c>
      <c r="F1035" t="s">
        <v>303</v>
      </c>
      <c r="G1035">
        <v>1</v>
      </c>
      <c r="H1035" t="s">
        <v>157</v>
      </c>
      <c r="I1035" t="s">
        <v>418</v>
      </c>
      <c r="J1035" t="s">
        <v>4601</v>
      </c>
      <c r="K1035">
        <v>2021</v>
      </c>
      <c r="L1035">
        <v>8076</v>
      </c>
      <c r="M1035" t="s">
        <v>6530</v>
      </c>
      <c r="N1035" t="s">
        <v>3413</v>
      </c>
      <c r="Q1035">
        <v>1</v>
      </c>
      <c r="R1035" t="s">
        <v>82</v>
      </c>
      <c r="S1035" t="s">
        <v>307</v>
      </c>
      <c r="T1035" t="s">
        <v>84</v>
      </c>
      <c r="U1035" t="s">
        <v>218</v>
      </c>
      <c r="V1035" t="s">
        <v>1021</v>
      </c>
      <c r="W1035" t="s">
        <v>356</v>
      </c>
      <c r="X1035" t="s">
        <v>485</v>
      </c>
      <c r="Y1035" t="s">
        <v>165</v>
      </c>
      <c r="Z1035" t="s">
        <v>6531</v>
      </c>
      <c r="AA1035" t="s">
        <v>303</v>
      </c>
      <c r="AB1035">
        <v>2021</v>
      </c>
      <c r="AC1035">
        <v>9</v>
      </c>
      <c r="AD1035">
        <v>12</v>
      </c>
      <c r="AE1035">
        <v>10</v>
      </c>
      <c r="AF1035">
        <v>7</v>
      </c>
      <c r="AG1035">
        <v>24</v>
      </c>
      <c r="AH1035">
        <v>9</v>
      </c>
      <c r="AI1035" t="s">
        <v>6532</v>
      </c>
      <c r="AJ1035" t="s">
        <v>6533</v>
      </c>
      <c r="AK1035" t="s">
        <v>703</v>
      </c>
      <c r="AL1035" t="s">
        <v>764</v>
      </c>
      <c r="AM1035" t="s">
        <v>150</v>
      </c>
      <c r="AN1035" t="s">
        <v>202</v>
      </c>
      <c r="AO1035" t="s">
        <v>6534</v>
      </c>
      <c r="AP1035" t="s">
        <v>6535</v>
      </c>
      <c r="AQ1035" t="s">
        <v>6536</v>
      </c>
      <c r="AR1035">
        <v>4</v>
      </c>
      <c r="AS1035">
        <v>4</v>
      </c>
      <c r="AU1035" t="s">
        <v>233</v>
      </c>
      <c r="AV1035" t="s">
        <v>913</v>
      </c>
      <c r="AW1035" t="s">
        <v>2162</v>
      </c>
      <c r="AX1035" t="s">
        <v>4605</v>
      </c>
      <c r="AY1035" t="s">
        <v>293</v>
      </c>
      <c r="AZ1035" t="s">
        <v>3278</v>
      </c>
      <c r="BA1035" t="s">
        <v>268</v>
      </c>
      <c r="BB1035" t="s">
        <v>3138</v>
      </c>
      <c r="BC1035" t="s">
        <v>150</v>
      </c>
      <c r="BD1035" t="s">
        <v>107</v>
      </c>
      <c r="BE1035" t="s">
        <v>179</v>
      </c>
      <c r="BG1035" t="s">
        <v>109</v>
      </c>
      <c r="BH1035" t="s">
        <v>587</v>
      </c>
      <c r="BI1035" t="s">
        <v>764</v>
      </c>
      <c r="BJ1035" t="s">
        <v>1031</v>
      </c>
      <c r="BP1035" t="s">
        <v>208</v>
      </c>
      <c r="BQ1035" t="s">
        <v>208</v>
      </c>
    </row>
    <row r="1036" spans="1:75" x14ac:dyDescent="0.35">
      <c r="A1036" s="1">
        <v>1034</v>
      </c>
      <c r="B1036">
        <v>0</v>
      </c>
      <c r="C1036" t="s">
        <v>73</v>
      </c>
      <c r="D1036" t="s">
        <v>122</v>
      </c>
      <c r="E1036" t="s">
        <v>499</v>
      </c>
      <c r="F1036" t="s">
        <v>76</v>
      </c>
      <c r="G1036">
        <v>1</v>
      </c>
      <c r="H1036" t="s">
        <v>157</v>
      </c>
      <c r="I1036" t="s">
        <v>2230</v>
      </c>
      <c r="J1036" t="s">
        <v>4302</v>
      </c>
      <c r="K1036">
        <v>2021</v>
      </c>
      <c r="L1036">
        <v>8127</v>
      </c>
      <c r="M1036" t="s">
        <v>6316</v>
      </c>
      <c r="N1036" t="s">
        <v>938</v>
      </c>
      <c r="Q1036">
        <v>1</v>
      </c>
      <c r="R1036" t="s">
        <v>82</v>
      </c>
      <c r="S1036" t="s">
        <v>307</v>
      </c>
      <c r="T1036" t="s">
        <v>84</v>
      </c>
      <c r="U1036" t="s">
        <v>73</v>
      </c>
      <c r="V1036" t="s">
        <v>85</v>
      </c>
      <c r="W1036" t="s">
        <v>504</v>
      </c>
      <c r="X1036" t="s">
        <v>424</v>
      </c>
      <c r="Y1036" t="s">
        <v>165</v>
      </c>
      <c r="Z1036" t="s">
        <v>1192</v>
      </c>
      <c r="AA1036" t="s">
        <v>76</v>
      </c>
      <c r="AB1036">
        <v>2021</v>
      </c>
      <c r="AC1036">
        <v>9</v>
      </c>
      <c r="AD1036">
        <v>13</v>
      </c>
      <c r="AE1036">
        <v>10</v>
      </c>
      <c r="AF1036">
        <v>14</v>
      </c>
      <c r="AG1036">
        <v>29</v>
      </c>
      <c r="AH1036">
        <v>7</v>
      </c>
      <c r="AI1036" t="s">
        <v>1193</v>
      </c>
      <c r="AJ1036" t="s">
        <v>5417</v>
      </c>
      <c r="AK1036" t="s">
        <v>1719</v>
      </c>
      <c r="AM1036" t="s">
        <v>93</v>
      </c>
      <c r="AN1036" t="s">
        <v>527</v>
      </c>
      <c r="AO1036" t="s">
        <v>5418</v>
      </c>
      <c r="AP1036" t="s">
        <v>1196</v>
      </c>
      <c r="AQ1036" t="s">
        <v>1721</v>
      </c>
      <c r="AR1036">
        <v>3</v>
      </c>
      <c r="AS1036">
        <v>4</v>
      </c>
      <c r="AT1036" t="s">
        <v>98</v>
      </c>
      <c r="AU1036" t="s">
        <v>99</v>
      </c>
      <c r="AV1036" t="s">
        <v>1214</v>
      </c>
      <c r="AW1036" t="s">
        <v>4310</v>
      </c>
      <c r="AX1036" t="s">
        <v>4311</v>
      </c>
      <c r="AY1036" t="s">
        <v>1725</v>
      </c>
      <c r="AZ1036" t="s">
        <v>5419</v>
      </c>
      <c r="BA1036" t="s">
        <v>148</v>
      </c>
      <c r="BC1036" t="s">
        <v>93</v>
      </c>
      <c r="BD1036" t="s">
        <v>2923</v>
      </c>
      <c r="BE1036" t="s">
        <v>179</v>
      </c>
      <c r="BG1036" t="s">
        <v>109</v>
      </c>
      <c r="BH1036" t="s">
        <v>149</v>
      </c>
      <c r="BJ1036" t="s">
        <v>93</v>
      </c>
      <c r="BK1036" t="s">
        <v>4313</v>
      </c>
      <c r="BL1036" t="s">
        <v>5420</v>
      </c>
      <c r="BM1036" t="s">
        <v>408</v>
      </c>
      <c r="BO1036" t="s">
        <v>99</v>
      </c>
      <c r="BS1036" t="s">
        <v>4314</v>
      </c>
      <c r="BU1036" t="s">
        <v>5421</v>
      </c>
      <c r="BV1036" t="s">
        <v>5422</v>
      </c>
    </row>
    <row r="1037" spans="1:75" x14ac:dyDescent="0.35">
      <c r="A1037" s="1">
        <v>1035</v>
      </c>
      <c r="B1037">
        <v>0</v>
      </c>
      <c r="C1037" t="s">
        <v>73</v>
      </c>
      <c r="D1037" t="s">
        <v>74</v>
      </c>
      <c r="E1037" t="s">
        <v>447</v>
      </c>
      <c r="F1037" t="s">
        <v>76</v>
      </c>
      <c r="G1037">
        <v>4</v>
      </c>
      <c r="H1037" t="s">
        <v>2733</v>
      </c>
      <c r="I1037" t="s">
        <v>191</v>
      </c>
      <c r="J1037" t="s">
        <v>1584</v>
      </c>
      <c r="K1037">
        <v>2010</v>
      </c>
      <c r="L1037">
        <v>1578</v>
      </c>
      <c r="M1037" t="s">
        <v>6537</v>
      </c>
      <c r="N1037" t="s">
        <v>1707</v>
      </c>
      <c r="Q1037">
        <v>1</v>
      </c>
      <c r="R1037" t="s">
        <v>82</v>
      </c>
      <c r="S1037" t="s">
        <v>1004</v>
      </c>
      <c r="T1037" t="s">
        <v>84</v>
      </c>
      <c r="U1037" t="s">
        <v>73</v>
      </c>
      <c r="V1037" t="s">
        <v>85</v>
      </c>
      <c r="W1037" t="s">
        <v>450</v>
      </c>
      <c r="Y1037" t="s">
        <v>2735</v>
      </c>
      <c r="Z1037" t="s">
        <v>198</v>
      </c>
      <c r="AA1037" t="s">
        <v>76</v>
      </c>
      <c r="AB1037">
        <v>2010</v>
      </c>
      <c r="AC1037">
        <v>8</v>
      </c>
      <c r="AD1037">
        <v>12</v>
      </c>
      <c r="AE1037">
        <v>7</v>
      </c>
      <c r="AF1037">
        <v>5</v>
      </c>
      <c r="AG1037">
        <v>12</v>
      </c>
      <c r="AH1037">
        <v>0</v>
      </c>
      <c r="AI1037" t="s">
        <v>199</v>
      </c>
      <c r="AJ1037" t="s">
        <v>1925</v>
      </c>
      <c r="AK1037" t="s">
        <v>2091</v>
      </c>
      <c r="AL1037" t="s">
        <v>682</v>
      </c>
      <c r="AM1037" t="s">
        <v>93</v>
      </c>
      <c r="AN1037" t="s">
        <v>430</v>
      </c>
      <c r="AO1037" t="s">
        <v>6538</v>
      </c>
      <c r="AP1037" t="s">
        <v>204</v>
      </c>
      <c r="AQ1037" t="s">
        <v>2093</v>
      </c>
      <c r="AR1037">
        <v>4</v>
      </c>
      <c r="AS1037">
        <v>4</v>
      </c>
      <c r="AT1037" t="s">
        <v>337</v>
      </c>
      <c r="AU1037" t="s">
        <v>99</v>
      </c>
      <c r="AV1037" t="s">
        <v>1592</v>
      </c>
      <c r="AW1037" t="s">
        <v>236</v>
      </c>
      <c r="AX1037" t="s">
        <v>1593</v>
      </c>
      <c r="AY1037" t="s">
        <v>688</v>
      </c>
      <c r="AZ1037" t="s">
        <v>1944</v>
      </c>
      <c r="BA1037" t="s">
        <v>148</v>
      </c>
      <c r="BB1037" t="s">
        <v>106</v>
      </c>
      <c r="BC1037" t="s">
        <v>93</v>
      </c>
      <c r="BD1037" t="s">
        <v>107</v>
      </c>
      <c r="BE1037" t="s">
        <v>108</v>
      </c>
      <c r="BG1037" t="s">
        <v>109</v>
      </c>
      <c r="BH1037" t="s">
        <v>149</v>
      </c>
      <c r="BI1037" t="s">
        <v>682</v>
      </c>
      <c r="BJ1037" t="s">
        <v>150</v>
      </c>
      <c r="BL1037" t="s">
        <v>1930</v>
      </c>
      <c r="BM1037" t="s">
        <v>2095</v>
      </c>
      <c r="BN1037" t="s">
        <v>2096</v>
      </c>
      <c r="BO1037" t="s">
        <v>99</v>
      </c>
      <c r="BP1037" t="s">
        <v>184</v>
      </c>
      <c r="BQ1037" t="s">
        <v>1597</v>
      </c>
      <c r="BV1037" t="s">
        <v>1931</v>
      </c>
    </row>
    <row r="1038" spans="1:75" x14ac:dyDescent="0.35">
      <c r="A1038" s="1">
        <v>1036</v>
      </c>
      <c r="B1038">
        <v>0</v>
      </c>
      <c r="C1038" t="s">
        <v>218</v>
      </c>
      <c r="D1038" t="s">
        <v>122</v>
      </c>
      <c r="E1038" t="s">
        <v>5522</v>
      </c>
      <c r="F1038" t="s">
        <v>303</v>
      </c>
      <c r="G1038">
        <v>1</v>
      </c>
      <c r="H1038" t="s">
        <v>157</v>
      </c>
      <c r="I1038" t="s">
        <v>3496</v>
      </c>
      <c r="J1038" t="s">
        <v>3497</v>
      </c>
      <c r="K1038">
        <v>2018</v>
      </c>
      <c r="L1038">
        <v>4860</v>
      </c>
      <c r="M1038" t="s">
        <v>3498</v>
      </c>
      <c r="N1038" t="s">
        <v>6539</v>
      </c>
      <c r="Q1038">
        <v>1</v>
      </c>
      <c r="R1038" t="s">
        <v>82</v>
      </c>
      <c r="S1038" t="s">
        <v>655</v>
      </c>
      <c r="T1038" t="s">
        <v>130</v>
      </c>
      <c r="U1038" t="s">
        <v>218</v>
      </c>
      <c r="V1038" t="s">
        <v>422</v>
      </c>
      <c r="W1038" t="s">
        <v>5526</v>
      </c>
      <c r="X1038" t="s">
        <v>424</v>
      </c>
      <c r="Y1038" t="s">
        <v>165</v>
      </c>
      <c r="Z1038" t="s">
        <v>425</v>
      </c>
      <c r="AA1038" t="s">
        <v>303</v>
      </c>
      <c r="AB1038">
        <v>2018</v>
      </c>
      <c r="AC1038">
        <v>9</v>
      </c>
      <c r="AD1038">
        <v>20</v>
      </c>
      <c r="AE1038">
        <v>13</v>
      </c>
      <c r="AF1038">
        <v>15</v>
      </c>
      <c r="AG1038">
        <v>28</v>
      </c>
      <c r="AH1038">
        <v>9</v>
      </c>
      <c r="AI1038" t="s">
        <v>426</v>
      </c>
      <c r="AJ1038" t="s">
        <v>2894</v>
      </c>
      <c r="AK1038" t="s">
        <v>2157</v>
      </c>
      <c r="AL1038" t="s">
        <v>764</v>
      </c>
      <c r="AM1038" t="s">
        <v>429</v>
      </c>
      <c r="AN1038" t="s">
        <v>94</v>
      </c>
      <c r="AO1038" t="s">
        <v>3501</v>
      </c>
      <c r="AP1038" t="s">
        <v>432</v>
      </c>
      <c r="AQ1038" t="s">
        <v>3502</v>
      </c>
      <c r="AR1038">
        <v>4</v>
      </c>
      <c r="AS1038">
        <v>4</v>
      </c>
      <c r="AT1038" t="s">
        <v>556</v>
      </c>
      <c r="AU1038" t="s">
        <v>99</v>
      </c>
      <c r="AV1038" t="s">
        <v>3503</v>
      </c>
      <c r="AW1038" t="s">
        <v>3504</v>
      </c>
      <c r="AX1038" t="s">
        <v>3505</v>
      </c>
      <c r="AY1038" t="s">
        <v>1151</v>
      </c>
      <c r="AZ1038" t="s">
        <v>3506</v>
      </c>
      <c r="BA1038" t="s">
        <v>711</v>
      </c>
      <c r="BB1038" t="s">
        <v>885</v>
      </c>
      <c r="BC1038" t="s">
        <v>429</v>
      </c>
      <c r="BD1038" t="s">
        <v>107</v>
      </c>
      <c r="BE1038" t="s">
        <v>179</v>
      </c>
      <c r="BG1038" t="s">
        <v>179</v>
      </c>
      <c r="BH1038" t="s">
        <v>787</v>
      </c>
      <c r="BI1038" t="s">
        <v>764</v>
      </c>
      <c r="BJ1038" t="s">
        <v>93</v>
      </c>
      <c r="BK1038" t="s">
        <v>3507</v>
      </c>
      <c r="BL1038" t="s">
        <v>3508</v>
      </c>
      <c r="BM1038" t="s">
        <v>113</v>
      </c>
      <c r="BO1038" t="s">
        <v>233</v>
      </c>
      <c r="BP1038" t="s">
        <v>3509</v>
      </c>
      <c r="BQ1038" t="s">
        <v>863</v>
      </c>
      <c r="BS1038" t="s">
        <v>748</v>
      </c>
      <c r="BT1038" t="s">
        <v>3510</v>
      </c>
      <c r="BU1038" t="s">
        <v>3511</v>
      </c>
    </row>
    <row r="1039" spans="1:75" x14ac:dyDescent="0.35">
      <c r="A1039" s="1">
        <v>1037</v>
      </c>
      <c r="B1039">
        <v>0</v>
      </c>
      <c r="C1039" t="s">
        <v>218</v>
      </c>
      <c r="D1039" t="s">
        <v>796</v>
      </c>
      <c r="E1039" t="s">
        <v>351</v>
      </c>
      <c r="F1039" t="s">
        <v>76</v>
      </c>
      <c r="G1039">
        <v>1</v>
      </c>
      <c r="H1039" t="s">
        <v>157</v>
      </c>
      <c r="I1039" t="s">
        <v>418</v>
      </c>
      <c r="J1039" t="s">
        <v>6540</v>
      </c>
      <c r="K1039">
        <v>2019</v>
      </c>
      <c r="L1039">
        <v>6517</v>
      </c>
      <c r="M1039" t="s">
        <v>6541</v>
      </c>
      <c r="N1039" t="s">
        <v>449</v>
      </c>
      <c r="Q1039">
        <v>1</v>
      </c>
      <c r="R1039" t="s">
        <v>82</v>
      </c>
      <c r="S1039" t="s">
        <v>800</v>
      </c>
      <c r="T1039" t="s">
        <v>84</v>
      </c>
      <c r="U1039" t="s">
        <v>218</v>
      </c>
      <c r="V1039" t="s">
        <v>422</v>
      </c>
      <c r="W1039" t="s">
        <v>356</v>
      </c>
      <c r="X1039" t="s">
        <v>485</v>
      </c>
      <c r="Y1039" t="s">
        <v>165</v>
      </c>
      <c r="Z1039" t="s">
        <v>134</v>
      </c>
      <c r="AA1039" t="s">
        <v>76</v>
      </c>
      <c r="AB1039">
        <v>2019</v>
      </c>
      <c r="AC1039">
        <v>9</v>
      </c>
      <c r="AD1039">
        <v>22</v>
      </c>
      <c r="AE1039">
        <v>12</v>
      </c>
      <c r="AF1039">
        <v>13</v>
      </c>
      <c r="AG1039">
        <v>28</v>
      </c>
      <c r="AH1039">
        <v>9</v>
      </c>
      <c r="AI1039" t="s">
        <v>135</v>
      </c>
      <c r="AJ1039" t="s">
        <v>6542</v>
      </c>
      <c r="AK1039" t="s">
        <v>703</v>
      </c>
      <c r="AL1039" t="s">
        <v>258</v>
      </c>
      <c r="AM1039" t="s">
        <v>429</v>
      </c>
      <c r="AN1039" t="s">
        <v>202</v>
      </c>
      <c r="AO1039" t="s">
        <v>6543</v>
      </c>
      <c r="AP1039" t="s">
        <v>140</v>
      </c>
      <c r="AQ1039" t="s">
        <v>6544</v>
      </c>
      <c r="AR1039">
        <v>4</v>
      </c>
      <c r="AS1039">
        <v>4</v>
      </c>
      <c r="AT1039" t="s">
        <v>556</v>
      </c>
      <c r="AU1039" t="s">
        <v>233</v>
      </c>
      <c r="AV1039" t="s">
        <v>6545</v>
      </c>
      <c r="AW1039" t="s">
        <v>6546</v>
      </c>
      <c r="AX1039" t="s">
        <v>6547</v>
      </c>
      <c r="AY1039" t="s">
        <v>6548</v>
      </c>
      <c r="AZ1039" t="s">
        <v>6549</v>
      </c>
      <c r="BA1039" t="s">
        <v>268</v>
      </c>
      <c r="BB1039" t="s">
        <v>106</v>
      </c>
      <c r="BC1039" t="s">
        <v>429</v>
      </c>
      <c r="BD1039" t="s">
        <v>107</v>
      </c>
      <c r="BE1039" t="s">
        <v>179</v>
      </c>
      <c r="BG1039" t="s">
        <v>179</v>
      </c>
      <c r="BH1039" t="s">
        <v>1778</v>
      </c>
      <c r="BI1039" t="s">
        <v>258</v>
      </c>
      <c r="BJ1039" t="s">
        <v>93</v>
      </c>
      <c r="BK1039" t="s">
        <v>6550</v>
      </c>
      <c r="BL1039" t="s">
        <v>5346</v>
      </c>
      <c r="BO1039" t="s">
        <v>99</v>
      </c>
      <c r="BS1039" t="s">
        <v>6551</v>
      </c>
      <c r="BT1039" t="s">
        <v>6552</v>
      </c>
      <c r="BU1039" t="s">
        <v>6553</v>
      </c>
      <c r="BW1039" t="s">
        <v>6554</v>
      </c>
    </row>
    <row r="1040" spans="1:75" x14ac:dyDescent="0.35">
      <c r="A1040" s="1">
        <v>1038</v>
      </c>
      <c r="B1040">
        <v>0</v>
      </c>
      <c r="C1040" t="s">
        <v>73</v>
      </c>
      <c r="D1040" t="s">
        <v>74</v>
      </c>
      <c r="E1040" t="s">
        <v>6555</v>
      </c>
      <c r="F1040" t="s">
        <v>76</v>
      </c>
      <c r="G1040">
        <v>1</v>
      </c>
      <c r="H1040" t="s">
        <v>157</v>
      </c>
      <c r="I1040" t="s">
        <v>78</v>
      </c>
      <c r="J1040" t="s">
        <v>982</v>
      </c>
      <c r="K1040">
        <v>2015</v>
      </c>
      <c r="L1040">
        <v>10327</v>
      </c>
      <c r="M1040" t="s">
        <v>80</v>
      </c>
      <c r="N1040" t="s">
        <v>2064</v>
      </c>
      <c r="Q1040">
        <v>1</v>
      </c>
      <c r="R1040" t="s">
        <v>82</v>
      </c>
      <c r="S1040" t="s">
        <v>1164</v>
      </c>
      <c r="T1040" t="s">
        <v>130</v>
      </c>
      <c r="U1040" t="s">
        <v>73</v>
      </c>
      <c r="V1040" t="s">
        <v>85</v>
      </c>
      <c r="W1040" t="s">
        <v>6556</v>
      </c>
      <c r="X1040" t="s">
        <v>197</v>
      </c>
      <c r="Y1040" t="s">
        <v>165</v>
      </c>
      <c r="Z1040" t="s">
        <v>988</v>
      </c>
      <c r="AA1040" t="s">
        <v>76</v>
      </c>
      <c r="AB1040">
        <v>2015</v>
      </c>
      <c r="AC1040">
        <v>9</v>
      </c>
      <c r="AD1040">
        <v>6</v>
      </c>
      <c r="AE1040">
        <v>6</v>
      </c>
      <c r="AF1040">
        <v>5</v>
      </c>
      <c r="AG1040">
        <v>17</v>
      </c>
      <c r="AH1040">
        <v>5</v>
      </c>
      <c r="AI1040" t="s">
        <v>989</v>
      </c>
      <c r="AJ1040" t="s">
        <v>990</v>
      </c>
      <c r="AK1040" t="s">
        <v>991</v>
      </c>
      <c r="AM1040" t="s">
        <v>93</v>
      </c>
      <c r="AN1040" t="s">
        <v>465</v>
      </c>
      <c r="AO1040" t="s">
        <v>992</v>
      </c>
      <c r="AP1040" t="s">
        <v>993</v>
      </c>
      <c r="AQ1040" t="s">
        <v>994</v>
      </c>
      <c r="AR1040">
        <v>3</v>
      </c>
      <c r="AS1040">
        <v>4</v>
      </c>
      <c r="AV1040" t="s">
        <v>995</v>
      </c>
      <c r="AW1040" t="s">
        <v>367</v>
      </c>
      <c r="AX1040" t="s">
        <v>996</v>
      </c>
      <c r="AY1040" t="s">
        <v>997</v>
      </c>
      <c r="AZ1040" t="s">
        <v>998</v>
      </c>
      <c r="BA1040" t="s">
        <v>148</v>
      </c>
      <c r="BC1040" t="s">
        <v>93</v>
      </c>
      <c r="BE1040" t="s">
        <v>179</v>
      </c>
      <c r="BG1040" t="s">
        <v>109</v>
      </c>
      <c r="BH1040" t="s">
        <v>787</v>
      </c>
      <c r="BJ1040" t="s">
        <v>93</v>
      </c>
      <c r="BL1040" t="s">
        <v>999</v>
      </c>
      <c r="BP1040" t="s">
        <v>790</v>
      </c>
      <c r="BQ1040" t="s">
        <v>791</v>
      </c>
      <c r="BR1040" t="s">
        <v>1000</v>
      </c>
      <c r="BS1040" t="s">
        <v>1001</v>
      </c>
    </row>
    <row r="1041" spans="1:75" x14ac:dyDescent="0.35">
      <c r="A1041" s="1">
        <v>1039</v>
      </c>
      <c r="B1041">
        <v>0</v>
      </c>
      <c r="C1041" t="s">
        <v>73</v>
      </c>
      <c r="D1041" t="s">
        <v>74</v>
      </c>
      <c r="E1041" t="s">
        <v>6557</v>
      </c>
      <c r="F1041" t="s">
        <v>76</v>
      </c>
      <c r="G1041">
        <v>1</v>
      </c>
      <c r="H1041" t="s">
        <v>157</v>
      </c>
      <c r="I1041" t="s">
        <v>191</v>
      </c>
      <c r="J1041" t="s">
        <v>373</v>
      </c>
      <c r="K1041">
        <v>2017</v>
      </c>
      <c r="L1041">
        <v>5605</v>
      </c>
      <c r="M1041" t="s">
        <v>3168</v>
      </c>
      <c r="N1041" t="s">
        <v>574</v>
      </c>
      <c r="Q1041">
        <v>1</v>
      </c>
      <c r="R1041" t="s">
        <v>82</v>
      </c>
      <c r="S1041" t="s">
        <v>3171</v>
      </c>
      <c r="T1041" t="s">
        <v>130</v>
      </c>
      <c r="U1041" t="s">
        <v>73</v>
      </c>
      <c r="V1041" t="s">
        <v>85</v>
      </c>
      <c r="W1041" t="s">
        <v>6558</v>
      </c>
      <c r="X1041" t="s">
        <v>424</v>
      </c>
      <c r="Y1041" t="s">
        <v>165</v>
      </c>
      <c r="Z1041" t="s">
        <v>198</v>
      </c>
      <c r="AA1041" t="s">
        <v>76</v>
      </c>
      <c r="AB1041">
        <v>2017</v>
      </c>
      <c r="AC1041">
        <v>9</v>
      </c>
      <c r="AD1041">
        <v>15</v>
      </c>
      <c r="AE1041">
        <v>9</v>
      </c>
      <c r="AF1041">
        <v>12</v>
      </c>
      <c r="AG1041">
        <v>24</v>
      </c>
      <c r="AH1041">
        <v>9</v>
      </c>
      <c r="AI1041" t="s">
        <v>199</v>
      </c>
      <c r="AJ1041" t="s">
        <v>200</v>
      </c>
      <c r="AK1041" t="s">
        <v>378</v>
      </c>
      <c r="AM1041" t="s">
        <v>93</v>
      </c>
      <c r="AN1041" t="s">
        <v>465</v>
      </c>
      <c r="AO1041" t="s">
        <v>203</v>
      </c>
      <c r="AP1041" t="s">
        <v>204</v>
      </c>
      <c r="AQ1041" t="s">
        <v>380</v>
      </c>
      <c r="AR1041">
        <v>4</v>
      </c>
      <c r="AS1041">
        <v>4</v>
      </c>
      <c r="AT1041" t="s">
        <v>337</v>
      </c>
      <c r="AU1041" t="s">
        <v>99</v>
      </c>
      <c r="AV1041" t="s">
        <v>381</v>
      </c>
      <c r="AW1041" t="s">
        <v>207</v>
      </c>
      <c r="AX1041" t="s">
        <v>208</v>
      </c>
      <c r="AY1041" t="s">
        <v>103</v>
      </c>
      <c r="AZ1041" t="s">
        <v>3173</v>
      </c>
      <c r="BA1041" t="s">
        <v>148</v>
      </c>
      <c r="BB1041" t="s">
        <v>106</v>
      </c>
      <c r="BC1041" t="s">
        <v>93</v>
      </c>
      <c r="BD1041" t="s">
        <v>107</v>
      </c>
      <c r="BE1041" t="s">
        <v>179</v>
      </c>
      <c r="BG1041" t="s">
        <v>109</v>
      </c>
      <c r="BH1041" t="s">
        <v>180</v>
      </c>
      <c r="BJ1041" t="s">
        <v>93</v>
      </c>
      <c r="BK1041" t="s">
        <v>1530</v>
      </c>
      <c r="BL1041" t="s">
        <v>384</v>
      </c>
      <c r="BM1041" t="s">
        <v>113</v>
      </c>
      <c r="BO1041" t="s">
        <v>99</v>
      </c>
      <c r="BP1041" t="s">
        <v>214</v>
      </c>
      <c r="BQ1041" t="s">
        <v>215</v>
      </c>
      <c r="BS1041" t="s">
        <v>385</v>
      </c>
      <c r="BT1041" t="s">
        <v>386</v>
      </c>
      <c r="BU1041" t="s">
        <v>387</v>
      </c>
    </row>
    <row r="1042" spans="1:75" x14ac:dyDescent="0.35">
      <c r="A1042" s="1">
        <v>1040</v>
      </c>
      <c r="B1042">
        <v>0</v>
      </c>
      <c r="C1042" t="s">
        <v>218</v>
      </c>
      <c r="D1042" t="s">
        <v>74</v>
      </c>
      <c r="E1042" t="s">
        <v>447</v>
      </c>
      <c r="F1042" t="s">
        <v>76</v>
      </c>
      <c r="G1042">
        <v>2</v>
      </c>
      <c r="H1042" t="s">
        <v>124</v>
      </c>
      <c r="I1042" t="s">
        <v>158</v>
      </c>
      <c r="J1042" t="s">
        <v>4876</v>
      </c>
      <c r="K1042">
        <v>2015</v>
      </c>
      <c r="L1042">
        <v>2514</v>
      </c>
      <c r="M1042" t="s">
        <v>5812</v>
      </c>
      <c r="N1042" t="s">
        <v>5005</v>
      </c>
      <c r="Q1042">
        <v>1</v>
      </c>
      <c r="R1042" t="s">
        <v>82</v>
      </c>
      <c r="S1042" t="s">
        <v>83</v>
      </c>
      <c r="T1042" t="s">
        <v>84</v>
      </c>
      <c r="U1042" t="s">
        <v>218</v>
      </c>
      <c r="V1042" t="s">
        <v>85</v>
      </c>
      <c r="W1042" t="s">
        <v>450</v>
      </c>
      <c r="X1042" t="s">
        <v>164</v>
      </c>
      <c r="Y1042" t="s">
        <v>133</v>
      </c>
      <c r="Z1042" t="s">
        <v>486</v>
      </c>
      <c r="AA1042" t="s">
        <v>76</v>
      </c>
      <c r="AB1042">
        <v>2015</v>
      </c>
      <c r="AC1042">
        <v>8</v>
      </c>
      <c r="AD1042">
        <v>6</v>
      </c>
      <c r="AE1042">
        <v>8</v>
      </c>
      <c r="AF1042">
        <v>5</v>
      </c>
      <c r="AG1042">
        <v>9</v>
      </c>
      <c r="AH1042">
        <v>0</v>
      </c>
      <c r="AI1042" t="s">
        <v>487</v>
      </c>
      <c r="AJ1042" t="s">
        <v>4879</v>
      </c>
      <c r="AK1042" t="s">
        <v>1773</v>
      </c>
      <c r="AM1042" t="s">
        <v>93</v>
      </c>
      <c r="AN1042" t="s">
        <v>202</v>
      </c>
      <c r="AO1042" t="s">
        <v>4880</v>
      </c>
      <c r="AP1042" t="s">
        <v>491</v>
      </c>
      <c r="AQ1042" t="s">
        <v>4881</v>
      </c>
      <c r="AR1042">
        <v>4</v>
      </c>
      <c r="AS1042">
        <v>4</v>
      </c>
      <c r="AT1042" t="s">
        <v>556</v>
      </c>
      <c r="AU1042" t="s">
        <v>233</v>
      </c>
      <c r="AV1042" t="s">
        <v>4882</v>
      </c>
      <c r="AW1042" t="s">
        <v>1237</v>
      </c>
      <c r="AX1042" t="s">
        <v>1383</v>
      </c>
      <c r="AY1042" t="s">
        <v>177</v>
      </c>
      <c r="AZ1042" t="s">
        <v>2272</v>
      </c>
      <c r="BA1042" t="s">
        <v>148</v>
      </c>
      <c r="BB1042" t="s">
        <v>106</v>
      </c>
      <c r="BC1042" t="s">
        <v>93</v>
      </c>
      <c r="BD1042" t="s">
        <v>107</v>
      </c>
      <c r="BE1042" t="s">
        <v>108</v>
      </c>
      <c r="BG1042" t="s">
        <v>109</v>
      </c>
      <c r="BH1042" t="s">
        <v>149</v>
      </c>
      <c r="BJ1042" t="s">
        <v>93</v>
      </c>
      <c r="BK1042" t="s">
        <v>4883</v>
      </c>
      <c r="BL1042" t="s">
        <v>4884</v>
      </c>
      <c r="BM1042" t="s">
        <v>113</v>
      </c>
      <c r="BO1042" t="s">
        <v>99</v>
      </c>
      <c r="BS1042" t="s">
        <v>1205</v>
      </c>
      <c r="BT1042" t="s">
        <v>2253</v>
      </c>
      <c r="BU1042" t="s">
        <v>2361</v>
      </c>
    </row>
    <row r="1043" spans="1:75" x14ac:dyDescent="0.35">
      <c r="A1043" s="1">
        <v>1041</v>
      </c>
      <c r="B1043">
        <v>0</v>
      </c>
      <c r="C1043" t="s">
        <v>73</v>
      </c>
      <c r="D1043" t="s">
        <v>122</v>
      </c>
      <c r="E1043" t="s">
        <v>6559</v>
      </c>
      <c r="F1043" t="s">
        <v>76</v>
      </c>
      <c r="G1043">
        <v>1</v>
      </c>
      <c r="H1043" t="s">
        <v>157</v>
      </c>
      <c r="I1043" t="s">
        <v>418</v>
      </c>
      <c r="J1043" t="s">
        <v>1543</v>
      </c>
      <c r="K1043">
        <v>2018</v>
      </c>
      <c r="L1043">
        <v>3556</v>
      </c>
      <c r="M1043" t="s">
        <v>3620</v>
      </c>
      <c r="N1043" t="s">
        <v>6560</v>
      </c>
      <c r="O1043" t="s">
        <v>6560</v>
      </c>
      <c r="Q1043">
        <v>1</v>
      </c>
      <c r="R1043" t="s">
        <v>82</v>
      </c>
      <c r="S1043" t="s">
        <v>2311</v>
      </c>
      <c r="T1043" t="s">
        <v>130</v>
      </c>
      <c r="U1043" t="s">
        <v>73</v>
      </c>
      <c r="V1043" t="s">
        <v>1144</v>
      </c>
      <c r="W1043" t="s">
        <v>6561</v>
      </c>
      <c r="X1043" t="s">
        <v>424</v>
      </c>
      <c r="Y1043" t="s">
        <v>165</v>
      </c>
      <c r="Z1043" t="s">
        <v>282</v>
      </c>
      <c r="AA1043" t="s">
        <v>76</v>
      </c>
      <c r="AB1043">
        <v>2018</v>
      </c>
      <c r="AC1043">
        <v>9</v>
      </c>
      <c r="AD1043">
        <v>12</v>
      </c>
      <c r="AE1043">
        <v>10</v>
      </c>
      <c r="AF1043">
        <v>12</v>
      </c>
      <c r="AG1043">
        <v>23</v>
      </c>
      <c r="AH1043">
        <v>6</v>
      </c>
      <c r="AI1043" t="s">
        <v>283</v>
      </c>
      <c r="AJ1043" t="s">
        <v>3623</v>
      </c>
      <c r="AK1043" t="s">
        <v>358</v>
      </c>
      <c r="AL1043" t="s">
        <v>170</v>
      </c>
      <c r="AM1043" t="s">
        <v>1146</v>
      </c>
      <c r="AN1043" t="s">
        <v>202</v>
      </c>
      <c r="AO1043" t="s">
        <v>3624</v>
      </c>
      <c r="AP1043" t="s">
        <v>288</v>
      </c>
      <c r="AQ1043" t="s">
        <v>3625</v>
      </c>
      <c r="AR1043">
        <v>3</v>
      </c>
      <c r="AS1043">
        <v>4</v>
      </c>
      <c r="AT1043" t="s">
        <v>337</v>
      </c>
      <c r="AU1043" t="s">
        <v>99</v>
      </c>
      <c r="AV1043" t="s">
        <v>1550</v>
      </c>
      <c r="AW1043" t="s">
        <v>1551</v>
      </c>
      <c r="AX1043" t="s">
        <v>1134</v>
      </c>
      <c r="AY1043" t="s">
        <v>1552</v>
      </c>
      <c r="AZ1043" t="s">
        <v>3626</v>
      </c>
      <c r="BA1043" t="s">
        <v>148</v>
      </c>
      <c r="BB1043" t="s">
        <v>106</v>
      </c>
      <c r="BC1043" t="s">
        <v>1146</v>
      </c>
      <c r="BD1043" t="s">
        <v>107</v>
      </c>
      <c r="BE1043" t="s">
        <v>179</v>
      </c>
      <c r="BG1043" t="s">
        <v>109</v>
      </c>
      <c r="BH1043" t="s">
        <v>149</v>
      </c>
      <c r="BI1043" t="s">
        <v>170</v>
      </c>
      <c r="BJ1043" t="s">
        <v>93</v>
      </c>
      <c r="BK1043" t="s">
        <v>1554</v>
      </c>
      <c r="BL1043" t="s">
        <v>321</v>
      </c>
      <c r="BM1043" t="s">
        <v>113</v>
      </c>
      <c r="BO1043" t="s">
        <v>99</v>
      </c>
      <c r="BP1043" t="s">
        <v>292</v>
      </c>
      <c r="BQ1043" t="s">
        <v>292</v>
      </c>
      <c r="BS1043" t="s">
        <v>3627</v>
      </c>
      <c r="BT1043" t="s">
        <v>1390</v>
      </c>
      <c r="BU1043" t="s">
        <v>1557</v>
      </c>
    </row>
    <row r="1044" spans="1:75" x14ac:dyDescent="0.35">
      <c r="A1044" s="1">
        <v>1042</v>
      </c>
      <c r="B1044">
        <v>0</v>
      </c>
      <c r="C1044" t="s">
        <v>73</v>
      </c>
      <c r="D1044" t="s">
        <v>74</v>
      </c>
      <c r="E1044" t="s">
        <v>6562</v>
      </c>
      <c r="F1044" t="s">
        <v>303</v>
      </c>
      <c r="G1044">
        <v>1</v>
      </c>
      <c r="H1044" t="s">
        <v>157</v>
      </c>
      <c r="I1044" t="s">
        <v>389</v>
      </c>
      <c r="J1044" t="s">
        <v>390</v>
      </c>
      <c r="K1044">
        <v>2021</v>
      </c>
      <c r="L1044">
        <v>7977</v>
      </c>
      <c r="M1044" t="s">
        <v>391</v>
      </c>
      <c r="N1044" t="s">
        <v>6563</v>
      </c>
      <c r="Q1044">
        <v>1</v>
      </c>
      <c r="R1044" t="s">
        <v>82</v>
      </c>
      <c r="S1044" t="s">
        <v>3586</v>
      </c>
      <c r="T1044" t="s">
        <v>130</v>
      </c>
      <c r="U1044" t="s">
        <v>73</v>
      </c>
      <c r="V1044" t="s">
        <v>85</v>
      </c>
      <c r="W1044" t="s">
        <v>6564</v>
      </c>
      <c r="X1044" t="s">
        <v>224</v>
      </c>
      <c r="Y1044" t="s">
        <v>165</v>
      </c>
      <c r="Z1044" t="s">
        <v>166</v>
      </c>
      <c r="AA1044" t="s">
        <v>303</v>
      </c>
      <c r="AB1044">
        <v>2021</v>
      </c>
      <c r="AC1044">
        <v>9</v>
      </c>
      <c r="AD1044">
        <v>17</v>
      </c>
      <c r="AE1044">
        <v>12</v>
      </c>
      <c r="AF1044">
        <v>14</v>
      </c>
      <c r="AG1044">
        <v>22</v>
      </c>
      <c r="AH1044">
        <v>11</v>
      </c>
      <c r="AI1044" t="s">
        <v>167</v>
      </c>
      <c r="AJ1044" t="s">
        <v>577</v>
      </c>
      <c r="AK1044" t="s">
        <v>396</v>
      </c>
      <c r="AL1044" t="s">
        <v>397</v>
      </c>
      <c r="AM1044" t="s">
        <v>93</v>
      </c>
      <c r="AN1044" t="s">
        <v>430</v>
      </c>
      <c r="AO1044" t="s">
        <v>5425</v>
      </c>
      <c r="AP1044" t="s">
        <v>173</v>
      </c>
      <c r="AQ1044" t="s">
        <v>399</v>
      </c>
      <c r="AR1044">
        <v>4</v>
      </c>
      <c r="AS1044">
        <v>4</v>
      </c>
      <c r="AV1044" t="s">
        <v>5139</v>
      </c>
      <c r="AW1044" t="s">
        <v>5426</v>
      </c>
      <c r="AX1044" t="s">
        <v>5427</v>
      </c>
      <c r="AY1044" t="s">
        <v>5428</v>
      </c>
      <c r="AZ1044" t="s">
        <v>6565</v>
      </c>
      <c r="BA1044" t="s">
        <v>635</v>
      </c>
      <c r="BC1044" t="s">
        <v>93</v>
      </c>
      <c r="BD1044" t="s">
        <v>516</v>
      </c>
      <c r="BE1044" t="s">
        <v>179</v>
      </c>
      <c r="BG1044" t="s">
        <v>109</v>
      </c>
      <c r="BH1044" t="s">
        <v>110</v>
      </c>
      <c r="BI1044" t="s">
        <v>397</v>
      </c>
      <c r="BJ1044" t="s">
        <v>93</v>
      </c>
      <c r="BK1044" t="s">
        <v>5430</v>
      </c>
      <c r="BL1044" t="s">
        <v>274</v>
      </c>
      <c r="BM1044" t="s">
        <v>408</v>
      </c>
      <c r="BS1044" t="s">
        <v>518</v>
      </c>
    </row>
    <row r="1045" spans="1:75" x14ac:dyDescent="0.35">
      <c r="A1045" s="1">
        <v>1043</v>
      </c>
      <c r="B1045">
        <v>0</v>
      </c>
      <c r="C1045" t="s">
        <v>218</v>
      </c>
      <c r="D1045" t="s">
        <v>74</v>
      </c>
      <c r="E1045" t="s">
        <v>447</v>
      </c>
      <c r="F1045" t="s">
        <v>76</v>
      </c>
      <c r="G1045">
        <v>1</v>
      </c>
      <c r="H1045" t="s">
        <v>157</v>
      </c>
      <c r="I1045" t="s">
        <v>125</v>
      </c>
      <c r="J1045" t="s">
        <v>2015</v>
      </c>
      <c r="K1045">
        <v>2012</v>
      </c>
      <c r="L1045">
        <v>1043</v>
      </c>
      <c r="M1045" t="s">
        <v>4079</v>
      </c>
      <c r="N1045" t="s">
        <v>1977</v>
      </c>
      <c r="Q1045">
        <v>1</v>
      </c>
      <c r="R1045" t="s">
        <v>82</v>
      </c>
      <c r="S1045" t="s">
        <v>1978</v>
      </c>
      <c r="T1045" t="s">
        <v>84</v>
      </c>
      <c r="U1045" t="s">
        <v>218</v>
      </c>
      <c r="V1045" t="s">
        <v>85</v>
      </c>
      <c r="W1045" t="s">
        <v>450</v>
      </c>
      <c r="X1045" t="s">
        <v>224</v>
      </c>
      <c r="Y1045" t="s">
        <v>165</v>
      </c>
      <c r="Z1045" t="s">
        <v>4083</v>
      </c>
      <c r="AA1045" t="s">
        <v>76</v>
      </c>
      <c r="AB1045">
        <v>2012</v>
      </c>
      <c r="AC1045">
        <v>9</v>
      </c>
      <c r="AD1045">
        <v>10</v>
      </c>
      <c r="AE1045">
        <v>9</v>
      </c>
      <c r="AF1045">
        <v>9</v>
      </c>
      <c r="AG1045">
        <v>16</v>
      </c>
      <c r="AH1045">
        <v>7</v>
      </c>
      <c r="AI1045" t="s">
        <v>4084</v>
      </c>
      <c r="AJ1045" t="s">
        <v>4085</v>
      </c>
      <c r="AK1045" t="s">
        <v>1526</v>
      </c>
      <c r="AM1045" t="s">
        <v>93</v>
      </c>
      <c r="AN1045" t="s">
        <v>202</v>
      </c>
      <c r="AO1045" t="s">
        <v>4086</v>
      </c>
      <c r="AP1045" t="s">
        <v>4087</v>
      </c>
      <c r="AQ1045" t="s">
        <v>3784</v>
      </c>
      <c r="AR1045">
        <v>4</v>
      </c>
      <c r="AS1045">
        <v>2</v>
      </c>
      <c r="AT1045" t="s">
        <v>2759</v>
      </c>
      <c r="AU1045" t="s">
        <v>233</v>
      </c>
      <c r="AV1045" t="s">
        <v>4088</v>
      </c>
      <c r="AW1045" t="s">
        <v>1455</v>
      </c>
      <c r="AX1045" t="s">
        <v>739</v>
      </c>
      <c r="AY1045" t="s">
        <v>4089</v>
      </c>
      <c r="AZ1045" t="s">
        <v>3392</v>
      </c>
      <c r="BA1045" t="s">
        <v>148</v>
      </c>
      <c r="BB1045" t="s">
        <v>106</v>
      </c>
      <c r="BC1045" t="s">
        <v>93</v>
      </c>
      <c r="BD1045" t="s">
        <v>107</v>
      </c>
      <c r="BE1045" t="s">
        <v>1386</v>
      </c>
      <c r="BG1045" t="s">
        <v>109</v>
      </c>
      <c r="BH1045" t="s">
        <v>149</v>
      </c>
      <c r="BJ1045" t="s">
        <v>93</v>
      </c>
      <c r="BK1045" t="s">
        <v>4090</v>
      </c>
      <c r="BL1045" t="s">
        <v>1471</v>
      </c>
      <c r="BM1045" t="s">
        <v>408</v>
      </c>
      <c r="BO1045" t="s">
        <v>99</v>
      </c>
      <c r="BS1045" t="s">
        <v>1205</v>
      </c>
    </row>
    <row r="1046" spans="1:75" x14ac:dyDescent="0.35">
      <c r="A1046" s="1">
        <v>1044</v>
      </c>
      <c r="B1046">
        <v>0</v>
      </c>
      <c r="C1046" t="s">
        <v>73</v>
      </c>
      <c r="D1046" t="s">
        <v>74</v>
      </c>
      <c r="E1046" t="s">
        <v>6566</v>
      </c>
      <c r="F1046" t="s">
        <v>76</v>
      </c>
      <c r="G1046">
        <v>1</v>
      </c>
      <c r="H1046" t="s">
        <v>157</v>
      </c>
      <c r="I1046" t="s">
        <v>78</v>
      </c>
      <c r="J1046" t="s">
        <v>3801</v>
      </c>
      <c r="K1046">
        <v>2022</v>
      </c>
      <c r="L1046">
        <v>7173</v>
      </c>
      <c r="M1046" t="s">
        <v>3802</v>
      </c>
      <c r="N1046" t="s">
        <v>3161</v>
      </c>
      <c r="O1046" t="s">
        <v>2317</v>
      </c>
      <c r="Q1046">
        <v>1</v>
      </c>
      <c r="R1046" t="s">
        <v>82</v>
      </c>
      <c r="S1046" t="s">
        <v>3288</v>
      </c>
      <c r="T1046" t="s">
        <v>130</v>
      </c>
      <c r="U1046" t="s">
        <v>73</v>
      </c>
      <c r="V1046" t="s">
        <v>85</v>
      </c>
      <c r="W1046" t="s">
        <v>6567</v>
      </c>
      <c r="X1046" t="s">
        <v>909</v>
      </c>
      <c r="Y1046" t="s">
        <v>165</v>
      </c>
      <c r="Z1046" t="s">
        <v>89</v>
      </c>
      <c r="AA1046" t="s">
        <v>76</v>
      </c>
      <c r="AB1046">
        <v>2022</v>
      </c>
      <c r="AC1046">
        <v>9</v>
      </c>
      <c r="AD1046">
        <v>8</v>
      </c>
      <c r="AE1046">
        <v>6</v>
      </c>
      <c r="AF1046">
        <v>5</v>
      </c>
      <c r="AG1046">
        <v>20</v>
      </c>
      <c r="AH1046">
        <v>10</v>
      </c>
      <c r="AI1046" t="s">
        <v>90</v>
      </c>
      <c r="AJ1046" t="s">
        <v>1253</v>
      </c>
      <c r="AK1046" t="s">
        <v>1254</v>
      </c>
      <c r="AM1046" t="s">
        <v>93</v>
      </c>
      <c r="AN1046" t="s">
        <v>430</v>
      </c>
      <c r="AO1046" t="s">
        <v>1255</v>
      </c>
      <c r="AP1046" t="s">
        <v>96</v>
      </c>
      <c r="AQ1046" t="s">
        <v>1256</v>
      </c>
      <c r="AR1046">
        <v>3</v>
      </c>
      <c r="AS1046">
        <v>4</v>
      </c>
      <c r="AV1046" t="s">
        <v>3806</v>
      </c>
      <c r="AW1046" t="s">
        <v>1970</v>
      </c>
      <c r="AX1046" t="s">
        <v>612</v>
      </c>
      <c r="AY1046" t="s">
        <v>1971</v>
      </c>
      <c r="AZ1046" t="s">
        <v>3807</v>
      </c>
      <c r="BA1046" t="s">
        <v>148</v>
      </c>
      <c r="BB1046" t="s">
        <v>106</v>
      </c>
      <c r="BC1046" t="s">
        <v>93</v>
      </c>
      <c r="BD1046" t="s">
        <v>107</v>
      </c>
      <c r="BE1046" t="s">
        <v>108</v>
      </c>
      <c r="BG1046" t="s">
        <v>109</v>
      </c>
      <c r="BH1046" t="s">
        <v>110</v>
      </c>
      <c r="BJ1046" t="s">
        <v>93</v>
      </c>
      <c r="BL1046" t="s">
        <v>3808</v>
      </c>
      <c r="BP1046" t="s">
        <v>3809</v>
      </c>
      <c r="BQ1046" t="s">
        <v>3810</v>
      </c>
      <c r="BR1046" t="s">
        <v>3811</v>
      </c>
      <c r="BS1046" t="s">
        <v>1975</v>
      </c>
    </row>
    <row r="1047" spans="1:75" x14ac:dyDescent="0.35">
      <c r="A1047" s="1">
        <v>1045</v>
      </c>
      <c r="B1047">
        <v>0</v>
      </c>
      <c r="C1047" t="s">
        <v>218</v>
      </c>
      <c r="D1047" t="s">
        <v>189</v>
      </c>
      <c r="E1047" t="s">
        <v>447</v>
      </c>
      <c r="F1047" t="s">
        <v>303</v>
      </c>
      <c r="G1047">
        <v>3</v>
      </c>
      <c r="H1047" t="s">
        <v>77</v>
      </c>
      <c r="I1047" t="s">
        <v>1266</v>
      </c>
      <c r="J1047" t="s">
        <v>1910</v>
      </c>
      <c r="K1047">
        <v>2011</v>
      </c>
      <c r="L1047">
        <v>3208</v>
      </c>
      <c r="M1047" t="s">
        <v>6568</v>
      </c>
      <c r="N1047" t="s">
        <v>1353</v>
      </c>
      <c r="Q1047">
        <v>1</v>
      </c>
      <c r="R1047" t="s">
        <v>82</v>
      </c>
      <c r="S1047" t="s">
        <v>547</v>
      </c>
      <c r="T1047" t="s">
        <v>84</v>
      </c>
      <c r="U1047" t="s">
        <v>218</v>
      </c>
      <c r="V1047" t="s">
        <v>85</v>
      </c>
      <c r="W1047" t="s">
        <v>450</v>
      </c>
      <c r="X1047" t="s">
        <v>224</v>
      </c>
      <c r="Y1047" t="s">
        <v>88</v>
      </c>
      <c r="Z1047" t="s">
        <v>4330</v>
      </c>
      <c r="AA1047" t="s">
        <v>303</v>
      </c>
      <c r="AB1047">
        <v>2011</v>
      </c>
      <c r="AC1047">
        <v>9</v>
      </c>
      <c r="AD1047">
        <v>20</v>
      </c>
      <c r="AE1047">
        <v>12</v>
      </c>
      <c r="AF1047">
        <v>12</v>
      </c>
      <c r="AG1047">
        <v>23</v>
      </c>
      <c r="AH1047">
        <v>5</v>
      </c>
      <c r="AI1047" t="s">
        <v>4331</v>
      </c>
      <c r="AJ1047" t="s">
        <v>4332</v>
      </c>
      <c r="AK1047" t="s">
        <v>4333</v>
      </c>
      <c r="AL1047" t="s">
        <v>138</v>
      </c>
      <c r="AM1047" t="s">
        <v>93</v>
      </c>
      <c r="AN1047" t="s">
        <v>723</v>
      </c>
      <c r="AO1047" t="s">
        <v>4334</v>
      </c>
      <c r="AP1047" t="s">
        <v>4335</v>
      </c>
      <c r="AQ1047" t="s">
        <v>4336</v>
      </c>
      <c r="AR1047">
        <v>6</v>
      </c>
      <c r="AS1047">
        <v>4</v>
      </c>
      <c r="AT1047" t="s">
        <v>142</v>
      </c>
      <c r="AU1047" t="s">
        <v>233</v>
      </c>
      <c r="AV1047" t="s">
        <v>4337</v>
      </c>
      <c r="AW1047" t="s">
        <v>4338</v>
      </c>
      <c r="AX1047" t="s">
        <v>4339</v>
      </c>
      <c r="AY1047" t="s">
        <v>4340</v>
      </c>
      <c r="AZ1047" t="s">
        <v>4341</v>
      </c>
      <c r="BA1047" t="s">
        <v>148</v>
      </c>
      <c r="BB1047" t="s">
        <v>106</v>
      </c>
      <c r="BC1047" t="s">
        <v>93</v>
      </c>
      <c r="BD1047" t="s">
        <v>107</v>
      </c>
      <c r="BE1047" t="s">
        <v>108</v>
      </c>
      <c r="BG1047" t="s">
        <v>179</v>
      </c>
      <c r="BH1047" t="s">
        <v>149</v>
      </c>
      <c r="BI1047" t="s">
        <v>138</v>
      </c>
      <c r="BJ1047" t="s">
        <v>150</v>
      </c>
      <c r="BK1047" t="s">
        <v>4342</v>
      </c>
      <c r="BL1047" t="s">
        <v>4343</v>
      </c>
      <c r="BM1047" t="s">
        <v>113</v>
      </c>
      <c r="BN1047" t="s">
        <v>4344</v>
      </c>
      <c r="BO1047" t="s">
        <v>99</v>
      </c>
      <c r="BP1047" t="s">
        <v>4345</v>
      </c>
      <c r="BQ1047" t="s">
        <v>4346</v>
      </c>
      <c r="BR1047" t="s">
        <v>4347</v>
      </c>
      <c r="BS1047" t="s">
        <v>890</v>
      </c>
      <c r="BT1047" t="s">
        <v>4348</v>
      </c>
      <c r="BU1047" t="s">
        <v>4349</v>
      </c>
      <c r="BV1047" t="s">
        <v>4350</v>
      </c>
    </row>
    <row r="1048" spans="1:75" x14ac:dyDescent="0.35">
      <c r="A1048" s="1">
        <v>1046</v>
      </c>
      <c r="B1048">
        <v>0</v>
      </c>
      <c r="C1048" t="s">
        <v>73</v>
      </c>
      <c r="D1048" t="s">
        <v>74</v>
      </c>
      <c r="E1048" t="s">
        <v>6569</v>
      </c>
      <c r="F1048" t="s">
        <v>303</v>
      </c>
      <c r="G1048">
        <v>1</v>
      </c>
      <c r="H1048" t="s">
        <v>157</v>
      </c>
      <c r="I1048" t="s">
        <v>78</v>
      </c>
      <c r="J1048" t="s">
        <v>352</v>
      </c>
      <c r="K1048">
        <v>2021</v>
      </c>
      <c r="L1048">
        <v>5920</v>
      </c>
      <c r="M1048" t="s">
        <v>2397</v>
      </c>
      <c r="N1048" t="s">
        <v>3555</v>
      </c>
      <c r="O1048" t="s">
        <v>6570</v>
      </c>
      <c r="Q1048">
        <v>1</v>
      </c>
      <c r="R1048" t="s">
        <v>82</v>
      </c>
      <c r="S1048" t="s">
        <v>1143</v>
      </c>
      <c r="T1048" t="s">
        <v>130</v>
      </c>
      <c r="U1048" t="s">
        <v>73</v>
      </c>
      <c r="V1048" t="s">
        <v>85</v>
      </c>
      <c r="W1048" t="s">
        <v>6571</v>
      </c>
      <c r="X1048" t="s">
        <v>87</v>
      </c>
      <c r="Y1048" t="s">
        <v>165</v>
      </c>
      <c r="Z1048" t="s">
        <v>198</v>
      </c>
      <c r="AA1048" t="s">
        <v>303</v>
      </c>
      <c r="AB1048">
        <v>2021</v>
      </c>
      <c r="AC1048">
        <v>9</v>
      </c>
      <c r="AD1048">
        <v>15</v>
      </c>
      <c r="AE1048">
        <v>12</v>
      </c>
      <c r="AF1048">
        <v>13</v>
      </c>
      <c r="AG1048">
        <v>28</v>
      </c>
      <c r="AH1048">
        <v>9</v>
      </c>
      <c r="AI1048" t="s">
        <v>199</v>
      </c>
      <c r="AJ1048" t="s">
        <v>357</v>
      </c>
      <c r="AK1048" t="s">
        <v>358</v>
      </c>
      <c r="AL1048" t="s">
        <v>138</v>
      </c>
      <c r="AM1048" t="s">
        <v>93</v>
      </c>
      <c r="AN1048" t="s">
        <v>465</v>
      </c>
      <c r="AO1048" t="s">
        <v>359</v>
      </c>
      <c r="AP1048" t="s">
        <v>204</v>
      </c>
      <c r="AQ1048" t="s">
        <v>360</v>
      </c>
      <c r="AR1048">
        <v>4</v>
      </c>
      <c r="AS1048">
        <v>4</v>
      </c>
      <c r="AT1048" t="s">
        <v>337</v>
      </c>
      <c r="AU1048" t="s">
        <v>99</v>
      </c>
      <c r="AV1048" t="s">
        <v>206</v>
      </c>
      <c r="AW1048" t="s">
        <v>361</v>
      </c>
      <c r="AX1048" t="s">
        <v>362</v>
      </c>
      <c r="AY1048" t="s">
        <v>363</v>
      </c>
      <c r="AZ1048" t="s">
        <v>2062</v>
      </c>
      <c r="BA1048" t="s">
        <v>1701</v>
      </c>
      <c r="BB1048" t="s">
        <v>106</v>
      </c>
      <c r="BC1048" t="s">
        <v>93</v>
      </c>
      <c r="BD1048" t="s">
        <v>107</v>
      </c>
      <c r="BE1048" t="s">
        <v>179</v>
      </c>
      <c r="BG1048" t="s">
        <v>109</v>
      </c>
      <c r="BH1048" t="s">
        <v>149</v>
      </c>
      <c r="BI1048" t="s">
        <v>138</v>
      </c>
      <c r="BJ1048" t="s">
        <v>93</v>
      </c>
      <c r="BK1048" t="s">
        <v>365</v>
      </c>
      <c r="BL1048" t="s">
        <v>366</v>
      </c>
      <c r="BM1048" t="s">
        <v>113</v>
      </c>
      <c r="BO1048" t="s">
        <v>99</v>
      </c>
      <c r="BP1048" t="s">
        <v>367</v>
      </c>
      <c r="BQ1048" t="s">
        <v>368</v>
      </c>
      <c r="BR1048" t="s">
        <v>1413</v>
      </c>
      <c r="BS1048" t="s">
        <v>185</v>
      </c>
      <c r="BT1048" t="s">
        <v>370</v>
      </c>
      <c r="BU1048" t="s">
        <v>371</v>
      </c>
    </row>
    <row r="1049" spans="1:75" x14ac:dyDescent="0.35">
      <c r="A1049" s="1">
        <v>1047</v>
      </c>
      <c r="B1049">
        <v>0</v>
      </c>
      <c r="C1049" t="s">
        <v>73</v>
      </c>
      <c r="D1049" t="s">
        <v>189</v>
      </c>
      <c r="E1049" t="s">
        <v>6572</v>
      </c>
      <c r="F1049" t="s">
        <v>76</v>
      </c>
      <c r="G1049">
        <v>1</v>
      </c>
      <c r="H1049" t="s">
        <v>157</v>
      </c>
      <c r="I1049" t="s">
        <v>78</v>
      </c>
      <c r="J1049" t="s">
        <v>2510</v>
      </c>
      <c r="K1049">
        <v>2016</v>
      </c>
      <c r="L1049">
        <v>10244</v>
      </c>
      <c r="M1049" t="s">
        <v>80</v>
      </c>
      <c r="N1049" t="s">
        <v>6064</v>
      </c>
      <c r="Q1049">
        <v>1</v>
      </c>
      <c r="R1049" t="s">
        <v>82</v>
      </c>
      <c r="S1049" t="s">
        <v>4074</v>
      </c>
      <c r="T1049" t="s">
        <v>130</v>
      </c>
      <c r="U1049" t="s">
        <v>73</v>
      </c>
      <c r="V1049" t="s">
        <v>85</v>
      </c>
      <c r="W1049" t="s">
        <v>6573</v>
      </c>
      <c r="X1049" t="s">
        <v>424</v>
      </c>
      <c r="Y1049" t="s">
        <v>165</v>
      </c>
      <c r="Z1049" t="s">
        <v>198</v>
      </c>
      <c r="AA1049" t="s">
        <v>76</v>
      </c>
      <c r="AB1049">
        <v>2016</v>
      </c>
      <c r="AC1049">
        <v>9</v>
      </c>
      <c r="AD1049">
        <v>15</v>
      </c>
      <c r="AE1049">
        <v>10</v>
      </c>
      <c r="AF1049">
        <v>9</v>
      </c>
      <c r="AG1049">
        <v>24</v>
      </c>
      <c r="AH1049">
        <v>8</v>
      </c>
      <c r="AI1049" t="s">
        <v>199</v>
      </c>
      <c r="AJ1049" t="s">
        <v>577</v>
      </c>
      <c r="AK1049" t="s">
        <v>578</v>
      </c>
      <c r="AM1049" t="s">
        <v>93</v>
      </c>
      <c r="AN1049" t="s">
        <v>94</v>
      </c>
      <c r="AP1049" t="s">
        <v>204</v>
      </c>
      <c r="AQ1049" t="s">
        <v>580</v>
      </c>
      <c r="AR1049">
        <v>4</v>
      </c>
      <c r="AS1049">
        <v>4</v>
      </c>
      <c r="AV1049" t="s">
        <v>206</v>
      </c>
      <c r="AW1049" t="s">
        <v>582</v>
      </c>
      <c r="AX1049" t="s">
        <v>2513</v>
      </c>
      <c r="AY1049" t="s">
        <v>584</v>
      </c>
      <c r="AZ1049" t="s">
        <v>2514</v>
      </c>
      <c r="BA1049" t="s">
        <v>148</v>
      </c>
      <c r="BC1049" t="s">
        <v>93</v>
      </c>
      <c r="BD1049" t="s">
        <v>516</v>
      </c>
      <c r="BE1049" t="s">
        <v>179</v>
      </c>
      <c r="BG1049" t="s">
        <v>109</v>
      </c>
      <c r="BH1049" t="s">
        <v>110</v>
      </c>
      <c r="BJ1049" t="s">
        <v>150</v>
      </c>
      <c r="BK1049" t="s">
        <v>2515</v>
      </c>
      <c r="BL1049" t="s">
        <v>2516</v>
      </c>
      <c r="BR1049" t="s">
        <v>590</v>
      </c>
      <c r="BS1049" t="s">
        <v>591</v>
      </c>
      <c r="BW1049" t="s">
        <v>2517</v>
      </c>
    </row>
    <row r="1050" spans="1:75" x14ac:dyDescent="0.35">
      <c r="A1050" s="1">
        <v>1048</v>
      </c>
      <c r="B1050">
        <v>0</v>
      </c>
      <c r="C1050" t="s">
        <v>218</v>
      </c>
      <c r="D1050" t="s">
        <v>189</v>
      </c>
      <c r="E1050" t="s">
        <v>75</v>
      </c>
      <c r="F1050" t="s">
        <v>76</v>
      </c>
      <c r="G1050">
        <v>2</v>
      </c>
      <c r="H1050" t="s">
        <v>124</v>
      </c>
      <c r="I1050" t="s">
        <v>158</v>
      </c>
      <c r="J1050" t="s">
        <v>6574</v>
      </c>
      <c r="K1050">
        <v>2011</v>
      </c>
      <c r="L1050">
        <v>2672</v>
      </c>
      <c r="M1050" t="s">
        <v>4877</v>
      </c>
      <c r="N1050" t="s">
        <v>6575</v>
      </c>
      <c r="Q1050">
        <v>1</v>
      </c>
      <c r="R1050" t="s">
        <v>82</v>
      </c>
      <c r="S1050" t="s">
        <v>547</v>
      </c>
      <c r="T1050" t="s">
        <v>84</v>
      </c>
      <c r="U1050" t="s">
        <v>218</v>
      </c>
      <c r="V1050" t="s">
        <v>85</v>
      </c>
      <c r="W1050" t="s">
        <v>86</v>
      </c>
      <c r="X1050" t="s">
        <v>3106</v>
      </c>
      <c r="Y1050" t="s">
        <v>133</v>
      </c>
      <c r="Z1050" t="s">
        <v>6576</v>
      </c>
      <c r="AA1050" t="s">
        <v>76</v>
      </c>
      <c r="AB1050">
        <v>2011</v>
      </c>
      <c r="AC1050">
        <v>8</v>
      </c>
      <c r="AD1050">
        <v>11</v>
      </c>
      <c r="AE1050">
        <v>11</v>
      </c>
      <c r="AF1050">
        <v>7</v>
      </c>
      <c r="AG1050">
        <v>11</v>
      </c>
      <c r="AH1050">
        <v>0</v>
      </c>
      <c r="AI1050" t="s">
        <v>6577</v>
      </c>
      <c r="AJ1050" t="s">
        <v>6578</v>
      </c>
      <c r="AK1050" t="s">
        <v>6579</v>
      </c>
      <c r="AL1050" t="s">
        <v>170</v>
      </c>
      <c r="AM1050" t="s">
        <v>93</v>
      </c>
      <c r="AN1050" t="s">
        <v>171</v>
      </c>
      <c r="AO1050" t="s">
        <v>553</v>
      </c>
      <c r="AP1050" t="s">
        <v>6580</v>
      </c>
      <c r="AQ1050" t="s">
        <v>6581</v>
      </c>
      <c r="AR1050">
        <v>4</v>
      </c>
      <c r="AS1050">
        <v>2</v>
      </c>
      <c r="AT1050" t="s">
        <v>6108</v>
      </c>
      <c r="AU1050" t="s">
        <v>233</v>
      </c>
      <c r="AV1050" t="s">
        <v>6582</v>
      </c>
      <c r="AW1050" t="s">
        <v>3409</v>
      </c>
      <c r="AX1050" t="s">
        <v>888</v>
      </c>
      <c r="AY1050" t="s">
        <v>6096</v>
      </c>
      <c r="AZ1050" t="s">
        <v>5993</v>
      </c>
      <c r="BA1050" t="s">
        <v>148</v>
      </c>
      <c r="BC1050" t="s">
        <v>93</v>
      </c>
      <c r="BD1050" t="s">
        <v>107</v>
      </c>
      <c r="BE1050" t="s">
        <v>179</v>
      </c>
      <c r="BG1050" t="s">
        <v>109</v>
      </c>
      <c r="BH1050" t="s">
        <v>149</v>
      </c>
      <c r="BI1050" t="s">
        <v>170</v>
      </c>
      <c r="BJ1050" t="s">
        <v>150</v>
      </c>
      <c r="BK1050" t="s">
        <v>6583</v>
      </c>
      <c r="BL1050" t="s">
        <v>152</v>
      </c>
      <c r="BM1050" t="s">
        <v>408</v>
      </c>
      <c r="BN1050" t="s">
        <v>6584</v>
      </c>
      <c r="BO1050" t="s">
        <v>99</v>
      </c>
      <c r="BP1050" t="s">
        <v>6585</v>
      </c>
      <c r="BQ1050" t="s">
        <v>6586</v>
      </c>
      <c r="BR1050" t="s">
        <v>2825</v>
      </c>
      <c r="BS1050" t="s">
        <v>6587</v>
      </c>
      <c r="BT1050" t="s">
        <v>6588</v>
      </c>
      <c r="BU1050" t="s">
        <v>6589</v>
      </c>
      <c r="BV1050" t="s">
        <v>6590</v>
      </c>
    </row>
    <row r="1051" spans="1:75" x14ac:dyDescent="0.35">
      <c r="A1051" s="1">
        <v>1049</v>
      </c>
      <c r="B1051">
        <v>0</v>
      </c>
      <c r="C1051" t="s">
        <v>73</v>
      </c>
      <c r="D1051" t="s">
        <v>189</v>
      </c>
      <c r="E1051" t="s">
        <v>1487</v>
      </c>
      <c r="F1051" t="s">
        <v>303</v>
      </c>
      <c r="G1051">
        <v>2</v>
      </c>
      <c r="H1051" t="s">
        <v>124</v>
      </c>
      <c r="I1051" t="s">
        <v>2890</v>
      </c>
      <c r="J1051" t="s">
        <v>6591</v>
      </c>
      <c r="K1051">
        <v>2011</v>
      </c>
      <c r="L1051">
        <v>5018</v>
      </c>
      <c r="M1051" t="s">
        <v>6592</v>
      </c>
      <c r="N1051" t="s">
        <v>2992</v>
      </c>
      <c r="Q1051">
        <v>1</v>
      </c>
      <c r="R1051" t="s">
        <v>82</v>
      </c>
      <c r="S1051" t="s">
        <v>547</v>
      </c>
      <c r="T1051" t="s">
        <v>84</v>
      </c>
      <c r="U1051" t="s">
        <v>73</v>
      </c>
      <c r="V1051" t="s">
        <v>1021</v>
      </c>
      <c r="W1051" t="s">
        <v>1492</v>
      </c>
      <c r="Y1051" t="s">
        <v>133</v>
      </c>
      <c r="Z1051" t="s">
        <v>6593</v>
      </c>
      <c r="AA1051" t="s">
        <v>303</v>
      </c>
      <c r="AB1051">
        <v>2011</v>
      </c>
      <c r="AC1051">
        <v>9</v>
      </c>
      <c r="AD1051">
        <v>20</v>
      </c>
      <c r="AE1051">
        <v>12</v>
      </c>
      <c r="AF1051">
        <v>19</v>
      </c>
      <c r="AG1051">
        <v>27</v>
      </c>
      <c r="AH1051">
        <v>7</v>
      </c>
      <c r="AI1051" t="s">
        <v>6594</v>
      </c>
      <c r="AJ1051" t="s">
        <v>6595</v>
      </c>
      <c r="AK1051" t="s">
        <v>6596</v>
      </c>
      <c r="AL1051" t="s">
        <v>464</v>
      </c>
      <c r="AM1051" t="s">
        <v>150</v>
      </c>
      <c r="AN1051" t="s">
        <v>723</v>
      </c>
      <c r="AO1051" t="s">
        <v>6597</v>
      </c>
      <c r="AP1051" t="s">
        <v>6598</v>
      </c>
      <c r="AQ1051" t="s">
        <v>6599</v>
      </c>
      <c r="AR1051">
        <v>8</v>
      </c>
      <c r="AS1051">
        <v>4</v>
      </c>
      <c r="AU1051" t="s">
        <v>99</v>
      </c>
      <c r="AV1051" t="s">
        <v>6600</v>
      </c>
      <c r="AW1051" t="s">
        <v>6601</v>
      </c>
      <c r="AX1051" t="s">
        <v>6602</v>
      </c>
      <c r="AY1051" t="s">
        <v>6603</v>
      </c>
      <c r="AZ1051" t="s">
        <v>6604</v>
      </c>
      <c r="BA1051" t="s">
        <v>268</v>
      </c>
      <c r="BC1051" t="s">
        <v>150</v>
      </c>
      <c r="BD1051" t="s">
        <v>107</v>
      </c>
      <c r="BE1051" t="s">
        <v>6605</v>
      </c>
      <c r="BG1051" t="s">
        <v>6605</v>
      </c>
      <c r="BH1051" t="s">
        <v>149</v>
      </c>
      <c r="BI1051" t="s">
        <v>464</v>
      </c>
      <c r="BJ1051" t="s">
        <v>150</v>
      </c>
      <c r="BL1051" t="s">
        <v>6606</v>
      </c>
      <c r="BO1051" t="s">
        <v>99</v>
      </c>
      <c r="BR1051" t="s">
        <v>6607</v>
      </c>
      <c r="BS1051" t="s">
        <v>6608</v>
      </c>
      <c r="BT1051" t="s">
        <v>6609</v>
      </c>
      <c r="BU1051" t="s">
        <v>6610</v>
      </c>
      <c r="BV1051" t="s">
        <v>6611</v>
      </c>
    </row>
    <row r="1052" spans="1:75" x14ac:dyDescent="0.35">
      <c r="A1052" s="1">
        <v>1050</v>
      </c>
      <c r="B1052">
        <v>0</v>
      </c>
      <c r="C1052" t="s">
        <v>73</v>
      </c>
      <c r="D1052" t="s">
        <v>189</v>
      </c>
      <c r="E1052" t="s">
        <v>1487</v>
      </c>
      <c r="F1052" t="s">
        <v>303</v>
      </c>
      <c r="G1052">
        <v>2</v>
      </c>
      <c r="H1052" t="s">
        <v>124</v>
      </c>
      <c r="I1052" t="s">
        <v>2890</v>
      </c>
      <c r="J1052" t="s">
        <v>6591</v>
      </c>
      <c r="K1052">
        <v>2011</v>
      </c>
      <c r="L1052">
        <v>5018</v>
      </c>
      <c r="M1052" t="s">
        <v>6592</v>
      </c>
      <c r="N1052" t="s">
        <v>2992</v>
      </c>
      <c r="Q1052">
        <v>1</v>
      </c>
      <c r="R1052" t="s">
        <v>82</v>
      </c>
      <c r="S1052" t="s">
        <v>547</v>
      </c>
      <c r="T1052" t="s">
        <v>84</v>
      </c>
      <c r="U1052" t="s">
        <v>73</v>
      </c>
      <c r="V1052" t="s">
        <v>1021</v>
      </c>
      <c r="W1052" t="s">
        <v>1492</v>
      </c>
      <c r="Y1052" t="s">
        <v>133</v>
      </c>
      <c r="Z1052" t="s">
        <v>6593</v>
      </c>
      <c r="AA1052" t="s">
        <v>303</v>
      </c>
      <c r="AB1052">
        <v>2011</v>
      </c>
      <c r="AC1052">
        <v>9</v>
      </c>
      <c r="AD1052">
        <v>20</v>
      </c>
      <c r="AE1052">
        <v>12</v>
      </c>
      <c r="AF1052">
        <v>19</v>
      </c>
      <c r="AG1052">
        <v>27</v>
      </c>
      <c r="AH1052">
        <v>7</v>
      </c>
      <c r="AI1052" t="s">
        <v>6594</v>
      </c>
      <c r="AJ1052" t="s">
        <v>6595</v>
      </c>
      <c r="AK1052" t="s">
        <v>6596</v>
      </c>
      <c r="AL1052" t="s">
        <v>464</v>
      </c>
      <c r="AM1052" t="s">
        <v>150</v>
      </c>
      <c r="AN1052" t="s">
        <v>723</v>
      </c>
      <c r="AO1052" t="s">
        <v>6597</v>
      </c>
      <c r="AP1052" t="s">
        <v>6598</v>
      </c>
      <c r="AQ1052" t="s">
        <v>6599</v>
      </c>
      <c r="AR1052">
        <v>8</v>
      </c>
      <c r="AS1052">
        <v>4</v>
      </c>
      <c r="AU1052" t="s">
        <v>99</v>
      </c>
      <c r="AV1052" t="s">
        <v>6600</v>
      </c>
      <c r="AW1052" t="s">
        <v>6601</v>
      </c>
      <c r="AX1052" t="s">
        <v>6602</v>
      </c>
      <c r="AY1052" t="s">
        <v>6603</v>
      </c>
      <c r="AZ1052" t="s">
        <v>6604</v>
      </c>
      <c r="BA1052" t="s">
        <v>268</v>
      </c>
      <c r="BC1052" t="s">
        <v>150</v>
      </c>
      <c r="BD1052" t="s">
        <v>107</v>
      </c>
      <c r="BE1052" t="s">
        <v>6605</v>
      </c>
      <c r="BG1052" t="s">
        <v>6605</v>
      </c>
      <c r="BH1052" t="s">
        <v>149</v>
      </c>
      <c r="BI1052" t="s">
        <v>464</v>
      </c>
      <c r="BJ1052" t="s">
        <v>150</v>
      </c>
      <c r="BL1052" t="s">
        <v>6606</v>
      </c>
      <c r="BO1052" t="s">
        <v>99</v>
      </c>
      <c r="BR1052" t="s">
        <v>6607</v>
      </c>
      <c r="BS1052" t="s">
        <v>6608</v>
      </c>
      <c r="BT1052" t="s">
        <v>6609</v>
      </c>
      <c r="BU1052" t="s">
        <v>6610</v>
      </c>
      <c r="BV1052" t="s">
        <v>6611</v>
      </c>
    </row>
    <row r="1053" spans="1:75" x14ac:dyDescent="0.35">
      <c r="A1053" s="1">
        <v>1051</v>
      </c>
      <c r="B1053">
        <v>0</v>
      </c>
      <c r="C1053" t="s">
        <v>218</v>
      </c>
      <c r="D1053" t="s">
        <v>74</v>
      </c>
      <c r="E1053" t="s">
        <v>351</v>
      </c>
      <c r="F1053" t="s">
        <v>76</v>
      </c>
      <c r="G1053">
        <v>1</v>
      </c>
      <c r="H1053" t="s">
        <v>157</v>
      </c>
      <c r="I1053" t="s">
        <v>125</v>
      </c>
      <c r="J1053" t="s">
        <v>2015</v>
      </c>
      <c r="K1053">
        <v>2013</v>
      </c>
      <c r="L1053">
        <v>1041</v>
      </c>
      <c r="M1053" t="s">
        <v>6612</v>
      </c>
      <c r="N1053" t="s">
        <v>6404</v>
      </c>
      <c r="Q1053">
        <v>1</v>
      </c>
      <c r="R1053" t="s">
        <v>82</v>
      </c>
      <c r="S1053" t="s">
        <v>939</v>
      </c>
      <c r="T1053" t="s">
        <v>84</v>
      </c>
      <c r="U1053" t="s">
        <v>218</v>
      </c>
      <c r="V1053" t="s">
        <v>85</v>
      </c>
      <c r="W1053" t="s">
        <v>356</v>
      </c>
      <c r="Y1053" t="s">
        <v>165</v>
      </c>
      <c r="Z1053" t="s">
        <v>4083</v>
      </c>
      <c r="AA1053" t="s">
        <v>76</v>
      </c>
      <c r="AB1053">
        <v>2013</v>
      </c>
      <c r="AC1053">
        <v>8</v>
      </c>
      <c r="AD1053">
        <v>5</v>
      </c>
      <c r="AE1053">
        <v>7</v>
      </c>
      <c r="AF1053">
        <v>4</v>
      </c>
      <c r="AG1053">
        <v>10</v>
      </c>
      <c r="AH1053">
        <v>0</v>
      </c>
      <c r="AI1053" t="s">
        <v>4084</v>
      </c>
      <c r="AJ1053" t="s">
        <v>4085</v>
      </c>
      <c r="AK1053" t="s">
        <v>1526</v>
      </c>
      <c r="AM1053" t="s">
        <v>93</v>
      </c>
      <c r="AN1053" t="s">
        <v>202</v>
      </c>
      <c r="AO1053" t="s">
        <v>4086</v>
      </c>
      <c r="AP1053" t="s">
        <v>4087</v>
      </c>
      <c r="AQ1053" t="s">
        <v>3784</v>
      </c>
      <c r="AR1053">
        <v>4</v>
      </c>
      <c r="AS1053">
        <v>2</v>
      </c>
      <c r="AT1053" t="s">
        <v>2759</v>
      </c>
      <c r="AU1053" t="s">
        <v>233</v>
      </c>
      <c r="AV1053" t="s">
        <v>4088</v>
      </c>
      <c r="AW1053" t="s">
        <v>1455</v>
      </c>
      <c r="AX1053" t="s">
        <v>739</v>
      </c>
      <c r="AY1053" t="s">
        <v>4089</v>
      </c>
      <c r="AZ1053" t="s">
        <v>4756</v>
      </c>
      <c r="BA1053" t="s">
        <v>148</v>
      </c>
      <c r="BB1053" t="s">
        <v>106</v>
      </c>
      <c r="BC1053" t="s">
        <v>93</v>
      </c>
      <c r="BD1053" t="s">
        <v>107</v>
      </c>
      <c r="BE1053" t="s">
        <v>108</v>
      </c>
      <c r="BG1053" t="s">
        <v>109</v>
      </c>
      <c r="BH1053" t="s">
        <v>149</v>
      </c>
      <c r="BJ1053" t="s">
        <v>93</v>
      </c>
      <c r="BK1053" t="s">
        <v>4090</v>
      </c>
      <c r="BL1053" t="s">
        <v>1471</v>
      </c>
      <c r="BM1053" t="s">
        <v>408</v>
      </c>
      <c r="BO1053" t="s">
        <v>99</v>
      </c>
      <c r="BS1053" t="s">
        <v>1205</v>
      </c>
    </row>
    <row r="1054" spans="1:75" x14ac:dyDescent="0.35">
      <c r="A1054" s="1">
        <v>1052</v>
      </c>
      <c r="B1054">
        <v>0</v>
      </c>
      <c r="C1054" t="s">
        <v>218</v>
      </c>
      <c r="D1054" t="s">
        <v>74</v>
      </c>
      <c r="E1054" t="s">
        <v>542</v>
      </c>
      <c r="F1054" t="s">
        <v>76</v>
      </c>
      <c r="G1054">
        <v>2</v>
      </c>
      <c r="H1054" t="s">
        <v>124</v>
      </c>
      <c r="I1054" t="s">
        <v>1266</v>
      </c>
      <c r="J1054" t="s">
        <v>6613</v>
      </c>
      <c r="K1054">
        <v>2010</v>
      </c>
      <c r="L1054">
        <v>3049</v>
      </c>
      <c r="M1054" t="s">
        <v>6614</v>
      </c>
      <c r="N1054" t="s">
        <v>1924</v>
      </c>
      <c r="Q1054">
        <v>1</v>
      </c>
      <c r="R1054" t="s">
        <v>82</v>
      </c>
      <c r="S1054" t="s">
        <v>1004</v>
      </c>
      <c r="T1054" t="s">
        <v>84</v>
      </c>
      <c r="U1054" t="s">
        <v>218</v>
      </c>
      <c r="V1054" t="s">
        <v>85</v>
      </c>
      <c r="W1054" t="s">
        <v>548</v>
      </c>
      <c r="Y1054" t="s">
        <v>133</v>
      </c>
      <c r="Z1054" t="s">
        <v>6615</v>
      </c>
      <c r="AA1054" t="s">
        <v>76</v>
      </c>
      <c r="AB1054">
        <v>2010</v>
      </c>
      <c r="AC1054">
        <v>9</v>
      </c>
      <c r="AD1054">
        <v>15</v>
      </c>
      <c r="AE1054">
        <v>7</v>
      </c>
      <c r="AF1054">
        <v>7</v>
      </c>
      <c r="AG1054">
        <v>19</v>
      </c>
      <c r="AH1054">
        <v>4</v>
      </c>
      <c r="AI1054" t="s">
        <v>6616</v>
      </c>
      <c r="AJ1054" t="s">
        <v>6617</v>
      </c>
      <c r="AK1054" t="s">
        <v>6618</v>
      </c>
      <c r="AL1054" t="s">
        <v>170</v>
      </c>
      <c r="AM1054" t="s">
        <v>93</v>
      </c>
      <c r="AN1054" t="s">
        <v>202</v>
      </c>
      <c r="AO1054" t="s">
        <v>553</v>
      </c>
      <c r="AP1054" t="s">
        <v>6619</v>
      </c>
      <c r="AQ1054" t="s">
        <v>6618</v>
      </c>
      <c r="AR1054">
        <v>3</v>
      </c>
      <c r="AS1054">
        <v>2</v>
      </c>
      <c r="AT1054" t="s">
        <v>142</v>
      </c>
      <c r="AU1054" t="s">
        <v>233</v>
      </c>
      <c r="AV1054" t="s">
        <v>4123</v>
      </c>
      <c r="AW1054" t="s">
        <v>6620</v>
      </c>
      <c r="AX1054" t="s">
        <v>6621</v>
      </c>
      <c r="AY1054" t="s">
        <v>6622</v>
      </c>
      <c r="AZ1054" t="s">
        <v>6623</v>
      </c>
      <c r="BA1054" t="s">
        <v>148</v>
      </c>
      <c r="BB1054" t="s">
        <v>106</v>
      </c>
      <c r="BC1054" t="s">
        <v>93</v>
      </c>
      <c r="BD1054" t="s">
        <v>107</v>
      </c>
      <c r="BE1054" t="s">
        <v>108</v>
      </c>
      <c r="BG1054" t="s">
        <v>109</v>
      </c>
      <c r="BH1054" t="s">
        <v>149</v>
      </c>
      <c r="BI1054" t="s">
        <v>170</v>
      </c>
      <c r="BJ1054" t="s">
        <v>93</v>
      </c>
      <c r="BK1054" t="s">
        <v>6624</v>
      </c>
      <c r="BL1054" t="s">
        <v>1693</v>
      </c>
      <c r="BM1054" t="s">
        <v>408</v>
      </c>
      <c r="BN1054" t="s">
        <v>6625</v>
      </c>
      <c r="BO1054" t="s">
        <v>99</v>
      </c>
      <c r="BP1054" t="s">
        <v>6626</v>
      </c>
      <c r="BQ1054" t="s">
        <v>6627</v>
      </c>
      <c r="BR1054" t="s">
        <v>956</v>
      </c>
      <c r="BT1054" t="s">
        <v>6628</v>
      </c>
      <c r="BU1054" t="s">
        <v>5710</v>
      </c>
      <c r="BV1054" t="s">
        <v>3355</v>
      </c>
    </row>
    <row r="1055" spans="1:75" x14ac:dyDescent="0.35">
      <c r="A1055" s="1">
        <v>1053</v>
      </c>
      <c r="B1055">
        <v>0</v>
      </c>
      <c r="C1055" t="s">
        <v>218</v>
      </c>
      <c r="D1055" t="s">
        <v>122</v>
      </c>
      <c r="E1055" t="s">
        <v>542</v>
      </c>
      <c r="F1055" t="s">
        <v>76</v>
      </c>
      <c r="G1055">
        <v>1</v>
      </c>
      <c r="H1055" t="s">
        <v>157</v>
      </c>
      <c r="I1055" t="s">
        <v>158</v>
      </c>
      <c r="J1055" t="s">
        <v>6629</v>
      </c>
      <c r="K1055">
        <v>2008</v>
      </c>
      <c r="L1055">
        <v>2941</v>
      </c>
      <c r="M1055" t="s">
        <v>6630</v>
      </c>
      <c r="N1055" t="s">
        <v>5005</v>
      </c>
      <c r="Q1055">
        <v>1</v>
      </c>
      <c r="R1055" t="s">
        <v>82</v>
      </c>
      <c r="S1055" t="s">
        <v>1091</v>
      </c>
      <c r="T1055" t="s">
        <v>84</v>
      </c>
      <c r="U1055" t="s">
        <v>218</v>
      </c>
      <c r="V1055" t="s">
        <v>1187</v>
      </c>
      <c r="W1055" t="s">
        <v>548</v>
      </c>
      <c r="Y1055" t="s">
        <v>165</v>
      </c>
      <c r="Z1055" t="s">
        <v>425</v>
      </c>
      <c r="AA1055" t="s">
        <v>76</v>
      </c>
      <c r="AB1055">
        <v>2008</v>
      </c>
      <c r="AC1055">
        <v>9</v>
      </c>
      <c r="AD1055">
        <v>11</v>
      </c>
      <c r="AE1055">
        <v>11</v>
      </c>
      <c r="AF1055">
        <v>10</v>
      </c>
      <c r="AG1055">
        <v>13</v>
      </c>
      <c r="AH1055">
        <v>4</v>
      </c>
      <c r="AI1055" t="s">
        <v>426</v>
      </c>
      <c r="AJ1055" t="s">
        <v>6631</v>
      </c>
      <c r="AK1055" t="s">
        <v>3416</v>
      </c>
      <c r="AM1055" t="s">
        <v>1188</v>
      </c>
      <c r="AN1055" t="s">
        <v>94</v>
      </c>
      <c r="AO1055" t="s">
        <v>553</v>
      </c>
      <c r="AP1055" t="s">
        <v>432</v>
      </c>
      <c r="AQ1055" t="s">
        <v>6632</v>
      </c>
      <c r="AR1055">
        <v>4</v>
      </c>
      <c r="AS1055">
        <v>4</v>
      </c>
      <c r="AT1055" t="s">
        <v>262</v>
      </c>
      <c r="AU1055" t="s">
        <v>233</v>
      </c>
      <c r="AV1055" t="s">
        <v>6633</v>
      </c>
      <c r="AW1055" t="s">
        <v>6634</v>
      </c>
      <c r="AX1055" t="s">
        <v>6635</v>
      </c>
      <c r="AY1055" t="s">
        <v>6636</v>
      </c>
      <c r="AZ1055" t="s">
        <v>6637</v>
      </c>
      <c r="BA1055" t="s">
        <v>148</v>
      </c>
      <c r="BC1055" t="s">
        <v>1188</v>
      </c>
      <c r="BD1055" t="s">
        <v>107</v>
      </c>
      <c r="BE1055" t="s">
        <v>108</v>
      </c>
      <c r="BG1055" t="s">
        <v>109</v>
      </c>
      <c r="BH1055" t="s">
        <v>6638</v>
      </c>
      <c r="BJ1055" t="s">
        <v>93</v>
      </c>
      <c r="BL1055" t="s">
        <v>6639</v>
      </c>
      <c r="BM1055" t="s">
        <v>113</v>
      </c>
      <c r="BO1055" t="s">
        <v>99</v>
      </c>
      <c r="BP1055" t="s">
        <v>6640</v>
      </c>
      <c r="BQ1055" t="s">
        <v>6641</v>
      </c>
      <c r="BR1055" t="s">
        <v>6642</v>
      </c>
      <c r="BS1055" t="s">
        <v>5827</v>
      </c>
    </row>
    <row r="1056" spans="1:75" x14ac:dyDescent="0.35">
      <c r="A1056" s="1">
        <v>1054</v>
      </c>
      <c r="B1056">
        <v>0</v>
      </c>
      <c r="C1056" t="s">
        <v>218</v>
      </c>
      <c r="D1056" t="s">
        <v>189</v>
      </c>
      <c r="E1056" t="s">
        <v>75</v>
      </c>
      <c r="F1056" t="s">
        <v>76</v>
      </c>
      <c r="G1056">
        <v>5</v>
      </c>
      <c r="H1056" t="s">
        <v>4351</v>
      </c>
      <c r="I1056" t="s">
        <v>2874</v>
      </c>
      <c r="J1056" t="s">
        <v>6102</v>
      </c>
      <c r="K1056">
        <v>2002</v>
      </c>
      <c r="L1056">
        <v>3396</v>
      </c>
      <c r="M1056" t="s">
        <v>6103</v>
      </c>
      <c r="N1056" t="s">
        <v>4849</v>
      </c>
      <c r="Q1056">
        <v>1</v>
      </c>
      <c r="R1056" t="s">
        <v>82</v>
      </c>
      <c r="S1056" t="s">
        <v>6643</v>
      </c>
      <c r="T1056" t="s">
        <v>84</v>
      </c>
      <c r="U1056" t="s">
        <v>218</v>
      </c>
      <c r="V1056" t="s">
        <v>85</v>
      </c>
      <c r="W1056" t="s">
        <v>86</v>
      </c>
      <c r="Y1056" t="s">
        <v>4352</v>
      </c>
      <c r="Z1056" t="s">
        <v>846</v>
      </c>
      <c r="AA1056" t="s">
        <v>76</v>
      </c>
      <c r="AB1056">
        <v>2002</v>
      </c>
      <c r="AC1056">
        <v>9</v>
      </c>
      <c r="AD1056">
        <v>14</v>
      </c>
      <c r="AE1056">
        <v>10</v>
      </c>
      <c r="AF1056">
        <v>7</v>
      </c>
      <c r="AG1056">
        <v>14</v>
      </c>
      <c r="AH1056">
        <v>4</v>
      </c>
      <c r="AI1056" t="s">
        <v>847</v>
      </c>
      <c r="AJ1056" t="s">
        <v>6105</v>
      </c>
      <c r="AK1056" t="s">
        <v>6106</v>
      </c>
      <c r="AL1056" t="s">
        <v>682</v>
      </c>
      <c r="AM1056" t="s">
        <v>93</v>
      </c>
      <c r="AN1056" t="s">
        <v>94</v>
      </c>
      <c r="AO1056" t="s">
        <v>553</v>
      </c>
      <c r="AP1056" t="s">
        <v>851</v>
      </c>
      <c r="AQ1056" t="s">
        <v>6107</v>
      </c>
      <c r="AR1056">
        <v>4</v>
      </c>
      <c r="AS1056">
        <v>2</v>
      </c>
      <c r="AT1056" t="s">
        <v>6108</v>
      </c>
      <c r="AU1056" t="s">
        <v>99</v>
      </c>
      <c r="AV1056" t="s">
        <v>6109</v>
      </c>
      <c r="AW1056" t="s">
        <v>2038</v>
      </c>
      <c r="AX1056" t="s">
        <v>6110</v>
      </c>
      <c r="AY1056" t="s">
        <v>2439</v>
      </c>
      <c r="AZ1056" t="s">
        <v>1239</v>
      </c>
      <c r="BA1056" t="s">
        <v>148</v>
      </c>
      <c r="BB1056" t="s">
        <v>106</v>
      </c>
      <c r="BC1056" t="s">
        <v>93</v>
      </c>
      <c r="BD1056" t="s">
        <v>107</v>
      </c>
      <c r="BE1056" t="s">
        <v>108</v>
      </c>
      <c r="BG1056" t="s">
        <v>109</v>
      </c>
      <c r="BH1056" t="s">
        <v>608</v>
      </c>
      <c r="BI1056" t="s">
        <v>682</v>
      </c>
      <c r="BJ1056" t="s">
        <v>150</v>
      </c>
      <c r="BK1056" t="s">
        <v>6111</v>
      </c>
      <c r="BL1056" t="s">
        <v>1833</v>
      </c>
      <c r="BM1056" t="s">
        <v>408</v>
      </c>
      <c r="BO1056" t="s">
        <v>99</v>
      </c>
      <c r="BP1056" t="s">
        <v>1242</v>
      </c>
      <c r="BQ1056" t="s">
        <v>1097</v>
      </c>
      <c r="BS1056" t="s">
        <v>6112</v>
      </c>
      <c r="BT1056" t="s">
        <v>2508</v>
      </c>
      <c r="BU1056" t="s">
        <v>6113</v>
      </c>
    </row>
    <row r="1057" spans="1:74" x14ac:dyDescent="0.35">
      <c r="A1057" s="1">
        <v>1055</v>
      </c>
      <c r="B1057">
        <v>0</v>
      </c>
      <c r="C1057" t="s">
        <v>73</v>
      </c>
      <c r="D1057" t="s">
        <v>189</v>
      </c>
      <c r="E1057" t="s">
        <v>447</v>
      </c>
      <c r="F1057" t="s">
        <v>303</v>
      </c>
      <c r="G1057">
        <v>2</v>
      </c>
      <c r="H1057" t="s">
        <v>124</v>
      </c>
      <c r="I1057" t="s">
        <v>125</v>
      </c>
      <c r="J1057" t="s">
        <v>6644</v>
      </c>
      <c r="K1057">
        <v>2000</v>
      </c>
      <c r="L1057">
        <v>1101</v>
      </c>
      <c r="M1057" t="s">
        <v>6645</v>
      </c>
      <c r="N1057" t="s">
        <v>6247</v>
      </c>
      <c r="Q1057">
        <v>1</v>
      </c>
      <c r="R1057" t="s">
        <v>82</v>
      </c>
      <c r="T1057" t="s">
        <v>84</v>
      </c>
      <c r="U1057" t="s">
        <v>73</v>
      </c>
      <c r="V1057" t="s">
        <v>85</v>
      </c>
      <c r="W1057" t="s">
        <v>450</v>
      </c>
      <c r="Y1057" t="s">
        <v>133</v>
      </c>
      <c r="Z1057" t="s">
        <v>1801</v>
      </c>
      <c r="AA1057" t="s">
        <v>303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 t="s">
        <v>1802</v>
      </c>
      <c r="AL1057" t="s">
        <v>138</v>
      </c>
      <c r="AM1057" t="s">
        <v>93</v>
      </c>
      <c r="AN1057" t="s">
        <v>4951</v>
      </c>
      <c r="AP1057" t="s">
        <v>1806</v>
      </c>
      <c r="AR1057">
        <v>4</v>
      </c>
      <c r="AS1057">
        <v>4</v>
      </c>
      <c r="BC1057" t="s">
        <v>93</v>
      </c>
      <c r="BD1057" t="s">
        <v>107</v>
      </c>
      <c r="BH1057" t="s">
        <v>149</v>
      </c>
      <c r="BI1057" t="s">
        <v>138</v>
      </c>
      <c r="BJ1057" t="s">
        <v>150</v>
      </c>
      <c r="BL1057" t="s">
        <v>6646</v>
      </c>
    </row>
    <row r="1058" spans="1:74" x14ac:dyDescent="0.35">
      <c r="A1058" s="1">
        <v>1056</v>
      </c>
      <c r="B1058">
        <v>0</v>
      </c>
      <c r="C1058" t="s">
        <v>73</v>
      </c>
      <c r="D1058" t="s">
        <v>189</v>
      </c>
      <c r="E1058" t="s">
        <v>351</v>
      </c>
      <c r="F1058" t="s">
        <v>76</v>
      </c>
      <c r="G1058">
        <v>2</v>
      </c>
      <c r="H1058" t="s">
        <v>124</v>
      </c>
      <c r="I1058" t="s">
        <v>389</v>
      </c>
      <c r="J1058" t="s">
        <v>5925</v>
      </c>
      <c r="K1058">
        <v>2015</v>
      </c>
      <c r="L1058">
        <v>1167</v>
      </c>
      <c r="M1058" t="s">
        <v>6647</v>
      </c>
      <c r="N1058" t="s">
        <v>2601</v>
      </c>
      <c r="Q1058">
        <v>1</v>
      </c>
      <c r="R1058" t="s">
        <v>82</v>
      </c>
      <c r="S1058" t="s">
        <v>83</v>
      </c>
      <c r="T1058" t="s">
        <v>84</v>
      </c>
      <c r="U1058" t="s">
        <v>73</v>
      </c>
      <c r="V1058" t="s">
        <v>85</v>
      </c>
      <c r="W1058" t="s">
        <v>356</v>
      </c>
      <c r="X1058" t="s">
        <v>424</v>
      </c>
      <c r="Y1058" t="s">
        <v>133</v>
      </c>
      <c r="Z1058" t="s">
        <v>282</v>
      </c>
      <c r="AA1058" t="s">
        <v>76</v>
      </c>
      <c r="AB1058">
        <v>2015</v>
      </c>
      <c r="AC1058">
        <v>9</v>
      </c>
      <c r="AD1058">
        <v>10</v>
      </c>
      <c r="AE1058">
        <v>10</v>
      </c>
      <c r="AF1058">
        <v>4</v>
      </c>
      <c r="AG1058">
        <v>14</v>
      </c>
      <c r="AH1058">
        <v>3</v>
      </c>
      <c r="AI1058" t="s">
        <v>283</v>
      </c>
      <c r="AJ1058" t="s">
        <v>6648</v>
      </c>
      <c r="AK1058" t="s">
        <v>1685</v>
      </c>
      <c r="AM1058" t="s">
        <v>93</v>
      </c>
      <c r="AN1058" t="s">
        <v>723</v>
      </c>
      <c r="AO1058" t="s">
        <v>398</v>
      </c>
      <c r="AP1058" t="s">
        <v>288</v>
      </c>
      <c r="AQ1058" t="s">
        <v>1687</v>
      </c>
      <c r="AR1058">
        <v>4</v>
      </c>
      <c r="AS1058">
        <v>4</v>
      </c>
      <c r="AU1058" t="s">
        <v>99</v>
      </c>
      <c r="AV1058" t="s">
        <v>3658</v>
      </c>
      <c r="AW1058" t="s">
        <v>1455</v>
      </c>
      <c r="AX1058" t="s">
        <v>494</v>
      </c>
      <c r="AY1058" t="s">
        <v>6523</v>
      </c>
      <c r="AZ1058" t="s">
        <v>3224</v>
      </c>
      <c r="BA1058" t="s">
        <v>148</v>
      </c>
      <c r="BB1058" t="s">
        <v>106</v>
      </c>
      <c r="BC1058" t="s">
        <v>93</v>
      </c>
      <c r="BD1058" t="s">
        <v>107</v>
      </c>
      <c r="BE1058" t="s">
        <v>179</v>
      </c>
      <c r="BG1058" t="s">
        <v>109</v>
      </c>
      <c r="BH1058" t="s">
        <v>149</v>
      </c>
      <c r="BJ1058" t="s">
        <v>150</v>
      </c>
      <c r="BK1058" t="s">
        <v>1319</v>
      </c>
      <c r="BL1058" t="s">
        <v>2274</v>
      </c>
      <c r="BM1058" t="s">
        <v>408</v>
      </c>
      <c r="BO1058" t="s">
        <v>99</v>
      </c>
      <c r="BS1058" t="s">
        <v>1694</v>
      </c>
      <c r="BT1058" t="s">
        <v>2810</v>
      </c>
      <c r="BU1058" t="s">
        <v>1391</v>
      </c>
    </row>
    <row r="1059" spans="1:74" x14ac:dyDescent="0.35">
      <c r="A1059" s="1">
        <v>1057</v>
      </c>
      <c r="B1059">
        <v>0</v>
      </c>
      <c r="C1059" t="s">
        <v>73</v>
      </c>
      <c r="D1059" t="s">
        <v>74</v>
      </c>
      <c r="E1059" t="s">
        <v>499</v>
      </c>
      <c r="F1059" t="s">
        <v>76</v>
      </c>
      <c r="G1059">
        <v>1</v>
      </c>
      <c r="H1059" t="s">
        <v>157</v>
      </c>
      <c r="I1059" t="s">
        <v>592</v>
      </c>
      <c r="J1059" t="s">
        <v>1190</v>
      </c>
      <c r="K1059">
        <v>2022</v>
      </c>
      <c r="L1059">
        <v>7431</v>
      </c>
      <c r="M1059" t="s">
        <v>6649</v>
      </c>
      <c r="N1059" t="s">
        <v>647</v>
      </c>
      <c r="Q1059">
        <v>1</v>
      </c>
      <c r="R1059" t="s">
        <v>82</v>
      </c>
      <c r="S1059" t="s">
        <v>503</v>
      </c>
      <c r="T1059" t="s">
        <v>84</v>
      </c>
      <c r="U1059" t="s">
        <v>73</v>
      </c>
      <c r="V1059" t="s">
        <v>85</v>
      </c>
      <c r="W1059" t="s">
        <v>504</v>
      </c>
      <c r="X1059" t="s">
        <v>164</v>
      </c>
      <c r="Y1059" t="s">
        <v>165</v>
      </c>
      <c r="Z1059" t="s">
        <v>1192</v>
      </c>
      <c r="AA1059" t="s">
        <v>76</v>
      </c>
      <c r="AB1059">
        <v>2022</v>
      </c>
      <c r="AC1059">
        <v>9</v>
      </c>
      <c r="AD1059">
        <v>11</v>
      </c>
      <c r="AE1059">
        <v>7</v>
      </c>
      <c r="AF1059">
        <v>8</v>
      </c>
      <c r="AG1059">
        <v>22</v>
      </c>
      <c r="AH1059">
        <v>9</v>
      </c>
      <c r="AI1059" t="s">
        <v>1193</v>
      </c>
      <c r="AJ1059" t="s">
        <v>1194</v>
      </c>
      <c r="AK1059" t="s">
        <v>1195</v>
      </c>
      <c r="AM1059" t="s">
        <v>93</v>
      </c>
      <c r="AN1059" t="s">
        <v>430</v>
      </c>
      <c r="AO1059" t="s">
        <v>287</v>
      </c>
      <c r="AP1059" t="s">
        <v>1196</v>
      </c>
      <c r="AQ1059" t="s">
        <v>1197</v>
      </c>
      <c r="AR1059">
        <v>3</v>
      </c>
      <c r="AS1059">
        <v>4</v>
      </c>
      <c r="AT1059" t="s">
        <v>98</v>
      </c>
      <c r="AU1059" t="s">
        <v>99</v>
      </c>
      <c r="AV1059" t="s">
        <v>1198</v>
      </c>
      <c r="AW1059" t="s">
        <v>1199</v>
      </c>
      <c r="AX1059" t="s">
        <v>1200</v>
      </c>
      <c r="AY1059" t="s">
        <v>1201</v>
      </c>
      <c r="AZ1059" t="s">
        <v>1603</v>
      </c>
      <c r="BA1059" t="s">
        <v>148</v>
      </c>
      <c r="BB1059" t="s">
        <v>106</v>
      </c>
      <c r="BC1059" t="s">
        <v>93</v>
      </c>
      <c r="BD1059" t="s">
        <v>516</v>
      </c>
      <c r="BE1059" t="s">
        <v>179</v>
      </c>
      <c r="BG1059" t="s">
        <v>109</v>
      </c>
      <c r="BH1059" t="s">
        <v>149</v>
      </c>
      <c r="BJ1059" t="s">
        <v>93</v>
      </c>
      <c r="BK1059" t="s">
        <v>1203</v>
      </c>
      <c r="BL1059" t="s">
        <v>3098</v>
      </c>
      <c r="BM1059" t="s">
        <v>113</v>
      </c>
      <c r="BO1059" t="s">
        <v>99</v>
      </c>
      <c r="BS1059" t="s">
        <v>1205</v>
      </c>
    </row>
    <row r="1060" spans="1:74" x14ac:dyDescent="0.35">
      <c r="A1060" s="1">
        <v>1058</v>
      </c>
      <c r="B1060">
        <v>0</v>
      </c>
      <c r="C1060" t="s">
        <v>73</v>
      </c>
      <c r="D1060" t="s">
        <v>74</v>
      </c>
      <c r="E1060" t="s">
        <v>6650</v>
      </c>
      <c r="F1060" t="s">
        <v>76</v>
      </c>
      <c r="G1060">
        <v>1</v>
      </c>
      <c r="H1060" t="s">
        <v>157</v>
      </c>
      <c r="I1060" t="s">
        <v>191</v>
      </c>
      <c r="J1060" t="s">
        <v>373</v>
      </c>
      <c r="K1060">
        <v>2019</v>
      </c>
      <c r="L1060">
        <v>5604</v>
      </c>
      <c r="M1060" t="s">
        <v>2674</v>
      </c>
      <c r="N1060" t="s">
        <v>4896</v>
      </c>
      <c r="Q1060">
        <v>1</v>
      </c>
      <c r="R1060" t="s">
        <v>82</v>
      </c>
      <c r="S1060" t="s">
        <v>3359</v>
      </c>
      <c r="T1060" t="s">
        <v>130</v>
      </c>
      <c r="U1060" t="s">
        <v>73</v>
      </c>
      <c r="V1060" t="s">
        <v>85</v>
      </c>
      <c r="W1060" t="s">
        <v>6651</v>
      </c>
      <c r="X1060" t="s">
        <v>164</v>
      </c>
      <c r="Y1060" t="s">
        <v>165</v>
      </c>
      <c r="Z1060" t="s">
        <v>198</v>
      </c>
      <c r="AA1060" t="s">
        <v>76</v>
      </c>
      <c r="AB1060">
        <v>2019</v>
      </c>
      <c r="AC1060">
        <v>9</v>
      </c>
      <c r="AD1060">
        <v>16</v>
      </c>
      <c r="AE1060">
        <v>9</v>
      </c>
      <c r="AF1060">
        <v>13</v>
      </c>
      <c r="AG1060">
        <v>24</v>
      </c>
      <c r="AH1060">
        <v>7</v>
      </c>
      <c r="AI1060" t="s">
        <v>199</v>
      </c>
      <c r="AJ1060" t="s">
        <v>200</v>
      </c>
      <c r="AK1060" t="s">
        <v>378</v>
      </c>
      <c r="AM1060" t="s">
        <v>93</v>
      </c>
      <c r="AN1060" t="s">
        <v>430</v>
      </c>
      <c r="AO1060" t="s">
        <v>203</v>
      </c>
      <c r="AP1060" t="s">
        <v>204</v>
      </c>
      <c r="AQ1060" t="s">
        <v>380</v>
      </c>
      <c r="AR1060">
        <v>4</v>
      </c>
      <c r="AS1060">
        <v>4</v>
      </c>
      <c r="AT1060" t="s">
        <v>337</v>
      </c>
      <c r="AU1060" t="s">
        <v>99</v>
      </c>
      <c r="AV1060" t="s">
        <v>381</v>
      </c>
      <c r="AW1060" t="s">
        <v>207</v>
      </c>
      <c r="AX1060" t="s">
        <v>208</v>
      </c>
      <c r="AY1060" t="s">
        <v>103</v>
      </c>
      <c r="AZ1060" t="s">
        <v>496</v>
      </c>
      <c r="BA1060" t="s">
        <v>148</v>
      </c>
      <c r="BB1060" t="s">
        <v>106</v>
      </c>
      <c r="BC1060" t="s">
        <v>93</v>
      </c>
      <c r="BD1060" t="s">
        <v>107</v>
      </c>
      <c r="BE1060" t="s">
        <v>179</v>
      </c>
      <c r="BG1060" t="s">
        <v>109</v>
      </c>
      <c r="BH1060" t="s">
        <v>180</v>
      </c>
      <c r="BJ1060" t="s">
        <v>93</v>
      </c>
      <c r="BK1060" t="s">
        <v>383</v>
      </c>
      <c r="BL1060" t="s">
        <v>384</v>
      </c>
      <c r="BM1060" t="s">
        <v>113</v>
      </c>
      <c r="BO1060" t="s">
        <v>99</v>
      </c>
      <c r="BP1060" t="s">
        <v>214</v>
      </c>
      <c r="BQ1060" t="s">
        <v>215</v>
      </c>
      <c r="BS1060" t="s">
        <v>385</v>
      </c>
      <c r="BT1060" t="s">
        <v>386</v>
      </c>
      <c r="BU1060" t="s">
        <v>387</v>
      </c>
    </row>
    <row r="1061" spans="1:74" x14ac:dyDescent="0.35">
      <c r="A1061" s="1">
        <v>1059</v>
      </c>
      <c r="B1061">
        <v>0</v>
      </c>
      <c r="C1061" t="s">
        <v>73</v>
      </c>
      <c r="D1061" t="s">
        <v>74</v>
      </c>
      <c r="E1061" t="s">
        <v>6652</v>
      </c>
      <c r="F1061" t="s">
        <v>303</v>
      </c>
      <c r="G1061">
        <v>1</v>
      </c>
      <c r="H1061" t="s">
        <v>157</v>
      </c>
      <c r="I1061" t="s">
        <v>78</v>
      </c>
      <c r="J1061" t="s">
        <v>4468</v>
      </c>
      <c r="K1061">
        <v>2018</v>
      </c>
      <c r="L1061">
        <v>6041</v>
      </c>
      <c r="M1061" t="s">
        <v>6653</v>
      </c>
      <c r="N1061" t="s">
        <v>4802</v>
      </c>
      <c r="O1061" t="s">
        <v>6654</v>
      </c>
      <c r="Q1061">
        <v>1</v>
      </c>
      <c r="R1061" t="s">
        <v>82</v>
      </c>
      <c r="S1061" t="s">
        <v>1068</v>
      </c>
      <c r="T1061" t="s">
        <v>130</v>
      </c>
      <c r="U1061" t="s">
        <v>73</v>
      </c>
      <c r="V1061" t="s">
        <v>85</v>
      </c>
      <c r="W1061" t="s">
        <v>6655</v>
      </c>
      <c r="X1061" t="s">
        <v>87</v>
      </c>
      <c r="Y1061" t="s">
        <v>165</v>
      </c>
      <c r="Z1061" t="s">
        <v>89</v>
      </c>
      <c r="AA1061" t="s">
        <v>303</v>
      </c>
      <c r="AB1061">
        <v>2018</v>
      </c>
      <c r="AC1061">
        <v>9</v>
      </c>
      <c r="AD1061">
        <v>10</v>
      </c>
      <c r="AE1061">
        <v>10</v>
      </c>
      <c r="AF1061">
        <v>10</v>
      </c>
      <c r="AG1061">
        <v>19</v>
      </c>
      <c r="AH1061">
        <v>7</v>
      </c>
      <c r="AI1061" t="s">
        <v>90</v>
      </c>
      <c r="AJ1061" t="s">
        <v>4473</v>
      </c>
      <c r="AK1061" t="s">
        <v>92</v>
      </c>
      <c r="AM1061" t="s">
        <v>93</v>
      </c>
      <c r="AN1061" t="s">
        <v>379</v>
      </c>
      <c r="AO1061" t="s">
        <v>783</v>
      </c>
      <c r="AP1061" t="s">
        <v>96</v>
      </c>
      <c r="AQ1061" t="s">
        <v>97</v>
      </c>
      <c r="AR1061">
        <v>3</v>
      </c>
      <c r="AS1061">
        <v>4</v>
      </c>
      <c r="AT1061" t="s">
        <v>98</v>
      </c>
      <c r="AU1061" t="s">
        <v>99</v>
      </c>
      <c r="AV1061" t="s">
        <v>100</v>
      </c>
      <c r="AW1061" t="s">
        <v>101</v>
      </c>
      <c r="AX1061" t="s">
        <v>102</v>
      </c>
      <c r="AY1061" t="s">
        <v>103</v>
      </c>
      <c r="AZ1061" t="s">
        <v>1355</v>
      </c>
      <c r="BA1061" t="s">
        <v>6656</v>
      </c>
      <c r="BB1061" t="s">
        <v>106</v>
      </c>
      <c r="BC1061" t="s">
        <v>93</v>
      </c>
      <c r="BD1061" t="s">
        <v>516</v>
      </c>
      <c r="BE1061" t="s">
        <v>108</v>
      </c>
      <c r="BG1061" t="s">
        <v>109</v>
      </c>
      <c r="BH1061" t="s">
        <v>2430</v>
      </c>
      <c r="BJ1061" t="s">
        <v>93</v>
      </c>
      <c r="BK1061" t="s">
        <v>4476</v>
      </c>
      <c r="BL1061" t="s">
        <v>4477</v>
      </c>
      <c r="BO1061" t="s">
        <v>99</v>
      </c>
      <c r="BP1061" t="s">
        <v>115</v>
      </c>
      <c r="BQ1061" t="s">
        <v>116</v>
      </c>
      <c r="BR1061" t="s">
        <v>4478</v>
      </c>
      <c r="BS1061" t="s">
        <v>4479</v>
      </c>
    </row>
    <row r="1062" spans="1:74" x14ac:dyDescent="0.35">
      <c r="A1062" s="1">
        <v>1060</v>
      </c>
      <c r="B1062">
        <v>0</v>
      </c>
      <c r="C1062" t="s">
        <v>218</v>
      </c>
      <c r="D1062" t="s">
        <v>189</v>
      </c>
      <c r="E1062" t="s">
        <v>75</v>
      </c>
      <c r="F1062" t="s">
        <v>76</v>
      </c>
      <c r="G1062">
        <v>1</v>
      </c>
      <c r="H1062" t="s">
        <v>157</v>
      </c>
      <c r="I1062" t="s">
        <v>158</v>
      </c>
      <c r="J1062" t="s">
        <v>6574</v>
      </c>
      <c r="K1062">
        <v>2017</v>
      </c>
      <c r="L1062">
        <v>2708</v>
      </c>
      <c r="M1062" t="s">
        <v>6657</v>
      </c>
      <c r="N1062" t="s">
        <v>3781</v>
      </c>
      <c r="Q1062">
        <v>1</v>
      </c>
      <c r="R1062" t="s">
        <v>82</v>
      </c>
      <c r="S1062" t="s">
        <v>923</v>
      </c>
      <c r="T1062" t="s">
        <v>84</v>
      </c>
      <c r="U1062" t="s">
        <v>218</v>
      </c>
      <c r="V1062" t="s">
        <v>85</v>
      </c>
      <c r="W1062" t="s">
        <v>86</v>
      </c>
      <c r="X1062" t="s">
        <v>87</v>
      </c>
      <c r="Y1062" t="s">
        <v>165</v>
      </c>
      <c r="Z1062" t="s">
        <v>486</v>
      </c>
      <c r="AA1062" t="s">
        <v>76</v>
      </c>
      <c r="AB1062">
        <v>2017</v>
      </c>
      <c r="AC1062">
        <v>9</v>
      </c>
      <c r="AD1062">
        <v>8</v>
      </c>
      <c r="AE1062">
        <v>6</v>
      </c>
      <c r="AF1062">
        <v>7</v>
      </c>
      <c r="AG1062">
        <v>11</v>
      </c>
      <c r="AH1062">
        <v>4</v>
      </c>
      <c r="AI1062" t="s">
        <v>487</v>
      </c>
      <c r="AJ1062" t="s">
        <v>6658</v>
      </c>
      <c r="AK1062" t="s">
        <v>6659</v>
      </c>
      <c r="AL1062" t="s">
        <v>170</v>
      </c>
      <c r="AM1062" t="s">
        <v>93</v>
      </c>
      <c r="AN1062" t="s">
        <v>94</v>
      </c>
      <c r="AO1062" t="s">
        <v>6660</v>
      </c>
      <c r="AP1062" t="s">
        <v>491</v>
      </c>
      <c r="AQ1062" t="s">
        <v>6661</v>
      </c>
      <c r="AR1062">
        <v>4</v>
      </c>
      <c r="AT1062" t="s">
        <v>337</v>
      </c>
      <c r="AU1062" t="s">
        <v>233</v>
      </c>
      <c r="AV1062" t="s">
        <v>6662</v>
      </c>
      <c r="AW1062" t="s">
        <v>1456</v>
      </c>
      <c r="AX1062" t="s">
        <v>3547</v>
      </c>
      <c r="AY1062" t="s">
        <v>293</v>
      </c>
      <c r="AZ1062" t="s">
        <v>6663</v>
      </c>
      <c r="BA1062" t="s">
        <v>148</v>
      </c>
      <c r="BB1062" t="s">
        <v>106</v>
      </c>
      <c r="BC1062" t="s">
        <v>93</v>
      </c>
      <c r="BD1062" t="s">
        <v>107</v>
      </c>
      <c r="BE1062" t="s">
        <v>108</v>
      </c>
      <c r="BG1062" t="s">
        <v>109</v>
      </c>
      <c r="BH1062" t="s">
        <v>149</v>
      </c>
      <c r="BI1062" t="s">
        <v>170</v>
      </c>
      <c r="BJ1062" t="s">
        <v>150</v>
      </c>
      <c r="BK1062" t="s">
        <v>6664</v>
      </c>
      <c r="BL1062" t="s">
        <v>6665</v>
      </c>
      <c r="BO1062" t="s">
        <v>99</v>
      </c>
      <c r="BS1062" t="s">
        <v>3092</v>
      </c>
    </row>
    <row r="1063" spans="1:74" x14ac:dyDescent="0.35">
      <c r="A1063" s="1">
        <v>1061</v>
      </c>
      <c r="B1063">
        <v>0</v>
      </c>
      <c r="C1063" t="s">
        <v>73</v>
      </c>
      <c r="D1063" t="s">
        <v>74</v>
      </c>
      <c r="E1063" t="s">
        <v>6666</v>
      </c>
      <c r="F1063" t="s">
        <v>76</v>
      </c>
      <c r="G1063">
        <v>1</v>
      </c>
      <c r="H1063" t="s">
        <v>157</v>
      </c>
      <c r="I1063" t="s">
        <v>592</v>
      </c>
      <c r="J1063" t="s">
        <v>1190</v>
      </c>
      <c r="K1063">
        <v>2017</v>
      </c>
      <c r="L1063">
        <v>8976</v>
      </c>
      <c r="M1063" t="s">
        <v>6667</v>
      </c>
      <c r="N1063" t="s">
        <v>5729</v>
      </c>
      <c r="O1063" t="s">
        <v>6668</v>
      </c>
      <c r="Q1063">
        <v>1</v>
      </c>
      <c r="R1063" t="s">
        <v>82</v>
      </c>
      <c r="S1063" t="s">
        <v>2484</v>
      </c>
      <c r="T1063" t="s">
        <v>130</v>
      </c>
      <c r="U1063" t="s">
        <v>73</v>
      </c>
      <c r="V1063" t="s">
        <v>85</v>
      </c>
      <c r="W1063" t="s">
        <v>6669</v>
      </c>
      <c r="X1063" t="s">
        <v>3106</v>
      </c>
      <c r="Y1063" t="s">
        <v>165</v>
      </c>
      <c r="Z1063" t="s">
        <v>1192</v>
      </c>
      <c r="AA1063" t="s">
        <v>76</v>
      </c>
      <c r="AB1063">
        <v>2017</v>
      </c>
      <c r="AC1063">
        <v>9</v>
      </c>
      <c r="AD1063">
        <v>9</v>
      </c>
      <c r="AE1063">
        <v>9</v>
      </c>
      <c r="AF1063">
        <v>7</v>
      </c>
      <c r="AG1063">
        <v>21</v>
      </c>
      <c r="AH1063">
        <v>6</v>
      </c>
      <c r="AI1063" t="s">
        <v>1193</v>
      </c>
      <c r="AJ1063" t="s">
        <v>1194</v>
      </c>
      <c r="AK1063" t="s">
        <v>1195</v>
      </c>
      <c r="AM1063" t="s">
        <v>93</v>
      </c>
      <c r="AN1063" t="s">
        <v>430</v>
      </c>
      <c r="AO1063" t="s">
        <v>287</v>
      </c>
      <c r="AP1063" t="s">
        <v>1196</v>
      </c>
      <c r="AQ1063" t="s">
        <v>1197</v>
      </c>
      <c r="AR1063">
        <v>3</v>
      </c>
      <c r="AS1063">
        <v>4</v>
      </c>
      <c r="AT1063" t="s">
        <v>98</v>
      </c>
      <c r="AU1063" t="s">
        <v>99</v>
      </c>
      <c r="AV1063" t="s">
        <v>1602</v>
      </c>
      <c r="AW1063" t="s">
        <v>1199</v>
      </c>
      <c r="AX1063" t="s">
        <v>1416</v>
      </c>
      <c r="AY1063" t="s">
        <v>1201</v>
      </c>
      <c r="AZ1063" t="s">
        <v>6670</v>
      </c>
      <c r="BA1063" t="s">
        <v>148</v>
      </c>
      <c r="BB1063" t="s">
        <v>106</v>
      </c>
      <c r="BC1063" t="s">
        <v>93</v>
      </c>
      <c r="BD1063" t="s">
        <v>107</v>
      </c>
      <c r="BE1063" t="s">
        <v>179</v>
      </c>
      <c r="BG1063" t="s">
        <v>109</v>
      </c>
      <c r="BH1063" t="s">
        <v>149</v>
      </c>
      <c r="BJ1063" t="s">
        <v>93</v>
      </c>
      <c r="BK1063" t="s">
        <v>1604</v>
      </c>
      <c r="BL1063" t="s">
        <v>6671</v>
      </c>
      <c r="BM1063" t="s">
        <v>113</v>
      </c>
      <c r="BO1063" t="s">
        <v>99</v>
      </c>
      <c r="BS1063" t="s">
        <v>1205</v>
      </c>
      <c r="BT1063" t="s">
        <v>6672</v>
      </c>
      <c r="BU1063" t="s">
        <v>6673</v>
      </c>
    </row>
    <row r="1064" spans="1:74" x14ac:dyDescent="0.35">
      <c r="A1064" s="1">
        <v>1062</v>
      </c>
      <c r="B1064">
        <v>0</v>
      </c>
      <c r="C1064" t="s">
        <v>218</v>
      </c>
      <c r="D1064" t="s">
        <v>122</v>
      </c>
      <c r="E1064" t="s">
        <v>3548</v>
      </c>
      <c r="F1064" t="s">
        <v>76</v>
      </c>
      <c r="G1064">
        <v>2</v>
      </c>
      <c r="H1064" t="s">
        <v>124</v>
      </c>
      <c r="I1064" t="s">
        <v>418</v>
      </c>
      <c r="J1064" t="s">
        <v>419</v>
      </c>
      <c r="K1064">
        <v>2014</v>
      </c>
      <c r="L1064">
        <v>3822</v>
      </c>
      <c r="M1064" t="s">
        <v>420</v>
      </c>
      <c r="N1064" t="s">
        <v>6674</v>
      </c>
      <c r="Q1064">
        <v>1</v>
      </c>
      <c r="R1064" t="s">
        <v>82</v>
      </c>
      <c r="S1064" t="s">
        <v>3710</v>
      </c>
      <c r="T1064" t="s">
        <v>721</v>
      </c>
      <c r="U1064" t="s">
        <v>218</v>
      </c>
      <c r="V1064" t="s">
        <v>422</v>
      </c>
      <c r="W1064" t="s">
        <v>3550</v>
      </c>
      <c r="X1064" t="s">
        <v>424</v>
      </c>
      <c r="Y1064" t="s">
        <v>133</v>
      </c>
      <c r="Z1064" t="s">
        <v>425</v>
      </c>
      <c r="AA1064" t="s">
        <v>76</v>
      </c>
      <c r="AB1064">
        <v>2014</v>
      </c>
      <c r="AC1064">
        <v>9</v>
      </c>
      <c r="AD1064">
        <v>17</v>
      </c>
      <c r="AE1064">
        <v>10</v>
      </c>
      <c r="AF1064">
        <v>11</v>
      </c>
      <c r="AG1064">
        <v>20</v>
      </c>
      <c r="AH1064">
        <v>4</v>
      </c>
      <c r="AI1064" t="s">
        <v>426</v>
      </c>
      <c r="AJ1064" t="s">
        <v>427</v>
      </c>
      <c r="AK1064" t="s">
        <v>428</v>
      </c>
      <c r="AM1064" t="s">
        <v>429</v>
      </c>
      <c r="AN1064" t="s">
        <v>723</v>
      </c>
      <c r="AO1064" t="s">
        <v>431</v>
      </c>
      <c r="AP1064" t="s">
        <v>432</v>
      </c>
      <c r="AQ1064" t="s">
        <v>433</v>
      </c>
      <c r="AR1064">
        <v>4</v>
      </c>
      <c r="AS1064">
        <v>4</v>
      </c>
      <c r="AT1064" t="s">
        <v>434</v>
      </c>
      <c r="AU1064" t="s">
        <v>233</v>
      </c>
      <c r="AV1064" t="s">
        <v>435</v>
      </c>
      <c r="AW1064" t="s">
        <v>436</v>
      </c>
      <c r="AX1064" t="s">
        <v>235</v>
      </c>
      <c r="AY1064" t="s">
        <v>437</v>
      </c>
      <c r="AZ1064" t="s">
        <v>438</v>
      </c>
      <c r="BA1064" t="s">
        <v>439</v>
      </c>
      <c r="BB1064" t="s">
        <v>106</v>
      </c>
      <c r="BC1064" t="s">
        <v>429</v>
      </c>
      <c r="BD1064" t="s">
        <v>107</v>
      </c>
      <c r="BE1064" t="s">
        <v>440</v>
      </c>
      <c r="BG1064" t="s">
        <v>440</v>
      </c>
      <c r="BH1064" t="s">
        <v>441</v>
      </c>
      <c r="BJ1064" t="s">
        <v>93</v>
      </c>
      <c r="BL1064" t="s">
        <v>442</v>
      </c>
      <c r="BM1064" t="s">
        <v>113</v>
      </c>
      <c r="BO1064" t="s">
        <v>99</v>
      </c>
      <c r="BR1064" t="s">
        <v>443</v>
      </c>
      <c r="BS1064" t="s">
        <v>444</v>
      </c>
      <c r="BT1064" t="s">
        <v>445</v>
      </c>
      <c r="BU1064" t="s">
        <v>446</v>
      </c>
    </row>
    <row r="1065" spans="1:74" x14ac:dyDescent="0.35">
      <c r="A1065" s="1">
        <v>1063</v>
      </c>
      <c r="B1065">
        <v>0</v>
      </c>
      <c r="C1065" t="s">
        <v>73</v>
      </c>
      <c r="D1065" t="s">
        <v>74</v>
      </c>
      <c r="E1065" t="s">
        <v>247</v>
      </c>
      <c r="F1065" t="s">
        <v>76</v>
      </c>
      <c r="G1065">
        <v>1</v>
      </c>
      <c r="H1065" t="s">
        <v>157</v>
      </c>
      <c r="I1065" t="s">
        <v>78</v>
      </c>
      <c r="J1065" t="s">
        <v>352</v>
      </c>
      <c r="K1065">
        <v>2016</v>
      </c>
      <c r="L1065">
        <v>3963</v>
      </c>
      <c r="M1065" t="s">
        <v>6675</v>
      </c>
      <c r="N1065" t="s">
        <v>3252</v>
      </c>
      <c r="Q1065">
        <v>1</v>
      </c>
      <c r="R1065" t="s">
        <v>82</v>
      </c>
      <c r="S1065" t="s">
        <v>622</v>
      </c>
      <c r="T1065" t="s">
        <v>84</v>
      </c>
      <c r="U1065" t="s">
        <v>73</v>
      </c>
      <c r="V1065" t="s">
        <v>85</v>
      </c>
      <c r="W1065" t="s">
        <v>253</v>
      </c>
      <c r="X1065" t="s">
        <v>197</v>
      </c>
      <c r="Y1065" t="s">
        <v>165</v>
      </c>
      <c r="Z1065" t="s">
        <v>198</v>
      </c>
      <c r="AA1065" t="s">
        <v>76</v>
      </c>
      <c r="AB1065">
        <v>2016</v>
      </c>
      <c r="AC1065">
        <v>8</v>
      </c>
      <c r="AD1065">
        <v>8</v>
      </c>
      <c r="AE1065">
        <v>9</v>
      </c>
      <c r="AF1065">
        <v>5</v>
      </c>
      <c r="AG1065">
        <v>22</v>
      </c>
      <c r="AH1065">
        <v>0</v>
      </c>
      <c r="AI1065" t="s">
        <v>199</v>
      </c>
      <c r="AJ1065" t="s">
        <v>357</v>
      </c>
      <c r="AK1065" t="s">
        <v>358</v>
      </c>
      <c r="AM1065" t="s">
        <v>93</v>
      </c>
      <c r="AN1065" t="s">
        <v>202</v>
      </c>
      <c r="AO1065" t="s">
        <v>359</v>
      </c>
      <c r="AP1065" t="s">
        <v>204</v>
      </c>
      <c r="AQ1065" t="s">
        <v>360</v>
      </c>
      <c r="AR1065">
        <v>4</v>
      </c>
      <c r="AS1065">
        <v>4</v>
      </c>
      <c r="AT1065" t="s">
        <v>337</v>
      </c>
      <c r="AU1065" t="s">
        <v>99</v>
      </c>
      <c r="AV1065" t="s">
        <v>206</v>
      </c>
      <c r="AW1065" t="s">
        <v>361</v>
      </c>
      <c r="AX1065" t="s">
        <v>362</v>
      </c>
      <c r="AY1065" t="s">
        <v>363</v>
      </c>
      <c r="AZ1065" t="s">
        <v>6676</v>
      </c>
      <c r="BA1065" t="s">
        <v>148</v>
      </c>
      <c r="BB1065" t="s">
        <v>106</v>
      </c>
      <c r="BC1065" t="s">
        <v>93</v>
      </c>
      <c r="BD1065" t="s">
        <v>107</v>
      </c>
      <c r="BE1065" t="s">
        <v>179</v>
      </c>
      <c r="BG1065" t="s">
        <v>109</v>
      </c>
      <c r="BH1065" t="s">
        <v>149</v>
      </c>
      <c r="BJ1065" t="s">
        <v>93</v>
      </c>
      <c r="BK1065" t="s">
        <v>365</v>
      </c>
      <c r="BL1065" t="s">
        <v>366</v>
      </c>
      <c r="BM1065" t="s">
        <v>113</v>
      </c>
      <c r="BO1065" t="s">
        <v>99</v>
      </c>
      <c r="BP1065" t="s">
        <v>367</v>
      </c>
      <c r="BQ1065" t="s">
        <v>368</v>
      </c>
      <c r="BR1065" t="s">
        <v>369</v>
      </c>
      <c r="BS1065" t="s">
        <v>185</v>
      </c>
      <c r="BT1065" t="s">
        <v>370</v>
      </c>
      <c r="BU1065" t="s">
        <v>371</v>
      </c>
    </row>
    <row r="1066" spans="1:74" x14ac:dyDescent="0.35">
      <c r="A1066" s="1">
        <v>1064</v>
      </c>
      <c r="B1066">
        <v>0</v>
      </c>
      <c r="C1066" t="s">
        <v>73</v>
      </c>
      <c r="D1066" t="s">
        <v>74</v>
      </c>
      <c r="E1066" t="s">
        <v>6677</v>
      </c>
      <c r="F1066" t="s">
        <v>76</v>
      </c>
      <c r="G1066">
        <v>2</v>
      </c>
      <c r="H1066" t="s">
        <v>124</v>
      </c>
      <c r="I1066" t="s">
        <v>592</v>
      </c>
      <c r="J1066" t="s">
        <v>1190</v>
      </c>
      <c r="K1066">
        <v>2019</v>
      </c>
      <c r="L1066">
        <v>7428</v>
      </c>
      <c r="M1066" t="s">
        <v>6678</v>
      </c>
      <c r="N1066" t="s">
        <v>1250</v>
      </c>
      <c r="Q1066">
        <v>1</v>
      </c>
      <c r="R1066" t="s">
        <v>82</v>
      </c>
      <c r="S1066" t="s">
        <v>4443</v>
      </c>
      <c r="T1066" t="s">
        <v>721</v>
      </c>
      <c r="U1066" t="s">
        <v>73</v>
      </c>
      <c r="V1066" t="s">
        <v>85</v>
      </c>
      <c r="W1066" t="s">
        <v>6679</v>
      </c>
      <c r="X1066" t="s">
        <v>224</v>
      </c>
      <c r="Y1066" t="s">
        <v>133</v>
      </c>
      <c r="Z1066" t="s">
        <v>6319</v>
      </c>
      <c r="AA1066" t="s">
        <v>76</v>
      </c>
      <c r="AB1066">
        <v>2019</v>
      </c>
      <c r="AC1066">
        <v>8</v>
      </c>
      <c r="AD1066">
        <v>5</v>
      </c>
      <c r="AE1066">
        <v>8</v>
      </c>
      <c r="AF1066">
        <v>5</v>
      </c>
      <c r="AG1066">
        <v>20</v>
      </c>
      <c r="AH1066">
        <v>0</v>
      </c>
      <c r="AI1066" t="s">
        <v>6320</v>
      </c>
      <c r="AJ1066" t="s">
        <v>6680</v>
      </c>
      <c r="AK1066" t="s">
        <v>6322</v>
      </c>
      <c r="AM1066" t="s">
        <v>93</v>
      </c>
      <c r="AN1066" t="s">
        <v>430</v>
      </c>
      <c r="AO1066" t="s">
        <v>6681</v>
      </c>
      <c r="AP1066" t="s">
        <v>6324</v>
      </c>
      <c r="AQ1066" t="s">
        <v>6682</v>
      </c>
      <c r="AR1066">
        <v>3</v>
      </c>
      <c r="AS1066">
        <v>4</v>
      </c>
      <c r="AV1066" t="s">
        <v>1198</v>
      </c>
      <c r="AW1066" t="s">
        <v>3932</v>
      </c>
      <c r="AX1066" t="s">
        <v>6683</v>
      </c>
      <c r="AZ1066" t="s">
        <v>6015</v>
      </c>
      <c r="BA1066" t="s">
        <v>148</v>
      </c>
      <c r="BC1066" t="s">
        <v>93</v>
      </c>
      <c r="BD1066" t="s">
        <v>516</v>
      </c>
      <c r="BE1066" t="s">
        <v>179</v>
      </c>
      <c r="BG1066" t="s">
        <v>109</v>
      </c>
      <c r="BH1066" t="s">
        <v>587</v>
      </c>
      <c r="BJ1066" t="s">
        <v>93</v>
      </c>
      <c r="BK1066" t="s">
        <v>1203</v>
      </c>
      <c r="BL1066" t="s">
        <v>6684</v>
      </c>
    </row>
    <row r="1067" spans="1:74" x14ac:dyDescent="0.35">
      <c r="A1067" s="1">
        <v>1065</v>
      </c>
      <c r="B1067">
        <v>0</v>
      </c>
      <c r="C1067" t="s">
        <v>73</v>
      </c>
      <c r="D1067" t="s">
        <v>74</v>
      </c>
      <c r="E1067" t="s">
        <v>6685</v>
      </c>
      <c r="F1067" t="s">
        <v>76</v>
      </c>
      <c r="G1067">
        <v>2</v>
      </c>
      <c r="H1067" t="s">
        <v>124</v>
      </c>
      <c r="I1067" t="s">
        <v>191</v>
      </c>
      <c r="J1067" t="s">
        <v>675</v>
      </c>
      <c r="K1067">
        <v>2006</v>
      </c>
      <c r="L1067">
        <v>1715</v>
      </c>
      <c r="M1067" t="s">
        <v>4848</v>
      </c>
      <c r="N1067" t="s">
        <v>6686</v>
      </c>
      <c r="Q1067">
        <v>1</v>
      </c>
      <c r="R1067" t="s">
        <v>82</v>
      </c>
      <c r="S1067" t="s">
        <v>4306</v>
      </c>
      <c r="T1067" t="s">
        <v>130</v>
      </c>
      <c r="U1067" t="s">
        <v>73</v>
      </c>
      <c r="V1067" t="s">
        <v>85</v>
      </c>
      <c r="W1067" t="s">
        <v>6687</v>
      </c>
      <c r="X1067" t="s">
        <v>987</v>
      </c>
      <c r="Y1067" t="s">
        <v>133</v>
      </c>
      <c r="Z1067" t="s">
        <v>657</v>
      </c>
      <c r="AA1067" t="s">
        <v>76</v>
      </c>
      <c r="AB1067">
        <v>2006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 t="s">
        <v>658</v>
      </c>
      <c r="AL1067" t="s">
        <v>682</v>
      </c>
      <c r="AM1067" t="s">
        <v>93</v>
      </c>
      <c r="AN1067" t="s">
        <v>465</v>
      </c>
      <c r="AP1067" t="s">
        <v>663</v>
      </c>
      <c r="AR1067">
        <v>4</v>
      </c>
      <c r="AS1067">
        <v>4</v>
      </c>
      <c r="BC1067" t="s">
        <v>93</v>
      </c>
      <c r="BD1067" t="s">
        <v>107</v>
      </c>
      <c r="BH1067" t="s">
        <v>149</v>
      </c>
      <c r="BI1067" t="s">
        <v>682</v>
      </c>
      <c r="BJ1067" t="s">
        <v>93</v>
      </c>
    </row>
    <row r="1068" spans="1:74" x14ac:dyDescent="0.35">
      <c r="A1068" s="1">
        <v>1066</v>
      </c>
      <c r="B1068">
        <v>0</v>
      </c>
      <c r="C1068" t="s">
        <v>73</v>
      </c>
      <c r="D1068" t="s">
        <v>74</v>
      </c>
      <c r="E1068" t="s">
        <v>6688</v>
      </c>
      <c r="F1068" t="s">
        <v>76</v>
      </c>
      <c r="G1068">
        <v>1</v>
      </c>
      <c r="H1068" t="s">
        <v>157</v>
      </c>
      <c r="I1068" t="s">
        <v>78</v>
      </c>
      <c r="J1068" t="s">
        <v>573</v>
      </c>
      <c r="K1068">
        <v>2020</v>
      </c>
      <c r="L1068">
        <v>7059</v>
      </c>
      <c r="M1068" t="s">
        <v>5247</v>
      </c>
      <c r="N1068" t="s">
        <v>4272</v>
      </c>
      <c r="Q1068">
        <v>1</v>
      </c>
      <c r="R1068" t="s">
        <v>82</v>
      </c>
      <c r="S1068" t="s">
        <v>2979</v>
      </c>
      <c r="T1068" t="s">
        <v>721</v>
      </c>
      <c r="U1068" t="s">
        <v>73</v>
      </c>
      <c r="V1068" t="s">
        <v>85</v>
      </c>
      <c r="W1068" t="s">
        <v>6689</v>
      </c>
      <c r="X1068" t="s">
        <v>2955</v>
      </c>
      <c r="Y1068" t="s">
        <v>165</v>
      </c>
      <c r="Z1068" t="s">
        <v>198</v>
      </c>
      <c r="AA1068" t="s">
        <v>76</v>
      </c>
      <c r="AB1068">
        <v>2020</v>
      </c>
      <c r="AC1068">
        <v>9</v>
      </c>
      <c r="AD1068">
        <v>18</v>
      </c>
      <c r="AE1068">
        <v>12</v>
      </c>
      <c r="AF1068">
        <v>14</v>
      </c>
      <c r="AG1068">
        <v>32</v>
      </c>
      <c r="AH1068">
        <v>11</v>
      </c>
      <c r="AI1068" t="s">
        <v>199</v>
      </c>
      <c r="AJ1068" t="s">
        <v>1697</v>
      </c>
      <c r="AK1068" t="s">
        <v>578</v>
      </c>
      <c r="AL1068" t="s">
        <v>3053</v>
      </c>
      <c r="AM1068" t="s">
        <v>93</v>
      </c>
      <c r="AN1068" t="s">
        <v>465</v>
      </c>
      <c r="AO1068" t="s">
        <v>3054</v>
      </c>
      <c r="AP1068" t="s">
        <v>204</v>
      </c>
      <c r="AQ1068" t="s">
        <v>1699</v>
      </c>
      <c r="AR1068">
        <v>4</v>
      </c>
      <c r="AS1068">
        <v>4</v>
      </c>
      <c r="AT1068" t="s">
        <v>98</v>
      </c>
      <c r="AU1068" t="s">
        <v>99</v>
      </c>
      <c r="AV1068" t="s">
        <v>1343</v>
      </c>
      <c r="AW1068" t="s">
        <v>1344</v>
      </c>
      <c r="AX1068" t="s">
        <v>1345</v>
      </c>
      <c r="AY1068" t="s">
        <v>293</v>
      </c>
      <c r="AZ1068" t="s">
        <v>3055</v>
      </c>
      <c r="BA1068" t="s">
        <v>93</v>
      </c>
      <c r="BB1068" t="s">
        <v>106</v>
      </c>
      <c r="BC1068" t="s">
        <v>93</v>
      </c>
      <c r="BD1068" t="s">
        <v>516</v>
      </c>
      <c r="BE1068" t="s">
        <v>179</v>
      </c>
      <c r="BG1068" t="s">
        <v>109</v>
      </c>
      <c r="BH1068" t="s">
        <v>180</v>
      </c>
      <c r="BI1068" t="s">
        <v>3053</v>
      </c>
      <c r="BJ1068" t="s">
        <v>93</v>
      </c>
      <c r="BK1068" t="s">
        <v>588</v>
      </c>
      <c r="BL1068" t="s">
        <v>3056</v>
      </c>
      <c r="BM1068" t="s">
        <v>113</v>
      </c>
      <c r="BO1068" t="s">
        <v>99</v>
      </c>
      <c r="BP1068" t="s">
        <v>208</v>
      </c>
      <c r="BQ1068" t="s">
        <v>208</v>
      </c>
      <c r="BR1068" t="s">
        <v>3057</v>
      </c>
      <c r="BS1068" t="s">
        <v>1350</v>
      </c>
      <c r="BU1068" t="s">
        <v>3058</v>
      </c>
      <c r="BV1068" t="s">
        <v>3059</v>
      </c>
    </row>
    <row r="1069" spans="1:74" x14ac:dyDescent="0.35">
      <c r="A1069" s="1">
        <v>1067</v>
      </c>
      <c r="B1069">
        <v>0</v>
      </c>
      <c r="C1069" t="s">
        <v>73</v>
      </c>
      <c r="D1069" t="s">
        <v>74</v>
      </c>
      <c r="E1069" t="s">
        <v>6690</v>
      </c>
      <c r="F1069" t="s">
        <v>76</v>
      </c>
      <c r="G1069">
        <v>1</v>
      </c>
      <c r="H1069" t="s">
        <v>157</v>
      </c>
      <c r="I1069" t="s">
        <v>191</v>
      </c>
      <c r="J1069" t="s">
        <v>5276</v>
      </c>
      <c r="K1069">
        <v>2020</v>
      </c>
      <c r="L1069">
        <v>7543</v>
      </c>
      <c r="M1069" t="s">
        <v>6691</v>
      </c>
      <c r="N1069" t="s">
        <v>4571</v>
      </c>
      <c r="Q1069">
        <v>1</v>
      </c>
      <c r="R1069" t="s">
        <v>82</v>
      </c>
      <c r="S1069" t="s">
        <v>2979</v>
      </c>
      <c r="T1069" t="s">
        <v>130</v>
      </c>
      <c r="U1069" t="s">
        <v>73</v>
      </c>
      <c r="V1069" t="s">
        <v>85</v>
      </c>
      <c r="W1069" t="s">
        <v>6692</v>
      </c>
      <c r="X1069" t="s">
        <v>1110</v>
      </c>
      <c r="Y1069" t="s">
        <v>165</v>
      </c>
      <c r="Z1069" t="s">
        <v>89</v>
      </c>
      <c r="AA1069" t="s">
        <v>76</v>
      </c>
      <c r="AB1069">
        <v>2020</v>
      </c>
      <c r="AC1069">
        <v>9</v>
      </c>
      <c r="AD1069">
        <v>14</v>
      </c>
      <c r="AE1069">
        <v>11</v>
      </c>
      <c r="AF1069">
        <v>13</v>
      </c>
      <c r="AG1069">
        <v>24</v>
      </c>
      <c r="AH1069">
        <v>11</v>
      </c>
      <c r="AI1069" t="s">
        <v>90</v>
      </c>
      <c r="AJ1069" t="s">
        <v>6693</v>
      </c>
      <c r="AK1069" t="s">
        <v>6694</v>
      </c>
      <c r="AL1069" t="s">
        <v>397</v>
      </c>
      <c r="AM1069" t="s">
        <v>93</v>
      </c>
      <c r="AN1069" t="s">
        <v>94</v>
      </c>
      <c r="AO1069" t="s">
        <v>6695</v>
      </c>
      <c r="AP1069" t="s">
        <v>96</v>
      </c>
      <c r="AQ1069" t="s">
        <v>6696</v>
      </c>
      <c r="AR1069">
        <v>3</v>
      </c>
      <c r="AS1069">
        <v>4</v>
      </c>
      <c r="AU1069" t="s">
        <v>233</v>
      </c>
      <c r="AV1069" t="s">
        <v>5281</v>
      </c>
      <c r="AW1069" t="s">
        <v>5282</v>
      </c>
      <c r="AX1069" t="s">
        <v>1970</v>
      </c>
      <c r="AY1069" t="s">
        <v>584</v>
      </c>
      <c r="AZ1069" t="s">
        <v>209</v>
      </c>
      <c r="BA1069" t="s">
        <v>586</v>
      </c>
      <c r="BC1069" t="s">
        <v>93</v>
      </c>
      <c r="BD1069" t="s">
        <v>516</v>
      </c>
      <c r="BE1069" t="s">
        <v>179</v>
      </c>
      <c r="BG1069" t="s">
        <v>109</v>
      </c>
      <c r="BH1069" t="s">
        <v>110</v>
      </c>
      <c r="BI1069" t="s">
        <v>397</v>
      </c>
      <c r="BJ1069" t="s">
        <v>93</v>
      </c>
      <c r="BL1069" t="s">
        <v>5283</v>
      </c>
    </row>
    <row r="1070" spans="1:74" x14ac:dyDescent="0.35">
      <c r="A1070" s="1">
        <v>1068</v>
      </c>
      <c r="B1070">
        <v>0</v>
      </c>
      <c r="C1070" t="s">
        <v>218</v>
      </c>
      <c r="D1070" t="s">
        <v>122</v>
      </c>
      <c r="E1070" t="s">
        <v>1487</v>
      </c>
      <c r="F1070" t="s">
        <v>76</v>
      </c>
      <c r="G1070">
        <v>2</v>
      </c>
      <c r="H1070" t="s">
        <v>124</v>
      </c>
      <c r="I1070" t="s">
        <v>418</v>
      </c>
      <c r="J1070" t="s">
        <v>419</v>
      </c>
      <c r="K1070">
        <v>2013</v>
      </c>
      <c r="L1070">
        <v>8182</v>
      </c>
      <c r="M1070" t="s">
        <v>3314</v>
      </c>
      <c r="N1070" t="s">
        <v>392</v>
      </c>
      <c r="Q1070">
        <v>1</v>
      </c>
      <c r="R1070" t="s">
        <v>82</v>
      </c>
      <c r="S1070" t="s">
        <v>939</v>
      </c>
      <c r="T1070" t="s">
        <v>84</v>
      </c>
      <c r="U1070" t="s">
        <v>218</v>
      </c>
      <c r="V1070" t="s">
        <v>422</v>
      </c>
      <c r="W1070" t="s">
        <v>1492</v>
      </c>
      <c r="X1070" t="s">
        <v>424</v>
      </c>
      <c r="Y1070" t="s">
        <v>133</v>
      </c>
      <c r="Z1070" t="s">
        <v>425</v>
      </c>
      <c r="AA1070" t="s">
        <v>76</v>
      </c>
      <c r="AB1070">
        <v>2013</v>
      </c>
      <c r="AC1070">
        <v>9</v>
      </c>
      <c r="AD1070">
        <v>17</v>
      </c>
      <c r="AE1070">
        <v>11</v>
      </c>
      <c r="AF1070">
        <v>12</v>
      </c>
      <c r="AG1070">
        <v>22</v>
      </c>
      <c r="AH1070">
        <v>6</v>
      </c>
      <c r="AI1070" t="s">
        <v>426</v>
      </c>
      <c r="AJ1070" t="s">
        <v>427</v>
      </c>
      <c r="AK1070" t="s">
        <v>428</v>
      </c>
      <c r="AL1070" t="s">
        <v>258</v>
      </c>
      <c r="AM1070" t="s">
        <v>429</v>
      </c>
      <c r="AN1070" t="s">
        <v>202</v>
      </c>
      <c r="AO1070" t="s">
        <v>431</v>
      </c>
      <c r="AP1070" t="s">
        <v>432</v>
      </c>
      <c r="AQ1070" t="s">
        <v>433</v>
      </c>
      <c r="AR1070">
        <v>4</v>
      </c>
      <c r="AS1070">
        <v>4</v>
      </c>
      <c r="AT1070" t="s">
        <v>142</v>
      </c>
      <c r="AU1070" t="s">
        <v>233</v>
      </c>
      <c r="AV1070" t="s">
        <v>435</v>
      </c>
      <c r="AW1070" t="s">
        <v>436</v>
      </c>
      <c r="AX1070" t="s">
        <v>235</v>
      </c>
      <c r="AY1070" t="s">
        <v>437</v>
      </c>
      <c r="AZ1070" t="s">
        <v>3318</v>
      </c>
      <c r="BA1070" t="s">
        <v>439</v>
      </c>
      <c r="BB1070" t="s">
        <v>474</v>
      </c>
      <c r="BC1070" t="s">
        <v>429</v>
      </c>
      <c r="BD1070" t="s">
        <v>107</v>
      </c>
      <c r="BE1070" t="s">
        <v>440</v>
      </c>
      <c r="BG1070" t="s">
        <v>440</v>
      </c>
      <c r="BH1070" t="s">
        <v>441</v>
      </c>
      <c r="BI1070" t="s">
        <v>258</v>
      </c>
      <c r="BJ1070" t="s">
        <v>93</v>
      </c>
      <c r="BL1070" t="s">
        <v>442</v>
      </c>
      <c r="BM1070" t="s">
        <v>113</v>
      </c>
      <c r="BO1070" t="s">
        <v>99</v>
      </c>
      <c r="BR1070" t="s">
        <v>443</v>
      </c>
      <c r="BS1070" t="s">
        <v>444</v>
      </c>
      <c r="BT1070" t="s">
        <v>445</v>
      </c>
      <c r="BU1070" t="s">
        <v>446</v>
      </c>
    </row>
    <row r="1071" spans="1:74" x14ac:dyDescent="0.35">
      <c r="A1071" s="1">
        <v>1069</v>
      </c>
      <c r="B1071">
        <v>0</v>
      </c>
      <c r="C1071" t="s">
        <v>73</v>
      </c>
      <c r="D1071" t="s">
        <v>74</v>
      </c>
      <c r="E1071" t="s">
        <v>302</v>
      </c>
      <c r="F1071" t="s">
        <v>76</v>
      </c>
      <c r="G1071">
        <v>1</v>
      </c>
      <c r="H1071" t="s">
        <v>157</v>
      </c>
      <c r="I1071" t="s">
        <v>191</v>
      </c>
      <c r="J1071" t="s">
        <v>1584</v>
      </c>
      <c r="K1071">
        <v>2011</v>
      </c>
      <c r="L1071">
        <v>1567</v>
      </c>
      <c r="M1071" t="s">
        <v>6132</v>
      </c>
      <c r="N1071" t="s">
        <v>1977</v>
      </c>
      <c r="Q1071">
        <v>1</v>
      </c>
      <c r="R1071" t="s">
        <v>82</v>
      </c>
      <c r="S1071" t="s">
        <v>547</v>
      </c>
      <c r="T1071" t="s">
        <v>84</v>
      </c>
      <c r="U1071" t="s">
        <v>73</v>
      </c>
      <c r="V1071" t="s">
        <v>85</v>
      </c>
      <c r="W1071" t="s">
        <v>308</v>
      </c>
      <c r="X1071" t="s">
        <v>87</v>
      </c>
      <c r="Y1071" t="s">
        <v>165</v>
      </c>
      <c r="Z1071" t="s">
        <v>657</v>
      </c>
      <c r="AA1071" t="s">
        <v>76</v>
      </c>
      <c r="AB1071">
        <v>2011</v>
      </c>
      <c r="AC1071">
        <v>8</v>
      </c>
      <c r="AD1071">
        <v>6</v>
      </c>
      <c r="AE1071">
        <v>7</v>
      </c>
      <c r="AF1071">
        <v>4</v>
      </c>
      <c r="AG1071">
        <v>11</v>
      </c>
      <c r="AH1071">
        <v>0</v>
      </c>
      <c r="AI1071" t="s">
        <v>658</v>
      </c>
      <c r="AJ1071" t="s">
        <v>1588</v>
      </c>
      <c r="AK1071" t="s">
        <v>1589</v>
      </c>
      <c r="AM1071" t="s">
        <v>93</v>
      </c>
      <c r="AN1071" t="s">
        <v>202</v>
      </c>
      <c r="AO1071" t="s">
        <v>1590</v>
      </c>
      <c r="AP1071" t="s">
        <v>663</v>
      </c>
      <c r="AQ1071" t="s">
        <v>1591</v>
      </c>
      <c r="AR1071">
        <v>4</v>
      </c>
      <c r="AS1071">
        <v>3</v>
      </c>
      <c r="AT1071" t="s">
        <v>337</v>
      </c>
      <c r="AU1071" t="s">
        <v>99</v>
      </c>
      <c r="AV1071" t="s">
        <v>1592</v>
      </c>
      <c r="AW1071" t="s">
        <v>236</v>
      </c>
      <c r="AX1071" t="s">
        <v>1593</v>
      </c>
      <c r="AY1071" t="s">
        <v>688</v>
      </c>
      <c r="AZ1071" t="s">
        <v>1594</v>
      </c>
      <c r="BA1071" t="s">
        <v>148</v>
      </c>
      <c r="BB1071" t="s">
        <v>106</v>
      </c>
      <c r="BC1071" t="s">
        <v>93</v>
      </c>
      <c r="BD1071" t="s">
        <v>107</v>
      </c>
      <c r="BE1071" t="s">
        <v>108</v>
      </c>
      <c r="BG1071" t="s">
        <v>109</v>
      </c>
      <c r="BH1071" t="s">
        <v>180</v>
      </c>
      <c r="BJ1071" t="s">
        <v>93</v>
      </c>
      <c r="BK1071" t="s">
        <v>4183</v>
      </c>
      <c r="BL1071" t="s">
        <v>1822</v>
      </c>
      <c r="BM1071" t="s">
        <v>408</v>
      </c>
      <c r="BO1071" t="s">
        <v>99</v>
      </c>
      <c r="BP1071" t="s">
        <v>184</v>
      </c>
      <c r="BQ1071" t="s">
        <v>1597</v>
      </c>
      <c r="BS1071" t="s">
        <v>118</v>
      </c>
      <c r="BT1071" t="s">
        <v>386</v>
      </c>
      <c r="BU1071" t="s">
        <v>187</v>
      </c>
    </row>
    <row r="1072" spans="1:74" x14ac:dyDescent="0.35">
      <c r="A1072" s="1">
        <v>1070</v>
      </c>
      <c r="B1072">
        <v>0</v>
      </c>
      <c r="C1072" t="s">
        <v>218</v>
      </c>
      <c r="D1072" t="s">
        <v>74</v>
      </c>
      <c r="E1072" t="s">
        <v>219</v>
      </c>
      <c r="F1072" t="s">
        <v>76</v>
      </c>
      <c r="G1072">
        <v>1</v>
      </c>
      <c r="H1072" t="s">
        <v>157</v>
      </c>
      <c r="I1072" t="s">
        <v>158</v>
      </c>
      <c r="J1072" t="s">
        <v>159</v>
      </c>
      <c r="K1072">
        <v>2016</v>
      </c>
      <c r="L1072">
        <v>2984</v>
      </c>
      <c r="M1072" t="s">
        <v>6697</v>
      </c>
      <c r="N1072" t="s">
        <v>1353</v>
      </c>
      <c r="Q1072">
        <v>1</v>
      </c>
      <c r="R1072" t="s">
        <v>82</v>
      </c>
      <c r="S1072" t="s">
        <v>622</v>
      </c>
      <c r="T1072" t="s">
        <v>84</v>
      </c>
      <c r="U1072" t="s">
        <v>218</v>
      </c>
      <c r="V1072" t="s">
        <v>85</v>
      </c>
      <c r="W1072" t="s">
        <v>223</v>
      </c>
      <c r="X1072" t="s">
        <v>164</v>
      </c>
      <c r="Y1072" t="s">
        <v>165</v>
      </c>
      <c r="Z1072" t="s">
        <v>6698</v>
      </c>
      <c r="AA1072" t="s">
        <v>76</v>
      </c>
      <c r="AB1072">
        <v>2016</v>
      </c>
      <c r="AC1072">
        <v>9</v>
      </c>
      <c r="AD1072">
        <v>14</v>
      </c>
      <c r="AE1072">
        <v>11</v>
      </c>
      <c r="AF1072">
        <v>13</v>
      </c>
      <c r="AG1072">
        <v>24</v>
      </c>
      <c r="AH1072">
        <v>8</v>
      </c>
      <c r="AI1072" t="s">
        <v>6699</v>
      </c>
      <c r="AJ1072" t="s">
        <v>4879</v>
      </c>
      <c r="AK1072" t="s">
        <v>1773</v>
      </c>
      <c r="AM1072" t="s">
        <v>93</v>
      </c>
      <c r="AN1072" t="s">
        <v>171</v>
      </c>
      <c r="AO1072" t="s">
        <v>6700</v>
      </c>
      <c r="AP1072" t="s">
        <v>6701</v>
      </c>
      <c r="AQ1072" t="s">
        <v>4881</v>
      </c>
      <c r="AR1072">
        <v>3</v>
      </c>
      <c r="AS1072">
        <v>4</v>
      </c>
      <c r="AT1072" t="s">
        <v>556</v>
      </c>
      <c r="AU1072" t="s">
        <v>233</v>
      </c>
      <c r="AV1072" t="s">
        <v>175</v>
      </c>
      <c r="AW1072" t="s">
        <v>145</v>
      </c>
      <c r="AX1072" t="s">
        <v>176</v>
      </c>
      <c r="AY1072" t="s">
        <v>177</v>
      </c>
      <c r="AZ1072" t="s">
        <v>2272</v>
      </c>
      <c r="BA1072" t="s">
        <v>148</v>
      </c>
      <c r="BB1072" t="s">
        <v>106</v>
      </c>
      <c r="BC1072" t="s">
        <v>93</v>
      </c>
      <c r="BD1072" t="s">
        <v>107</v>
      </c>
      <c r="BE1072" t="s">
        <v>179</v>
      </c>
      <c r="BG1072" t="s">
        <v>109</v>
      </c>
      <c r="BH1072" t="s">
        <v>180</v>
      </c>
      <c r="BJ1072" t="s">
        <v>93</v>
      </c>
      <c r="BK1072" t="s">
        <v>181</v>
      </c>
      <c r="BL1072" t="s">
        <v>6702</v>
      </c>
      <c r="BM1072" t="s">
        <v>113</v>
      </c>
      <c r="BN1072" t="s">
        <v>6703</v>
      </c>
      <c r="BO1072" t="s">
        <v>99</v>
      </c>
      <c r="BP1072" t="s">
        <v>184</v>
      </c>
      <c r="BQ1072" t="s">
        <v>115</v>
      </c>
      <c r="BS1072" t="s">
        <v>185</v>
      </c>
      <c r="BT1072" t="s">
        <v>186</v>
      </c>
      <c r="BU1072" t="s">
        <v>6704</v>
      </c>
      <c r="BV1072" t="s">
        <v>6705</v>
      </c>
    </row>
    <row r="1073" spans="1:75" x14ac:dyDescent="0.35">
      <c r="A1073" s="1">
        <v>1071</v>
      </c>
      <c r="B1073">
        <v>0</v>
      </c>
      <c r="C1073" t="s">
        <v>218</v>
      </c>
      <c r="D1073" t="s">
        <v>189</v>
      </c>
      <c r="E1073" t="s">
        <v>75</v>
      </c>
      <c r="F1073" t="s">
        <v>76</v>
      </c>
      <c r="G1073">
        <v>2</v>
      </c>
      <c r="H1073" t="s">
        <v>124</v>
      </c>
      <c r="I1073" t="s">
        <v>2230</v>
      </c>
      <c r="J1073" t="s">
        <v>6706</v>
      </c>
      <c r="K1073">
        <v>2013</v>
      </c>
      <c r="L1073">
        <v>3347</v>
      </c>
      <c r="M1073" t="s">
        <v>6707</v>
      </c>
      <c r="N1073" t="s">
        <v>6209</v>
      </c>
      <c r="Q1073">
        <v>1</v>
      </c>
      <c r="R1073" t="s">
        <v>82</v>
      </c>
      <c r="S1073" t="s">
        <v>939</v>
      </c>
      <c r="T1073" t="s">
        <v>84</v>
      </c>
      <c r="U1073" t="s">
        <v>218</v>
      </c>
      <c r="V1073" t="s">
        <v>85</v>
      </c>
      <c r="W1073" t="s">
        <v>86</v>
      </c>
      <c r="X1073" t="s">
        <v>6708</v>
      </c>
      <c r="Y1073" t="s">
        <v>133</v>
      </c>
      <c r="Z1073" t="s">
        <v>894</v>
      </c>
      <c r="AA1073" t="s">
        <v>76</v>
      </c>
      <c r="AB1073">
        <v>2013</v>
      </c>
      <c r="AC1073">
        <v>9</v>
      </c>
      <c r="AD1073">
        <v>17</v>
      </c>
      <c r="AE1073">
        <v>11</v>
      </c>
      <c r="AF1073">
        <v>12</v>
      </c>
      <c r="AG1073">
        <v>16</v>
      </c>
      <c r="AH1073">
        <v>7</v>
      </c>
      <c r="AI1073" t="s">
        <v>895</v>
      </c>
      <c r="AJ1073" t="s">
        <v>6709</v>
      </c>
      <c r="AK1073" t="s">
        <v>228</v>
      </c>
      <c r="AL1073" t="s">
        <v>397</v>
      </c>
      <c r="AM1073" t="s">
        <v>93</v>
      </c>
      <c r="AN1073" t="s">
        <v>202</v>
      </c>
      <c r="AO1073" t="s">
        <v>6710</v>
      </c>
      <c r="AP1073" t="s">
        <v>898</v>
      </c>
      <c r="AQ1073" t="s">
        <v>6711</v>
      </c>
      <c r="AR1073">
        <v>4</v>
      </c>
      <c r="AS1073">
        <v>2</v>
      </c>
      <c r="AT1073" t="s">
        <v>2759</v>
      </c>
      <c r="AU1073" t="s">
        <v>99</v>
      </c>
      <c r="AV1073" t="s">
        <v>1777</v>
      </c>
      <c r="AW1073" t="s">
        <v>532</v>
      </c>
      <c r="AX1073" t="s">
        <v>494</v>
      </c>
      <c r="AY1073" t="s">
        <v>237</v>
      </c>
      <c r="AZ1073" t="s">
        <v>6712</v>
      </c>
      <c r="BA1073" t="s">
        <v>148</v>
      </c>
      <c r="BB1073" t="s">
        <v>106</v>
      </c>
      <c r="BC1073" t="s">
        <v>93</v>
      </c>
      <c r="BD1073" t="s">
        <v>107</v>
      </c>
      <c r="BE1073" t="s">
        <v>179</v>
      </c>
      <c r="BG1073" t="s">
        <v>109</v>
      </c>
      <c r="BH1073" t="s">
        <v>149</v>
      </c>
      <c r="BI1073" t="s">
        <v>397</v>
      </c>
      <c r="BJ1073" t="s">
        <v>150</v>
      </c>
      <c r="BK1073" t="s">
        <v>6713</v>
      </c>
      <c r="BL1073" t="s">
        <v>6714</v>
      </c>
      <c r="BM1073" t="s">
        <v>408</v>
      </c>
      <c r="BN1073" t="s">
        <v>6715</v>
      </c>
      <c r="BO1073" t="s">
        <v>99</v>
      </c>
      <c r="BP1073" t="s">
        <v>537</v>
      </c>
      <c r="BQ1073" t="s">
        <v>1383</v>
      </c>
      <c r="BS1073" t="s">
        <v>1486</v>
      </c>
      <c r="BV1073" t="s">
        <v>6716</v>
      </c>
    </row>
    <row r="1074" spans="1:75" x14ac:dyDescent="0.35">
      <c r="A1074" s="1">
        <v>1072</v>
      </c>
      <c r="B1074">
        <v>0</v>
      </c>
      <c r="C1074" t="s">
        <v>73</v>
      </c>
      <c r="D1074" t="s">
        <v>189</v>
      </c>
      <c r="E1074" t="s">
        <v>447</v>
      </c>
      <c r="F1074" t="s">
        <v>76</v>
      </c>
      <c r="G1074">
        <v>2</v>
      </c>
      <c r="H1074" t="s">
        <v>124</v>
      </c>
      <c r="I1074" t="s">
        <v>125</v>
      </c>
      <c r="J1074" t="s">
        <v>2833</v>
      </c>
      <c r="K1074">
        <v>2004</v>
      </c>
      <c r="L1074">
        <v>1076</v>
      </c>
      <c r="M1074" t="s">
        <v>6717</v>
      </c>
      <c r="N1074" t="s">
        <v>5861</v>
      </c>
      <c r="Q1074">
        <v>1</v>
      </c>
      <c r="R1074" t="s">
        <v>82</v>
      </c>
      <c r="S1074" t="s">
        <v>4987</v>
      </c>
      <c r="T1074" t="s">
        <v>84</v>
      </c>
      <c r="U1074" t="s">
        <v>73</v>
      </c>
      <c r="V1074" t="s">
        <v>85</v>
      </c>
      <c r="W1074" t="s">
        <v>450</v>
      </c>
      <c r="X1074" t="s">
        <v>164</v>
      </c>
      <c r="Y1074" t="s">
        <v>133</v>
      </c>
      <c r="Z1074" t="s">
        <v>5506</v>
      </c>
      <c r="AA1074" t="s">
        <v>76</v>
      </c>
      <c r="AB1074">
        <v>2004</v>
      </c>
      <c r="AC1074">
        <v>9</v>
      </c>
      <c r="AD1074">
        <v>11</v>
      </c>
      <c r="AE1074">
        <v>9</v>
      </c>
      <c r="AF1074">
        <v>6</v>
      </c>
      <c r="AG1074">
        <v>12</v>
      </c>
      <c r="AH1074">
        <v>2</v>
      </c>
      <c r="AI1074" t="s">
        <v>5507</v>
      </c>
      <c r="AJ1074" t="s">
        <v>5508</v>
      </c>
      <c r="AK1074" t="s">
        <v>5509</v>
      </c>
      <c r="AL1074" t="s">
        <v>682</v>
      </c>
      <c r="AM1074" t="s">
        <v>93</v>
      </c>
      <c r="AN1074" t="s">
        <v>202</v>
      </c>
      <c r="AO1074" t="s">
        <v>553</v>
      </c>
      <c r="AP1074" t="s">
        <v>5510</v>
      </c>
      <c r="AQ1074" t="s">
        <v>5511</v>
      </c>
      <c r="AR1074">
        <v>4</v>
      </c>
      <c r="AS1074">
        <v>2</v>
      </c>
      <c r="AT1074" t="s">
        <v>2842</v>
      </c>
      <c r="AU1074" t="s">
        <v>99</v>
      </c>
      <c r="AV1074" t="s">
        <v>2843</v>
      </c>
      <c r="AW1074" t="s">
        <v>2844</v>
      </c>
      <c r="AX1074" t="s">
        <v>2845</v>
      </c>
      <c r="AY1074" t="s">
        <v>2846</v>
      </c>
      <c r="AZ1074" t="s">
        <v>496</v>
      </c>
      <c r="BA1074" t="s">
        <v>148</v>
      </c>
      <c r="BB1074" t="s">
        <v>106</v>
      </c>
      <c r="BC1074" t="s">
        <v>93</v>
      </c>
      <c r="BD1074" t="s">
        <v>107</v>
      </c>
      <c r="BE1074" t="s">
        <v>108</v>
      </c>
      <c r="BG1074" t="s">
        <v>109</v>
      </c>
      <c r="BH1074" t="s">
        <v>149</v>
      </c>
      <c r="BI1074" t="s">
        <v>682</v>
      </c>
      <c r="BJ1074" t="s">
        <v>150</v>
      </c>
      <c r="BK1074" t="s">
        <v>2847</v>
      </c>
      <c r="BL1074" t="s">
        <v>1814</v>
      </c>
      <c r="BM1074" t="s">
        <v>408</v>
      </c>
      <c r="BN1074" t="s">
        <v>2849</v>
      </c>
      <c r="BO1074" t="s">
        <v>99</v>
      </c>
      <c r="BS1074" t="s">
        <v>2850</v>
      </c>
      <c r="BT1074" t="s">
        <v>2851</v>
      </c>
      <c r="BU1074" t="s">
        <v>1557</v>
      </c>
      <c r="BV1074" t="s">
        <v>2852</v>
      </c>
    </row>
    <row r="1075" spans="1:75" x14ac:dyDescent="0.35">
      <c r="A1075" s="1">
        <v>1073</v>
      </c>
      <c r="B1075">
        <v>0</v>
      </c>
      <c r="C1075" t="s">
        <v>73</v>
      </c>
      <c r="D1075" t="s">
        <v>189</v>
      </c>
      <c r="E1075" t="s">
        <v>219</v>
      </c>
      <c r="F1075" t="s">
        <v>76</v>
      </c>
      <c r="G1075">
        <v>1</v>
      </c>
      <c r="H1075" t="s">
        <v>157</v>
      </c>
      <c r="I1075" t="s">
        <v>191</v>
      </c>
      <c r="J1075" t="s">
        <v>3073</v>
      </c>
      <c r="K1075">
        <v>2009</v>
      </c>
      <c r="L1075">
        <v>1435</v>
      </c>
      <c r="M1075" t="s">
        <v>6718</v>
      </c>
      <c r="N1075" t="s">
        <v>3781</v>
      </c>
      <c r="Q1075">
        <v>1</v>
      </c>
      <c r="R1075" t="s">
        <v>82</v>
      </c>
      <c r="S1075" t="s">
        <v>678</v>
      </c>
      <c r="T1075" t="s">
        <v>84</v>
      </c>
      <c r="U1075" t="s">
        <v>73</v>
      </c>
      <c r="V1075" t="s">
        <v>85</v>
      </c>
      <c r="W1075" t="s">
        <v>223</v>
      </c>
      <c r="X1075" t="s">
        <v>224</v>
      </c>
      <c r="Y1075" t="s">
        <v>165</v>
      </c>
      <c r="Z1075" t="s">
        <v>3077</v>
      </c>
      <c r="AA1075" t="s">
        <v>76</v>
      </c>
      <c r="AB1075">
        <v>2009</v>
      </c>
      <c r="AC1075">
        <v>8</v>
      </c>
      <c r="AD1075">
        <v>13</v>
      </c>
      <c r="AE1075">
        <v>9</v>
      </c>
      <c r="AF1075">
        <v>6</v>
      </c>
      <c r="AG1075">
        <v>7</v>
      </c>
      <c r="AH1075">
        <v>0</v>
      </c>
      <c r="AI1075" t="s">
        <v>3078</v>
      </c>
      <c r="AJ1075" t="s">
        <v>6719</v>
      </c>
      <c r="AK1075" t="s">
        <v>6720</v>
      </c>
      <c r="AL1075" t="s">
        <v>682</v>
      </c>
      <c r="AM1075" t="s">
        <v>93</v>
      </c>
      <c r="AN1075" t="s">
        <v>202</v>
      </c>
      <c r="AO1075" t="s">
        <v>553</v>
      </c>
      <c r="AP1075" t="s">
        <v>3081</v>
      </c>
      <c r="AQ1075" t="s">
        <v>6721</v>
      </c>
      <c r="AR1075">
        <v>4</v>
      </c>
      <c r="AS1075">
        <v>3</v>
      </c>
      <c r="AT1075" t="s">
        <v>337</v>
      </c>
      <c r="AU1075" t="s">
        <v>99</v>
      </c>
      <c r="AV1075" t="s">
        <v>3083</v>
      </c>
      <c r="AW1075" t="s">
        <v>1581</v>
      </c>
      <c r="AX1075" t="s">
        <v>3084</v>
      </c>
      <c r="AY1075" t="s">
        <v>3085</v>
      </c>
      <c r="AZ1075" t="s">
        <v>3086</v>
      </c>
      <c r="BA1075" t="s">
        <v>148</v>
      </c>
      <c r="BC1075" t="s">
        <v>93</v>
      </c>
      <c r="BD1075" t="s">
        <v>107</v>
      </c>
      <c r="BE1075" t="s">
        <v>108</v>
      </c>
      <c r="BG1075" t="s">
        <v>109</v>
      </c>
      <c r="BH1075" t="s">
        <v>149</v>
      </c>
      <c r="BI1075" t="s">
        <v>682</v>
      </c>
      <c r="BJ1075" t="s">
        <v>150</v>
      </c>
      <c r="BK1075" t="s">
        <v>6722</v>
      </c>
      <c r="BL1075" t="s">
        <v>1891</v>
      </c>
      <c r="BM1075" t="s">
        <v>408</v>
      </c>
      <c r="BN1075" t="s">
        <v>3088</v>
      </c>
      <c r="BO1075" t="s">
        <v>99</v>
      </c>
      <c r="BP1075" t="s">
        <v>3089</v>
      </c>
      <c r="BQ1075" t="s">
        <v>3090</v>
      </c>
      <c r="BR1075" t="s">
        <v>3091</v>
      </c>
      <c r="BS1075" t="s">
        <v>6587</v>
      </c>
      <c r="BT1075" t="s">
        <v>6723</v>
      </c>
      <c r="BU1075" t="s">
        <v>6724</v>
      </c>
      <c r="BV1075" t="s">
        <v>6725</v>
      </c>
    </row>
    <row r="1076" spans="1:75" x14ac:dyDescent="0.35">
      <c r="A1076" s="1">
        <v>1074</v>
      </c>
      <c r="B1076">
        <v>0</v>
      </c>
      <c r="C1076" t="s">
        <v>73</v>
      </c>
      <c r="D1076" t="s">
        <v>74</v>
      </c>
      <c r="E1076" t="s">
        <v>6726</v>
      </c>
      <c r="F1076" t="s">
        <v>76</v>
      </c>
      <c r="G1076">
        <v>1</v>
      </c>
      <c r="H1076" t="s">
        <v>157</v>
      </c>
      <c r="I1076" t="s">
        <v>78</v>
      </c>
      <c r="J1076" t="s">
        <v>776</v>
      </c>
      <c r="K1076">
        <v>2008</v>
      </c>
      <c r="L1076">
        <v>4333</v>
      </c>
      <c r="M1076" t="s">
        <v>80</v>
      </c>
      <c r="N1076" t="s">
        <v>1707</v>
      </c>
      <c r="Q1076">
        <v>1</v>
      </c>
      <c r="R1076" t="s">
        <v>82</v>
      </c>
      <c r="S1076" t="s">
        <v>6727</v>
      </c>
      <c r="T1076" t="s">
        <v>130</v>
      </c>
      <c r="U1076" t="s">
        <v>73</v>
      </c>
      <c r="V1076" t="s">
        <v>85</v>
      </c>
      <c r="W1076" t="s">
        <v>6728</v>
      </c>
      <c r="X1076" t="s">
        <v>164</v>
      </c>
      <c r="Y1076" t="s">
        <v>165</v>
      </c>
      <c r="Z1076" t="s">
        <v>89</v>
      </c>
      <c r="AA1076" t="s">
        <v>76</v>
      </c>
      <c r="AB1076">
        <v>2008</v>
      </c>
      <c r="AC1076">
        <v>8</v>
      </c>
      <c r="AD1076">
        <v>5</v>
      </c>
      <c r="AE1076">
        <v>5</v>
      </c>
      <c r="AF1076">
        <v>4</v>
      </c>
      <c r="AG1076">
        <v>11</v>
      </c>
      <c r="AH1076">
        <v>0</v>
      </c>
      <c r="AI1076" t="s">
        <v>90</v>
      </c>
      <c r="AJ1076" t="s">
        <v>1708</v>
      </c>
      <c r="AK1076" t="s">
        <v>92</v>
      </c>
      <c r="AL1076" t="s">
        <v>682</v>
      </c>
      <c r="AM1076" t="s">
        <v>93</v>
      </c>
      <c r="AN1076" t="s">
        <v>2205</v>
      </c>
      <c r="AO1076" t="s">
        <v>1452</v>
      </c>
      <c r="AP1076" t="s">
        <v>96</v>
      </c>
      <c r="AQ1076" t="s">
        <v>97</v>
      </c>
      <c r="AR1076">
        <v>3</v>
      </c>
      <c r="AS1076">
        <v>4</v>
      </c>
      <c r="AT1076" t="s">
        <v>337</v>
      </c>
      <c r="AU1076" t="s">
        <v>99</v>
      </c>
      <c r="AV1076" t="s">
        <v>2938</v>
      </c>
      <c r="AW1076" t="s">
        <v>996</v>
      </c>
      <c r="AX1076" t="s">
        <v>785</v>
      </c>
      <c r="AY1076" t="s">
        <v>177</v>
      </c>
      <c r="AZ1076" t="s">
        <v>364</v>
      </c>
      <c r="BA1076" t="s">
        <v>148</v>
      </c>
      <c r="BB1076" t="s">
        <v>106</v>
      </c>
      <c r="BC1076" t="s">
        <v>93</v>
      </c>
      <c r="BD1076" t="s">
        <v>107</v>
      </c>
      <c r="BE1076" t="s">
        <v>108</v>
      </c>
      <c r="BG1076" t="s">
        <v>109</v>
      </c>
      <c r="BH1076" t="s">
        <v>149</v>
      </c>
      <c r="BI1076" t="s">
        <v>682</v>
      </c>
      <c r="BJ1076" t="s">
        <v>150</v>
      </c>
      <c r="BL1076" t="s">
        <v>384</v>
      </c>
      <c r="BO1076" t="s">
        <v>99</v>
      </c>
      <c r="BP1076" t="s">
        <v>790</v>
      </c>
      <c r="BQ1076" t="s">
        <v>791</v>
      </c>
      <c r="BR1076" t="s">
        <v>792</v>
      </c>
      <c r="BS1076" t="s">
        <v>1713</v>
      </c>
    </row>
    <row r="1077" spans="1:75" x14ac:dyDescent="0.35">
      <c r="A1077" s="1">
        <v>1075</v>
      </c>
      <c r="B1077">
        <v>0</v>
      </c>
      <c r="C1077" t="s">
        <v>73</v>
      </c>
      <c r="D1077" t="s">
        <v>122</v>
      </c>
      <c r="E1077" t="s">
        <v>247</v>
      </c>
      <c r="F1077" t="s">
        <v>76</v>
      </c>
      <c r="G1077">
        <v>1</v>
      </c>
      <c r="H1077" t="s">
        <v>157</v>
      </c>
      <c r="I1077" t="s">
        <v>418</v>
      </c>
      <c r="J1077" t="s">
        <v>4601</v>
      </c>
      <c r="K1077">
        <v>2022</v>
      </c>
      <c r="L1077">
        <v>7960</v>
      </c>
      <c r="M1077" t="s">
        <v>6729</v>
      </c>
      <c r="N1077" t="s">
        <v>4790</v>
      </c>
      <c r="Q1077">
        <v>1</v>
      </c>
      <c r="R1077" t="s">
        <v>82</v>
      </c>
      <c r="S1077" t="s">
        <v>503</v>
      </c>
      <c r="T1077" t="s">
        <v>84</v>
      </c>
      <c r="U1077" t="s">
        <v>73</v>
      </c>
      <c r="V1077" t="s">
        <v>1021</v>
      </c>
      <c r="W1077" t="s">
        <v>253</v>
      </c>
      <c r="Y1077" t="s">
        <v>165</v>
      </c>
      <c r="Z1077" t="s">
        <v>2486</v>
      </c>
      <c r="AA1077" t="s">
        <v>76</v>
      </c>
      <c r="AB1077">
        <v>2022</v>
      </c>
      <c r="AC1077">
        <v>9</v>
      </c>
      <c r="AD1077">
        <v>12</v>
      </c>
      <c r="AE1077">
        <v>10</v>
      </c>
      <c r="AF1077">
        <v>7</v>
      </c>
      <c r="AG1077">
        <v>24</v>
      </c>
      <c r="AH1077">
        <v>9</v>
      </c>
      <c r="AI1077" t="s">
        <v>2487</v>
      </c>
      <c r="AJ1077" t="s">
        <v>4603</v>
      </c>
      <c r="AK1077" t="s">
        <v>703</v>
      </c>
      <c r="AL1077" t="s">
        <v>764</v>
      </c>
      <c r="AM1077" t="s">
        <v>150</v>
      </c>
      <c r="AN1077" t="s">
        <v>171</v>
      </c>
      <c r="AO1077" t="s">
        <v>4604</v>
      </c>
      <c r="AP1077" t="s">
        <v>2488</v>
      </c>
      <c r="AQ1077" t="s">
        <v>6730</v>
      </c>
      <c r="AR1077">
        <v>4</v>
      </c>
      <c r="AS1077">
        <v>4</v>
      </c>
      <c r="AU1077" t="s">
        <v>233</v>
      </c>
      <c r="AV1077" t="s">
        <v>913</v>
      </c>
      <c r="AW1077" t="s">
        <v>2162</v>
      </c>
      <c r="AX1077" t="s">
        <v>4605</v>
      </c>
      <c r="AY1077" t="s">
        <v>293</v>
      </c>
      <c r="AZ1077" t="s">
        <v>6731</v>
      </c>
      <c r="BA1077" t="s">
        <v>268</v>
      </c>
      <c r="BB1077" t="s">
        <v>3138</v>
      </c>
      <c r="BC1077" t="s">
        <v>150</v>
      </c>
      <c r="BD1077" t="s">
        <v>107</v>
      </c>
      <c r="BE1077" t="s">
        <v>179</v>
      </c>
      <c r="BG1077" t="s">
        <v>109</v>
      </c>
      <c r="BH1077" t="s">
        <v>587</v>
      </c>
      <c r="BI1077" t="s">
        <v>764</v>
      </c>
      <c r="BJ1077" t="s">
        <v>1031</v>
      </c>
      <c r="BL1077" t="s">
        <v>5453</v>
      </c>
      <c r="BP1077" t="s">
        <v>208</v>
      </c>
      <c r="BQ1077" t="s">
        <v>208</v>
      </c>
    </row>
    <row r="1078" spans="1:75" x14ac:dyDescent="0.35">
      <c r="A1078" s="1">
        <v>1076</v>
      </c>
      <c r="B1078">
        <v>0</v>
      </c>
      <c r="C1078" t="s">
        <v>73</v>
      </c>
      <c r="D1078" t="s">
        <v>74</v>
      </c>
      <c r="E1078" t="s">
        <v>1487</v>
      </c>
      <c r="F1078" t="s">
        <v>76</v>
      </c>
      <c r="G1078">
        <v>1</v>
      </c>
      <c r="H1078" t="s">
        <v>157</v>
      </c>
      <c r="I1078" t="s">
        <v>191</v>
      </c>
      <c r="J1078" t="s">
        <v>1584</v>
      </c>
      <c r="K1078">
        <v>2010</v>
      </c>
      <c r="L1078">
        <v>1591</v>
      </c>
      <c r="M1078" t="s">
        <v>3027</v>
      </c>
      <c r="N1078" t="s">
        <v>2202</v>
      </c>
      <c r="Q1078">
        <v>1</v>
      </c>
      <c r="R1078" t="s">
        <v>82</v>
      </c>
      <c r="S1078" t="s">
        <v>1004</v>
      </c>
      <c r="T1078" t="s">
        <v>84</v>
      </c>
      <c r="U1078" t="s">
        <v>73</v>
      </c>
      <c r="V1078" t="s">
        <v>85</v>
      </c>
      <c r="W1078" t="s">
        <v>1492</v>
      </c>
      <c r="X1078" t="s">
        <v>132</v>
      </c>
      <c r="Y1078" t="s">
        <v>165</v>
      </c>
      <c r="Z1078" t="s">
        <v>198</v>
      </c>
      <c r="AA1078" t="s">
        <v>76</v>
      </c>
      <c r="AB1078">
        <v>2010</v>
      </c>
      <c r="AC1078">
        <v>8</v>
      </c>
      <c r="AD1078">
        <v>10</v>
      </c>
      <c r="AE1078">
        <v>7</v>
      </c>
      <c r="AF1078">
        <v>2</v>
      </c>
      <c r="AG1078">
        <v>10</v>
      </c>
      <c r="AH1078">
        <v>0</v>
      </c>
      <c r="AI1078" t="s">
        <v>199</v>
      </c>
      <c r="AJ1078" t="s">
        <v>1925</v>
      </c>
      <c r="AK1078" t="s">
        <v>2091</v>
      </c>
      <c r="AL1078" t="s">
        <v>682</v>
      </c>
      <c r="AM1078" t="s">
        <v>93</v>
      </c>
      <c r="AN1078" t="s">
        <v>229</v>
      </c>
      <c r="AO1078" t="s">
        <v>287</v>
      </c>
      <c r="AP1078" t="s">
        <v>204</v>
      </c>
      <c r="AQ1078" t="s">
        <v>2093</v>
      </c>
      <c r="AR1078">
        <v>4</v>
      </c>
      <c r="AS1078">
        <v>4</v>
      </c>
      <c r="AT1078" t="s">
        <v>337</v>
      </c>
      <c r="AU1078" t="s">
        <v>99</v>
      </c>
      <c r="AV1078" t="s">
        <v>1592</v>
      </c>
      <c r="AW1078" t="s">
        <v>236</v>
      </c>
      <c r="AX1078" t="s">
        <v>1593</v>
      </c>
      <c r="AY1078" t="s">
        <v>688</v>
      </c>
      <c r="AZ1078" t="s">
        <v>2094</v>
      </c>
      <c r="BA1078" t="s">
        <v>148</v>
      </c>
      <c r="BB1078" t="s">
        <v>106</v>
      </c>
      <c r="BC1078" t="s">
        <v>93</v>
      </c>
      <c r="BD1078" t="s">
        <v>107</v>
      </c>
      <c r="BE1078" t="s">
        <v>108</v>
      </c>
      <c r="BG1078" t="s">
        <v>109</v>
      </c>
      <c r="BH1078" t="s">
        <v>149</v>
      </c>
      <c r="BI1078" t="s">
        <v>682</v>
      </c>
      <c r="BJ1078" t="s">
        <v>150</v>
      </c>
      <c r="BL1078" t="s">
        <v>1930</v>
      </c>
      <c r="BM1078" t="s">
        <v>2095</v>
      </c>
      <c r="BN1078" t="s">
        <v>2096</v>
      </c>
      <c r="BO1078" t="s">
        <v>99</v>
      </c>
      <c r="BP1078" t="s">
        <v>184</v>
      </c>
      <c r="BQ1078" t="s">
        <v>1597</v>
      </c>
      <c r="BV1078" t="s">
        <v>1931</v>
      </c>
    </row>
    <row r="1079" spans="1:75" x14ac:dyDescent="0.35">
      <c r="A1079" s="1">
        <v>1077</v>
      </c>
      <c r="B1079">
        <v>0</v>
      </c>
      <c r="C1079" t="s">
        <v>218</v>
      </c>
      <c r="D1079" t="s">
        <v>189</v>
      </c>
      <c r="E1079" t="s">
        <v>219</v>
      </c>
      <c r="F1079" t="s">
        <v>303</v>
      </c>
      <c r="G1079">
        <v>2</v>
      </c>
      <c r="H1079" t="s">
        <v>124</v>
      </c>
      <c r="I1079" t="s">
        <v>2890</v>
      </c>
      <c r="J1079" t="s">
        <v>2891</v>
      </c>
      <c r="K1079">
        <v>2014</v>
      </c>
      <c r="L1079">
        <v>5006</v>
      </c>
      <c r="M1079" t="s">
        <v>2892</v>
      </c>
      <c r="N1079" t="s">
        <v>3034</v>
      </c>
      <c r="Q1079">
        <v>1</v>
      </c>
      <c r="R1079" t="s">
        <v>82</v>
      </c>
      <c r="S1079" t="s">
        <v>1117</v>
      </c>
      <c r="T1079" t="s">
        <v>84</v>
      </c>
      <c r="U1079" t="s">
        <v>218</v>
      </c>
      <c r="V1079" t="s">
        <v>85</v>
      </c>
      <c r="W1079" t="s">
        <v>223</v>
      </c>
      <c r="Y1079" t="s">
        <v>133</v>
      </c>
      <c r="Z1079" t="s">
        <v>425</v>
      </c>
      <c r="AA1079" t="s">
        <v>303</v>
      </c>
      <c r="AB1079">
        <v>2014</v>
      </c>
      <c r="AC1079">
        <v>9</v>
      </c>
      <c r="AD1079">
        <v>22</v>
      </c>
      <c r="AE1079">
        <v>14</v>
      </c>
      <c r="AF1079">
        <v>12</v>
      </c>
      <c r="AG1079">
        <v>29</v>
      </c>
      <c r="AH1079">
        <v>9</v>
      </c>
      <c r="AI1079" t="s">
        <v>426</v>
      </c>
      <c r="AJ1079" t="s">
        <v>2894</v>
      </c>
      <c r="AK1079" t="s">
        <v>2895</v>
      </c>
      <c r="AL1079" t="s">
        <v>2858</v>
      </c>
      <c r="AM1079" t="s">
        <v>93</v>
      </c>
      <c r="AN1079" t="s">
        <v>723</v>
      </c>
      <c r="AO1079" t="s">
        <v>2896</v>
      </c>
      <c r="AP1079" t="s">
        <v>432</v>
      </c>
      <c r="AQ1079" t="s">
        <v>2897</v>
      </c>
      <c r="AR1079">
        <v>4</v>
      </c>
      <c r="AS1079">
        <v>4</v>
      </c>
      <c r="AT1079" t="s">
        <v>142</v>
      </c>
      <c r="AU1079" t="s">
        <v>233</v>
      </c>
      <c r="AV1079" t="s">
        <v>2898</v>
      </c>
      <c r="AW1079" t="s">
        <v>2899</v>
      </c>
      <c r="AX1079" t="s">
        <v>1097</v>
      </c>
      <c r="AY1079" t="s">
        <v>2900</v>
      </c>
      <c r="AZ1079" t="s">
        <v>2901</v>
      </c>
      <c r="BA1079" t="s">
        <v>742</v>
      </c>
      <c r="BB1079" t="s">
        <v>636</v>
      </c>
      <c r="BC1079" t="s">
        <v>93</v>
      </c>
      <c r="BD1079" t="s">
        <v>107</v>
      </c>
      <c r="BE1079" t="s">
        <v>179</v>
      </c>
      <c r="BG1079" t="s">
        <v>179</v>
      </c>
      <c r="BH1079" t="s">
        <v>149</v>
      </c>
      <c r="BI1079" t="s">
        <v>2858</v>
      </c>
      <c r="BJ1079" t="s">
        <v>150</v>
      </c>
      <c r="BK1079" t="s">
        <v>712</v>
      </c>
      <c r="BL1079" t="s">
        <v>2902</v>
      </c>
      <c r="BM1079" t="s">
        <v>113</v>
      </c>
      <c r="BO1079" t="s">
        <v>99</v>
      </c>
      <c r="BP1079" t="s">
        <v>2903</v>
      </c>
      <c r="BQ1079" t="s">
        <v>862</v>
      </c>
      <c r="BR1079" t="s">
        <v>2904</v>
      </c>
      <c r="BS1079" t="s">
        <v>2905</v>
      </c>
      <c r="BT1079" t="s">
        <v>2906</v>
      </c>
      <c r="BU1079" t="s">
        <v>2907</v>
      </c>
    </row>
    <row r="1080" spans="1:75" x14ac:dyDescent="0.35">
      <c r="A1080" s="1">
        <v>1078</v>
      </c>
      <c r="B1080">
        <v>0</v>
      </c>
      <c r="C1080" t="s">
        <v>218</v>
      </c>
      <c r="D1080" t="s">
        <v>122</v>
      </c>
      <c r="E1080" t="s">
        <v>6732</v>
      </c>
      <c r="F1080" t="s">
        <v>76</v>
      </c>
      <c r="G1080">
        <v>2</v>
      </c>
      <c r="H1080" t="s">
        <v>124</v>
      </c>
      <c r="I1080" t="s">
        <v>418</v>
      </c>
      <c r="J1080" t="s">
        <v>419</v>
      </c>
      <c r="K1080">
        <v>2016</v>
      </c>
      <c r="L1080">
        <v>3801</v>
      </c>
      <c r="M1080" t="s">
        <v>420</v>
      </c>
      <c r="N1080" t="s">
        <v>6733</v>
      </c>
      <c r="Q1080">
        <v>1</v>
      </c>
      <c r="R1080" t="s">
        <v>82</v>
      </c>
      <c r="S1080" t="s">
        <v>3983</v>
      </c>
      <c r="T1080" t="s">
        <v>130</v>
      </c>
      <c r="U1080" t="s">
        <v>218</v>
      </c>
      <c r="V1080" t="s">
        <v>422</v>
      </c>
      <c r="W1080" t="s">
        <v>6734</v>
      </c>
      <c r="X1080" t="s">
        <v>909</v>
      </c>
      <c r="Y1080" t="s">
        <v>133</v>
      </c>
      <c r="Z1080" t="s">
        <v>425</v>
      </c>
      <c r="AA1080" t="s">
        <v>76</v>
      </c>
      <c r="AB1080">
        <v>2016</v>
      </c>
      <c r="AC1080">
        <v>9</v>
      </c>
      <c r="AD1080">
        <v>19</v>
      </c>
      <c r="AE1080">
        <v>11</v>
      </c>
      <c r="AF1080">
        <v>14</v>
      </c>
      <c r="AG1080">
        <v>22</v>
      </c>
      <c r="AH1080">
        <v>8</v>
      </c>
      <c r="AI1080" t="s">
        <v>426</v>
      </c>
      <c r="AJ1080" t="s">
        <v>427</v>
      </c>
      <c r="AK1080" t="s">
        <v>428</v>
      </c>
      <c r="AM1080" t="s">
        <v>429</v>
      </c>
      <c r="AN1080" t="s">
        <v>430</v>
      </c>
      <c r="AO1080" t="s">
        <v>431</v>
      </c>
      <c r="AP1080" t="s">
        <v>432</v>
      </c>
      <c r="AQ1080" t="s">
        <v>433</v>
      </c>
      <c r="AR1080">
        <v>4</v>
      </c>
      <c r="AS1080">
        <v>4</v>
      </c>
      <c r="AT1080" t="s">
        <v>142</v>
      </c>
      <c r="AU1080" t="s">
        <v>233</v>
      </c>
      <c r="AV1080" t="s">
        <v>435</v>
      </c>
      <c r="AW1080" t="s">
        <v>436</v>
      </c>
      <c r="AX1080" t="s">
        <v>235</v>
      </c>
      <c r="AY1080" t="s">
        <v>437</v>
      </c>
      <c r="AZ1080" t="s">
        <v>2597</v>
      </c>
      <c r="BA1080" t="s">
        <v>439</v>
      </c>
      <c r="BB1080" t="s">
        <v>106</v>
      </c>
      <c r="BC1080" t="s">
        <v>429</v>
      </c>
      <c r="BD1080" t="s">
        <v>107</v>
      </c>
      <c r="BE1080" t="s">
        <v>179</v>
      </c>
      <c r="BG1080" t="s">
        <v>179</v>
      </c>
      <c r="BH1080" t="s">
        <v>787</v>
      </c>
      <c r="BJ1080" t="s">
        <v>93</v>
      </c>
      <c r="BK1080" t="s">
        <v>1854</v>
      </c>
      <c r="BL1080" t="s">
        <v>1855</v>
      </c>
      <c r="BM1080" t="s">
        <v>113</v>
      </c>
      <c r="BO1080" t="s">
        <v>99</v>
      </c>
      <c r="BR1080" t="s">
        <v>1016</v>
      </c>
      <c r="BS1080" t="s">
        <v>444</v>
      </c>
      <c r="BT1080" t="s">
        <v>1767</v>
      </c>
      <c r="BU1080" t="s">
        <v>540</v>
      </c>
    </row>
    <row r="1081" spans="1:75" x14ac:dyDescent="0.35">
      <c r="A1081" s="1">
        <v>1079</v>
      </c>
      <c r="B1081">
        <v>0</v>
      </c>
      <c r="C1081" t="s">
        <v>73</v>
      </c>
      <c r="D1081" t="s">
        <v>189</v>
      </c>
      <c r="E1081" t="s">
        <v>6735</v>
      </c>
      <c r="F1081" t="s">
        <v>76</v>
      </c>
      <c r="G1081">
        <v>2</v>
      </c>
      <c r="H1081" t="s">
        <v>124</v>
      </c>
      <c r="I1081" t="s">
        <v>389</v>
      </c>
      <c r="J1081" t="s">
        <v>520</v>
      </c>
      <c r="K1081">
        <v>2016</v>
      </c>
      <c r="L1081">
        <v>1215</v>
      </c>
      <c r="M1081" t="s">
        <v>521</v>
      </c>
      <c r="N1081" t="s">
        <v>6736</v>
      </c>
      <c r="O1081" t="s">
        <v>354</v>
      </c>
      <c r="Q1081">
        <v>1</v>
      </c>
      <c r="R1081" t="s">
        <v>82</v>
      </c>
      <c r="S1081" t="s">
        <v>1360</v>
      </c>
      <c r="T1081" t="s">
        <v>130</v>
      </c>
      <c r="U1081" t="s">
        <v>73</v>
      </c>
      <c r="V1081" t="s">
        <v>85</v>
      </c>
      <c r="W1081" t="s">
        <v>6737</v>
      </c>
      <c r="X1081" t="s">
        <v>224</v>
      </c>
      <c r="Y1081" t="s">
        <v>133</v>
      </c>
      <c r="Z1081" t="s">
        <v>134</v>
      </c>
      <c r="AA1081" t="s">
        <v>76</v>
      </c>
      <c r="AB1081">
        <v>2016</v>
      </c>
      <c r="AC1081">
        <v>9</v>
      </c>
      <c r="AD1081">
        <v>17</v>
      </c>
      <c r="AE1081">
        <v>12</v>
      </c>
      <c r="AF1081">
        <v>10</v>
      </c>
      <c r="AG1081">
        <v>23</v>
      </c>
      <c r="AH1081">
        <v>7</v>
      </c>
      <c r="AI1081" t="s">
        <v>135</v>
      </c>
      <c r="AJ1081" t="s">
        <v>525</v>
      </c>
      <c r="AK1081" t="s">
        <v>526</v>
      </c>
      <c r="AL1081" t="s">
        <v>397</v>
      </c>
      <c r="AM1081" t="s">
        <v>93</v>
      </c>
      <c r="AN1081" t="s">
        <v>94</v>
      </c>
      <c r="AO1081" t="s">
        <v>528</v>
      </c>
      <c r="AP1081" t="s">
        <v>140</v>
      </c>
      <c r="AQ1081" t="s">
        <v>529</v>
      </c>
      <c r="AR1081">
        <v>4</v>
      </c>
      <c r="AS1081">
        <v>4</v>
      </c>
      <c r="AT1081" t="s">
        <v>530</v>
      </c>
      <c r="AU1081" t="s">
        <v>99</v>
      </c>
      <c r="AV1081" t="s">
        <v>531</v>
      </c>
      <c r="AW1081" t="s">
        <v>532</v>
      </c>
      <c r="AX1081" t="s">
        <v>533</v>
      </c>
      <c r="AY1081" t="s">
        <v>237</v>
      </c>
      <c r="AZ1081" t="s">
        <v>534</v>
      </c>
      <c r="BA1081" t="s">
        <v>148</v>
      </c>
      <c r="BB1081" t="s">
        <v>106</v>
      </c>
      <c r="BC1081" t="s">
        <v>93</v>
      </c>
      <c r="BD1081" t="s">
        <v>107</v>
      </c>
      <c r="BE1081" t="s">
        <v>179</v>
      </c>
      <c r="BG1081" t="s">
        <v>109</v>
      </c>
      <c r="BH1081" t="s">
        <v>149</v>
      </c>
      <c r="BI1081" t="s">
        <v>397</v>
      </c>
      <c r="BJ1081" t="s">
        <v>150</v>
      </c>
      <c r="BK1081" t="s">
        <v>344</v>
      </c>
      <c r="BL1081" t="s">
        <v>535</v>
      </c>
      <c r="BM1081" t="s">
        <v>408</v>
      </c>
      <c r="BN1081" t="s">
        <v>536</v>
      </c>
      <c r="BO1081" t="s">
        <v>99</v>
      </c>
      <c r="BP1081" t="s">
        <v>537</v>
      </c>
      <c r="BQ1081" t="s">
        <v>538</v>
      </c>
      <c r="BS1081" t="s">
        <v>154</v>
      </c>
      <c r="BT1081" t="s">
        <v>539</v>
      </c>
      <c r="BU1081" t="s">
        <v>540</v>
      </c>
      <c r="BV1081" t="s">
        <v>541</v>
      </c>
    </row>
    <row r="1082" spans="1:75" x14ac:dyDescent="0.35">
      <c r="A1082" s="1">
        <v>1080</v>
      </c>
      <c r="B1082">
        <v>0</v>
      </c>
      <c r="C1082" t="s">
        <v>218</v>
      </c>
      <c r="D1082" t="s">
        <v>796</v>
      </c>
      <c r="E1082" t="s">
        <v>75</v>
      </c>
      <c r="F1082" t="s">
        <v>76</v>
      </c>
      <c r="G1082">
        <v>1</v>
      </c>
      <c r="H1082" t="s">
        <v>157</v>
      </c>
      <c r="I1082" t="s">
        <v>78</v>
      </c>
      <c r="J1082" t="s">
        <v>797</v>
      </c>
      <c r="K1082">
        <v>2016</v>
      </c>
      <c r="L1082">
        <v>4046</v>
      </c>
      <c r="M1082" t="s">
        <v>6738</v>
      </c>
      <c r="N1082" t="s">
        <v>2364</v>
      </c>
      <c r="Q1082">
        <v>1</v>
      </c>
      <c r="R1082" t="s">
        <v>82</v>
      </c>
      <c r="S1082" t="s">
        <v>622</v>
      </c>
      <c r="T1082" t="s">
        <v>84</v>
      </c>
      <c r="U1082" t="s">
        <v>218</v>
      </c>
      <c r="V1082" t="s">
        <v>422</v>
      </c>
      <c r="W1082" t="s">
        <v>86</v>
      </c>
      <c r="Y1082" t="s">
        <v>165</v>
      </c>
      <c r="Z1082" t="s">
        <v>225</v>
      </c>
      <c r="AA1082" t="s">
        <v>76</v>
      </c>
      <c r="AB1082">
        <v>2016</v>
      </c>
      <c r="AC1082">
        <v>9</v>
      </c>
      <c r="AD1082">
        <v>15</v>
      </c>
      <c r="AE1082">
        <v>11</v>
      </c>
      <c r="AF1082">
        <v>12</v>
      </c>
      <c r="AG1082">
        <v>24</v>
      </c>
      <c r="AH1082">
        <v>8</v>
      </c>
      <c r="AI1082" t="s">
        <v>226</v>
      </c>
      <c r="AJ1082" t="s">
        <v>227</v>
      </c>
      <c r="AK1082" t="s">
        <v>228</v>
      </c>
      <c r="AL1082" t="s">
        <v>397</v>
      </c>
      <c r="AM1082" t="s">
        <v>429</v>
      </c>
      <c r="AN1082" t="s">
        <v>202</v>
      </c>
      <c r="AO1082" t="s">
        <v>5745</v>
      </c>
      <c r="AP1082" t="s">
        <v>231</v>
      </c>
      <c r="AQ1082" t="s">
        <v>232</v>
      </c>
      <c r="AR1082">
        <v>4</v>
      </c>
      <c r="AS1082">
        <v>4</v>
      </c>
      <c r="AT1082" t="s">
        <v>262</v>
      </c>
      <c r="AU1082" t="s">
        <v>233</v>
      </c>
      <c r="AV1082" t="s">
        <v>5746</v>
      </c>
      <c r="AW1082" t="s">
        <v>532</v>
      </c>
      <c r="AX1082" t="s">
        <v>2525</v>
      </c>
      <c r="AY1082" t="s">
        <v>2526</v>
      </c>
      <c r="AZ1082" t="s">
        <v>4710</v>
      </c>
      <c r="BA1082" t="s">
        <v>148</v>
      </c>
      <c r="BB1082" t="s">
        <v>106</v>
      </c>
      <c r="BC1082" t="s">
        <v>429</v>
      </c>
      <c r="BD1082" t="s">
        <v>107</v>
      </c>
      <c r="BE1082" t="s">
        <v>108</v>
      </c>
      <c r="BG1082" t="s">
        <v>109</v>
      </c>
      <c r="BH1082" t="s">
        <v>110</v>
      </c>
      <c r="BI1082" t="s">
        <v>397</v>
      </c>
      <c r="BJ1082" t="s">
        <v>93</v>
      </c>
      <c r="BK1082" t="s">
        <v>2528</v>
      </c>
      <c r="BL1082" t="s">
        <v>5748</v>
      </c>
      <c r="BM1082" t="s">
        <v>113</v>
      </c>
      <c r="BN1082" t="s">
        <v>2251</v>
      </c>
      <c r="BO1082" t="s">
        <v>99</v>
      </c>
      <c r="BP1082" t="s">
        <v>537</v>
      </c>
      <c r="BQ1082" t="s">
        <v>292</v>
      </c>
      <c r="BS1082" t="s">
        <v>814</v>
      </c>
      <c r="BT1082" t="s">
        <v>1390</v>
      </c>
      <c r="BU1082" t="s">
        <v>301</v>
      </c>
      <c r="BV1082" t="s">
        <v>2255</v>
      </c>
    </row>
    <row r="1083" spans="1:75" x14ac:dyDescent="0.35">
      <c r="A1083" s="1">
        <v>1081</v>
      </c>
      <c r="B1083">
        <v>0</v>
      </c>
      <c r="C1083" t="s">
        <v>73</v>
      </c>
      <c r="D1083" t="s">
        <v>74</v>
      </c>
      <c r="E1083" t="s">
        <v>6739</v>
      </c>
      <c r="F1083" t="s">
        <v>76</v>
      </c>
      <c r="G1083">
        <v>3</v>
      </c>
      <c r="H1083" t="s">
        <v>77</v>
      </c>
      <c r="I1083" t="s">
        <v>191</v>
      </c>
      <c r="J1083" t="s">
        <v>480</v>
      </c>
      <c r="K1083">
        <v>2017</v>
      </c>
      <c r="L1083">
        <v>1481</v>
      </c>
      <c r="M1083" t="s">
        <v>905</v>
      </c>
      <c r="N1083" t="s">
        <v>6740</v>
      </c>
      <c r="O1083" t="s">
        <v>5534</v>
      </c>
      <c r="Q1083">
        <v>1</v>
      </c>
      <c r="R1083" t="s">
        <v>82</v>
      </c>
      <c r="S1083" t="s">
        <v>2544</v>
      </c>
      <c r="T1083" t="s">
        <v>84</v>
      </c>
      <c r="U1083" t="s">
        <v>73</v>
      </c>
      <c r="V1083" t="s">
        <v>85</v>
      </c>
      <c r="W1083" t="s">
        <v>6741</v>
      </c>
      <c r="X1083" t="s">
        <v>164</v>
      </c>
      <c r="Y1083" t="s">
        <v>88</v>
      </c>
      <c r="Z1083" t="s">
        <v>198</v>
      </c>
      <c r="AA1083" t="s">
        <v>76</v>
      </c>
      <c r="AB1083">
        <v>2017</v>
      </c>
      <c r="AC1083">
        <v>9</v>
      </c>
      <c r="AD1083">
        <v>14</v>
      </c>
      <c r="AE1083">
        <v>10</v>
      </c>
      <c r="AF1083">
        <v>10</v>
      </c>
      <c r="AG1083">
        <v>21</v>
      </c>
      <c r="AH1083">
        <v>7</v>
      </c>
      <c r="AI1083" t="s">
        <v>199</v>
      </c>
      <c r="AJ1083" t="s">
        <v>910</v>
      </c>
      <c r="AK1083" t="s">
        <v>911</v>
      </c>
      <c r="AM1083" t="s">
        <v>93</v>
      </c>
      <c r="AN1083" t="s">
        <v>430</v>
      </c>
      <c r="AO1083" t="s">
        <v>203</v>
      </c>
      <c r="AP1083" t="s">
        <v>204</v>
      </c>
      <c r="AQ1083" t="s">
        <v>912</v>
      </c>
      <c r="AR1083">
        <v>4</v>
      </c>
      <c r="AS1083">
        <v>4</v>
      </c>
      <c r="AT1083" t="s">
        <v>337</v>
      </c>
      <c r="AU1083" t="s">
        <v>99</v>
      </c>
      <c r="AV1083" t="s">
        <v>913</v>
      </c>
      <c r="AW1083" t="s">
        <v>914</v>
      </c>
      <c r="AX1083" t="s">
        <v>494</v>
      </c>
      <c r="AY1083" t="s">
        <v>915</v>
      </c>
      <c r="AZ1083" t="s">
        <v>916</v>
      </c>
      <c r="BA1083" t="s">
        <v>148</v>
      </c>
      <c r="BB1083" t="s">
        <v>106</v>
      </c>
      <c r="BC1083" t="s">
        <v>93</v>
      </c>
      <c r="BD1083" t="s">
        <v>107</v>
      </c>
      <c r="BE1083" t="s">
        <v>179</v>
      </c>
      <c r="BG1083" t="s">
        <v>109</v>
      </c>
      <c r="BH1083" t="s">
        <v>180</v>
      </c>
      <c r="BJ1083" t="s">
        <v>93</v>
      </c>
      <c r="BK1083" t="s">
        <v>917</v>
      </c>
      <c r="BL1083" t="s">
        <v>918</v>
      </c>
      <c r="BM1083" t="s">
        <v>113</v>
      </c>
      <c r="BO1083" t="s">
        <v>99</v>
      </c>
      <c r="BP1083" t="s">
        <v>494</v>
      </c>
      <c r="BQ1083" t="s">
        <v>498</v>
      </c>
      <c r="BS1083" t="s">
        <v>814</v>
      </c>
      <c r="BT1083" t="s">
        <v>919</v>
      </c>
      <c r="BU1083" t="s">
        <v>920</v>
      </c>
    </row>
    <row r="1084" spans="1:75" x14ac:dyDescent="0.35">
      <c r="A1084" s="1">
        <v>1082</v>
      </c>
      <c r="B1084">
        <v>0</v>
      </c>
      <c r="C1084" t="s">
        <v>73</v>
      </c>
      <c r="D1084" t="s">
        <v>74</v>
      </c>
      <c r="E1084" t="s">
        <v>6742</v>
      </c>
      <c r="F1084" t="s">
        <v>76</v>
      </c>
      <c r="G1084">
        <v>1</v>
      </c>
      <c r="H1084" t="s">
        <v>157</v>
      </c>
      <c r="I1084" t="s">
        <v>78</v>
      </c>
      <c r="J1084" t="s">
        <v>3801</v>
      </c>
      <c r="K1084">
        <v>2020</v>
      </c>
      <c r="L1084">
        <v>7173</v>
      </c>
      <c r="M1084" t="s">
        <v>3802</v>
      </c>
      <c r="N1084" t="s">
        <v>1250</v>
      </c>
      <c r="O1084" t="s">
        <v>5562</v>
      </c>
      <c r="Q1084">
        <v>1</v>
      </c>
      <c r="R1084" t="s">
        <v>82</v>
      </c>
      <c r="S1084" t="s">
        <v>3688</v>
      </c>
      <c r="T1084" t="s">
        <v>130</v>
      </c>
      <c r="U1084" t="s">
        <v>73</v>
      </c>
      <c r="V1084" t="s">
        <v>85</v>
      </c>
      <c r="W1084" t="s">
        <v>6743</v>
      </c>
      <c r="X1084" t="s">
        <v>3799</v>
      </c>
      <c r="Y1084" t="s">
        <v>165</v>
      </c>
      <c r="Z1084" t="s">
        <v>89</v>
      </c>
      <c r="AA1084" t="s">
        <v>76</v>
      </c>
      <c r="AB1084">
        <v>2020</v>
      </c>
      <c r="AC1084">
        <v>9</v>
      </c>
      <c r="AD1084">
        <v>8</v>
      </c>
      <c r="AE1084">
        <v>6</v>
      </c>
      <c r="AF1084">
        <v>5</v>
      </c>
      <c r="AG1084">
        <v>20</v>
      </c>
      <c r="AH1084">
        <v>10</v>
      </c>
      <c r="AI1084" t="s">
        <v>90</v>
      </c>
      <c r="AJ1084" t="s">
        <v>1253</v>
      </c>
      <c r="AK1084" t="s">
        <v>1254</v>
      </c>
      <c r="AM1084" t="s">
        <v>93</v>
      </c>
      <c r="AN1084" t="s">
        <v>94</v>
      </c>
      <c r="AO1084" t="s">
        <v>1255</v>
      </c>
      <c r="AP1084" t="s">
        <v>96</v>
      </c>
      <c r="AQ1084" t="s">
        <v>1256</v>
      </c>
      <c r="AR1084">
        <v>3</v>
      </c>
      <c r="AS1084">
        <v>4</v>
      </c>
      <c r="AV1084" t="s">
        <v>3806</v>
      </c>
      <c r="AW1084" t="s">
        <v>1970</v>
      </c>
      <c r="AX1084" t="s">
        <v>612</v>
      </c>
      <c r="AY1084" t="s">
        <v>1971</v>
      </c>
      <c r="AZ1084" t="s">
        <v>3807</v>
      </c>
      <c r="BA1084" t="s">
        <v>148</v>
      </c>
      <c r="BB1084" t="s">
        <v>106</v>
      </c>
      <c r="BC1084" t="s">
        <v>93</v>
      </c>
      <c r="BD1084" t="s">
        <v>107</v>
      </c>
      <c r="BE1084" t="s">
        <v>108</v>
      </c>
      <c r="BG1084" t="s">
        <v>109</v>
      </c>
      <c r="BH1084" t="s">
        <v>110</v>
      </c>
      <c r="BJ1084" t="s">
        <v>93</v>
      </c>
      <c r="BL1084" t="s">
        <v>3808</v>
      </c>
      <c r="BP1084" t="s">
        <v>3809</v>
      </c>
      <c r="BQ1084" t="s">
        <v>3810</v>
      </c>
      <c r="BR1084" t="s">
        <v>3811</v>
      </c>
      <c r="BS1084" t="s">
        <v>1975</v>
      </c>
    </row>
    <row r="1085" spans="1:75" x14ac:dyDescent="0.35">
      <c r="A1085" s="1">
        <v>1083</v>
      </c>
      <c r="B1085">
        <v>0</v>
      </c>
      <c r="C1085" t="s">
        <v>218</v>
      </c>
      <c r="D1085" t="s">
        <v>122</v>
      </c>
      <c r="E1085" t="s">
        <v>6744</v>
      </c>
      <c r="F1085" t="s">
        <v>76</v>
      </c>
      <c r="G1085">
        <v>2</v>
      </c>
      <c r="H1085" t="s">
        <v>124</v>
      </c>
      <c r="I1085" t="s">
        <v>867</v>
      </c>
      <c r="J1085" t="s">
        <v>868</v>
      </c>
      <c r="K1085">
        <v>2010</v>
      </c>
      <c r="L1085">
        <v>2263</v>
      </c>
      <c r="M1085" t="s">
        <v>869</v>
      </c>
      <c r="N1085" t="s">
        <v>5068</v>
      </c>
      <c r="Q1085">
        <v>1</v>
      </c>
      <c r="R1085" t="s">
        <v>82</v>
      </c>
      <c r="S1085" t="s">
        <v>4081</v>
      </c>
      <c r="T1085" t="s">
        <v>130</v>
      </c>
      <c r="U1085" t="s">
        <v>218</v>
      </c>
      <c r="V1085" t="s">
        <v>422</v>
      </c>
      <c r="W1085" t="s">
        <v>6745</v>
      </c>
      <c r="X1085" t="s">
        <v>132</v>
      </c>
      <c r="Y1085" t="s">
        <v>133</v>
      </c>
      <c r="Z1085" t="s">
        <v>872</v>
      </c>
      <c r="AA1085" t="s">
        <v>76</v>
      </c>
      <c r="AB1085">
        <v>2010</v>
      </c>
      <c r="AC1085">
        <v>9</v>
      </c>
      <c r="AD1085">
        <v>17</v>
      </c>
      <c r="AE1085">
        <v>13</v>
      </c>
      <c r="AF1085">
        <v>16</v>
      </c>
      <c r="AG1085">
        <v>24</v>
      </c>
      <c r="AH1085">
        <v>7</v>
      </c>
      <c r="AI1085" t="s">
        <v>873</v>
      </c>
      <c r="AJ1085" t="s">
        <v>874</v>
      </c>
      <c r="AK1085" t="s">
        <v>875</v>
      </c>
      <c r="AL1085" t="s">
        <v>258</v>
      </c>
      <c r="AM1085" t="s">
        <v>429</v>
      </c>
      <c r="AN1085" t="s">
        <v>94</v>
      </c>
      <c r="AO1085" t="s">
        <v>876</v>
      </c>
      <c r="AP1085" t="s">
        <v>877</v>
      </c>
      <c r="AQ1085" t="s">
        <v>878</v>
      </c>
      <c r="AR1085">
        <v>4</v>
      </c>
      <c r="AS1085">
        <v>4</v>
      </c>
      <c r="AT1085" t="s">
        <v>879</v>
      </c>
      <c r="AU1085" t="s">
        <v>233</v>
      </c>
      <c r="AV1085" t="s">
        <v>880</v>
      </c>
      <c r="AW1085" t="s">
        <v>881</v>
      </c>
      <c r="AX1085" t="s">
        <v>882</v>
      </c>
      <c r="AY1085" t="s">
        <v>883</v>
      </c>
      <c r="AZ1085" t="s">
        <v>884</v>
      </c>
      <c r="BA1085" t="s">
        <v>148</v>
      </c>
      <c r="BB1085" t="s">
        <v>885</v>
      </c>
      <c r="BC1085" t="s">
        <v>429</v>
      </c>
      <c r="BD1085" t="s">
        <v>107</v>
      </c>
      <c r="BE1085" t="s">
        <v>108</v>
      </c>
      <c r="BG1085" t="s">
        <v>886</v>
      </c>
      <c r="BH1085" t="s">
        <v>149</v>
      </c>
      <c r="BI1085" t="s">
        <v>258</v>
      </c>
      <c r="BJ1085" t="s">
        <v>93</v>
      </c>
      <c r="BL1085" t="s">
        <v>887</v>
      </c>
      <c r="BM1085" t="s">
        <v>113</v>
      </c>
      <c r="BO1085" t="s">
        <v>99</v>
      </c>
      <c r="BP1085" t="s">
        <v>888</v>
      </c>
      <c r="BQ1085" t="s">
        <v>888</v>
      </c>
      <c r="BR1085" t="s">
        <v>889</v>
      </c>
      <c r="BS1085" t="s">
        <v>890</v>
      </c>
      <c r="BT1085" t="s">
        <v>891</v>
      </c>
      <c r="BU1085" t="s">
        <v>892</v>
      </c>
    </row>
    <row r="1086" spans="1:75" x14ac:dyDescent="0.35">
      <c r="A1086" s="1">
        <v>1084</v>
      </c>
      <c r="B1086">
        <v>0</v>
      </c>
      <c r="C1086" t="s">
        <v>73</v>
      </c>
      <c r="D1086" t="s">
        <v>74</v>
      </c>
      <c r="E1086" t="s">
        <v>6746</v>
      </c>
      <c r="F1086" t="s">
        <v>76</v>
      </c>
      <c r="G1086">
        <v>1</v>
      </c>
      <c r="H1086" t="s">
        <v>157</v>
      </c>
      <c r="I1086" t="s">
        <v>191</v>
      </c>
      <c r="J1086" t="s">
        <v>5276</v>
      </c>
      <c r="K1086">
        <v>2022</v>
      </c>
      <c r="L1086">
        <v>7091</v>
      </c>
      <c r="M1086" t="s">
        <v>2058</v>
      </c>
      <c r="N1086" t="s">
        <v>6747</v>
      </c>
      <c r="O1086" t="s">
        <v>5537</v>
      </c>
      <c r="Q1086">
        <v>1</v>
      </c>
      <c r="R1086" t="s">
        <v>82</v>
      </c>
      <c r="S1086" t="s">
        <v>4306</v>
      </c>
      <c r="T1086" t="s">
        <v>84</v>
      </c>
      <c r="U1086" t="s">
        <v>73</v>
      </c>
      <c r="V1086" t="s">
        <v>85</v>
      </c>
      <c r="W1086" t="s">
        <v>6748</v>
      </c>
      <c r="X1086" t="s">
        <v>197</v>
      </c>
      <c r="Y1086" t="s">
        <v>165</v>
      </c>
      <c r="Z1086" t="s">
        <v>198</v>
      </c>
      <c r="AA1086" t="s">
        <v>76</v>
      </c>
      <c r="AB1086">
        <v>2022</v>
      </c>
      <c r="AC1086">
        <v>9</v>
      </c>
      <c r="AD1086">
        <v>15</v>
      </c>
      <c r="AE1086">
        <v>11</v>
      </c>
      <c r="AF1086">
        <v>12</v>
      </c>
      <c r="AG1086">
        <v>24</v>
      </c>
      <c r="AH1086">
        <v>10</v>
      </c>
      <c r="AI1086" t="s">
        <v>199</v>
      </c>
      <c r="AJ1086" t="s">
        <v>200</v>
      </c>
      <c r="AK1086" t="s">
        <v>5278</v>
      </c>
      <c r="AL1086" t="s">
        <v>170</v>
      </c>
      <c r="AM1086" t="s">
        <v>93</v>
      </c>
      <c r="AN1086" t="s">
        <v>465</v>
      </c>
      <c r="AO1086" t="s">
        <v>5279</v>
      </c>
      <c r="AP1086" t="s">
        <v>204</v>
      </c>
      <c r="AQ1086" t="s">
        <v>5280</v>
      </c>
      <c r="AR1086">
        <v>4</v>
      </c>
      <c r="AS1086">
        <v>4</v>
      </c>
      <c r="AU1086" t="s">
        <v>99</v>
      </c>
      <c r="AV1086" t="s">
        <v>5281</v>
      </c>
      <c r="AW1086" t="s">
        <v>5282</v>
      </c>
      <c r="AX1086" t="s">
        <v>1970</v>
      </c>
      <c r="AY1086" t="s">
        <v>584</v>
      </c>
      <c r="AZ1086" t="s">
        <v>3173</v>
      </c>
      <c r="BA1086" t="s">
        <v>586</v>
      </c>
      <c r="BC1086" t="s">
        <v>93</v>
      </c>
      <c r="BD1086" t="s">
        <v>516</v>
      </c>
      <c r="BE1086" t="s">
        <v>179</v>
      </c>
      <c r="BG1086" t="s">
        <v>109</v>
      </c>
      <c r="BH1086" t="s">
        <v>110</v>
      </c>
      <c r="BI1086" t="s">
        <v>170</v>
      </c>
      <c r="BJ1086" t="s">
        <v>93</v>
      </c>
      <c r="BL1086" t="s">
        <v>5283</v>
      </c>
    </row>
    <row r="1087" spans="1:75" x14ac:dyDescent="0.35">
      <c r="A1087" s="1">
        <v>1085</v>
      </c>
      <c r="B1087">
        <v>0</v>
      </c>
      <c r="C1087" t="s">
        <v>73</v>
      </c>
      <c r="D1087" t="s">
        <v>189</v>
      </c>
      <c r="E1087" t="s">
        <v>302</v>
      </c>
      <c r="F1087" t="s">
        <v>303</v>
      </c>
      <c r="G1087">
        <v>3</v>
      </c>
      <c r="H1087" t="s">
        <v>77</v>
      </c>
      <c r="I1087" t="s">
        <v>78</v>
      </c>
      <c r="J1087" t="s">
        <v>2510</v>
      </c>
      <c r="K1087">
        <v>2020</v>
      </c>
      <c r="L1087">
        <v>7712</v>
      </c>
      <c r="M1087" t="s">
        <v>6749</v>
      </c>
      <c r="N1087" t="s">
        <v>1934</v>
      </c>
      <c r="Q1087">
        <v>1</v>
      </c>
      <c r="R1087" t="s">
        <v>82</v>
      </c>
      <c r="S1087" t="s">
        <v>252</v>
      </c>
      <c r="T1087" t="s">
        <v>84</v>
      </c>
      <c r="U1087" t="s">
        <v>73</v>
      </c>
      <c r="V1087" t="s">
        <v>85</v>
      </c>
      <c r="W1087" t="s">
        <v>308</v>
      </c>
      <c r="Y1087" t="s">
        <v>88</v>
      </c>
      <c r="Z1087" t="s">
        <v>198</v>
      </c>
      <c r="AA1087" t="s">
        <v>303</v>
      </c>
      <c r="AB1087">
        <v>2020</v>
      </c>
      <c r="AC1087">
        <v>9</v>
      </c>
      <c r="AD1087">
        <v>14</v>
      </c>
      <c r="AE1087">
        <v>11</v>
      </c>
      <c r="AF1087">
        <v>9</v>
      </c>
      <c r="AG1087">
        <v>27</v>
      </c>
      <c r="AH1087">
        <v>8</v>
      </c>
      <c r="AI1087" t="s">
        <v>199</v>
      </c>
      <c r="AJ1087" t="s">
        <v>577</v>
      </c>
      <c r="AK1087" t="s">
        <v>578</v>
      </c>
      <c r="AM1087" t="s">
        <v>93</v>
      </c>
      <c r="AN1087" t="s">
        <v>202</v>
      </c>
      <c r="AP1087" t="s">
        <v>204</v>
      </c>
      <c r="AQ1087" t="s">
        <v>580</v>
      </c>
      <c r="AR1087">
        <v>4</v>
      </c>
      <c r="AS1087">
        <v>4</v>
      </c>
      <c r="AV1087" t="s">
        <v>206</v>
      </c>
      <c r="AW1087" t="s">
        <v>582</v>
      </c>
      <c r="AX1087" t="s">
        <v>2513</v>
      </c>
      <c r="AY1087" t="s">
        <v>584</v>
      </c>
      <c r="AZ1087" t="s">
        <v>2514</v>
      </c>
      <c r="BA1087" t="s">
        <v>148</v>
      </c>
      <c r="BC1087" t="s">
        <v>93</v>
      </c>
      <c r="BD1087" t="s">
        <v>516</v>
      </c>
      <c r="BE1087" t="s">
        <v>179</v>
      </c>
      <c r="BG1087" t="s">
        <v>109</v>
      </c>
      <c r="BH1087" t="s">
        <v>110</v>
      </c>
      <c r="BJ1087" t="s">
        <v>150</v>
      </c>
      <c r="BK1087" t="s">
        <v>2515</v>
      </c>
      <c r="BL1087" t="s">
        <v>6750</v>
      </c>
      <c r="BR1087" t="s">
        <v>590</v>
      </c>
      <c r="BS1087" t="s">
        <v>591</v>
      </c>
      <c r="BW1087" t="s">
        <v>2517</v>
      </c>
    </row>
    <row r="1088" spans="1:75" x14ac:dyDescent="0.35">
      <c r="A1088" s="1">
        <v>1086</v>
      </c>
      <c r="B1088">
        <v>0</v>
      </c>
      <c r="C1088" t="s">
        <v>73</v>
      </c>
      <c r="D1088" t="s">
        <v>74</v>
      </c>
      <c r="E1088" t="s">
        <v>6751</v>
      </c>
      <c r="F1088" t="s">
        <v>76</v>
      </c>
      <c r="G1088">
        <v>1</v>
      </c>
      <c r="H1088" t="s">
        <v>157</v>
      </c>
      <c r="I1088" t="s">
        <v>78</v>
      </c>
      <c r="J1088" t="s">
        <v>982</v>
      </c>
      <c r="K1088">
        <v>2021</v>
      </c>
      <c r="L1088">
        <v>7277</v>
      </c>
      <c r="M1088" t="s">
        <v>983</v>
      </c>
      <c r="N1088" t="s">
        <v>3902</v>
      </c>
      <c r="O1088" t="s">
        <v>6752</v>
      </c>
      <c r="Q1088">
        <v>1</v>
      </c>
      <c r="R1088" t="s">
        <v>82</v>
      </c>
      <c r="S1088" t="s">
        <v>761</v>
      </c>
      <c r="T1088" t="s">
        <v>84</v>
      </c>
      <c r="U1088" t="s">
        <v>73</v>
      </c>
      <c r="V1088" t="s">
        <v>85</v>
      </c>
      <c r="W1088" t="s">
        <v>6753</v>
      </c>
      <c r="X1088" t="s">
        <v>132</v>
      </c>
      <c r="Y1088" t="s">
        <v>165</v>
      </c>
      <c r="Z1088" t="s">
        <v>988</v>
      </c>
      <c r="AA1088" t="s">
        <v>76</v>
      </c>
      <c r="AB1088">
        <v>2021</v>
      </c>
      <c r="AC1088">
        <v>9</v>
      </c>
      <c r="AD1088">
        <v>6</v>
      </c>
      <c r="AE1088">
        <v>6</v>
      </c>
      <c r="AF1088">
        <v>5</v>
      </c>
      <c r="AG1088">
        <v>17</v>
      </c>
      <c r="AH1088">
        <v>7</v>
      </c>
      <c r="AI1088" t="s">
        <v>989</v>
      </c>
      <c r="AJ1088" t="s">
        <v>990</v>
      </c>
      <c r="AK1088" t="s">
        <v>991</v>
      </c>
      <c r="AM1088" t="s">
        <v>93</v>
      </c>
      <c r="AN1088" t="s">
        <v>430</v>
      </c>
      <c r="AO1088" t="s">
        <v>992</v>
      </c>
      <c r="AP1088" t="s">
        <v>993</v>
      </c>
      <c r="AQ1088" t="s">
        <v>994</v>
      </c>
      <c r="AR1088">
        <v>3</v>
      </c>
      <c r="AS1088">
        <v>4</v>
      </c>
      <c r="AV1088" t="s">
        <v>995</v>
      </c>
      <c r="AW1088" t="s">
        <v>367</v>
      </c>
      <c r="AX1088" t="s">
        <v>996</v>
      </c>
      <c r="AY1088" t="s">
        <v>997</v>
      </c>
      <c r="AZ1088" t="s">
        <v>998</v>
      </c>
      <c r="BA1088" t="s">
        <v>148</v>
      </c>
      <c r="BC1088" t="s">
        <v>93</v>
      </c>
      <c r="BE1088" t="s">
        <v>179</v>
      </c>
      <c r="BG1088" t="s">
        <v>109</v>
      </c>
      <c r="BH1088" t="s">
        <v>787</v>
      </c>
      <c r="BJ1088" t="s">
        <v>93</v>
      </c>
      <c r="BL1088" t="s">
        <v>999</v>
      </c>
      <c r="BP1088" t="s">
        <v>790</v>
      </c>
      <c r="BQ1088" t="s">
        <v>791</v>
      </c>
      <c r="BR1088" t="s">
        <v>1000</v>
      </c>
      <c r="BS1088" t="s">
        <v>1001</v>
      </c>
    </row>
    <row r="1089" spans="1:75" x14ac:dyDescent="0.35">
      <c r="A1089" s="1">
        <v>1087</v>
      </c>
      <c r="B1089">
        <v>0</v>
      </c>
      <c r="C1089" t="s">
        <v>73</v>
      </c>
      <c r="D1089" t="s">
        <v>74</v>
      </c>
      <c r="E1089" t="s">
        <v>6754</v>
      </c>
      <c r="F1089" t="s">
        <v>76</v>
      </c>
      <c r="G1089">
        <v>2</v>
      </c>
      <c r="H1089" t="s">
        <v>124</v>
      </c>
      <c r="I1089" t="s">
        <v>78</v>
      </c>
      <c r="J1089" t="s">
        <v>79</v>
      </c>
      <c r="K1089">
        <v>2016</v>
      </c>
      <c r="L1089">
        <v>10357</v>
      </c>
      <c r="M1089" t="s">
        <v>2764</v>
      </c>
      <c r="N1089" t="s">
        <v>6755</v>
      </c>
      <c r="Q1089">
        <v>1</v>
      </c>
      <c r="R1089" t="s">
        <v>82</v>
      </c>
      <c r="S1089" t="s">
        <v>575</v>
      </c>
      <c r="T1089" t="s">
        <v>130</v>
      </c>
      <c r="U1089" t="s">
        <v>73</v>
      </c>
      <c r="V1089" t="s">
        <v>85</v>
      </c>
      <c r="W1089" t="s">
        <v>6756</v>
      </c>
      <c r="X1089" t="s">
        <v>132</v>
      </c>
      <c r="Y1089" t="s">
        <v>133</v>
      </c>
      <c r="Z1089" t="s">
        <v>89</v>
      </c>
      <c r="AA1089" t="s">
        <v>76</v>
      </c>
      <c r="AB1089">
        <v>2016</v>
      </c>
      <c r="AC1089">
        <v>9</v>
      </c>
      <c r="AD1089">
        <v>12</v>
      </c>
      <c r="AE1089">
        <v>9</v>
      </c>
      <c r="AF1089">
        <v>10</v>
      </c>
      <c r="AG1089">
        <v>24</v>
      </c>
      <c r="AH1089">
        <v>7</v>
      </c>
      <c r="AI1089" t="s">
        <v>90</v>
      </c>
      <c r="AJ1089" t="s">
        <v>1253</v>
      </c>
      <c r="AK1089" t="s">
        <v>1254</v>
      </c>
      <c r="AM1089" t="s">
        <v>93</v>
      </c>
      <c r="AN1089" t="s">
        <v>94</v>
      </c>
      <c r="AO1089" t="s">
        <v>1255</v>
      </c>
      <c r="AP1089" t="s">
        <v>96</v>
      </c>
      <c r="AQ1089" t="s">
        <v>1256</v>
      </c>
      <c r="AR1089">
        <v>3</v>
      </c>
      <c r="AS1089">
        <v>4</v>
      </c>
      <c r="AV1089" t="s">
        <v>1257</v>
      </c>
      <c r="AW1089" t="s">
        <v>1258</v>
      </c>
      <c r="AX1089" t="s">
        <v>1259</v>
      </c>
      <c r="AY1089" t="s">
        <v>1260</v>
      </c>
      <c r="AZ1089" t="s">
        <v>3678</v>
      </c>
      <c r="BA1089" t="s">
        <v>586</v>
      </c>
      <c r="BC1089" t="s">
        <v>93</v>
      </c>
      <c r="BD1089" t="s">
        <v>516</v>
      </c>
      <c r="BE1089" t="s">
        <v>108</v>
      </c>
      <c r="BG1089" t="s">
        <v>109</v>
      </c>
      <c r="BH1089" t="s">
        <v>110</v>
      </c>
      <c r="BJ1089" t="s">
        <v>93</v>
      </c>
      <c r="BK1089" t="s">
        <v>1262</v>
      </c>
      <c r="BL1089" t="s">
        <v>3679</v>
      </c>
      <c r="BP1089" t="s">
        <v>1264</v>
      </c>
      <c r="BQ1089" t="s">
        <v>317</v>
      </c>
      <c r="BR1089" t="s">
        <v>1265</v>
      </c>
    </row>
    <row r="1090" spans="1:75" x14ac:dyDescent="0.35">
      <c r="A1090" s="1">
        <v>1088</v>
      </c>
      <c r="B1090">
        <v>0</v>
      </c>
      <c r="C1090" t="s">
        <v>73</v>
      </c>
      <c r="D1090" t="s">
        <v>796</v>
      </c>
      <c r="E1090" t="s">
        <v>724</v>
      </c>
      <c r="F1090" t="s">
        <v>76</v>
      </c>
      <c r="G1090">
        <v>1</v>
      </c>
      <c r="H1090" t="s">
        <v>157</v>
      </c>
      <c r="I1090" t="s">
        <v>592</v>
      </c>
      <c r="J1090" t="s">
        <v>2079</v>
      </c>
      <c r="K1090">
        <v>2019</v>
      </c>
      <c r="L1090">
        <v>6207</v>
      </c>
      <c r="M1090" t="s">
        <v>6757</v>
      </c>
      <c r="N1090" t="s">
        <v>1406</v>
      </c>
      <c r="Q1090">
        <v>1</v>
      </c>
      <c r="R1090" t="s">
        <v>82</v>
      </c>
      <c r="S1090" t="s">
        <v>800</v>
      </c>
      <c r="T1090" t="s">
        <v>84</v>
      </c>
      <c r="U1090" t="s">
        <v>73</v>
      </c>
      <c r="V1090" t="s">
        <v>422</v>
      </c>
      <c r="W1090" t="s">
        <v>729</v>
      </c>
      <c r="Y1090" t="s">
        <v>165</v>
      </c>
      <c r="Z1090" t="s">
        <v>1192</v>
      </c>
      <c r="AA1090" t="s">
        <v>76</v>
      </c>
      <c r="AB1090">
        <v>2019</v>
      </c>
      <c r="AC1090">
        <v>9</v>
      </c>
      <c r="AD1090">
        <v>16</v>
      </c>
      <c r="AE1090">
        <v>10</v>
      </c>
      <c r="AF1090">
        <v>11</v>
      </c>
      <c r="AG1090">
        <v>26</v>
      </c>
      <c r="AH1090">
        <v>8</v>
      </c>
      <c r="AI1090" t="s">
        <v>1193</v>
      </c>
      <c r="AJ1090" t="s">
        <v>6424</v>
      </c>
      <c r="AK1090" t="s">
        <v>1719</v>
      </c>
      <c r="AM1090" t="s">
        <v>429</v>
      </c>
      <c r="AN1090" t="s">
        <v>202</v>
      </c>
      <c r="AO1090" t="s">
        <v>3888</v>
      </c>
      <c r="AP1090" t="s">
        <v>1196</v>
      </c>
      <c r="AQ1090" t="s">
        <v>1721</v>
      </c>
      <c r="AR1090">
        <v>3</v>
      </c>
      <c r="AS1090">
        <v>4</v>
      </c>
      <c r="AT1090" t="s">
        <v>603</v>
      </c>
      <c r="AU1090" t="s">
        <v>99</v>
      </c>
      <c r="AV1090" t="s">
        <v>3658</v>
      </c>
      <c r="AW1090" t="s">
        <v>6425</v>
      </c>
      <c r="AX1090" t="s">
        <v>6426</v>
      </c>
      <c r="AY1090" t="s">
        <v>266</v>
      </c>
      <c r="AZ1090" t="s">
        <v>6427</v>
      </c>
      <c r="BA1090" t="s">
        <v>586</v>
      </c>
      <c r="BB1090" t="s">
        <v>106</v>
      </c>
      <c r="BC1090" t="s">
        <v>429</v>
      </c>
      <c r="BD1090" t="s">
        <v>107</v>
      </c>
      <c r="BE1090" t="s">
        <v>179</v>
      </c>
      <c r="BG1090" t="s">
        <v>109</v>
      </c>
      <c r="BH1090" t="s">
        <v>6428</v>
      </c>
      <c r="BJ1090" t="s">
        <v>93</v>
      </c>
      <c r="BK1090" t="s">
        <v>2087</v>
      </c>
      <c r="BL1090" t="s">
        <v>1471</v>
      </c>
      <c r="BM1090" t="s">
        <v>113</v>
      </c>
      <c r="BO1090" t="s">
        <v>99</v>
      </c>
      <c r="BP1090" t="s">
        <v>4616</v>
      </c>
      <c r="BQ1090" t="s">
        <v>6285</v>
      </c>
    </row>
    <row r="1091" spans="1:75" x14ac:dyDescent="0.35">
      <c r="A1091" s="1">
        <v>1089</v>
      </c>
      <c r="B1091">
        <v>0</v>
      </c>
      <c r="C1091" t="s">
        <v>73</v>
      </c>
      <c r="D1091" t="s">
        <v>122</v>
      </c>
      <c r="E1091" t="s">
        <v>302</v>
      </c>
      <c r="F1091" t="s">
        <v>303</v>
      </c>
      <c r="G1091">
        <v>2</v>
      </c>
      <c r="H1091" t="s">
        <v>124</v>
      </c>
      <c r="I1091" t="s">
        <v>191</v>
      </c>
      <c r="J1091" t="s">
        <v>304</v>
      </c>
      <c r="K1091">
        <v>2019</v>
      </c>
      <c r="L1091">
        <v>6946</v>
      </c>
      <c r="M1091" t="s">
        <v>305</v>
      </c>
      <c r="N1091" t="s">
        <v>870</v>
      </c>
      <c r="Q1091">
        <v>1</v>
      </c>
      <c r="R1091" t="s">
        <v>82</v>
      </c>
      <c r="S1091" t="s">
        <v>800</v>
      </c>
      <c r="T1091" t="s">
        <v>84</v>
      </c>
      <c r="U1091" t="s">
        <v>73</v>
      </c>
      <c r="V1091" t="s">
        <v>85</v>
      </c>
      <c r="W1091" t="s">
        <v>308</v>
      </c>
      <c r="X1091" t="s">
        <v>164</v>
      </c>
      <c r="Y1091" t="s">
        <v>133</v>
      </c>
      <c r="Z1091" t="s">
        <v>89</v>
      </c>
      <c r="AA1091" t="s">
        <v>303</v>
      </c>
      <c r="AB1091">
        <v>2019</v>
      </c>
      <c r="AC1091">
        <v>9</v>
      </c>
      <c r="AD1091">
        <v>20</v>
      </c>
      <c r="AE1091">
        <v>11</v>
      </c>
      <c r="AF1091">
        <v>12</v>
      </c>
      <c r="AG1091">
        <v>31</v>
      </c>
      <c r="AH1091">
        <v>6</v>
      </c>
      <c r="AI1091" t="s">
        <v>90</v>
      </c>
      <c r="AJ1091" t="s">
        <v>309</v>
      </c>
      <c r="AK1091" t="s">
        <v>310</v>
      </c>
      <c r="AL1091" t="s">
        <v>138</v>
      </c>
      <c r="AM1091" t="s">
        <v>93</v>
      </c>
      <c r="AN1091" t="s">
        <v>202</v>
      </c>
      <c r="AP1091" t="s">
        <v>96</v>
      </c>
      <c r="AQ1091" t="s">
        <v>311</v>
      </c>
      <c r="AR1091">
        <v>3</v>
      </c>
      <c r="AS1091">
        <v>4</v>
      </c>
      <c r="AT1091" t="s">
        <v>312</v>
      </c>
      <c r="AU1091" t="s">
        <v>233</v>
      </c>
      <c r="AV1091" t="s">
        <v>313</v>
      </c>
      <c r="AW1091" t="s">
        <v>314</v>
      </c>
      <c r="AX1091" t="s">
        <v>315</v>
      </c>
      <c r="AY1091" t="s">
        <v>316</v>
      </c>
      <c r="AZ1091" t="s">
        <v>317</v>
      </c>
      <c r="BA1091" t="s">
        <v>318</v>
      </c>
      <c r="BB1091" t="s">
        <v>106</v>
      </c>
      <c r="BC1091" t="s">
        <v>93</v>
      </c>
      <c r="BD1091" t="s">
        <v>107</v>
      </c>
      <c r="BE1091" t="s">
        <v>179</v>
      </c>
      <c r="BG1091" t="s">
        <v>109</v>
      </c>
      <c r="BH1091" t="s">
        <v>319</v>
      </c>
      <c r="BI1091" t="s">
        <v>138</v>
      </c>
      <c r="BJ1091" t="s">
        <v>93</v>
      </c>
      <c r="BK1091" t="s">
        <v>320</v>
      </c>
      <c r="BL1091" t="s">
        <v>321</v>
      </c>
      <c r="BW1091" t="s">
        <v>322</v>
      </c>
    </row>
    <row r="1092" spans="1:75" x14ac:dyDescent="0.35">
      <c r="A1092" s="1">
        <v>1090</v>
      </c>
      <c r="B1092">
        <v>0</v>
      </c>
      <c r="C1092" t="s">
        <v>218</v>
      </c>
      <c r="D1092" t="s">
        <v>189</v>
      </c>
      <c r="E1092" t="s">
        <v>1487</v>
      </c>
      <c r="F1092" t="s">
        <v>76</v>
      </c>
      <c r="G1092">
        <v>1</v>
      </c>
      <c r="H1092" t="s">
        <v>157</v>
      </c>
      <c r="I1092" t="s">
        <v>191</v>
      </c>
      <c r="J1092" t="s">
        <v>936</v>
      </c>
      <c r="K1092">
        <v>2014</v>
      </c>
      <c r="L1092">
        <v>1473</v>
      </c>
      <c r="M1092" t="s">
        <v>4730</v>
      </c>
      <c r="N1092" t="s">
        <v>3681</v>
      </c>
      <c r="Q1092">
        <v>1</v>
      </c>
      <c r="R1092" t="s">
        <v>82</v>
      </c>
      <c r="S1092" t="s">
        <v>1117</v>
      </c>
      <c r="T1092" t="s">
        <v>84</v>
      </c>
      <c r="U1092" t="s">
        <v>218</v>
      </c>
      <c r="V1092" t="s">
        <v>85</v>
      </c>
      <c r="W1092" t="s">
        <v>1492</v>
      </c>
      <c r="X1092" t="s">
        <v>6758</v>
      </c>
      <c r="Y1092" t="s">
        <v>165</v>
      </c>
      <c r="Z1092" t="s">
        <v>1308</v>
      </c>
      <c r="AA1092" t="s">
        <v>76</v>
      </c>
      <c r="AB1092">
        <v>2014</v>
      </c>
      <c r="AC1092">
        <v>9</v>
      </c>
      <c r="AD1092">
        <v>17</v>
      </c>
      <c r="AE1092">
        <v>11</v>
      </c>
      <c r="AF1092">
        <v>9</v>
      </c>
      <c r="AG1092">
        <v>27</v>
      </c>
      <c r="AH1092">
        <v>4</v>
      </c>
      <c r="AI1092" t="s">
        <v>1309</v>
      </c>
      <c r="AJ1092" t="s">
        <v>6759</v>
      </c>
      <c r="AK1092" t="s">
        <v>6760</v>
      </c>
      <c r="AL1092" t="s">
        <v>138</v>
      </c>
      <c r="AM1092" t="s">
        <v>93</v>
      </c>
      <c r="AN1092" t="s">
        <v>202</v>
      </c>
      <c r="AO1092" t="s">
        <v>6761</v>
      </c>
      <c r="AP1092" t="s">
        <v>1313</v>
      </c>
      <c r="AQ1092" t="s">
        <v>6762</v>
      </c>
      <c r="AR1092">
        <v>4</v>
      </c>
      <c r="AS1092">
        <v>4</v>
      </c>
      <c r="AT1092" t="s">
        <v>556</v>
      </c>
      <c r="AU1092" t="s">
        <v>233</v>
      </c>
      <c r="AV1092" t="s">
        <v>948</v>
      </c>
      <c r="AW1092" t="s">
        <v>949</v>
      </c>
      <c r="AX1092" t="s">
        <v>950</v>
      </c>
      <c r="AY1092" t="s">
        <v>437</v>
      </c>
      <c r="AZ1092" t="s">
        <v>951</v>
      </c>
      <c r="BA1092" t="s">
        <v>439</v>
      </c>
      <c r="BB1092" t="s">
        <v>106</v>
      </c>
      <c r="BC1092" t="s">
        <v>93</v>
      </c>
      <c r="BD1092" t="s">
        <v>107</v>
      </c>
      <c r="BE1092" t="s">
        <v>179</v>
      </c>
      <c r="BG1092" t="s">
        <v>179</v>
      </c>
      <c r="BH1092" t="s">
        <v>149</v>
      </c>
      <c r="BI1092" t="s">
        <v>138</v>
      </c>
      <c r="BJ1092" t="s">
        <v>150</v>
      </c>
      <c r="BK1092" t="s">
        <v>952</v>
      </c>
      <c r="BL1092" t="s">
        <v>5079</v>
      </c>
      <c r="BM1092" t="s">
        <v>113</v>
      </c>
      <c r="BN1092" t="s">
        <v>3964</v>
      </c>
      <c r="BO1092" t="s">
        <v>99</v>
      </c>
      <c r="BP1092" t="s">
        <v>954</v>
      </c>
      <c r="BQ1092" t="s">
        <v>955</v>
      </c>
      <c r="BR1092" t="s">
        <v>956</v>
      </c>
      <c r="BS1092" t="s">
        <v>154</v>
      </c>
      <c r="BT1092" t="s">
        <v>957</v>
      </c>
      <c r="BU1092" t="s">
        <v>3249</v>
      </c>
      <c r="BV1092" t="s">
        <v>959</v>
      </c>
    </row>
    <row r="1093" spans="1:75" x14ac:dyDescent="0.35">
      <c r="A1093" s="1">
        <v>1091</v>
      </c>
      <c r="B1093">
        <v>0</v>
      </c>
      <c r="C1093" t="s">
        <v>218</v>
      </c>
      <c r="D1093" t="s">
        <v>189</v>
      </c>
      <c r="E1093" t="s">
        <v>646</v>
      </c>
      <c r="F1093" t="s">
        <v>303</v>
      </c>
      <c r="G1093">
        <v>2</v>
      </c>
      <c r="H1093" t="s">
        <v>124</v>
      </c>
      <c r="I1093" t="s">
        <v>454</v>
      </c>
      <c r="J1093" t="s">
        <v>817</v>
      </c>
      <c r="K1093">
        <v>2013</v>
      </c>
      <c r="L1093">
        <v>9048</v>
      </c>
      <c r="M1093" t="s">
        <v>6763</v>
      </c>
      <c r="N1093" t="s">
        <v>870</v>
      </c>
      <c r="Q1093">
        <v>1</v>
      </c>
      <c r="R1093" t="s">
        <v>82</v>
      </c>
      <c r="S1093" t="s">
        <v>939</v>
      </c>
      <c r="T1093" t="s">
        <v>84</v>
      </c>
      <c r="U1093" t="s">
        <v>218</v>
      </c>
      <c r="V1093" t="s">
        <v>85</v>
      </c>
      <c r="W1093" t="s">
        <v>648</v>
      </c>
      <c r="X1093" t="s">
        <v>424</v>
      </c>
      <c r="Y1093" t="s">
        <v>133</v>
      </c>
      <c r="Z1093" t="s">
        <v>6764</v>
      </c>
      <c r="AA1093" t="s">
        <v>303</v>
      </c>
      <c r="AB1093">
        <v>2013</v>
      </c>
      <c r="AC1093">
        <v>9</v>
      </c>
      <c r="AD1093">
        <v>20</v>
      </c>
      <c r="AE1093">
        <v>12</v>
      </c>
      <c r="AF1093">
        <v>13</v>
      </c>
      <c r="AG1093">
        <v>25</v>
      </c>
      <c r="AH1093">
        <v>6</v>
      </c>
      <c r="AI1093" t="s">
        <v>6765</v>
      </c>
      <c r="AJ1093" t="s">
        <v>6766</v>
      </c>
      <c r="AK1093" t="s">
        <v>6767</v>
      </c>
      <c r="AL1093" t="s">
        <v>138</v>
      </c>
      <c r="AM1093" t="s">
        <v>93</v>
      </c>
      <c r="AN1093" t="s">
        <v>202</v>
      </c>
      <c r="AO1093" t="s">
        <v>553</v>
      </c>
      <c r="AP1093" t="s">
        <v>6768</v>
      </c>
      <c r="AQ1093" t="s">
        <v>6769</v>
      </c>
      <c r="AR1093">
        <v>4</v>
      </c>
      <c r="AV1093" t="s">
        <v>6770</v>
      </c>
      <c r="AW1093" t="s">
        <v>3443</v>
      </c>
      <c r="AX1093" t="s">
        <v>6771</v>
      </c>
      <c r="AY1093" t="s">
        <v>1811</v>
      </c>
      <c r="AZ1093" t="s">
        <v>6772</v>
      </c>
      <c r="BA1093" t="s">
        <v>268</v>
      </c>
      <c r="BB1093" t="s">
        <v>636</v>
      </c>
      <c r="BC1093" t="s">
        <v>93</v>
      </c>
      <c r="BD1093" t="s">
        <v>107</v>
      </c>
      <c r="BE1093" t="s">
        <v>108</v>
      </c>
      <c r="BG1093" t="s">
        <v>239</v>
      </c>
      <c r="BH1093" t="s">
        <v>149</v>
      </c>
      <c r="BI1093" t="s">
        <v>138</v>
      </c>
      <c r="BJ1093" t="s">
        <v>150</v>
      </c>
      <c r="BK1093" t="s">
        <v>6773</v>
      </c>
      <c r="BL1093" t="s">
        <v>6774</v>
      </c>
      <c r="BP1093" t="s">
        <v>1871</v>
      </c>
      <c r="BQ1093" t="s">
        <v>1400</v>
      </c>
      <c r="BR1093" t="s">
        <v>6775</v>
      </c>
      <c r="BS1093" t="s">
        <v>6776</v>
      </c>
      <c r="BT1093" t="s">
        <v>3771</v>
      </c>
      <c r="BU1093" t="s">
        <v>6777</v>
      </c>
    </row>
    <row r="1094" spans="1:75" x14ac:dyDescent="0.35">
      <c r="A1094" s="1">
        <v>1092</v>
      </c>
      <c r="B1094">
        <v>0</v>
      </c>
      <c r="C1094" t="s">
        <v>73</v>
      </c>
      <c r="D1094" t="s">
        <v>122</v>
      </c>
      <c r="E1094" t="s">
        <v>247</v>
      </c>
      <c r="F1094" t="s">
        <v>76</v>
      </c>
      <c r="G1094">
        <v>1</v>
      </c>
      <c r="H1094" t="s">
        <v>157</v>
      </c>
      <c r="I1094" t="s">
        <v>1266</v>
      </c>
      <c r="J1094" t="s">
        <v>2990</v>
      </c>
      <c r="K1094">
        <v>2022</v>
      </c>
      <c r="L1094">
        <v>9806</v>
      </c>
      <c r="M1094" t="s">
        <v>6778</v>
      </c>
      <c r="N1094" t="s">
        <v>6779</v>
      </c>
      <c r="Q1094">
        <v>1</v>
      </c>
      <c r="R1094" t="s">
        <v>82</v>
      </c>
      <c r="S1094" t="s">
        <v>4681</v>
      </c>
      <c r="T1094" t="s">
        <v>130</v>
      </c>
      <c r="U1094" t="s">
        <v>73</v>
      </c>
      <c r="V1094" t="s">
        <v>85</v>
      </c>
      <c r="W1094" t="s">
        <v>253</v>
      </c>
      <c r="X1094" t="s">
        <v>164</v>
      </c>
      <c r="Y1094" t="s">
        <v>165</v>
      </c>
      <c r="Z1094" t="s">
        <v>1192</v>
      </c>
      <c r="AA1094" t="s">
        <v>76</v>
      </c>
      <c r="AB1094">
        <v>2022</v>
      </c>
      <c r="AC1094">
        <v>9</v>
      </c>
      <c r="AD1094">
        <v>21</v>
      </c>
      <c r="AE1094">
        <v>11</v>
      </c>
      <c r="AF1094">
        <v>21</v>
      </c>
      <c r="AG1094">
        <v>27</v>
      </c>
      <c r="AH1094">
        <v>11</v>
      </c>
      <c r="AI1094" t="s">
        <v>1193</v>
      </c>
      <c r="AJ1094" t="s">
        <v>2993</v>
      </c>
      <c r="AK1094" t="s">
        <v>2994</v>
      </c>
      <c r="AL1094" t="s">
        <v>258</v>
      </c>
      <c r="AM1094" t="s">
        <v>93</v>
      </c>
      <c r="AN1094" t="s">
        <v>94</v>
      </c>
      <c r="AO1094" t="s">
        <v>2995</v>
      </c>
      <c r="AP1094" t="s">
        <v>1196</v>
      </c>
      <c r="AQ1094" t="s">
        <v>2996</v>
      </c>
      <c r="AR1094">
        <v>3</v>
      </c>
      <c r="AS1094">
        <v>4</v>
      </c>
      <c r="AT1094" t="s">
        <v>1858</v>
      </c>
      <c r="AU1094" t="s">
        <v>233</v>
      </c>
      <c r="AV1094" t="s">
        <v>2997</v>
      </c>
      <c r="AW1094" t="s">
        <v>1670</v>
      </c>
      <c r="AX1094" t="s">
        <v>2998</v>
      </c>
      <c r="AY1094" t="s">
        <v>2999</v>
      </c>
      <c r="AZ1094" t="s">
        <v>6780</v>
      </c>
      <c r="BA1094" t="s">
        <v>1813</v>
      </c>
      <c r="BB1094" t="s">
        <v>106</v>
      </c>
      <c r="BC1094" t="s">
        <v>93</v>
      </c>
      <c r="BD1094" t="s">
        <v>516</v>
      </c>
      <c r="BE1094" t="s">
        <v>179</v>
      </c>
      <c r="BG1094" t="s">
        <v>109</v>
      </c>
      <c r="BH1094" t="s">
        <v>110</v>
      </c>
      <c r="BI1094" t="s">
        <v>258</v>
      </c>
      <c r="BJ1094" t="s">
        <v>93</v>
      </c>
      <c r="BK1094" t="s">
        <v>3001</v>
      </c>
      <c r="BL1094" t="s">
        <v>6781</v>
      </c>
      <c r="BR1094" t="s">
        <v>6782</v>
      </c>
      <c r="BW1094" t="s">
        <v>1442</v>
      </c>
    </row>
    <row r="1095" spans="1:75" x14ac:dyDescent="0.35">
      <c r="A1095" s="1">
        <v>1093</v>
      </c>
      <c r="B1095">
        <v>0</v>
      </c>
      <c r="C1095" t="s">
        <v>218</v>
      </c>
      <c r="D1095" t="s">
        <v>122</v>
      </c>
      <c r="E1095" t="s">
        <v>75</v>
      </c>
      <c r="F1095" t="s">
        <v>303</v>
      </c>
      <c r="G1095">
        <v>1</v>
      </c>
      <c r="H1095" t="s">
        <v>157</v>
      </c>
      <c r="I1095" t="s">
        <v>725</v>
      </c>
      <c r="J1095" t="s">
        <v>1161</v>
      </c>
      <c r="K1095">
        <v>2011</v>
      </c>
      <c r="L1095">
        <v>121</v>
      </c>
      <c r="M1095" t="s">
        <v>2909</v>
      </c>
      <c r="N1095" t="s">
        <v>3034</v>
      </c>
      <c r="Q1095">
        <v>1</v>
      </c>
      <c r="R1095" t="s">
        <v>82</v>
      </c>
      <c r="S1095" t="s">
        <v>547</v>
      </c>
      <c r="T1095" t="s">
        <v>84</v>
      </c>
      <c r="U1095" t="s">
        <v>218</v>
      </c>
      <c r="V1095" t="s">
        <v>422</v>
      </c>
      <c r="W1095" t="s">
        <v>86</v>
      </c>
      <c r="X1095" t="s">
        <v>424</v>
      </c>
      <c r="Y1095" t="s">
        <v>165</v>
      </c>
      <c r="Z1095" t="s">
        <v>1166</v>
      </c>
      <c r="AA1095" t="s">
        <v>303</v>
      </c>
      <c r="AB1095">
        <v>2011</v>
      </c>
      <c r="AC1095">
        <v>9</v>
      </c>
      <c r="AD1095">
        <v>20</v>
      </c>
      <c r="AE1095">
        <v>13</v>
      </c>
      <c r="AF1095">
        <v>17</v>
      </c>
      <c r="AG1095">
        <v>30</v>
      </c>
      <c r="AH1095">
        <v>7</v>
      </c>
      <c r="AI1095" t="s">
        <v>1167</v>
      </c>
      <c r="AJ1095" t="s">
        <v>1168</v>
      </c>
      <c r="AK1095" t="s">
        <v>1169</v>
      </c>
      <c r="AL1095" t="s">
        <v>764</v>
      </c>
      <c r="AM1095" t="s">
        <v>429</v>
      </c>
      <c r="AN1095" t="s">
        <v>94</v>
      </c>
      <c r="AO1095" t="s">
        <v>1123</v>
      </c>
      <c r="AP1095" t="s">
        <v>1170</v>
      </c>
      <c r="AQ1095" t="s">
        <v>1171</v>
      </c>
      <c r="AR1095">
        <v>6</v>
      </c>
      <c r="AS1095">
        <v>4</v>
      </c>
      <c r="AT1095" t="s">
        <v>262</v>
      </c>
      <c r="AU1095" t="s">
        <v>233</v>
      </c>
      <c r="AV1095" t="s">
        <v>1172</v>
      </c>
      <c r="AW1095" t="s">
        <v>1173</v>
      </c>
      <c r="AX1095" t="s">
        <v>1174</v>
      </c>
      <c r="AY1095" t="s">
        <v>1175</v>
      </c>
      <c r="AZ1095" t="s">
        <v>1176</v>
      </c>
      <c r="BA1095" t="s">
        <v>1177</v>
      </c>
      <c r="BB1095" t="s">
        <v>474</v>
      </c>
      <c r="BC1095" t="s">
        <v>429</v>
      </c>
      <c r="BD1095" t="s">
        <v>107</v>
      </c>
      <c r="BE1095" t="s">
        <v>108</v>
      </c>
      <c r="BG1095" t="s">
        <v>108</v>
      </c>
      <c r="BH1095" t="s">
        <v>149</v>
      </c>
      <c r="BI1095" t="s">
        <v>764</v>
      </c>
      <c r="BJ1095" t="s">
        <v>93</v>
      </c>
      <c r="BK1095" t="s">
        <v>1178</v>
      </c>
      <c r="BL1095" t="s">
        <v>1179</v>
      </c>
      <c r="BM1095" t="s">
        <v>113</v>
      </c>
      <c r="BO1095" t="s">
        <v>99</v>
      </c>
      <c r="BP1095" t="s">
        <v>1180</v>
      </c>
      <c r="BQ1095" t="s">
        <v>1181</v>
      </c>
      <c r="BR1095" t="s">
        <v>1182</v>
      </c>
      <c r="BS1095" t="s">
        <v>1183</v>
      </c>
      <c r="BT1095" t="s">
        <v>1184</v>
      </c>
      <c r="BU1095" t="s">
        <v>1185</v>
      </c>
    </row>
    <row r="1096" spans="1:75" x14ac:dyDescent="0.35">
      <c r="A1096" s="1">
        <v>1094</v>
      </c>
      <c r="B1096">
        <v>0</v>
      </c>
      <c r="C1096" t="s">
        <v>73</v>
      </c>
      <c r="D1096" t="s">
        <v>4758</v>
      </c>
      <c r="E1096" t="s">
        <v>499</v>
      </c>
      <c r="F1096" t="s">
        <v>76</v>
      </c>
      <c r="G1096">
        <v>1</v>
      </c>
      <c r="H1096" t="s">
        <v>157</v>
      </c>
      <c r="I1096" t="s">
        <v>78</v>
      </c>
      <c r="J1096" t="s">
        <v>5213</v>
      </c>
      <c r="K1096">
        <v>2021</v>
      </c>
      <c r="L1096">
        <v>7346</v>
      </c>
      <c r="M1096" t="s">
        <v>5214</v>
      </c>
      <c r="N1096" t="s">
        <v>1353</v>
      </c>
      <c r="Q1096">
        <v>1</v>
      </c>
      <c r="R1096" t="s">
        <v>82</v>
      </c>
      <c r="S1096" t="s">
        <v>307</v>
      </c>
      <c r="T1096" t="s">
        <v>84</v>
      </c>
      <c r="U1096" t="s">
        <v>73</v>
      </c>
      <c r="V1096" t="s">
        <v>422</v>
      </c>
      <c r="W1096" t="s">
        <v>504</v>
      </c>
      <c r="X1096" t="s">
        <v>224</v>
      </c>
      <c r="Y1096" t="s">
        <v>165</v>
      </c>
      <c r="Z1096" t="s">
        <v>2017</v>
      </c>
      <c r="AA1096" t="s">
        <v>76</v>
      </c>
      <c r="AB1096">
        <v>2021</v>
      </c>
      <c r="AC1096">
        <v>8</v>
      </c>
      <c r="AD1096">
        <v>2</v>
      </c>
      <c r="AE1096">
        <v>5</v>
      </c>
      <c r="AF1096">
        <v>3</v>
      </c>
      <c r="AG1096">
        <v>13</v>
      </c>
      <c r="AH1096">
        <v>0</v>
      </c>
      <c r="AI1096" t="s">
        <v>2018</v>
      </c>
      <c r="AJ1096" t="s">
        <v>5215</v>
      </c>
      <c r="AK1096" t="s">
        <v>5216</v>
      </c>
      <c r="AM1096" t="s">
        <v>429</v>
      </c>
      <c r="AN1096" t="s">
        <v>202</v>
      </c>
      <c r="AO1096" t="s">
        <v>5217</v>
      </c>
      <c r="AP1096" t="s">
        <v>2021</v>
      </c>
      <c r="AQ1096" t="s">
        <v>5218</v>
      </c>
      <c r="AR1096">
        <v>4</v>
      </c>
      <c r="AS1096">
        <v>4</v>
      </c>
      <c r="AV1096" t="s">
        <v>5219</v>
      </c>
      <c r="AW1096" t="s">
        <v>5220</v>
      </c>
      <c r="AX1096" t="s">
        <v>4606</v>
      </c>
      <c r="AY1096" t="s">
        <v>5221</v>
      </c>
      <c r="AZ1096" t="s">
        <v>5222</v>
      </c>
      <c r="BA1096" t="s">
        <v>148</v>
      </c>
      <c r="BC1096" t="s">
        <v>429</v>
      </c>
      <c r="BD1096" t="s">
        <v>76</v>
      </c>
      <c r="BE1096" t="s">
        <v>179</v>
      </c>
      <c r="BG1096" t="s">
        <v>109</v>
      </c>
      <c r="BH1096" t="s">
        <v>180</v>
      </c>
      <c r="BJ1096" t="s">
        <v>93</v>
      </c>
      <c r="BL1096" t="s">
        <v>5223</v>
      </c>
      <c r="BP1096" t="s">
        <v>3522</v>
      </c>
      <c r="BQ1096" t="s">
        <v>3264</v>
      </c>
      <c r="BS1096" t="s">
        <v>1975</v>
      </c>
    </row>
    <row r="1097" spans="1:75" x14ac:dyDescent="0.35">
      <c r="A1097" s="1">
        <v>1095</v>
      </c>
      <c r="B1097">
        <v>0</v>
      </c>
      <c r="C1097" t="s">
        <v>73</v>
      </c>
      <c r="D1097" t="s">
        <v>122</v>
      </c>
      <c r="E1097" t="s">
        <v>646</v>
      </c>
      <c r="F1097" t="s">
        <v>76</v>
      </c>
      <c r="G1097">
        <v>3</v>
      </c>
      <c r="H1097" t="s">
        <v>77</v>
      </c>
      <c r="I1097" t="s">
        <v>389</v>
      </c>
      <c r="J1097" t="s">
        <v>2291</v>
      </c>
      <c r="K1097">
        <v>2005</v>
      </c>
      <c r="L1097">
        <v>1321</v>
      </c>
      <c r="M1097" t="s">
        <v>6783</v>
      </c>
      <c r="N1097" t="s">
        <v>4878</v>
      </c>
      <c r="Q1097">
        <v>1</v>
      </c>
      <c r="R1097" t="s">
        <v>82</v>
      </c>
      <c r="S1097" t="s">
        <v>2835</v>
      </c>
      <c r="T1097" t="s">
        <v>84</v>
      </c>
      <c r="U1097" t="s">
        <v>73</v>
      </c>
      <c r="V1097" t="s">
        <v>85</v>
      </c>
      <c r="W1097" t="s">
        <v>648</v>
      </c>
      <c r="X1097" t="s">
        <v>424</v>
      </c>
      <c r="Y1097" t="s">
        <v>88</v>
      </c>
      <c r="Z1097" t="s">
        <v>2296</v>
      </c>
      <c r="AA1097" t="s">
        <v>76</v>
      </c>
      <c r="AB1097">
        <v>2005</v>
      </c>
      <c r="AC1097">
        <v>9</v>
      </c>
      <c r="AD1097">
        <v>14</v>
      </c>
      <c r="AE1097">
        <v>10</v>
      </c>
      <c r="AF1097">
        <v>9</v>
      </c>
      <c r="AG1097">
        <v>18</v>
      </c>
      <c r="AH1097">
        <v>4</v>
      </c>
      <c r="AI1097" t="s">
        <v>2297</v>
      </c>
      <c r="AJ1097" t="s">
        <v>2298</v>
      </c>
      <c r="AK1097" t="s">
        <v>2299</v>
      </c>
      <c r="AL1097" t="s">
        <v>258</v>
      </c>
      <c r="AM1097" t="s">
        <v>93</v>
      </c>
      <c r="AN1097" t="s">
        <v>430</v>
      </c>
      <c r="AO1097" t="s">
        <v>1686</v>
      </c>
      <c r="AP1097" t="s">
        <v>2300</v>
      </c>
      <c r="AQ1097" t="s">
        <v>2301</v>
      </c>
      <c r="AR1097">
        <v>4</v>
      </c>
      <c r="AS1097">
        <v>4</v>
      </c>
      <c r="AT1097" t="s">
        <v>2302</v>
      </c>
      <c r="AU1097" t="s">
        <v>99</v>
      </c>
      <c r="AV1097" t="s">
        <v>2303</v>
      </c>
      <c r="AW1097" t="s">
        <v>2304</v>
      </c>
      <c r="AX1097" t="s">
        <v>1455</v>
      </c>
      <c r="AY1097" t="s">
        <v>2305</v>
      </c>
      <c r="AZ1097" t="s">
        <v>6784</v>
      </c>
      <c r="BA1097" t="s">
        <v>6785</v>
      </c>
      <c r="BB1097" t="s">
        <v>474</v>
      </c>
      <c r="BC1097" t="s">
        <v>93</v>
      </c>
      <c r="BD1097" t="s">
        <v>107</v>
      </c>
      <c r="BE1097" t="s">
        <v>108</v>
      </c>
      <c r="BG1097" t="s">
        <v>179</v>
      </c>
      <c r="BH1097" t="s">
        <v>149</v>
      </c>
      <c r="BI1097" t="s">
        <v>258</v>
      </c>
      <c r="BJ1097" t="s">
        <v>93</v>
      </c>
      <c r="BL1097" t="s">
        <v>2306</v>
      </c>
      <c r="BO1097" t="s">
        <v>99</v>
      </c>
      <c r="BP1097" t="s">
        <v>102</v>
      </c>
      <c r="BQ1097" t="s">
        <v>102</v>
      </c>
      <c r="BS1097" t="s">
        <v>2307</v>
      </c>
    </row>
    <row r="1098" spans="1:75" x14ac:dyDescent="0.35">
      <c r="A1098" s="1">
        <v>1096</v>
      </c>
      <c r="B1098">
        <v>0</v>
      </c>
      <c r="C1098" t="s">
        <v>218</v>
      </c>
      <c r="D1098" t="s">
        <v>189</v>
      </c>
      <c r="E1098" t="s">
        <v>75</v>
      </c>
      <c r="F1098" t="s">
        <v>303</v>
      </c>
      <c r="G1098">
        <v>1</v>
      </c>
      <c r="H1098" t="s">
        <v>157</v>
      </c>
      <c r="I1098" t="s">
        <v>2890</v>
      </c>
      <c r="J1098" t="s">
        <v>2891</v>
      </c>
      <c r="K1098">
        <v>2017</v>
      </c>
      <c r="L1098">
        <v>5439</v>
      </c>
      <c r="M1098" t="s">
        <v>6786</v>
      </c>
      <c r="N1098" t="s">
        <v>6787</v>
      </c>
      <c r="Q1098">
        <v>1</v>
      </c>
      <c r="R1098" t="s">
        <v>82</v>
      </c>
      <c r="S1098" t="s">
        <v>923</v>
      </c>
      <c r="T1098" t="s">
        <v>84</v>
      </c>
      <c r="U1098" t="s">
        <v>218</v>
      </c>
      <c r="V1098" t="s">
        <v>85</v>
      </c>
      <c r="W1098" t="s">
        <v>86</v>
      </c>
      <c r="X1098" t="s">
        <v>164</v>
      </c>
      <c r="Y1098" t="s">
        <v>165</v>
      </c>
      <c r="Z1098" t="s">
        <v>1801</v>
      </c>
      <c r="AA1098" t="s">
        <v>303</v>
      </c>
      <c r="AB1098">
        <v>2017</v>
      </c>
      <c r="AC1098">
        <v>9</v>
      </c>
      <c r="AD1098">
        <v>29</v>
      </c>
      <c r="AE1098">
        <v>14</v>
      </c>
      <c r="AF1098">
        <v>11</v>
      </c>
      <c r="AG1098">
        <v>38</v>
      </c>
      <c r="AH1098">
        <v>11</v>
      </c>
      <c r="AI1098" t="s">
        <v>1802</v>
      </c>
      <c r="AJ1098" t="s">
        <v>4226</v>
      </c>
      <c r="AK1098" t="s">
        <v>4227</v>
      </c>
      <c r="AL1098" t="s">
        <v>2858</v>
      </c>
      <c r="AM1098" t="s">
        <v>93</v>
      </c>
      <c r="AN1098" t="s">
        <v>171</v>
      </c>
      <c r="AO1098" t="s">
        <v>1272</v>
      </c>
      <c r="AP1098" t="s">
        <v>1806</v>
      </c>
      <c r="AQ1098" t="s">
        <v>4228</v>
      </c>
      <c r="AR1098">
        <v>4</v>
      </c>
      <c r="AS1098">
        <v>4</v>
      </c>
      <c r="AT1098" t="s">
        <v>142</v>
      </c>
      <c r="AU1098" t="s">
        <v>233</v>
      </c>
      <c r="AV1098" t="s">
        <v>6788</v>
      </c>
      <c r="AW1098" t="s">
        <v>6789</v>
      </c>
      <c r="AX1098" t="s">
        <v>1765</v>
      </c>
      <c r="AY1098" t="s">
        <v>6790</v>
      </c>
      <c r="AZ1098" t="s">
        <v>1280</v>
      </c>
      <c r="BA1098" t="s">
        <v>742</v>
      </c>
      <c r="BB1098" t="s">
        <v>636</v>
      </c>
      <c r="BC1098" t="s">
        <v>93</v>
      </c>
      <c r="BD1098" t="s">
        <v>107</v>
      </c>
      <c r="BE1098" t="s">
        <v>179</v>
      </c>
      <c r="BG1098" t="s">
        <v>179</v>
      </c>
      <c r="BH1098" t="s">
        <v>149</v>
      </c>
      <c r="BI1098" t="s">
        <v>2858</v>
      </c>
      <c r="BJ1098" t="s">
        <v>150</v>
      </c>
      <c r="BK1098" t="s">
        <v>6791</v>
      </c>
      <c r="BL1098" t="s">
        <v>4847</v>
      </c>
      <c r="BM1098" t="s">
        <v>113</v>
      </c>
      <c r="BO1098" t="s">
        <v>99</v>
      </c>
      <c r="BP1098" t="s">
        <v>862</v>
      </c>
      <c r="BQ1098" t="s">
        <v>6792</v>
      </c>
      <c r="BR1098" t="s">
        <v>6793</v>
      </c>
      <c r="BS1098" t="s">
        <v>748</v>
      </c>
      <c r="BT1098" t="s">
        <v>6794</v>
      </c>
      <c r="BU1098" t="s">
        <v>6795</v>
      </c>
    </row>
    <row r="1099" spans="1:75" x14ac:dyDescent="0.35">
      <c r="A1099" s="1">
        <v>1097</v>
      </c>
      <c r="B1099">
        <v>0</v>
      </c>
      <c r="C1099" t="s">
        <v>73</v>
      </c>
      <c r="D1099" t="s">
        <v>74</v>
      </c>
      <c r="E1099" t="s">
        <v>351</v>
      </c>
      <c r="F1099" t="s">
        <v>76</v>
      </c>
      <c r="G1099">
        <v>1</v>
      </c>
      <c r="H1099" t="s">
        <v>157</v>
      </c>
      <c r="I1099" t="s">
        <v>276</v>
      </c>
      <c r="J1099" t="s">
        <v>3885</v>
      </c>
      <c r="K1099">
        <v>2020</v>
      </c>
      <c r="L1099">
        <v>7846</v>
      </c>
      <c r="M1099" t="s">
        <v>6796</v>
      </c>
      <c r="N1099" t="s">
        <v>4600</v>
      </c>
      <c r="Q1099">
        <v>1</v>
      </c>
      <c r="R1099" t="s">
        <v>82</v>
      </c>
      <c r="S1099" t="s">
        <v>252</v>
      </c>
      <c r="T1099" t="s">
        <v>84</v>
      </c>
      <c r="U1099" t="s">
        <v>73</v>
      </c>
      <c r="V1099" t="s">
        <v>85</v>
      </c>
      <c r="W1099" t="s">
        <v>356</v>
      </c>
      <c r="X1099" t="s">
        <v>424</v>
      </c>
      <c r="Y1099" t="s">
        <v>165</v>
      </c>
      <c r="Z1099" t="s">
        <v>1192</v>
      </c>
      <c r="AA1099" t="s">
        <v>76</v>
      </c>
      <c r="AB1099">
        <v>2020</v>
      </c>
      <c r="AC1099">
        <v>9</v>
      </c>
      <c r="AD1099">
        <v>7</v>
      </c>
      <c r="AE1099">
        <v>9</v>
      </c>
      <c r="AF1099">
        <v>9</v>
      </c>
      <c r="AG1099">
        <v>21</v>
      </c>
      <c r="AH1099">
        <v>9</v>
      </c>
      <c r="AI1099" t="s">
        <v>1193</v>
      </c>
      <c r="AJ1099" t="s">
        <v>6797</v>
      </c>
      <c r="AK1099" t="s">
        <v>6798</v>
      </c>
      <c r="AM1099" t="s">
        <v>93</v>
      </c>
      <c r="AN1099" t="s">
        <v>202</v>
      </c>
      <c r="AO1099" t="s">
        <v>6799</v>
      </c>
      <c r="AP1099" t="s">
        <v>1196</v>
      </c>
      <c r="AQ1099" t="s">
        <v>6800</v>
      </c>
      <c r="AR1099">
        <v>3</v>
      </c>
      <c r="AS1099">
        <v>4</v>
      </c>
      <c r="AT1099" t="s">
        <v>98</v>
      </c>
      <c r="AU1099" t="s">
        <v>99</v>
      </c>
      <c r="AV1099" t="s">
        <v>6801</v>
      </c>
      <c r="AW1099" t="s">
        <v>6416</v>
      </c>
      <c r="AX1099" t="s">
        <v>1870</v>
      </c>
      <c r="AY1099" t="s">
        <v>3890</v>
      </c>
      <c r="AZ1099" t="s">
        <v>1202</v>
      </c>
      <c r="BA1099" t="s">
        <v>586</v>
      </c>
      <c r="BB1099" t="s">
        <v>106</v>
      </c>
      <c r="BC1099" t="s">
        <v>93</v>
      </c>
      <c r="BD1099" t="s">
        <v>107</v>
      </c>
      <c r="BE1099" t="s">
        <v>179</v>
      </c>
      <c r="BG1099" t="s">
        <v>109</v>
      </c>
      <c r="BH1099" t="s">
        <v>6802</v>
      </c>
      <c r="BJ1099" t="s">
        <v>93</v>
      </c>
      <c r="BK1099" t="s">
        <v>3892</v>
      </c>
      <c r="BL1099" t="s">
        <v>3808</v>
      </c>
      <c r="BM1099" t="s">
        <v>113</v>
      </c>
      <c r="BO1099" t="s">
        <v>99</v>
      </c>
      <c r="BS1099" t="s">
        <v>3395</v>
      </c>
    </row>
    <row r="1100" spans="1:75" x14ac:dyDescent="0.35">
      <c r="A1100" s="1">
        <v>1098</v>
      </c>
      <c r="B1100">
        <v>0</v>
      </c>
      <c r="C1100" t="s">
        <v>73</v>
      </c>
      <c r="D1100" t="s">
        <v>74</v>
      </c>
      <c r="E1100" t="s">
        <v>6803</v>
      </c>
      <c r="F1100" t="s">
        <v>76</v>
      </c>
      <c r="G1100">
        <v>1</v>
      </c>
      <c r="H1100" t="s">
        <v>157</v>
      </c>
      <c r="I1100" t="s">
        <v>389</v>
      </c>
      <c r="J1100" t="s">
        <v>390</v>
      </c>
      <c r="K1100">
        <v>2017</v>
      </c>
      <c r="L1100">
        <v>1339</v>
      </c>
      <c r="M1100" t="s">
        <v>2492</v>
      </c>
      <c r="N1100" t="s">
        <v>6804</v>
      </c>
      <c r="O1100" t="s">
        <v>5155</v>
      </c>
      <c r="Q1100">
        <v>1</v>
      </c>
      <c r="R1100" t="s">
        <v>82</v>
      </c>
      <c r="S1100" t="s">
        <v>2484</v>
      </c>
      <c r="T1100" t="s">
        <v>130</v>
      </c>
      <c r="U1100" t="s">
        <v>73</v>
      </c>
      <c r="V1100" t="s">
        <v>85</v>
      </c>
      <c r="W1100" t="s">
        <v>6805</v>
      </c>
      <c r="X1100" t="s">
        <v>164</v>
      </c>
      <c r="Y1100" t="s">
        <v>165</v>
      </c>
      <c r="Z1100" t="s">
        <v>166</v>
      </c>
      <c r="AA1100" t="s">
        <v>76</v>
      </c>
      <c r="AB1100">
        <v>2017</v>
      </c>
      <c r="AC1100">
        <v>9</v>
      </c>
      <c r="AD1100">
        <v>13</v>
      </c>
      <c r="AE1100">
        <v>12</v>
      </c>
      <c r="AF1100">
        <v>12</v>
      </c>
      <c r="AG1100">
        <v>22</v>
      </c>
      <c r="AH1100">
        <v>9</v>
      </c>
      <c r="AI1100" t="s">
        <v>167</v>
      </c>
      <c r="AJ1100" t="s">
        <v>395</v>
      </c>
      <c r="AK1100" t="s">
        <v>396</v>
      </c>
      <c r="AL1100" t="s">
        <v>397</v>
      </c>
      <c r="AM1100" t="s">
        <v>93</v>
      </c>
      <c r="AN1100" t="s">
        <v>94</v>
      </c>
      <c r="AO1100" t="s">
        <v>398</v>
      </c>
      <c r="AP1100" t="s">
        <v>173</v>
      </c>
      <c r="AQ1100" t="s">
        <v>399</v>
      </c>
      <c r="AR1100">
        <v>4</v>
      </c>
      <c r="AS1100">
        <v>4</v>
      </c>
      <c r="AT1100" t="s">
        <v>400</v>
      </c>
      <c r="AU1100" t="s">
        <v>99</v>
      </c>
      <c r="AV1100" t="s">
        <v>1398</v>
      </c>
      <c r="AW1100" t="s">
        <v>1399</v>
      </c>
      <c r="AX1100" t="s">
        <v>1400</v>
      </c>
      <c r="AY1100" t="s">
        <v>1401</v>
      </c>
      <c r="AZ1100" t="s">
        <v>2494</v>
      </c>
      <c r="BA1100" t="s">
        <v>148</v>
      </c>
      <c r="BB1100" t="s">
        <v>106</v>
      </c>
      <c r="BC1100" t="s">
        <v>93</v>
      </c>
      <c r="BD1100" t="s">
        <v>107</v>
      </c>
      <c r="BE1100" t="s">
        <v>179</v>
      </c>
      <c r="BG1100" t="s">
        <v>109</v>
      </c>
      <c r="BH1100" t="s">
        <v>149</v>
      </c>
      <c r="BI1100" t="s">
        <v>397</v>
      </c>
      <c r="BJ1100" t="s">
        <v>93</v>
      </c>
      <c r="BK1100" t="s">
        <v>406</v>
      </c>
      <c r="BL1100" t="s">
        <v>2495</v>
      </c>
      <c r="BM1100" t="s">
        <v>408</v>
      </c>
      <c r="BO1100" t="s">
        <v>99</v>
      </c>
      <c r="BS1100" t="s">
        <v>409</v>
      </c>
      <c r="BT1100" t="s">
        <v>410</v>
      </c>
      <c r="BU1100" t="s">
        <v>411</v>
      </c>
    </row>
    <row r="1101" spans="1:75" x14ac:dyDescent="0.35">
      <c r="A1101" s="1">
        <v>1099</v>
      </c>
      <c r="B1101">
        <v>0</v>
      </c>
      <c r="C1101" t="s">
        <v>73</v>
      </c>
      <c r="D1101" t="s">
        <v>74</v>
      </c>
      <c r="E1101" t="s">
        <v>6806</v>
      </c>
      <c r="F1101" t="s">
        <v>76</v>
      </c>
      <c r="G1101">
        <v>1</v>
      </c>
      <c r="H1101" t="s">
        <v>157</v>
      </c>
      <c r="I1101" t="s">
        <v>78</v>
      </c>
      <c r="J1101" t="s">
        <v>776</v>
      </c>
      <c r="K1101">
        <v>2013</v>
      </c>
      <c r="L1101">
        <v>4350</v>
      </c>
      <c r="M1101" t="s">
        <v>777</v>
      </c>
      <c r="N1101" t="s">
        <v>2601</v>
      </c>
      <c r="Q1101">
        <v>1</v>
      </c>
      <c r="R1101" t="s">
        <v>82</v>
      </c>
      <c r="S1101" t="s">
        <v>1682</v>
      </c>
      <c r="T1101" t="s">
        <v>130</v>
      </c>
      <c r="U1101" t="s">
        <v>73</v>
      </c>
      <c r="V1101" t="s">
        <v>85</v>
      </c>
      <c r="W1101" t="s">
        <v>6807</v>
      </c>
      <c r="X1101" t="s">
        <v>224</v>
      </c>
      <c r="Y1101" t="s">
        <v>165</v>
      </c>
      <c r="Z1101" t="s">
        <v>89</v>
      </c>
      <c r="AA1101" t="s">
        <v>76</v>
      </c>
      <c r="AB1101">
        <v>2013</v>
      </c>
      <c r="AC1101">
        <v>9</v>
      </c>
      <c r="AD1101">
        <v>9</v>
      </c>
      <c r="AE1101">
        <v>8</v>
      </c>
      <c r="AF1101">
        <v>10</v>
      </c>
      <c r="AG1101">
        <v>16</v>
      </c>
      <c r="AH1101">
        <v>4</v>
      </c>
      <c r="AI1101" t="s">
        <v>90</v>
      </c>
      <c r="AJ1101" t="s">
        <v>1708</v>
      </c>
      <c r="AK1101" t="s">
        <v>92</v>
      </c>
      <c r="AL1101" t="s">
        <v>170</v>
      </c>
      <c r="AM1101" t="s">
        <v>93</v>
      </c>
      <c r="AN1101" t="s">
        <v>171</v>
      </c>
      <c r="AO1101" t="s">
        <v>1452</v>
      </c>
      <c r="AP1101" t="s">
        <v>96</v>
      </c>
      <c r="AQ1101" t="s">
        <v>97</v>
      </c>
      <c r="AR1101">
        <v>3</v>
      </c>
      <c r="AS1101">
        <v>4</v>
      </c>
      <c r="AT1101" t="s">
        <v>337</v>
      </c>
      <c r="AU1101" t="s">
        <v>99</v>
      </c>
      <c r="AV1101" t="s">
        <v>2938</v>
      </c>
      <c r="AW1101" t="s">
        <v>533</v>
      </c>
      <c r="AX1101" t="s">
        <v>785</v>
      </c>
      <c r="AY1101" t="s">
        <v>177</v>
      </c>
      <c r="AZ1101" t="s">
        <v>786</v>
      </c>
      <c r="BA1101" t="s">
        <v>148</v>
      </c>
      <c r="BB1101" t="s">
        <v>106</v>
      </c>
      <c r="BC1101" t="s">
        <v>93</v>
      </c>
      <c r="BD1101" t="s">
        <v>107</v>
      </c>
      <c r="BE1101" t="s">
        <v>108</v>
      </c>
      <c r="BG1101" t="s">
        <v>109</v>
      </c>
      <c r="BH1101" t="s">
        <v>110</v>
      </c>
      <c r="BI1101" t="s">
        <v>170</v>
      </c>
      <c r="BJ1101" t="s">
        <v>150</v>
      </c>
      <c r="BL1101" t="s">
        <v>384</v>
      </c>
      <c r="BO1101" t="s">
        <v>99</v>
      </c>
      <c r="BP1101" t="s">
        <v>790</v>
      </c>
      <c r="BQ1101" t="s">
        <v>791</v>
      </c>
      <c r="BR1101" t="s">
        <v>792</v>
      </c>
      <c r="BS1101" t="s">
        <v>1713</v>
      </c>
    </row>
    <row r="1102" spans="1:75" x14ac:dyDescent="0.35">
      <c r="A1102" s="1">
        <v>1100</v>
      </c>
      <c r="B1102">
        <v>0</v>
      </c>
      <c r="C1102" t="s">
        <v>218</v>
      </c>
      <c r="D1102" t="s">
        <v>122</v>
      </c>
      <c r="E1102" t="s">
        <v>6808</v>
      </c>
      <c r="F1102" t="s">
        <v>76</v>
      </c>
      <c r="G1102">
        <v>2</v>
      </c>
      <c r="H1102" t="s">
        <v>124</v>
      </c>
      <c r="I1102" t="s">
        <v>158</v>
      </c>
      <c r="J1102" t="s">
        <v>1323</v>
      </c>
      <c r="K1102">
        <v>2021</v>
      </c>
      <c r="L1102">
        <v>7503</v>
      </c>
      <c r="M1102" t="s">
        <v>6809</v>
      </c>
      <c r="N1102" t="s">
        <v>6810</v>
      </c>
      <c r="Q1102">
        <v>1</v>
      </c>
      <c r="R1102" t="s">
        <v>82</v>
      </c>
      <c r="S1102" t="s">
        <v>3688</v>
      </c>
      <c r="T1102" t="s">
        <v>84</v>
      </c>
      <c r="U1102" t="s">
        <v>218</v>
      </c>
      <c r="V1102" t="s">
        <v>85</v>
      </c>
      <c r="W1102" t="s">
        <v>6811</v>
      </c>
      <c r="X1102" t="s">
        <v>1110</v>
      </c>
      <c r="Y1102" t="s">
        <v>133</v>
      </c>
      <c r="Z1102" t="s">
        <v>254</v>
      </c>
      <c r="AA1102" t="s">
        <v>76</v>
      </c>
      <c r="AB1102">
        <v>2021</v>
      </c>
      <c r="AC1102">
        <v>9</v>
      </c>
      <c r="AD1102">
        <v>16</v>
      </c>
      <c r="AE1102">
        <v>14</v>
      </c>
      <c r="AF1102">
        <v>14</v>
      </c>
      <c r="AG1102">
        <v>25</v>
      </c>
      <c r="AH1102">
        <v>10</v>
      </c>
      <c r="AI1102" t="s">
        <v>255</v>
      </c>
      <c r="AJ1102" t="s">
        <v>763</v>
      </c>
      <c r="AK1102" t="s">
        <v>257</v>
      </c>
      <c r="AL1102" t="s">
        <v>258</v>
      </c>
      <c r="AM1102" t="s">
        <v>93</v>
      </c>
      <c r="AN1102" t="s">
        <v>723</v>
      </c>
      <c r="AO1102" t="s">
        <v>1147</v>
      </c>
      <c r="AP1102" t="s">
        <v>260</v>
      </c>
      <c r="AQ1102" t="s">
        <v>261</v>
      </c>
      <c r="AR1102">
        <v>4</v>
      </c>
      <c r="AS1102">
        <v>4</v>
      </c>
      <c r="AU1102" t="s">
        <v>233</v>
      </c>
      <c r="AV1102" t="s">
        <v>1328</v>
      </c>
      <c r="AW1102" t="s">
        <v>1149</v>
      </c>
      <c r="AX1102" t="s">
        <v>1329</v>
      </c>
      <c r="AY1102" t="s">
        <v>1151</v>
      </c>
      <c r="AZ1102" t="s">
        <v>6812</v>
      </c>
      <c r="BA1102" t="s">
        <v>902</v>
      </c>
      <c r="BC1102" t="s">
        <v>93</v>
      </c>
      <c r="BD1102" t="s">
        <v>107</v>
      </c>
      <c r="BE1102" t="s">
        <v>179</v>
      </c>
      <c r="BG1102" t="s">
        <v>109</v>
      </c>
      <c r="BH1102" t="s">
        <v>110</v>
      </c>
      <c r="BI1102" t="s">
        <v>258</v>
      </c>
      <c r="BJ1102" t="s">
        <v>93</v>
      </c>
      <c r="BK1102" t="s">
        <v>1331</v>
      </c>
      <c r="BL1102" t="s">
        <v>2077</v>
      </c>
    </row>
    <row r="1103" spans="1:75" x14ac:dyDescent="0.35">
      <c r="A1103" s="1">
        <v>1101</v>
      </c>
      <c r="B1103">
        <v>0</v>
      </c>
      <c r="C1103" t="s">
        <v>73</v>
      </c>
      <c r="D1103" t="s">
        <v>74</v>
      </c>
      <c r="E1103" t="s">
        <v>6813</v>
      </c>
      <c r="F1103" t="s">
        <v>76</v>
      </c>
      <c r="G1103">
        <v>1</v>
      </c>
      <c r="H1103" t="s">
        <v>157</v>
      </c>
      <c r="I1103" t="s">
        <v>191</v>
      </c>
      <c r="J1103" t="s">
        <v>480</v>
      </c>
      <c r="K1103">
        <v>2016</v>
      </c>
      <c r="L1103">
        <v>1480</v>
      </c>
      <c r="M1103" t="s">
        <v>3027</v>
      </c>
      <c r="N1103" t="s">
        <v>2831</v>
      </c>
      <c r="Q1103">
        <v>1</v>
      </c>
      <c r="R1103" t="s">
        <v>82</v>
      </c>
      <c r="S1103" t="s">
        <v>4889</v>
      </c>
      <c r="T1103" t="s">
        <v>130</v>
      </c>
      <c r="U1103" t="s">
        <v>73</v>
      </c>
      <c r="V1103" t="s">
        <v>85</v>
      </c>
      <c r="W1103" t="s">
        <v>6814</v>
      </c>
      <c r="X1103" t="s">
        <v>87</v>
      </c>
      <c r="Y1103" t="s">
        <v>165</v>
      </c>
      <c r="Z1103" t="s">
        <v>198</v>
      </c>
      <c r="AA1103" t="s">
        <v>76</v>
      </c>
      <c r="AB1103">
        <v>2016</v>
      </c>
      <c r="AC1103">
        <v>9</v>
      </c>
      <c r="AD1103">
        <v>13</v>
      </c>
      <c r="AE1103">
        <v>8</v>
      </c>
      <c r="AF1103">
        <v>6</v>
      </c>
      <c r="AG1103">
        <v>17</v>
      </c>
      <c r="AH1103">
        <v>6</v>
      </c>
      <c r="AI1103" t="s">
        <v>199</v>
      </c>
      <c r="AJ1103" t="s">
        <v>910</v>
      </c>
      <c r="AK1103" t="s">
        <v>911</v>
      </c>
      <c r="AM1103" t="s">
        <v>93</v>
      </c>
      <c r="AN1103" t="s">
        <v>94</v>
      </c>
      <c r="AO1103" t="s">
        <v>203</v>
      </c>
      <c r="AP1103" t="s">
        <v>204</v>
      </c>
      <c r="AQ1103" t="s">
        <v>912</v>
      </c>
      <c r="AR1103">
        <v>4</v>
      </c>
      <c r="AS1103">
        <v>4</v>
      </c>
      <c r="AT1103" t="s">
        <v>337</v>
      </c>
      <c r="AU1103" t="s">
        <v>99</v>
      </c>
      <c r="AV1103" t="s">
        <v>913</v>
      </c>
      <c r="AW1103" t="s">
        <v>914</v>
      </c>
      <c r="AX1103" t="s">
        <v>494</v>
      </c>
      <c r="AY1103" t="s">
        <v>915</v>
      </c>
      <c r="AZ1103" t="s">
        <v>916</v>
      </c>
      <c r="BA1103" t="s">
        <v>148</v>
      </c>
      <c r="BB1103" t="s">
        <v>106</v>
      </c>
      <c r="BC1103" t="s">
        <v>93</v>
      </c>
      <c r="BD1103" t="s">
        <v>107</v>
      </c>
      <c r="BE1103" t="s">
        <v>179</v>
      </c>
      <c r="BG1103" t="s">
        <v>109</v>
      </c>
      <c r="BH1103" t="s">
        <v>180</v>
      </c>
      <c r="BJ1103" t="s">
        <v>93</v>
      </c>
      <c r="BK1103" t="s">
        <v>917</v>
      </c>
      <c r="BL1103" t="s">
        <v>918</v>
      </c>
      <c r="BM1103" t="s">
        <v>113</v>
      </c>
      <c r="BO1103" t="s">
        <v>99</v>
      </c>
      <c r="BP1103" t="s">
        <v>494</v>
      </c>
      <c r="BQ1103" t="s">
        <v>498</v>
      </c>
      <c r="BS1103" t="s">
        <v>814</v>
      </c>
      <c r="BT1103" t="s">
        <v>919</v>
      </c>
      <c r="BU1103" t="s">
        <v>920</v>
      </c>
    </row>
    <row r="1104" spans="1:75" x14ac:dyDescent="0.35">
      <c r="A1104" s="1">
        <v>1102</v>
      </c>
      <c r="B1104">
        <v>0</v>
      </c>
      <c r="C1104" t="s">
        <v>73</v>
      </c>
      <c r="D1104" t="s">
        <v>74</v>
      </c>
      <c r="E1104" t="s">
        <v>6815</v>
      </c>
      <c r="F1104" t="s">
        <v>303</v>
      </c>
      <c r="G1104">
        <v>1</v>
      </c>
      <c r="H1104" t="s">
        <v>157</v>
      </c>
      <c r="I1104" t="s">
        <v>78</v>
      </c>
      <c r="J1104" t="s">
        <v>352</v>
      </c>
      <c r="K1104">
        <v>2019</v>
      </c>
      <c r="L1104">
        <v>3964</v>
      </c>
      <c r="M1104" t="s">
        <v>4012</v>
      </c>
      <c r="N1104" t="s">
        <v>3670</v>
      </c>
      <c r="Q1104">
        <v>1</v>
      </c>
      <c r="R1104" t="s">
        <v>82</v>
      </c>
      <c r="S1104" t="s">
        <v>3359</v>
      </c>
      <c r="T1104" t="s">
        <v>130</v>
      </c>
      <c r="U1104" t="s">
        <v>73</v>
      </c>
      <c r="V1104" t="s">
        <v>85</v>
      </c>
      <c r="W1104" t="s">
        <v>6816</v>
      </c>
      <c r="X1104" t="s">
        <v>197</v>
      </c>
      <c r="Y1104" t="s">
        <v>165</v>
      </c>
      <c r="Z1104" t="s">
        <v>198</v>
      </c>
      <c r="AA1104" t="s">
        <v>303</v>
      </c>
      <c r="AB1104">
        <v>2019</v>
      </c>
      <c r="AC1104">
        <v>9</v>
      </c>
      <c r="AD1104">
        <v>11</v>
      </c>
      <c r="AE1104">
        <v>10</v>
      </c>
      <c r="AF1104">
        <v>12</v>
      </c>
      <c r="AG1104">
        <v>24</v>
      </c>
      <c r="AH1104">
        <v>8</v>
      </c>
      <c r="AI1104" t="s">
        <v>199</v>
      </c>
      <c r="AJ1104" t="s">
        <v>357</v>
      </c>
      <c r="AK1104" t="s">
        <v>358</v>
      </c>
      <c r="AM1104" t="s">
        <v>93</v>
      </c>
      <c r="AN1104" t="s">
        <v>465</v>
      </c>
      <c r="AO1104" t="s">
        <v>359</v>
      </c>
      <c r="AP1104" t="s">
        <v>204</v>
      </c>
      <c r="AQ1104" t="s">
        <v>360</v>
      </c>
      <c r="AR1104">
        <v>4</v>
      </c>
      <c r="AS1104">
        <v>4</v>
      </c>
      <c r="AT1104" t="s">
        <v>337</v>
      </c>
      <c r="AU1104" t="s">
        <v>99</v>
      </c>
      <c r="AV1104" t="s">
        <v>206</v>
      </c>
      <c r="AW1104" t="s">
        <v>361</v>
      </c>
      <c r="AX1104" t="s">
        <v>362</v>
      </c>
      <c r="AY1104" t="s">
        <v>363</v>
      </c>
      <c r="AZ1104" t="s">
        <v>4014</v>
      </c>
      <c r="BA1104" t="s">
        <v>1701</v>
      </c>
      <c r="BB1104" t="s">
        <v>106</v>
      </c>
      <c r="BC1104" t="s">
        <v>93</v>
      </c>
      <c r="BD1104" t="s">
        <v>107</v>
      </c>
      <c r="BE1104" t="s">
        <v>179</v>
      </c>
      <c r="BG1104" t="s">
        <v>109</v>
      </c>
      <c r="BH1104" t="s">
        <v>149</v>
      </c>
      <c r="BJ1104" t="s">
        <v>93</v>
      </c>
      <c r="BK1104" t="s">
        <v>365</v>
      </c>
      <c r="BL1104" t="s">
        <v>366</v>
      </c>
      <c r="BM1104" t="s">
        <v>113</v>
      </c>
      <c r="BO1104" t="s">
        <v>99</v>
      </c>
      <c r="BP1104" t="s">
        <v>367</v>
      </c>
      <c r="BQ1104" t="s">
        <v>368</v>
      </c>
      <c r="BR1104" t="s">
        <v>1413</v>
      </c>
      <c r="BS1104" t="s">
        <v>185</v>
      </c>
      <c r="BT1104" t="s">
        <v>370</v>
      </c>
      <c r="BU1104" t="s">
        <v>1704</v>
      </c>
    </row>
    <row r="1105" spans="1:75" x14ac:dyDescent="0.35">
      <c r="A1105" s="1">
        <v>1103</v>
      </c>
      <c r="B1105">
        <v>0</v>
      </c>
      <c r="C1105" t="s">
        <v>73</v>
      </c>
      <c r="D1105" t="s">
        <v>189</v>
      </c>
      <c r="E1105" t="s">
        <v>247</v>
      </c>
      <c r="F1105" t="s">
        <v>76</v>
      </c>
      <c r="G1105">
        <v>1</v>
      </c>
      <c r="H1105" t="s">
        <v>157</v>
      </c>
      <c r="I1105" t="s">
        <v>158</v>
      </c>
      <c r="J1105" t="s">
        <v>4118</v>
      </c>
      <c r="K1105">
        <v>2021</v>
      </c>
      <c r="L1105">
        <v>7373</v>
      </c>
      <c r="M1105" t="s">
        <v>5651</v>
      </c>
      <c r="N1105" t="s">
        <v>5744</v>
      </c>
      <c r="Q1105">
        <v>1</v>
      </c>
      <c r="R1105" t="s">
        <v>82</v>
      </c>
      <c r="S1105" t="s">
        <v>307</v>
      </c>
      <c r="T1105" t="s">
        <v>84</v>
      </c>
      <c r="U1105" t="s">
        <v>73</v>
      </c>
      <c r="V1105" t="s">
        <v>85</v>
      </c>
      <c r="W1105" t="s">
        <v>253</v>
      </c>
      <c r="Y1105" t="s">
        <v>165</v>
      </c>
      <c r="Z1105" t="s">
        <v>166</v>
      </c>
      <c r="AA1105" t="s">
        <v>76</v>
      </c>
      <c r="AB1105">
        <v>2021</v>
      </c>
      <c r="AC1105">
        <v>9</v>
      </c>
      <c r="AD1105">
        <v>16</v>
      </c>
      <c r="AE1105">
        <v>11</v>
      </c>
      <c r="AF1105">
        <v>16</v>
      </c>
      <c r="AG1105">
        <v>22</v>
      </c>
      <c r="AH1105">
        <v>11</v>
      </c>
      <c r="AI1105" t="s">
        <v>167</v>
      </c>
      <c r="AJ1105" t="s">
        <v>4409</v>
      </c>
      <c r="AK1105" t="s">
        <v>578</v>
      </c>
      <c r="AL1105" t="s">
        <v>397</v>
      </c>
      <c r="AM1105" t="s">
        <v>93</v>
      </c>
      <c r="AN1105" t="s">
        <v>465</v>
      </c>
      <c r="AO1105" t="s">
        <v>6817</v>
      </c>
      <c r="AP1105" t="s">
        <v>173</v>
      </c>
      <c r="AQ1105" t="s">
        <v>4781</v>
      </c>
      <c r="AR1105">
        <v>3</v>
      </c>
      <c r="AS1105">
        <v>4</v>
      </c>
      <c r="AV1105" t="s">
        <v>4853</v>
      </c>
      <c r="AW1105" t="s">
        <v>4414</v>
      </c>
      <c r="AX1105" t="s">
        <v>6818</v>
      </c>
      <c r="AY1105" t="s">
        <v>584</v>
      </c>
      <c r="AZ1105" t="s">
        <v>6819</v>
      </c>
      <c r="BA1105" t="s">
        <v>586</v>
      </c>
      <c r="BC1105" t="s">
        <v>93</v>
      </c>
      <c r="BD1105" t="s">
        <v>516</v>
      </c>
      <c r="BE1105" t="s">
        <v>179</v>
      </c>
      <c r="BG1105" t="s">
        <v>109</v>
      </c>
      <c r="BH1105" t="s">
        <v>149</v>
      </c>
      <c r="BI1105" t="s">
        <v>397</v>
      </c>
      <c r="BJ1105" t="s">
        <v>150</v>
      </c>
      <c r="BK1105" t="s">
        <v>4127</v>
      </c>
      <c r="BL1105" t="s">
        <v>6820</v>
      </c>
      <c r="BW1105" t="s">
        <v>6821</v>
      </c>
    </row>
    <row r="1106" spans="1:75" x14ac:dyDescent="0.35">
      <c r="A1106" s="1">
        <v>1104</v>
      </c>
      <c r="B1106">
        <v>0</v>
      </c>
      <c r="C1106" t="s">
        <v>73</v>
      </c>
      <c r="D1106" t="s">
        <v>74</v>
      </c>
      <c r="E1106" t="s">
        <v>6822</v>
      </c>
      <c r="F1106" t="s">
        <v>303</v>
      </c>
      <c r="G1106">
        <v>2</v>
      </c>
      <c r="H1106" t="s">
        <v>124</v>
      </c>
      <c r="I1106" t="s">
        <v>592</v>
      </c>
      <c r="J1106" t="s">
        <v>1190</v>
      </c>
      <c r="K1106">
        <v>2019</v>
      </c>
      <c r="L1106">
        <v>8707</v>
      </c>
      <c r="M1106" t="s">
        <v>6823</v>
      </c>
      <c r="N1106" t="s">
        <v>4202</v>
      </c>
      <c r="O1106" t="s">
        <v>6654</v>
      </c>
      <c r="Q1106">
        <v>1</v>
      </c>
      <c r="R1106" t="s">
        <v>82</v>
      </c>
      <c r="S1106" t="s">
        <v>6824</v>
      </c>
      <c r="T1106" t="s">
        <v>721</v>
      </c>
      <c r="U1106" t="s">
        <v>73</v>
      </c>
      <c r="V1106" t="s">
        <v>85</v>
      </c>
      <c r="W1106" t="s">
        <v>6825</v>
      </c>
      <c r="X1106" t="s">
        <v>987</v>
      </c>
      <c r="Y1106" t="s">
        <v>133</v>
      </c>
      <c r="Z1106" t="s">
        <v>1192</v>
      </c>
      <c r="AA1106" t="s">
        <v>303</v>
      </c>
      <c r="AB1106">
        <v>2019</v>
      </c>
      <c r="AC1106">
        <v>9</v>
      </c>
      <c r="AD1106">
        <v>9</v>
      </c>
      <c r="AE1106">
        <v>9</v>
      </c>
      <c r="AF1106">
        <v>7</v>
      </c>
      <c r="AG1106">
        <v>21</v>
      </c>
      <c r="AH1106">
        <v>6</v>
      </c>
      <c r="AI1106" t="s">
        <v>1193</v>
      </c>
      <c r="AJ1106" t="s">
        <v>1194</v>
      </c>
      <c r="AK1106" t="s">
        <v>1195</v>
      </c>
      <c r="AM1106" t="s">
        <v>93</v>
      </c>
      <c r="AN1106" t="s">
        <v>465</v>
      </c>
      <c r="AO1106" t="s">
        <v>287</v>
      </c>
      <c r="AP1106" t="s">
        <v>1196</v>
      </c>
      <c r="AQ1106" t="s">
        <v>1197</v>
      </c>
      <c r="AR1106">
        <v>3</v>
      </c>
      <c r="AS1106">
        <v>4</v>
      </c>
      <c r="AT1106" t="s">
        <v>98</v>
      </c>
      <c r="AU1106" t="s">
        <v>99</v>
      </c>
      <c r="AV1106" t="s">
        <v>1602</v>
      </c>
      <c r="AW1106" t="s">
        <v>1199</v>
      </c>
      <c r="AX1106" t="s">
        <v>1416</v>
      </c>
      <c r="AY1106" t="s">
        <v>1201</v>
      </c>
      <c r="AZ1106" t="s">
        <v>1202</v>
      </c>
      <c r="BA1106" t="s">
        <v>148</v>
      </c>
      <c r="BB1106" t="s">
        <v>106</v>
      </c>
      <c r="BC1106" t="s">
        <v>93</v>
      </c>
      <c r="BD1106" t="s">
        <v>107</v>
      </c>
      <c r="BE1106" t="s">
        <v>179</v>
      </c>
      <c r="BG1106" t="s">
        <v>109</v>
      </c>
      <c r="BH1106" t="s">
        <v>149</v>
      </c>
      <c r="BJ1106" t="s">
        <v>93</v>
      </c>
      <c r="BK1106" t="s">
        <v>1604</v>
      </c>
      <c r="BL1106" t="s">
        <v>6671</v>
      </c>
      <c r="BM1106" t="s">
        <v>113</v>
      </c>
      <c r="BO1106" t="s">
        <v>99</v>
      </c>
      <c r="BS1106" t="s">
        <v>1205</v>
      </c>
      <c r="BT1106" t="s">
        <v>6672</v>
      </c>
      <c r="BU1106" t="s">
        <v>6673</v>
      </c>
    </row>
    <row r="1107" spans="1:75" x14ac:dyDescent="0.35">
      <c r="A1107" s="1">
        <v>1105</v>
      </c>
      <c r="B1107">
        <v>0</v>
      </c>
      <c r="C1107" t="s">
        <v>218</v>
      </c>
      <c r="D1107" t="s">
        <v>122</v>
      </c>
      <c r="E1107" t="s">
        <v>542</v>
      </c>
      <c r="F1107" t="s">
        <v>76</v>
      </c>
      <c r="G1107">
        <v>2</v>
      </c>
      <c r="H1107" t="s">
        <v>124</v>
      </c>
      <c r="I1107" t="s">
        <v>418</v>
      </c>
      <c r="J1107" t="s">
        <v>5145</v>
      </c>
      <c r="K1107">
        <v>2016</v>
      </c>
      <c r="L1107">
        <v>3755</v>
      </c>
      <c r="M1107" t="s">
        <v>6185</v>
      </c>
      <c r="N1107" t="s">
        <v>938</v>
      </c>
      <c r="Q1107">
        <v>1</v>
      </c>
      <c r="R1107" t="s">
        <v>82</v>
      </c>
      <c r="S1107" t="s">
        <v>622</v>
      </c>
      <c r="T1107" t="s">
        <v>84</v>
      </c>
      <c r="U1107" t="s">
        <v>218</v>
      </c>
      <c r="V1107" t="s">
        <v>422</v>
      </c>
      <c r="W1107" t="s">
        <v>548</v>
      </c>
      <c r="X1107" t="s">
        <v>132</v>
      </c>
      <c r="Y1107" t="s">
        <v>133</v>
      </c>
      <c r="Z1107" t="s">
        <v>2982</v>
      </c>
      <c r="AA1107" t="s">
        <v>76</v>
      </c>
      <c r="AB1107">
        <v>2016</v>
      </c>
      <c r="AC1107">
        <v>9</v>
      </c>
      <c r="AD1107">
        <v>10</v>
      </c>
      <c r="AE1107">
        <v>11</v>
      </c>
      <c r="AF1107">
        <v>11</v>
      </c>
      <c r="AG1107">
        <v>23</v>
      </c>
      <c r="AH1107">
        <v>4</v>
      </c>
      <c r="AI1107" t="s">
        <v>2983</v>
      </c>
      <c r="AJ1107" t="s">
        <v>5147</v>
      </c>
      <c r="AK1107" t="s">
        <v>2423</v>
      </c>
      <c r="AL1107" t="s">
        <v>397</v>
      </c>
      <c r="AM1107" t="s">
        <v>429</v>
      </c>
      <c r="AN1107" t="s">
        <v>202</v>
      </c>
      <c r="AO1107" t="s">
        <v>5148</v>
      </c>
      <c r="AP1107" t="s">
        <v>2987</v>
      </c>
      <c r="AQ1107" t="s">
        <v>5149</v>
      </c>
      <c r="AR1107">
        <v>3</v>
      </c>
      <c r="AS1107">
        <v>2</v>
      </c>
      <c r="AT1107" t="s">
        <v>556</v>
      </c>
      <c r="AU1107" t="s">
        <v>233</v>
      </c>
      <c r="AV1107" t="s">
        <v>206</v>
      </c>
      <c r="AW1107" t="s">
        <v>1669</v>
      </c>
      <c r="AX1107" t="s">
        <v>3976</v>
      </c>
      <c r="AY1107" t="s">
        <v>1012</v>
      </c>
      <c r="AZ1107" t="s">
        <v>3278</v>
      </c>
      <c r="BA1107" t="s">
        <v>148</v>
      </c>
      <c r="BB1107" t="s">
        <v>636</v>
      </c>
      <c r="BC1107" t="s">
        <v>429</v>
      </c>
      <c r="BD1107" t="s">
        <v>107</v>
      </c>
      <c r="BE1107" t="s">
        <v>179</v>
      </c>
      <c r="BG1107" t="s">
        <v>109</v>
      </c>
      <c r="BH1107" t="s">
        <v>5150</v>
      </c>
      <c r="BI1107" t="s">
        <v>397</v>
      </c>
      <c r="BJ1107" t="s">
        <v>93</v>
      </c>
      <c r="BK1107" t="s">
        <v>5151</v>
      </c>
      <c r="BL1107" t="s">
        <v>5152</v>
      </c>
      <c r="BO1107" t="s">
        <v>99</v>
      </c>
      <c r="BR1107" t="s">
        <v>3419</v>
      </c>
      <c r="BS1107" t="s">
        <v>2972</v>
      </c>
      <c r="BT1107" t="s">
        <v>1461</v>
      </c>
      <c r="BU1107" t="s">
        <v>3684</v>
      </c>
    </row>
    <row r="1108" spans="1:75" x14ac:dyDescent="0.35">
      <c r="A1108" s="1">
        <v>1106</v>
      </c>
      <c r="B1108">
        <v>0</v>
      </c>
      <c r="C1108" t="s">
        <v>73</v>
      </c>
      <c r="D1108" t="s">
        <v>189</v>
      </c>
      <c r="E1108" t="s">
        <v>6826</v>
      </c>
      <c r="F1108" t="s">
        <v>303</v>
      </c>
      <c r="G1108">
        <v>1</v>
      </c>
      <c r="H1108" t="s">
        <v>157</v>
      </c>
      <c r="I1108" t="s">
        <v>389</v>
      </c>
      <c r="J1108" t="s">
        <v>520</v>
      </c>
      <c r="K1108">
        <v>2017</v>
      </c>
      <c r="L1108">
        <v>5630</v>
      </c>
      <c r="M1108" t="s">
        <v>2542</v>
      </c>
      <c r="N1108" t="s">
        <v>502</v>
      </c>
      <c r="Q1108">
        <v>1</v>
      </c>
      <c r="R1108" t="s">
        <v>82</v>
      </c>
      <c r="S1108" t="s">
        <v>1306</v>
      </c>
      <c r="T1108" t="s">
        <v>721</v>
      </c>
      <c r="U1108" t="s">
        <v>73</v>
      </c>
      <c r="V1108" t="s">
        <v>85</v>
      </c>
      <c r="W1108" t="s">
        <v>6827</v>
      </c>
      <c r="X1108" t="s">
        <v>197</v>
      </c>
      <c r="Y1108" t="s">
        <v>165</v>
      </c>
      <c r="Z1108" t="s">
        <v>134</v>
      </c>
      <c r="AA1108" t="s">
        <v>303</v>
      </c>
      <c r="AB1108">
        <v>2017</v>
      </c>
      <c r="AC1108">
        <v>9</v>
      </c>
      <c r="AD1108">
        <v>27</v>
      </c>
      <c r="AE1108">
        <v>12</v>
      </c>
      <c r="AF1108">
        <v>13</v>
      </c>
      <c r="AG1108">
        <v>29</v>
      </c>
      <c r="AH1108">
        <v>9</v>
      </c>
      <c r="AI1108" t="s">
        <v>135</v>
      </c>
      <c r="AJ1108" t="s">
        <v>2271</v>
      </c>
      <c r="AK1108" t="s">
        <v>526</v>
      </c>
      <c r="AL1108" t="s">
        <v>138</v>
      </c>
      <c r="AM1108" t="s">
        <v>93</v>
      </c>
      <c r="AN1108" t="s">
        <v>430</v>
      </c>
      <c r="AO1108" t="s">
        <v>528</v>
      </c>
      <c r="AP1108" t="s">
        <v>140</v>
      </c>
      <c r="AQ1108" t="s">
        <v>529</v>
      </c>
      <c r="AR1108">
        <v>4</v>
      </c>
      <c r="AS1108">
        <v>4</v>
      </c>
      <c r="AT1108" t="s">
        <v>530</v>
      </c>
      <c r="AU1108" t="s">
        <v>99</v>
      </c>
      <c r="AV1108" t="s">
        <v>531</v>
      </c>
      <c r="AW1108" t="s">
        <v>532</v>
      </c>
      <c r="AX1108" t="s">
        <v>533</v>
      </c>
      <c r="AY1108" t="s">
        <v>237</v>
      </c>
      <c r="AZ1108" t="s">
        <v>2546</v>
      </c>
      <c r="BA1108" t="s">
        <v>1701</v>
      </c>
      <c r="BB1108" t="s">
        <v>106</v>
      </c>
      <c r="BC1108" t="s">
        <v>93</v>
      </c>
      <c r="BD1108" t="s">
        <v>107</v>
      </c>
      <c r="BE1108" t="s">
        <v>108</v>
      </c>
      <c r="BG1108" t="s">
        <v>109</v>
      </c>
      <c r="BH1108" t="s">
        <v>149</v>
      </c>
      <c r="BI1108" t="s">
        <v>138</v>
      </c>
      <c r="BJ1108" t="s">
        <v>150</v>
      </c>
      <c r="BK1108" t="s">
        <v>2273</v>
      </c>
      <c r="BL1108" t="s">
        <v>2274</v>
      </c>
      <c r="BM1108" t="s">
        <v>408</v>
      </c>
      <c r="BN1108" t="s">
        <v>536</v>
      </c>
      <c r="BO1108" t="s">
        <v>99</v>
      </c>
      <c r="BP1108" t="s">
        <v>996</v>
      </c>
      <c r="BQ1108" t="s">
        <v>538</v>
      </c>
      <c r="BR1108" t="s">
        <v>2547</v>
      </c>
      <c r="BS1108" t="s">
        <v>154</v>
      </c>
      <c r="BT1108" t="s">
        <v>2548</v>
      </c>
      <c r="BU1108" t="s">
        <v>2549</v>
      </c>
      <c r="BV1108" t="s">
        <v>541</v>
      </c>
    </row>
    <row r="1109" spans="1:75" x14ac:dyDescent="0.35">
      <c r="A1109" s="1">
        <v>1107</v>
      </c>
      <c r="B1109">
        <v>0</v>
      </c>
      <c r="C1109" t="s">
        <v>73</v>
      </c>
      <c r="D1109" t="s">
        <v>122</v>
      </c>
      <c r="E1109" t="s">
        <v>6828</v>
      </c>
      <c r="F1109" t="s">
        <v>76</v>
      </c>
      <c r="G1109">
        <v>1</v>
      </c>
      <c r="H1109" t="s">
        <v>157</v>
      </c>
      <c r="I1109" t="s">
        <v>158</v>
      </c>
      <c r="J1109" t="s">
        <v>500</v>
      </c>
      <c r="K1109">
        <v>2022</v>
      </c>
      <c r="L1109">
        <v>8894</v>
      </c>
      <c r="M1109" t="s">
        <v>6829</v>
      </c>
      <c r="N1109" t="s">
        <v>6830</v>
      </c>
      <c r="Q1109">
        <v>1</v>
      </c>
      <c r="R1109" t="s">
        <v>82</v>
      </c>
      <c r="S1109" t="s">
        <v>458</v>
      </c>
      <c r="T1109" t="s">
        <v>721</v>
      </c>
      <c r="U1109" t="s">
        <v>73</v>
      </c>
      <c r="V1109" t="s">
        <v>85</v>
      </c>
      <c r="W1109" t="s">
        <v>6831</v>
      </c>
      <c r="X1109" t="s">
        <v>197</v>
      </c>
      <c r="Y1109" t="s">
        <v>165</v>
      </c>
      <c r="Z1109" t="s">
        <v>166</v>
      </c>
      <c r="AA1109" t="s">
        <v>76</v>
      </c>
      <c r="AB1109">
        <v>2022</v>
      </c>
      <c r="AC1109">
        <v>9</v>
      </c>
      <c r="AD1109">
        <v>23</v>
      </c>
      <c r="AE1109">
        <v>14</v>
      </c>
      <c r="AF1109">
        <v>14</v>
      </c>
      <c r="AG1109">
        <v>27</v>
      </c>
      <c r="AH1109">
        <v>10</v>
      </c>
      <c r="AI1109" t="s">
        <v>167</v>
      </c>
      <c r="AJ1109" t="s">
        <v>2728</v>
      </c>
      <c r="AK1109" t="s">
        <v>2729</v>
      </c>
      <c r="AL1109" t="s">
        <v>138</v>
      </c>
      <c r="AM1109" t="s">
        <v>93</v>
      </c>
      <c r="AN1109" t="s">
        <v>723</v>
      </c>
      <c r="AO1109" t="s">
        <v>508</v>
      </c>
      <c r="AP1109" t="s">
        <v>173</v>
      </c>
      <c r="AQ1109" t="s">
        <v>2730</v>
      </c>
      <c r="AR1109">
        <v>3</v>
      </c>
      <c r="AS1109">
        <v>4</v>
      </c>
      <c r="AU1109" t="s">
        <v>233</v>
      </c>
      <c r="AV1109" t="s">
        <v>511</v>
      </c>
      <c r="AW1109" t="s">
        <v>512</v>
      </c>
      <c r="AX1109" t="s">
        <v>513</v>
      </c>
      <c r="AY1109" t="s">
        <v>514</v>
      </c>
      <c r="AZ1109" t="s">
        <v>2559</v>
      </c>
      <c r="BA1109" t="s">
        <v>902</v>
      </c>
      <c r="BC1109" t="s">
        <v>93</v>
      </c>
      <c r="BE1109" t="s">
        <v>179</v>
      </c>
      <c r="BG1109" t="s">
        <v>109</v>
      </c>
      <c r="BH1109" t="s">
        <v>110</v>
      </c>
      <c r="BI1109" t="s">
        <v>138</v>
      </c>
      <c r="BJ1109" t="s">
        <v>93</v>
      </c>
      <c r="BK1109" t="s">
        <v>320</v>
      </c>
      <c r="BL1109" t="s">
        <v>2731</v>
      </c>
      <c r="BS1109" t="s">
        <v>518</v>
      </c>
    </row>
    <row r="1110" spans="1:75" x14ac:dyDescent="0.35">
      <c r="A1110" s="1">
        <v>1108</v>
      </c>
      <c r="B1110">
        <v>0</v>
      </c>
      <c r="C1110" t="s">
        <v>73</v>
      </c>
      <c r="D1110" t="s">
        <v>74</v>
      </c>
      <c r="E1110" t="s">
        <v>499</v>
      </c>
      <c r="F1110" t="s">
        <v>76</v>
      </c>
      <c r="G1110">
        <v>1</v>
      </c>
      <c r="H1110" t="s">
        <v>157</v>
      </c>
      <c r="I1110" t="s">
        <v>1488</v>
      </c>
      <c r="J1110" t="s">
        <v>1489</v>
      </c>
      <c r="K1110">
        <v>2019</v>
      </c>
      <c r="L1110">
        <v>6301</v>
      </c>
      <c r="M1110" t="s">
        <v>6832</v>
      </c>
      <c r="N1110" t="s">
        <v>2364</v>
      </c>
      <c r="Q1110">
        <v>1</v>
      </c>
      <c r="R1110" t="s">
        <v>82</v>
      </c>
      <c r="S1110" t="s">
        <v>800</v>
      </c>
      <c r="T1110" t="s">
        <v>84</v>
      </c>
      <c r="U1110" t="s">
        <v>73</v>
      </c>
      <c r="V1110" t="s">
        <v>85</v>
      </c>
      <c r="W1110" t="s">
        <v>504</v>
      </c>
      <c r="X1110" t="s">
        <v>132</v>
      </c>
      <c r="Y1110" t="s">
        <v>165</v>
      </c>
      <c r="Z1110" t="s">
        <v>1192</v>
      </c>
      <c r="AA1110" t="s">
        <v>76</v>
      </c>
      <c r="AB1110">
        <v>2019</v>
      </c>
      <c r="AC1110">
        <v>9</v>
      </c>
      <c r="AD1110">
        <v>17</v>
      </c>
      <c r="AE1110">
        <v>11</v>
      </c>
      <c r="AF1110">
        <v>15</v>
      </c>
      <c r="AG1110">
        <v>22</v>
      </c>
      <c r="AH1110">
        <v>9</v>
      </c>
      <c r="AI1110" t="s">
        <v>1193</v>
      </c>
      <c r="AJ1110" t="s">
        <v>6833</v>
      </c>
      <c r="AK1110" t="s">
        <v>3530</v>
      </c>
      <c r="AL1110" t="s">
        <v>138</v>
      </c>
      <c r="AM1110" t="s">
        <v>93</v>
      </c>
      <c r="AN1110" t="s">
        <v>202</v>
      </c>
      <c r="AO1110" t="s">
        <v>3516</v>
      </c>
      <c r="AP1110" t="s">
        <v>1196</v>
      </c>
      <c r="AQ1110" t="s">
        <v>6834</v>
      </c>
      <c r="AR1110">
        <v>3</v>
      </c>
      <c r="AS1110">
        <v>4</v>
      </c>
      <c r="AT1110" t="s">
        <v>337</v>
      </c>
      <c r="AU1110" t="s">
        <v>99</v>
      </c>
      <c r="AV1110" t="s">
        <v>2279</v>
      </c>
      <c r="AW1110" t="s">
        <v>1499</v>
      </c>
      <c r="AX1110" t="s">
        <v>2280</v>
      </c>
      <c r="AY1110" t="s">
        <v>2281</v>
      </c>
      <c r="AZ1110" t="s">
        <v>3518</v>
      </c>
      <c r="BA1110" t="s">
        <v>148</v>
      </c>
      <c r="BB1110" t="s">
        <v>106</v>
      </c>
      <c r="BC1110" t="s">
        <v>93</v>
      </c>
      <c r="BD1110" t="s">
        <v>107</v>
      </c>
      <c r="BE1110" t="s">
        <v>179</v>
      </c>
      <c r="BG1110" t="s">
        <v>109</v>
      </c>
      <c r="BH1110" t="s">
        <v>149</v>
      </c>
      <c r="BI1110" t="s">
        <v>138</v>
      </c>
      <c r="BJ1110" t="s">
        <v>93</v>
      </c>
      <c r="BK1110" t="s">
        <v>2283</v>
      </c>
      <c r="BL1110" t="s">
        <v>6835</v>
      </c>
      <c r="BM1110" t="s">
        <v>113</v>
      </c>
      <c r="BN1110" t="s">
        <v>639</v>
      </c>
      <c r="BO1110" t="s">
        <v>99</v>
      </c>
      <c r="BP1110" t="s">
        <v>1097</v>
      </c>
      <c r="BQ1110" t="s">
        <v>2285</v>
      </c>
      <c r="BR1110" t="s">
        <v>3520</v>
      </c>
      <c r="BS1110" t="s">
        <v>1505</v>
      </c>
      <c r="BT1110" t="s">
        <v>3306</v>
      </c>
      <c r="BU1110" t="s">
        <v>217</v>
      </c>
      <c r="BV1110" t="s">
        <v>2925</v>
      </c>
    </row>
    <row r="1111" spans="1:75" x14ac:dyDescent="0.35">
      <c r="A1111" s="1">
        <v>1109</v>
      </c>
      <c r="B1111">
        <v>0</v>
      </c>
      <c r="C1111" t="s">
        <v>218</v>
      </c>
      <c r="D1111" t="s">
        <v>122</v>
      </c>
      <c r="E1111" t="s">
        <v>499</v>
      </c>
      <c r="F1111" t="s">
        <v>76</v>
      </c>
      <c r="G1111">
        <v>1</v>
      </c>
      <c r="H1111" t="s">
        <v>157</v>
      </c>
      <c r="I1111" t="s">
        <v>418</v>
      </c>
      <c r="J1111" t="s">
        <v>5266</v>
      </c>
      <c r="K1111">
        <v>2022</v>
      </c>
      <c r="L1111">
        <v>8620</v>
      </c>
      <c r="M1111" t="s">
        <v>6836</v>
      </c>
      <c r="N1111" t="s">
        <v>6837</v>
      </c>
      <c r="Q1111">
        <v>1</v>
      </c>
      <c r="R1111" t="s">
        <v>82</v>
      </c>
      <c r="S1111" t="s">
        <v>503</v>
      </c>
      <c r="T1111" t="s">
        <v>84</v>
      </c>
      <c r="U1111" t="s">
        <v>218</v>
      </c>
      <c r="V1111" t="s">
        <v>422</v>
      </c>
      <c r="W1111" t="s">
        <v>504</v>
      </c>
      <c r="Y1111" t="s">
        <v>165</v>
      </c>
      <c r="Z1111" t="s">
        <v>5268</v>
      </c>
      <c r="AA1111" t="s">
        <v>76</v>
      </c>
      <c r="AB1111">
        <v>2022</v>
      </c>
      <c r="AC1111">
        <v>9</v>
      </c>
      <c r="AD1111">
        <v>18</v>
      </c>
      <c r="AE1111">
        <v>12</v>
      </c>
      <c r="AF1111">
        <v>15</v>
      </c>
      <c r="AG1111">
        <v>24</v>
      </c>
      <c r="AH1111">
        <v>10</v>
      </c>
      <c r="AI1111" t="s">
        <v>5269</v>
      </c>
      <c r="AJ1111" t="s">
        <v>5270</v>
      </c>
      <c r="AK1111" t="s">
        <v>2157</v>
      </c>
      <c r="AL1111" t="s">
        <v>764</v>
      </c>
      <c r="AM1111" t="s">
        <v>429</v>
      </c>
      <c r="AN1111" t="s">
        <v>202</v>
      </c>
      <c r="AO1111" t="s">
        <v>5271</v>
      </c>
      <c r="AP1111" t="s">
        <v>5272</v>
      </c>
      <c r="AQ1111" t="s">
        <v>6838</v>
      </c>
      <c r="AR1111">
        <v>4</v>
      </c>
      <c r="AS1111">
        <v>4</v>
      </c>
      <c r="AT1111" t="s">
        <v>556</v>
      </c>
      <c r="AU1111" t="s">
        <v>233</v>
      </c>
      <c r="AV1111" t="s">
        <v>5274</v>
      </c>
      <c r="AW1111" t="s">
        <v>436</v>
      </c>
      <c r="AX1111" t="s">
        <v>3444</v>
      </c>
      <c r="AY1111" t="s">
        <v>1671</v>
      </c>
      <c r="AZ1111" t="s">
        <v>5842</v>
      </c>
      <c r="BA1111" t="s">
        <v>902</v>
      </c>
      <c r="BB1111" t="s">
        <v>106</v>
      </c>
      <c r="BC1111" t="s">
        <v>429</v>
      </c>
      <c r="BD1111" t="s">
        <v>107</v>
      </c>
      <c r="BE1111" t="s">
        <v>108</v>
      </c>
      <c r="BG1111" t="s">
        <v>239</v>
      </c>
      <c r="BH1111" t="s">
        <v>110</v>
      </c>
      <c r="BI1111" t="s">
        <v>764</v>
      </c>
      <c r="BJ1111" t="s">
        <v>93</v>
      </c>
    </row>
    <row r="1112" spans="1:75" x14ac:dyDescent="0.35">
      <c r="A1112" s="1">
        <v>1110</v>
      </c>
      <c r="B1112">
        <v>0</v>
      </c>
      <c r="C1112" t="s">
        <v>73</v>
      </c>
      <c r="D1112" t="s">
        <v>74</v>
      </c>
      <c r="E1112" t="s">
        <v>6839</v>
      </c>
      <c r="F1112" t="s">
        <v>303</v>
      </c>
      <c r="G1112">
        <v>1</v>
      </c>
      <c r="H1112" t="s">
        <v>157</v>
      </c>
      <c r="I1112" t="s">
        <v>1488</v>
      </c>
      <c r="J1112" t="s">
        <v>1489</v>
      </c>
      <c r="K1112">
        <v>2017</v>
      </c>
      <c r="L1112">
        <v>1941</v>
      </c>
      <c r="M1112" t="s">
        <v>1490</v>
      </c>
      <c r="N1112" t="s">
        <v>2259</v>
      </c>
      <c r="Q1112">
        <v>1</v>
      </c>
      <c r="R1112" t="s">
        <v>82</v>
      </c>
      <c r="S1112" t="s">
        <v>3012</v>
      </c>
      <c r="T1112" t="s">
        <v>130</v>
      </c>
      <c r="U1112" t="s">
        <v>73</v>
      </c>
      <c r="V1112" t="s">
        <v>85</v>
      </c>
      <c r="W1112" t="s">
        <v>6840</v>
      </c>
      <c r="X1112" t="s">
        <v>87</v>
      </c>
      <c r="Y1112" t="s">
        <v>165</v>
      </c>
      <c r="Z1112" t="s">
        <v>198</v>
      </c>
      <c r="AA1112" t="s">
        <v>303</v>
      </c>
      <c r="AB1112">
        <v>2017</v>
      </c>
      <c r="AC1112">
        <v>9</v>
      </c>
      <c r="AD1112">
        <v>14</v>
      </c>
      <c r="AE1112">
        <v>11</v>
      </c>
      <c r="AF1112">
        <v>14</v>
      </c>
      <c r="AG1112">
        <v>20</v>
      </c>
      <c r="AH1112">
        <v>8</v>
      </c>
      <c r="AI1112" t="s">
        <v>199</v>
      </c>
      <c r="AJ1112" t="s">
        <v>2278</v>
      </c>
      <c r="AK1112" t="s">
        <v>1494</v>
      </c>
      <c r="AL1112" t="s">
        <v>138</v>
      </c>
      <c r="AM1112" t="s">
        <v>93</v>
      </c>
      <c r="AN1112" t="s">
        <v>171</v>
      </c>
      <c r="AO1112" t="s">
        <v>1758</v>
      </c>
      <c r="AP1112" t="s">
        <v>204</v>
      </c>
      <c r="AQ1112" t="s">
        <v>1496</v>
      </c>
      <c r="AR1112">
        <v>4</v>
      </c>
      <c r="AS1112">
        <v>4</v>
      </c>
      <c r="AT1112" t="s">
        <v>142</v>
      </c>
      <c r="AU1112" t="s">
        <v>233</v>
      </c>
      <c r="AV1112" t="s">
        <v>2279</v>
      </c>
      <c r="AW1112" t="s">
        <v>1499</v>
      </c>
      <c r="AX1112" t="s">
        <v>2280</v>
      </c>
      <c r="AY1112" t="s">
        <v>2281</v>
      </c>
      <c r="AZ1112" t="s">
        <v>2282</v>
      </c>
      <c r="BA1112" t="s">
        <v>635</v>
      </c>
      <c r="BB1112" t="s">
        <v>106</v>
      </c>
      <c r="BC1112" t="s">
        <v>93</v>
      </c>
      <c r="BD1112" t="s">
        <v>107</v>
      </c>
      <c r="BE1112" t="s">
        <v>179</v>
      </c>
      <c r="BG1112" t="s">
        <v>109</v>
      </c>
      <c r="BH1112" t="s">
        <v>149</v>
      </c>
      <c r="BI1112" t="s">
        <v>138</v>
      </c>
      <c r="BJ1112" t="s">
        <v>93</v>
      </c>
      <c r="BK1112" t="s">
        <v>2283</v>
      </c>
      <c r="BL1112" t="s">
        <v>2284</v>
      </c>
      <c r="BM1112" t="s">
        <v>113</v>
      </c>
      <c r="BO1112" t="s">
        <v>99</v>
      </c>
      <c r="BP1112" t="s">
        <v>1097</v>
      </c>
      <c r="BQ1112" t="s">
        <v>2285</v>
      </c>
      <c r="BR1112" t="s">
        <v>2286</v>
      </c>
      <c r="BS1112" t="s">
        <v>1505</v>
      </c>
      <c r="BT1112" t="s">
        <v>2287</v>
      </c>
      <c r="BU1112" t="s">
        <v>2288</v>
      </c>
      <c r="BV1112" t="s">
        <v>2289</v>
      </c>
    </row>
    <row r="1113" spans="1:75" x14ac:dyDescent="0.35">
      <c r="A1113" s="1">
        <v>1111</v>
      </c>
      <c r="B1113">
        <v>0</v>
      </c>
      <c r="C1113" t="s">
        <v>73</v>
      </c>
      <c r="D1113" t="s">
        <v>74</v>
      </c>
      <c r="E1113" t="s">
        <v>6841</v>
      </c>
      <c r="F1113" t="s">
        <v>303</v>
      </c>
      <c r="G1113">
        <v>2</v>
      </c>
      <c r="H1113" t="s">
        <v>124</v>
      </c>
      <c r="I1113" t="s">
        <v>1488</v>
      </c>
      <c r="J1113" t="s">
        <v>1489</v>
      </c>
      <c r="K1113">
        <v>2017</v>
      </c>
      <c r="L1113">
        <v>1941</v>
      </c>
      <c r="M1113" t="s">
        <v>1490</v>
      </c>
      <c r="N1113" t="s">
        <v>2683</v>
      </c>
      <c r="Q1113">
        <v>1</v>
      </c>
      <c r="R1113" t="s">
        <v>82</v>
      </c>
      <c r="S1113" t="s">
        <v>3012</v>
      </c>
      <c r="T1113" t="s">
        <v>84</v>
      </c>
      <c r="U1113" t="s">
        <v>73</v>
      </c>
      <c r="V1113" t="s">
        <v>85</v>
      </c>
      <c r="W1113" t="s">
        <v>6842</v>
      </c>
      <c r="X1113" t="s">
        <v>164</v>
      </c>
      <c r="Y1113" t="s">
        <v>133</v>
      </c>
      <c r="Z1113" t="s">
        <v>198</v>
      </c>
      <c r="AA1113" t="s">
        <v>303</v>
      </c>
      <c r="AB1113">
        <v>2017</v>
      </c>
      <c r="AC1113">
        <v>9</v>
      </c>
      <c r="AD1113">
        <v>14</v>
      </c>
      <c r="AE1113">
        <v>11</v>
      </c>
      <c r="AF1113">
        <v>14</v>
      </c>
      <c r="AG1113">
        <v>20</v>
      </c>
      <c r="AH1113">
        <v>8</v>
      </c>
      <c r="AI1113" t="s">
        <v>199</v>
      </c>
      <c r="AJ1113" t="s">
        <v>2278</v>
      </c>
      <c r="AK1113" t="s">
        <v>1494</v>
      </c>
      <c r="AL1113" t="s">
        <v>138</v>
      </c>
      <c r="AM1113" t="s">
        <v>93</v>
      </c>
      <c r="AN1113" t="s">
        <v>286</v>
      </c>
      <c r="AO1113" t="s">
        <v>1758</v>
      </c>
      <c r="AP1113" t="s">
        <v>204</v>
      </c>
      <c r="AQ1113" t="s">
        <v>1496</v>
      </c>
      <c r="AR1113">
        <v>4</v>
      </c>
      <c r="AS1113">
        <v>4</v>
      </c>
      <c r="AT1113" t="s">
        <v>142</v>
      </c>
      <c r="AU1113" t="s">
        <v>233</v>
      </c>
      <c r="AV1113" t="s">
        <v>2279</v>
      </c>
      <c r="AW1113" t="s">
        <v>1499</v>
      </c>
      <c r="AX1113" t="s">
        <v>2280</v>
      </c>
      <c r="AY1113" t="s">
        <v>2281</v>
      </c>
      <c r="AZ1113" t="s">
        <v>2282</v>
      </c>
      <c r="BA1113" t="s">
        <v>635</v>
      </c>
      <c r="BB1113" t="s">
        <v>106</v>
      </c>
      <c r="BC1113" t="s">
        <v>93</v>
      </c>
      <c r="BD1113" t="s">
        <v>107</v>
      </c>
      <c r="BE1113" t="s">
        <v>179</v>
      </c>
      <c r="BG1113" t="s">
        <v>109</v>
      </c>
      <c r="BH1113" t="s">
        <v>149</v>
      </c>
      <c r="BI1113" t="s">
        <v>138</v>
      </c>
      <c r="BJ1113" t="s">
        <v>93</v>
      </c>
      <c r="BK1113" t="s">
        <v>2283</v>
      </c>
      <c r="BL1113" t="s">
        <v>2284</v>
      </c>
      <c r="BM1113" t="s">
        <v>113</v>
      </c>
      <c r="BO1113" t="s">
        <v>99</v>
      </c>
      <c r="BP1113" t="s">
        <v>1097</v>
      </c>
      <c r="BQ1113" t="s">
        <v>2285</v>
      </c>
      <c r="BR1113" t="s">
        <v>2286</v>
      </c>
      <c r="BS1113" t="s">
        <v>1505</v>
      </c>
      <c r="BT1113" t="s">
        <v>2287</v>
      </c>
      <c r="BU1113" t="s">
        <v>2288</v>
      </c>
      <c r="BV1113" t="s">
        <v>2289</v>
      </c>
    </row>
    <row r="1114" spans="1:75" x14ac:dyDescent="0.35">
      <c r="A1114" s="1">
        <v>1112</v>
      </c>
      <c r="B1114">
        <v>0</v>
      </c>
      <c r="C1114" t="s">
        <v>73</v>
      </c>
      <c r="D1114" t="s">
        <v>122</v>
      </c>
      <c r="E1114" t="s">
        <v>6843</v>
      </c>
      <c r="F1114" t="s">
        <v>76</v>
      </c>
      <c r="G1114">
        <v>1</v>
      </c>
      <c r="H1114" t="s">
        <v>157</v>
      </c>
      <c r="I1114" t="s">
        <v>1488</v>
      </c>
      <c r="J1114" t="s">
        <v>3017</v>
      </c>
      <c r="K1114">
        <v>2021</v>
      </c>
      <c r="L1114">
        <v>8610</v>
      </c>
      <c r="M1114" t="s">
        <v>5019</v>
      </c>
      <c r="N1114" t="s">
        <v>6844</v>
      </c>
      <c r="Q1114">
        <v>1</v>
      </c>
      <c r="R1114" t="s">
        <v>82</v>
      </c>
      <c r="S1114" t="s">
        <v>5022</v>
      </c>
      <c r="T1114" t="s">
        <v>130</v>
      </c>
      <c r="U1114" t="s">
        <v>73</v>
      </c>
      <c r="V1114" t="s">
        <v>85</v>
      </c>
      <c r="W1114" t="s">
        <v>6845</v>
      </c>
      <c r="X1114" t="s">
        <v>505</v>
      </c>
      <c r="Y1114" t="s">
        <v>165</v>
      </c>
      <c r="Z1114" t="s">
        <v>1192</v>
      </c>
      <c r="AA1114" t="s">
        <v>76</v>
      </c>
      <c r="AB1114">
        <v>2021</v>
      </c>
      <c r="AC1114">
        <v>9</v>
      </c>
      <c r="AD1114">
        <v>23</v>
      </c>
      <c r="AE1114">
        <v>12</v>
      </c>
      <c r="AF1114">
        <v>23</v>
      </c>
      <c r="AG1114">
        <v>32</v>
      </c>
      <c r="AH1114">
        <v>12</v>
      </c>
      <c r="AI1114" t="s">
        <v>1193</v>
      </c>
      <c r="AJ1114" t="s">
        <v>2993</v>
      </c>
      <c r="AK1114" t="s">
        <v>2994</v>
      </c>
      <c r="AL1114" t="s">
        <v>258</v>
      </c>
      <c r="AM1114" t="s">
        <v>93</v>
      </c>
      <c r="AN1114" t="s">
        <v>430</v>
      </c>
      <c r="AO1114" t="s">
        <v>3019</v>
      </c>
      <c r="AP1114" t="s">
        <v>1196</v>
      </c>
      <c r="AQ1114" t="s">
        <v>2996</v>
      </c>
      <c r="AR1114">
        <v>3</v>
      </c>
      <c r="AS1114">
        <v>4</v>
      </c>
      <c r="AT1114" t="s">
        <v>1858</v>
      </c>
      <c r="AU1114" t="s">
        <v>233</v>
      </c>
      <c r="AV1114" t="s">
        <v>3020</v>
      </c>
      <c r="AW1114" t="s">
        <v>1670</v>
      </c>
      <c r="AX1114" t="s">
        <v>2998</v>
      </c>
      <c r="AY1114" t="s">
        <v>2999</v>
      </c>
      <c r="AZ1114" t="s">
        <v>2501</v>
      </c>
      <c r="BA1114" t="s">
        <v>902</v>
      </c>
      <c r="BC1114" t="s">
        <v>93</v>
      </c>
      <c r="BD1114" t="s">
        <v>516</v>
      </c>
      <c r="BE1114" t="s">
        <v>179</v>
      </c>
      <c r="BG1114" t="s">
        <v>109</v>
      </c>
      <c r="BH1114" t="s">
        <v>110</v>
      </c>
      <c r="BI1114" t="s">
        <v>258</v>
      </c>
      <c r="BJ1114" t="s">
        <v>93</v>
      </c>
      <c r="BK1114" t="s">
        <v>3022</v>
      </c>
      <c r="BL1114" t="s">
        <v>3023</v>
      </c>
      <c r="BP1114" t="s">
        <v>3024</v>
      </c>
      <c r="BQ1114" t="s">
        <v>3025</v>
      </c>
      <c r="BR1114" t="s">
        <v>767</v>
      </c>
      <c r="BS1114" t="s">
        <v>3026</v>
      </c>
    </row>
    <row r="1115" spans="1:75" x14ac:dyDescent="0.35">
      <c r="A1115" s="1">
        <v>1113</v>
      </c>
      <c r="B1115">
        <v>0</v>
      </c>
      <c r="C1115" t="s">
        <v>218</v>
      </c>
      <c r="D1115" t="s">
        <v>189</v>
      </c>
      <c r="E1115" t="s">
        <v>542</v>
      </c>
      <c r="F1115" t="s">
        <v>76</v>
      </c>
      <c r="G1115">
        <v>5</v>
      </c>
      <c r="H1115" t="s">
        <v>4351</v>
      </c>
      <c r="I1115" t="s">
        <v>125</v>
      </c>
      <c r="J1115" t="s">
        <v>6114</v>
      </c>
      <c r="K1115">
        <v>2009</v>
      </c>
      <c r="L1115">
        <v>994</v>
      </c>
      <c r="M1115" t="s">
        <v>6846</v>
      </c>
      <c r="N1115" t="s">
        <v>5111</v>
      </c>
      <c r="Q1115">
        <v>1</v>
      </c>
      <c r="R1115" t="s">
        <v>82</v>
      </c>
      <c r="S1115" t="s">
        <v>678</v>
      </c>
      <c r="T1115" t="s">
        <v>84</v>
      </c>
      <c r="U1115" t="s">
        <v>218</v>
      </c>
      <c r="V1115" t="s">
        <v>85</v>
      </c>
      <c r="W1115" t="s">
        <v>548</v>
      </c>
      <c r="Y1115" t="s">
        <v>4352</v>
      </c>
      <c r="Z1115" t="s">
        <v>4083</v>
      </c>
      <c r="AA1115" t="s">
        <v>76</v>
      </c>
      <c r="AB1115">
        <v>2009</v>
      </c>
      <c r="AC1115">
        <v>9</v>
      </c>
      <c r="AD1115">
        <v>12</v>
      </c>
      <c r="AE1115">
        <v>7</v>
      </c>
      <c r="AF1115">
        <v>10</v>
      </c>
      <c r="AG1115">
        <v>16</v>
      </c>
      <c r="AH1115">
        <v>4</v>
      </c>
      <c r="AI1115" t="s">
        <v>4084</v>
      </c>
      <c r="AJ1115" t="s">
        <v>6847</v>
      </c>
      <c r="AK1115" t="s">
        <v>6848</v>
      </c>
      <c r="AL1115" t="s">
        <v>170</v>
      </c>
      <c r="AM1115" t="s">
        <v>93</v>
      </c>
      <c r="AN1115" t="s">
        <v>94</v>
      </c>
      <c r="AO1115" t="s">
        <v>553</v>
      </c>
      <c r="AP1115" t="s">
        <v>4087</v>
      </c>
      <c r="AQ1115" t="s">
        <v>6849</v>
      </c>
      <c r="AR1115">
        <v>4</v>
      </c>
      <c r="AS1115">
        <v>2</v>
      </c>
      <c r="AT1115" t="s">
        <v>262</v>
      </c>
      <c r="AU1115" t="s">
        <v>99</v>
      </c>
      <c r="AV1115" t="s">
        <v>6850</v>
      </c>
      <c r="AW1115" t="s">
        <v>6851</v>
      </c>
      <c r="AX1115" t="s">
        <v>559</v>
      </c>
      <c r="AY1115" t="s">
        <v>6852</v>
      </c>
      <c r="AZ1115" t="s">
        <v>2650</v>
      </c>
      <c r="BA1115" t="s">
        <v>148</v>
      </c>
      <c r="BB1115" t="s">
        <v>106</v>
      </c>
      <c r="BC1115" t="s">
        <v>93</v>
      </c>
      <c r="BD1115" t="s">
        <v>107</v>
      </c>
      <c r="BE1115" t="s">
        <v>108</v>
      </c>
      <c r="BG1115" t="s">
        <v>5705</v>
      </c>
      <c r="BH1115" t="s">
        <v>149</v>
      </c>
      <c r="BI1115" t="s">
        <v>170</v>
      </c>
      <c r="BJ1115" t="s">
        <v>150</v>
      </c>
      <c r="BK1115" t="s">
        <v>2884</v>
      </c>
      <c r="BL1115" t="s">
        <v>535</v>
      </c>
      <c r="BM1115" t="s">
        <v>408</v>
      </c>
      <c r="BN1115" t="s">
        <v>6853</v>
      </c>
      <c r="BO1115" t="s">
        <v>99</v>
      </c>
      <c r="BP1115" t="s">
        <v>1200</v>
      </c>
      <c r="BQ1115" t="s">
        <v>6854</v>
      </c>
      <c r="BS1115" t="s">
        <v>2850</v>
      </c>
      <c r="BT1115" t="s">
        <v>6855</v>
      </c>
      <c r="BU1115" t="s">
        <v>6856</v>
      </c>
      <c r="BV1115" t="s">
        <v>6857</v>
      </c>
    </row>
    <row r="1116" spans="1:75" x14ac:dyDescent="0.35">
      <c r="A1116" s="1">
        <v>1114</v>
      </c>
      <c r="B1116">
        <v>0</v>
      </c>
      <c r="C1116" t="s">
        <v>218</v>
      </c>
      <c r="D1116" t="s">
        <v>122</v>
      </c>
      <c r="E1116" t="s">
        <v>447</v>
      </c>
      <c r="F1116" t="s">
        <v>303</v>
      </c>
      <c r="G1116">
        <v>3</v>
      </c>
      <c r="H1116" t="s">
        <v>77</v>
      </c>
      <c r="I1116" t="s">
        <v>454</v>
      </c>
      <c r="J1116" t="s">
        <v>4491</v>
      </c>
      <c r="K1116">
        <v>2012</v>
      </c>
      <c r="L1116">
        <v>4660</v>
      </c>
      <c r="M1116" t="s">
        <v>6858</v>
      </c>
      <c r="N1116" t="s">
        <v>4146</v>
      </c>
      <c r="Q1116">
        <v>1</v>
      </c>
      <c r="R1116" t="s">
        <v>82</v>
      </c>
      <c r="S1116" t="s">
        <v>1978</v>
      </c>
      <c r="T1116" t="s">
        <v>84</v>
      </c>
      <c r="U1116" t="s">
        <v>218</v>
      </c>
      <c r="V1116" t="s">
        <v>85</v>
      </c>
      <c r="W1116" t="s">
        <v>450</v>
      </c>
      <c r="X1116" t="s">
        <v>164</v>
      </c>
      <c r="Y1116" t="s">
        <v>88</v>
      </c>
      <c r="Z1116" t="s">
        <v>1119</v>
      </c>
      <c r="AA1116" t="s">
        <v>303</v>
      </c>
      <c r="AB1116">
        <v>2012</v>
      </c>
      <c r="AC1116">
        <v>9</v>
      </c>
      <c r="AD1116">
        <v>25</v>
      </c>
      <c r="AE1116">
        <v>14</v>
      </c>
      <c r="AF1116">
        <v>18</v>
      </c>
      <c r="AG1116">
        <v>29</v>
      </c>
      <c r="AH1116">
        <v>8</v>
      </c>
      <c r="AI1116" t="s">
        <v>1120</v>
      </c>
      <c r="AJ1116" t="s">
        <v>1121</v>
      </c>
      <c r="AK1116" t="s">
        <v>1122</v>
      </c>
      <c r="AL1116" t="s">
        <v>464</v>
      </c>
      <c r="AM1116" t="s">
        <v>93</v>
      </c>
      <c r="AN1116" t="s">
        <v>202</v>
      </c>
      <c r="AO1116" t="s">
        <v>1123</v>
      </c>
      <c r="AP1116" t="s">
        <v>1124</v>
      </c>
      <c r="AQ1116" t="s">
        <v>1125</v>
      </c>
      <c r="AR1116">
        <v>6</v>
      </c>
      <c r="AS1116">
        <v>4</v>
      </c>
      <c r="AT1116" t="s">
        <v>556</v>
      </c>
      <c r="AU1116" t="s">
        <v>233</v>
      </c>
      <c r="AV1116" t="s">
        <v>4496</v>
      </c>
      <c r="AW1116" t="s">
        <v>1127</v>
      </c>
      <c r="AX1116" t="s">
        <v>2109</v>
      </c>
      <c r="AY1116" t="s">
        <v>4497</v>
      </c>
      <c r="AZ1116" t="s">
        <v>4511</v>
      </c>
      <c r="BA1116" t="s">
        <v>635</v>
      </c>
      <c r="BB1116" t="s">
        <v>474</v>
      </c>
      <c r="BC1116" t="s">
        <v>93</v>
      </c>
      <c r="BD1116" t="s">
        <v>107</v>
      </c>
      <c r="BE1116" t="s">
        <v>179</v>
      </c>
      <c r="BG1116" t="s">
        <v>179</v>
      </c>
      <c r="BH1116" t="s">
        <v>149</v>
      </c>
      <c r="BI1116" t="s">
        <v>464</v>
      </c>
      <c r="BJ1116" t="s">
        <v>93</v>
      </c>
      <c r="BK1116" t="s">
        <v>4498</v>
      </c>
      <c r="BL1116" t="s">
        <v>6859</v>
      </c>
      <c r="BM1116" t="s">
        <v>113</v>
      </c>
      <c r="BO1116" t="s">
        <v>99</v>
      </c>
      <c r="BP1116" t="s">
        <v>4500</v>
      </c>
      <c r="BQ1116" t="s">
        <v>4501</v>
      </c>
      <c r="BR1116" t="s">
        <v>4502</v>
      </c>
      <c r="BS1116" t="s">
        <v>4070</v>
      </c>
      <c r="BT1116" t="s">
        <v>6860</v>
      </c>
      <c r="BU1116" t="s">
        <v>3128</v>
      </c>
      <c r="BV1116" t="s">
        <v>4503</v>
      </c>
    </row>
    <row r="1117" spans="1:75" x14ac:dyDescent="0.35">
      <c r="A1117" s="1">
        <v>1115</v>
      </c>
      <c r="B1117">
        <v>0</v>
      </c>
      <c r="C1117" t="s">
        <v>73</v>
      </c>
      <c r="D1117" t="s">
        <v>122</v>
      </c>
      <c r="E1117" t="s">
        <v>302</v>
      </c>
      <c r="F1117" t="s">
        <v>303</v>
      </c>
      <c r="G1117">
        <v>1</v>
      </c>
      <c r="H1117" t="s">
        <v>157</v>
      </c>
      <c r="I1117" t="s">
        <v>454</v>
      </c>
      <c r="J1117" t="s">
        <v>4504</v>
      </c>
      <c r="K1117">
        <v>2018</v>
      </c>
      <c r="L1117">
        <v>5533</v>
      </c>
      <c r="M1117" t="s">
        <v>6861</v>
      </c>
      <c r="N1117" t="s">
        <v>6862</v>
      </c>
      <c r="Q1117">
        <v>1</v>
      </c>
      <c r="R1117" t="s">
        <v>82</v>
      </c>
      <c r="S1117" t="s">
        <v>355</v>
      </c>
      <c r="T1117" t="s">
        <v>84</v>
      </c>
      <c r="U1117" t="s">
        <v>73</v>
      </c>
      <c r="V1117" t="s">
        <v>85</v>
      </c>
      <c r="W1117" t="s">
        <v>308</v>
      </c>
      <c r="Y1117" t="s">
        <v>165</v>
      </c>
      <c r="Z1117" t="s">
        <v>6863</v>
      </c>
      <c r="AA1117" t="s">
        <v>303</v>
      </c>
      <c r="AB1117">
        <v>2018</v>
      </c>
      <c r="AC1117">
        <v>9</v>
      </c>
      <c r="AD1117">
        <v>29</v>
      </c>
      <c r="AE1117">
        <v>16</v>
      </c>
      <c r="AF1117">
        <v>18</v>
      </c>
      <c r="AG1117">
        <v>32</v>
      </c>
      <c r="AH1117">
        <v>8</v>
      </c>
      <c r="AI1117" t="s">
        <v>6864</v>
      </c>
      <c r="AJ1117" t="s">
        <v>6865</v>
      </c>
      <c r="AK1117" t="s">
        <v>6866</v>
      </c>
      <c r="AL1117" t="s">
        <v>5794</v>
      </c>
      <c r="AM1117" t="s">
        <v>93</v>
      </c>
      <c r="AN1117" t="s">
        <v>171</v>
      </c>
      <c r="AO1117" t="s">
        <v>6867</v>
      </c>
      <c r="AP1117" t="s">
        <v>6868</v>
      </c>
      <c r="AQ1117" t="s">
        <v>6869</v>
      </c>
      <c r="AR1117">
        <v>6</v>
      </c>
      <c r="AS1117">
        <v>4</v>
      </c>
      <c r="AT1117" t="s">
        <v>142</v>
      </c>
      <c r="AU1117" t="s">
        <v>233</v>
      </c>
      <c r="AV1117" t="s">
        <v>6870</v>
      </c>
      <c r="AW1117" t="s">
        <v>6871</v>
      </c>
      <c r="AX1117" t="s">
        <v>6872</v>
      </c>
      <c r="AY1117" t="s">
        <v>4497</v>
      </c>
      <c r="AZ1117" t="s">
        <v>6873</v>
      </c>
      <c r="BA1117" t="s">
        <v>711</v>
      </c>
      <c r="BB1117" t="s">
        <v>474</v>
      </c>
      <c r="BC1117" t="s">
        <v>93</v>
      </c>
      <c r="BD1117" t="s">
        <v>107</v>
      </c>
      <c r="BE1117" t="s">
        <v>108</v>
      </c>
      <c r="BG1117" t="s">
        <v>108</v>
      </c>
      <c r="BH1117" t="s">
        <v>2430</v>
      </c>
      <c r="BI1117" t="s">
        <v>5794</v>
      </c>
      <c r="BJ1117" t="s">
        <v>93</v>
      </c>
      <c r="BK1117" t="s">
        <v>2113</v>
      </c>
      <c r="BL1117" t="s">
        <v>6874</v>
      </c>
      <c r="BM1117" t="s">
        <v>113</v>
      </c>
      <c r="BO1117" t="s">
        <v>99</v>
      </c>
      <c r="BP1117" t="s">
        <v>1237</v>
      </c>
      <c r="BQ1117" t="s">
        <v>6875</v>
      </c>
      <c r="BR1117" t="s">
        <v>6876</v>
      </c>
      <c r="BS1117" t="s">
        <v>4070</v>
      </c>
      <c r="BT1117" t="s">
        <v>1640</v>
      </c>
      <c r="BU1117" t="s">
        <v>6610</v>
      </c>
    </row>
    <row r="1118" spans="1:75" x14ac:dyDescent="0.35">
      <c r="A1118" s="1">
        <v>1116</v>
      </c>
      <c r="B1118">
        <v>0</v>
      </c>
      <c r="C1118" t="s">
        <v>218</v>
      </c>
      <c r="D1118" t="s">
        <v>74</v>
      </c>
      <c r="E1118" t="s">
        <v>75</v>
      </c>
      <c r="F1118" t="s">
        <v>76</v>
      </c>
      <c r="G1118">
        <v>3</v>
      </c>
      <c r="H1118" t="s">
        <v>77</v>
      </c>
      <c r="I1118" t="s">
        <v>158</v>
      </c>
      <c r="J1118" t="s">
        <v>4876</v>
      </c>
      <c r="K1118">
        <v>2015</v>
      </c>
      <c r="L1118">
        <v>2520</v>
      </c>
      <c r="M1118" t="s">
        <v>6877</v>
      </c>
      <c r="N1118" t="s">
        <v>6686</v>
      </c>
      <c r="Q1118">
        <v>1</v>
      </c>
      <c r="R1118" t="s">
        <v>82</v>
      </c>
      <c r="S1118" t="s">
        <v>83</v>
      </c>
      <c r="T1118" t="s">
        <v>84</v>
      </c>
      <c r="U1118" t="s">
        <v>218</v>
      </c>
      <c r="V1118" t="s">
        <v>85</v>
      </c>
      <c r="W1118" t="s">
        <v>86</v>
      </c>
      <c r="Y1118" t="s">
        <v>88</v>
      </c>
      <c r="Z1118" t="s">
        <v>6576</v>
      </c>
      <c r="AA1118" t="s">
        <v>76</v>
      </c>
      <c r="AB1118">
        <v>2015</v>
      </c>
      <c r="AC1118">
        <v>9</v>
      </c>
      <c r="AD1118">
        <v>8</v>
      </c>
      <c r="AE1118">
        <v>8</v>
      </c>
      <c r="AF1118">
        <v>8</v>
      </c>
      <c r="AG1118">
        <v>16</v>
      </c>
      <c r="AH1118">
        <v>7</v>
      </c>
      <c r="AI1118" t="s">
        <v>6577</v>
      </c>
      <c r="AJ1118" t="s">
        <v>6878</v>
      </c>
      <c r="AK1118" t="s">
        <v>5199</v>
      </c>
      <c r="AM1118" t="s">
        <v>93</v>
      </c>
      <c r="AN1118" t="s">
        <v>202</v>
      </c>
      <c r="AO1118" t="s">
        <v>6879</v>
      </c>
      <c r="AP1118" t="s">
        <v>6580</v>
      </c>
      <c r="AQ1118" t="s">
        <v>5200</v>
      </c>
      <c r="AR1118">
        <v>4</v>
      </c>
      <c r="AS1118">
        <v>4</v>
      </c>
      <c r="AT1118" t="s">
        <v>142</v>
      </c>
      <c r="AU1118" t="s">
        <v>233</v>
      </c>
      <c r="AV1118" t="s">
        <v>4882</v>
      </c>
      <c r="AW1118" t="s">
        <v>1237</v>
      </c>
      <c r="AX1118" t="s">
        <v>1383</v>
      </c>
      <c r="AY1118" t="s">
        <v>177</v>
      </c>
      <c r="AZ1118" t="s">
        <v>2272</v>
      </c>
      <c r="BA1118" t="s">
        <v>148</v>
      </c>
      <c r="BB1118" t="s">
        <v>106</v>
      </c>
      <c r="BC1118" t="s">
        <v>93</v>
      </c>
      <c r="BD1118" t="s">
        <v>107</v>
      </c>
      <c r="BE1118" t="s">
        <v>108</v>
      </c>
      <c r="BG1118" t="s">
        <v>109</v>
      </c>
      <c r="BH1118" t="s">
        <v>149</v>
      </c>
      <c r="BJ1118" t="s">
        <v>93</v>
      </c>
      <c r="BK1118" t="s">
        <v>4883</v>
      </c>
      <c r="BL1118" t="s">
        <v>5203</v>
      </c>
      <c r="BM1118" t="s">
        <v>113</v>
      </c>
      <c r="BO1118" t="s">
        <v>99</v>
      </c>
      <c r="BS1118" t="s">
        <v>1205</v>
      </c>
      <c r="BT1118" t="s">
        <v>6880</v>
      </c>
      <c r="BU1118" t="s">
        <v>6881</v>
      </c>
    </row>
    <row r="1119" spans="1:75" x14ac:dyDescent="0.35">
      <c r="A1119" s="1">
        <v>1117</v>
      </c>
      <c r="B1119">
        <v>0</v>
      </c>
      <c r="C1119" t="s">
        <v>73</v>
      </c>
      <c r="D1119" t="s">
        <v>74</v>
      </c>
      <c r="E1119" t="s">
        <v>6882</v>
      </c>
      <c r="F1119" t="s">
        <v>76</v>
      </c>
      <c r="G1119">
        <v>1</v>
      </c>
      <c r="H1119" t="s">
        <v>157</v>
      </c>
      <c r="I1119" t="s">
        <v>191</v>
      </c>
      <c r="J1119" t="s">
        <v>480</v>
      </c>
      <c r="K1119">
        <v>2018</v>
      </c>
      <c r="L1119">
        <v>5703</v>
      </c>
      <c r="M1119" t="s">
        <v>6883</v>
      </c>
      <c r="N1119" t="s">
        <v>2403</v>
      </c>
      <c r="Q1119">
        <v>1</v>
      </c>
      <c r="R1119" t="s">
        <v>82</v>
      </c>
      <c r="S1119" t="s">
        <v>1422</v>
      </c>
      <c r="T1119" t="s">
        <v>130</v>
      </c>
      <c r="U1119" t="s">
        <v>73</v>
      </c>
      <c r="V1119" t="s">
        <v>85</v>
      </c>
      <c r="W1119" t="s">
        <v>6884</v>
      </c>
      <c r="X1119" t="s">
        <v>197</v>
      </c>
      <c r="Y1119" t="s">
        <v>165</v>
      </c>
      <c r="Z1119" t="s">
        <v>198</v>
      </c>
      <c r="AA1119" t="s">
        <v>76</v>
      </c>
      <c r="AB1119">
        <v>2018</v>
      </c>
      <c r="AC1119">
        <v>9</v>
      </c>
      <c r="AD1119">
        <v>18</v>
      </c>
      <c r="AE1119">
        <v>10</v>
      </c>
      <c r="AF1119">
        <v>11</v>
      </c>
      <c r="AG1119">
        <v>25</v>
      </c>
      <c r="AH1119">
        <v>9</v>
      </c>
      <c r="AI1119" t="s">
        <v>199</v>
      </c>
      <c r="AJ1119" t="s">
        <v>910</v>
      </c>
      <c r="AK1119" t="s">
        <v>911</v>
      </c>
      <c r="AL1119" t="s">
        <v>138</v>
      </c>
      <c r="AM1119" t="s">
        <v>93</v>
      </c>
      <c r="AN1119" t="s">
        <v>430</v>
      </c>
      <c r="AO1119" t="s">
        <v>203</v>
      </c>
      <c r="AP1119" t="s">
        <v>204</v>
      </c>
      <c r="AQ1119" t="s">
        <v>912</v>
      </c>
      <c r="AR1119">
        <v>4</v>
      </c>
      <c r="AS1119">
        <v>4</v>
      </c>
      <c r="AT1119" t="s">
        <v>337</v>
      </c>
      <c r="AU1119" t="s">
        <v>99</v>
      </c>
      <c r="AV1119" t="s">
        <v>913</v>
      </c>
      <c r="AW1119" t="s">
        <v>914</v>
      </c>
      <c r="AX1119" t="s">
        <v>494</v>
      </c>
      <c r="AY1119" t="s">
        <v>915</v>
      </c>
      <c r="AZ1119" t="s">
        <v>916</v>
      </c>
      <c r="BA1119" t="s">
        <v>148</v>
      </c>
      <c r="BB1119" t="s">
        <v>106</v>
      </c>
      <c r="BC1119" t="s">
        <v>93</v>
      </c>
      <c r="BD1119" t="s">
        <v>107</v>
      </c>
      <c r="BE1119" t="s">
        <v>179</v>
      </c>
      <c r="BG1119" t="s">
        <v>109</v>
      </c>
      <c r="BH1119" t="s">
        <v>180</v>
      </c>
      <c r="BI1119" t="s">
        <v>138</v>
      </c>
      <c r="BJ1119" t="s">
        <v>93</v>
      </c>
      <c r="BK1119" t="s">
        <v>917</v>
      </c>
      <c r="BL1119" t="s">
        <v>918</v>
      </c>
      <c r="BM1119" t="s">
        <v>113</v>
      </c>
      <c r="BO1119" t="s">
        <v>99</v>
      </c>
      <c r="BP1119" t="s">
        <v>494</v>
      </c>
      <c r="BQ1119" t="s">
        <v>498</v>
      </c>
      <c r="BS1119" t="s">
        <v>814</v>
      </c>
      <c r="BT1119" t="s">
        <v>919</v>
      </c>
      <c r="BU1119" t="s">
        <v>920</v>
      </c>
    </row>
    <row r="1120" spans="1:75" x14ac:dyDescent="0.35">
      <c r="A1120" s="1">
        <v>1118</v>
      </c>
      <c r="B1120">
        <v>0</v>
      </c>
      <c r="C1120" t="s">
        <v>73</v>
      </c>
      <c r="D1120" t="s">
        <v>122</v>
      </c>
      <c r="E1120" t="s">
        <v>6885</v>
      </c>
      <c r="F1120" t="s">
        <v>303</v>
      </c>
      <c r="G1120">
        <v>1</v>
      </c>
      <c r="H1120" t="s">
        <v>157</v>
      </c>
      <c r="I1120" t="s">
        <v>125</v>
      </c>
      <c r="J1120" t="s">
        <v>126</v>
      </c>
      <c r="K1120">
        <v>2017</v>
      </c>
      <c r="L1120">
        <v>889</v>
      </c>
      <c r="M1120" t="s">
        <v>2550</v>
      </c>
      <c r="N1120" t="s">
        <v>4385</v>
      </c>
      <c r="O1120" t="s">
        <v>3681</v>
      </c>
      <c r="Q1120">
        <v>1</v>
      </c>
      <c r="R1120" t="s">
        <v>82</v>
      </c>
      <c r="S1120" t="s">
        <v>2208</v>
      </c>
      <c r="T1120" t="s">
        <v>844</v>
      </c>
      <c r="U1120" t="s">
        <v>73</v>
      </c>
      <c r="V1120" t="s">
        <v>85</v>
      </c>
      <c r="W1120" t="s">
        <v>6886</v>
      </c>
      <c r="X1120" t="s">
        <v>164</v>
      </c>
      <c r="Y1120" t="s">
        <v>165</v>
      </c>
      <c r="Z1120" t="s">
        <v>2552</v>
      </c>
      <c r="AA1120" t="s">
        <v>303</v>
      </c>
      <c r="AB1120">
        <v>2017</v>
      </c>
      <c r="AC1120">
        <v>9</v>
      </c>
      <c r="AD1120">
        <v>15</v>
      </c>
      <c r="AE1120">
        <v>13</v>
      </c>
      <c r="AF1120">
        <v>13</v>
      </c>
      <c r="AG1120">
        <v>25</v>
      </c>
      <c r="AH1120">
        <v>7</v>
      </c>
      <c r="AI1120" t="s">
        <v>2553</v>
      </c>
      <c r="AJ1120" t="s">
        <v>2554</v>
      </c>
      <c r="AK1120" t="s">
        <v>1773</v>
      </c>
      <c r="AL1120" t="s">
        <v>138</v>
      </c>
      <c r="AM1120" t="s">
        <v>93</v>
      </c>
      <c r="AN1120" t="s">
        <v>430</v>
      </c>
      <c r="AO1120" t="s">
        <v>139</v>
      </c>
      <c r="AP1120" t="s">
        <v>2555</v>
      </c>
      <c r="AQ1120" t="s">
        <v>2556</v>
      </c>
      <c r="AR1120">
        <v>4</v>
      </c>
      <c r="AS1120">
        <v>4</v>
      </c>
      <c r="AT1120" t="s">
        <v>142</v>
      </c>
      <c r="AU1120" t="s">
        <v>99</v>
      </c>
      <c r="AV1120" t="s">
        <v>2557</v>
      </c>
      <c r="AW1120" t="s">
        <v>144</v>
      </c>
      <c r="AX1120" t="s">
        <v>2558</v>
      </c>
      <c r="AY1120" t="s">
        <v>363</v>
      </c>
      <c r="AZ1120" t="s">
        <v>2559</v>
      </c>
      <c r="BA1120" t="s">
        <v>268</v>
      </c>
      <c r="BB1120" t="s">
        <v>106</v>
      </c>
      <c r="BC1120" t="s">
        <v>93</v>
      </c>
      <c r="BD1120" t="s">
        <v>107</v>
      </c>
      <c r="BE1120" t="s">
        <v>108</v>
      </c>
      <c r="BG1120" t="s">
        <v>109</v>
      </c>
      <c r="BH1120" t="s">
        <v>149</v>
      </c>
      <c r="BI1120" t="s">
        <v>138</v>
      </c>
      <c r="BJ1120" t="s">
        <v>93</v>
      </c>
      <c r="BK1120" t="s">
        <v>2560</v>
      </c>
      <c r="BL1120" t="s">
        <v>2561</v>
      </c>
      <c r="BM1120" t="s">
        <v>113</v>
      </c>
      <c r="BN1120" t="s">
        <v>114</v>
      </c>
      <c r="BO1120" t="s">
        <v>99</v>
      </c>
      <c r="BP1120" t="s">
        <v>2562</v>
      </c>
      <c r="BQ1120" t="s">
        <v>2563</v>
      </c>
      <c r="BS1120" t="s">
        <v>1518</v>
      </c>
      <c r="BT1120" t="s">
        <v>2564</v>
      </c>
      <c r="BU1120" t="s">
        <v>2565</v>
      </c>
      <c r="BV1120" t="s">
        <v>155</v>
      </c>
    </row>
    <row r="1121" spans="1:74" x14ac:dyDescent="0.35">
      <c r="A1121" s="1">
        <v>1119</v>
      </c>
      <c r="B1121">
        <v>0</v>
      </c>
      <c r="C1121" t="s">
        <v>73</v>
      </c>
      <c r="D1121" t="s">
        <v>122</v>
      </c>
      <c r="E1121" t="s">
        <v>6887</v>
      </c>
      <c r="F1121" t="s">
        <v>76</v>
      </c>
      <c r="G1121">
        <v>1</v>
      </c>
      <c r="H1121" t="s">
        <v>157</v>
      </c>
      <c r="I1121" t="s">
        <v>158</v>
      </c>
      <c r="J1121" t="s">
        <v>500</v>
      </c>
      <c r="K1121">
        <v>2023</v>
      </c>
      <c r="L1121">
        <v>9667</v>
      </c>
      <c r="M1121" t="s">
        <v>6888</v>
      </c>
      <c r="N1121" t="s">
        <v>6889</v>
      </c>
      <c r="Q1121">
        <v>1</v>
      </c>
      <c r="R1121" t="s">
        <v>82</v>
      </c>
      <c r="S1121" t="s">
        <v>6890</v>
      </c>
      <c r="T1121" t="s">
        <v>721</v>
      </c>
      <c r="U1121" t="s">
        <v>73</v>
      </c>
      <c r="V1121" t="s">
        <v>85</v>
      </c>
      <c r="W1121" t="s">
        <v>6891</v>
      </c>
      <c r="X1121" t="s">
        <v>485</v>
      </c>
      <c r="Y1121" t="s">
        <v>165</v>
      </c>
      <c r="Z1121" t="s">
        <v>166</v>
      </c>
      <c r="AA1121" t="s">
        <v>76</v>
      </c>
      <c r="AB1121">
        <v>2023</v>
      </c>
      <c r="AC1121">
        <v>9</v>
      </c>
      <c r="AD1121">
        <v>20</v>
      </c>
      <c r="AE1121">
        <v>13</v>
      </c>
      <c r="AF1121">
        <v>13</v>
      </c>
      <c r="AG1121">
        <v>25</v>
      </c>
      <c r="AH1121">
        <v>11</v>
      </c>
      <c r="AI1121" t="s">
        <v>167</v>
      </c>
      <c r="AJ1121" t="s">
        <v>506</v>
      </c>
      <c r="AK1121" t="s">
        <v>507</v>
      </c>
      <c r="AL1121" t="s">
        <v>138</v>
      </c>
      <c r="AM1121" t="s">
        <v>93</v>
      </c>
      <c r="AN1121" t="s">
        <v>171</v>
      </c>
      <c r="AO1121" t="s">
        <v>508</v>
      </c>
      <c r="AP1121" t="s">
        <v>173</v>
      </c>
      <c r="AQ1121" t="s">
        <v>509</v>
      </c>
      <c r="AR1121">
        <v>3</v>
      </c>
      <c r="AS1121">
        <v>4</v>
      </c>
      <c r="AU1121" t="s">
        <v>510</v>
      </c>
      <c r="AV1121" t="s">
        <v>511</v>
      </c>
      <c r="AW1121" t="s">
        <v>512</v>
      </c>
      <c r="AX1121" t="s">
        <v>513</v>
      </c>
      <c r="AY1121" t="s">
        <v>514</v>
      </c>
      <c r="AZ1121" t="s">
        <v>3626</v>
      </c>
      <c r="BA1121" t="s">
        <v>268</v>
      </c>
      <c r="BC1121" t="s">
        <v>93</v>
      </c>
      <c r="BD1121" t="s">
        <v>516</v>
      </c>
      <c r="BE1121" t="s">
        <v>179</v>
      </c>
      <c r="BG1121" t="s">
        <v>109</v>
      </c>
      <c r="BH1121" t="s">
        <v>149</v>
      </c>
      <c r="BI1121" t="s">
        <v>138</v>
      </c>
      <c r="BJ1121" t="s">
        <v>93</v>
      </c>
      <c r="BK1121" t="s">
        <v>320</v>
      </c>
      <c r="BL1121" t="s">
        <v>517</v>
      </c>
      <c r="BS1121" t="s">
        <v>518</v>
      </c>
    </row>
    <row r="1122" spans="1:74" x14ac:dyDescent="0.35">
      <c r="A1122" s="1">
        <v>1120</v>
      </c>
      <c r="B1122">
        <v>0</v>
      </c>
      <c r="C1122" t="s">
        <v>218</v>
      </c>
      <c r="D1122" t="s">
        <v>122</v>
      </c>
      <c r="E1122" t="s">
        <v>6892</v>
      </c>
      <c r="F1122" t="s">
        <v>76</v>
      </c>
      <c r="G1122">
        <v>1</v>
      </c>
      <c r="H1122" t="s">
        <v>157</v>
      </c>
      <c r="I1122" t="s">
        <v>248</v>
      </c>
      <c r="J1122" t="s">
        <v>249</v>
      </c>
      <c r="K1122">
        <v>2018</v>
      </c>
      <c r="L1122">
        <v>5930</v>
      </c>
      <c r="M1122" t="s">
        <v>3136</v>
      </c>
      <c r="N1122" t="s">
        <v>6893</v>
      </c>
      <c r="Q1122">
        <v>1</v>
      </c>
      <c r="R1122" t="s">
        <v>82</v>
      </c>
      <c r="S1122" t="s">
        <v>820</v>
      </c>
      <c r="T1122" t="s">
        <v>84</v>
      </c>
      <c r="U1122" t="s">
        <v>218</v>
      </c>
      <c r="V1122" t="s">
        <v>85</v>
      </c>
      <c r="W1122" t="s">
        <v>6894</v>
      </c>
      <c r="X1122" t="s">
        <v>424</v>
      </c>
      <c r="Y1122" t="s">
        <v>165</v>
      </c>
      <c r="Z1122" t="s">
        <v>254</v>
      </c>
      <c r="AA1122" t="s">
        <v>76</v>
      </c>
      <c r="AB1122">
        <v>2018</v>
      </c>
      <c r="AC1122">
        <v>9</v>
      </c>
      <c r="AD1122">
        <v>14</v>
      </c>
      <c r="AE1122">
        <v>12</v>
      </c>
      <c r="AF1122">
        <v>16</v>
      </c>
      <c r="AG1122">
        <v>25</v>
      </c>
      <c r="AH1122">
        <v>8</v>
      </c>
      <c r="AI1122" t="s">
        <v>255</v>
      </c>
      <c r="AJ1122" t="s">
        <v>256</v>
      </c>
      <c r="AK1122" t="s">
        <v>257</v>
      </c>
      <c r="AL1122" t="s">
        <v>258</v>
      </c>
      <c r="AM1122" t="s">
        <v>93</v>
      </c>
      <c r="AN1122" t="s">
        <v>171</v>
      </c>
      <c r="AO1122" t="s">
        <v>259</v>
      </c>
      <c r="AP1122" t="s">
        <v>260</v>
      </c>
      <c r="AQ1122" t="s">
        <v>261</v>
      </c>
      <c r="AR1122">
        <v>4</v>
      </c>
      <c r="AS1122">
        <v>4</v>
      </c>
      <c r="AT1122" t="s">
        <v>262</v>
      </c>
      <c r="AU1122" t="s">
        <v>233</v>
      </c>
      <c r="AV1122" t="s">
        <v>263</v>
      </c>
      <c r="AW1122" t="s">
        <v>264</v>
      </c>
      <c r="AX1122" t="s">
        <v>265</v>
      </c>
      <c r="AY1122" t="s">
        <v>266</v>
      </c>
      <c r="AZ1122" t="s">
        <v>3137</v>
      </c>
      <c r="BA1122" t="s">
        <v>268</v>
      </c>
      <c r="BB1122" t="s">
        <v>3138</v>
      </c>
      <c r="BC1122" t="s">
        <v>93</v>
      </c>
      <c r="BD1122" t="s">
        <v>107</v>
      </c>
      <c r="BE1122" t="s">
        <v>179</v>
      </c>
      <c r="BG1122" t="s">
        <v>271</v>
      </c>
      <c r="BH1122" t="s">
        <v>272</v>
      </c>
      <c r="BI1122" t="s">
        <v>258</v>
      </c>
      <c r="BJ1122" t="s">
        <v>93</v>
      </c>
      <c r="BK1122" t="s">
        <v>273</v>
      </c>
      <c r="BL1122" t="s">
        <v>953</v>
      </c>
      <c r="BM1122" t="s">
        <v>113</v>
      </c>
      <c r="BO1122" t="s">
        <v>99</v>
      </c>
      <c r="BU1122" t="s">
        <v>3139</v>
      </c>
    </row>
    <row r="1123" spans="1:74" x14ac:dyDescent="0.35">
      <c r="A1123" s="1">
        <v>1121</v>
      </c>
      <c r="B1123">
        <v>0</v>
      </c>
      <c r="C1123" t="s">
        <v>73</v>
      </c>
      <c r="D1123" t="s">
        <v>74</v>
      </c>
      <c r="E1123" t="s">
        <v>6895</v>
      </c>
      <c r="F1123" t="s">
        <v>76</v>
      </c>
      <c r="G1123">
        <v>2</v>
      </c>
      <c r="H1123" t="s">
        <v>124</v>
      </c>
      <c r="I1123" t="s">
        <v>78</v>
      </c>
      <c r="J1123" t="s">
        <v>3801</v>
      </c>
      <c r="K1123">
        <v>2020</v>
      </c>
      <c r="L1123">
        <v>7172</v>
      </c>
      <c r="M1123" t="s">
        <v>6896</v>
      </c>
      <c r="N1123" t="s">
        <v>5319</v>
      </c>
      <c r="O1123" t="s">
        <v>6897</v>
      </c>
      <c r="Q1123">
        <v>1</v>
      </c>
      <c r="R1123" t="s">
        <v>82</v>
      </c>
      <c r="S1123" t="s">
        <v>2915</v>
      </c>
      <c r="T1123" t="s">
        <v>721</v>
      </c>
      <c r="U1123" t="s">
        <v>73</v>
      </c>
      <c r="V1123" t="s">
        <v>85</v>
      </c>
      <c r="W1123" t="s">
        <v>6898</v>
      </c>
      <c r="X1123" t="s">
        <v>1423</v>
      </c>
      <c r="Y1123" t="s">
        <v>133</v>
      </c>
      <c r="Z1123" t="s">
        <v>89</v>
      </c>
      <c r="AA1123" t="s">
        <v>76</v>
      </c>
      <c r="AB1123">
        <v>2020</v>
      </c>
      <c r="AC1123">
        <v>9</v>
      </c>
      <c r="AD1123">
        <v>6</v>
      </c>
      <c r="AE1123">
        <v>6</v>
      </c>
      <c r="AF1123">
        <v>5</v>
      </c>
      <c r="AG1123">
        <v>20</v>
      </c>
      <c r="AH1123">
        <v>7</v>
      </c>
      <c r="AI1123" t="s">
        <v>90</v>
      </c>
      <c r="AJ1123" t="s">
        <v>1253</v>
      </c>
      <c r="AK1123" t="s">
        <v>1254</v>
      </c>
      <c r="AM1123" t="s">
        <v>93</v>
      </c>
      <c r="AN1123" t="s">
        <v>379</v>
      </c>
      <c r="AO1123" t="s">
        <v>1255</v>
      </c>
      <c r="AP1123" t="s">
        <v>96</v>
      </c>
      <c r="AQ1123" t="s">
        <v>1256</v>
      </c>
      <c r="AR1123">
        <v>3</v>
      </c>
      <c r="AS1123">
        <v>4</v>
      </c>
      <c r="AV1123" t="s">
        <v>3806</v>
      </c>
      <c r="AW1123" t="s">
        <v>1970</v>
      </c>
      <c r="AX1123" t="s">
        <v>612</v>
      </c>
      <c r="AY1123" t="s">
        <v>1971</v>
      </c>
      <c r="AZ1123" t="s">
        <v>3807</v>
      </c>
      <c r="BA1123" t="s">
        <v>148</v>
      </c>
      <c r="BB1123" t="s">
        <v>106</v>
      </c>
      <c r="BC1123" t="s">
        <v>93</v>
      </c>
      <c r="BD1123" t="s">
        <v>107</v>
      </c>
      <c r="BE1123" t="s">
        <v>108</v>
      </c>
      <c r="BG1123" t="s">
        <v>109</v>
      </c>
      <c r="BH1123" t="s">
        <v>110</v>
      </c>
      <c r="BJ1123" t="s">
        <v>93</v>
      </c>
      <c r="BL1123" t="s">
        <v>3808</v>
      </c>
      <c r="BP1123" t="s">
        <v>3809</v>
      </c>
      <c r="BQ1123" t="s">
        <v>3810</v>
      </c>
      <c r="BR1123" t="s">
        <v>3811</v>
      </c>
      <c r="BS1123" t="s">
        <v>1975</v>
      </c>
    </row>
    <row r="1124" spans="1:74" x14ac:dyDescent="0.35">
      <c r="A1124" s="1">
        <v>1122</v>
      </c>
      <c r="B1124">
        <v>0</v>
      </c>
      <c r="C1124" t="s">
        <v>73</v>
      </c>
      <c r="D1124" t="s">
        <v>74</v>
      </c>
      <c r="E1124" t="s">
        <v>6899</v>
      </c>
      <c r="F1124" t="s">
        <v>76</v>
      </c>
      <c r="G1124">
        <v>2</v>
      </c>
      <c r="H1124" t="s">
        <v>124</v>
      </c>
      <c r="I1124" t="s">
        <v>78</v>
      </c>
      <c r="J1124" t="s">
        <v>982</v>
      </c>
      <c r="K1124">
        <v>2018</v>
      </c>
      <c r="L1124">
        <v>3923</v>
      </c>
      <c r="M1124" t="s">
        <v>3301</v>
      </c>
      <c r="N1124" t="s">
        <v>4380</v>
      </c>
      <c r="Q1124">
        <v>1</v>
      </c>
      <c r="R1124" t="s">
        <v>82</v>
      </c>
      <c r="S1124" t="s">
        <v>1422</v>
      </c>
      <c r="T1124" t="s">
        <v>130</v>
      </c>
      <c r="U1124" t="s">
        <v>73</v>
      </c>
      <c r="V1124" t="s">
        <v>85</v>
      </c>
      <c r="W1124" t="s">
        <v>6900</v>
      </c>
      <c r="X1124" t="s">
        <v>87</v>
      </c>
      <c r="Y1124" t="s">
        <v>133</v>
      </c>
      <c r="Z1124" t="s">
        <v>988</v>
      </c>
      <c r="AA1124" t="s">
        <v>76</v>
      </c>
      <c r="AB1124">
        <v>2018</v>
      </c>
      <c r="AC1124">
        <v>9</v>
      </c>
      <c r="AD1124">
        <v>7</v>
      </c>
      <c r="AE1124">
        <v>8</v>
      </c>
      <c r="AF1124">
        <v>4</v>
      </c>
      <c r="AG1124">
        <v>14</v>
      </c>
      <c r="AH1124">
        <v>5</v>
      </c>
      <c r="AI1124" t="s">
        <v>989</v>
      </c>
      <c r="AJ1124" t="s">
        <v>5607</v>
      </c>
      <c r="AK1124" t="s">
        <v>991</v>
      </c>
      <c r="AM1124" t="s">
        <v>93</v>
      </c>
      <c r="AN1124" t="s">
        <v>430</v>
      </c>
      <c r="AO1124" t="s">
        <v>992</v>
      </c>
      <c r="AP1124" t="s">
        <v>993</v>
      </c>
      <c r="AQ1124" t="s">
        <v>994</v>
      </c>
      <c r="AR1124">
        <v>3</v>
      </c>
      <c r="AS1124">
        <v>4</v>
      </c>
      <c r="AT1124" t="s">
        <v>98</v>
      </c>
      <c r="AU1124" t="s">
        <v>99</v>
      </c>
      <c r="AV1124" t="s">
        <v>6302</v>
      </c>
      <c r="AW1124" t="s">
        <v>367</v>
      </c>
      <c r="AX1124" t="s">
        <v>996</v>
      </c>
      <c r="AY1124" t="s">
        <v>997</v>
      </c>
      <c r="AZ1124" t="s">
        <v>6303</v>
      </c>
      <c r="BA1124" t="s">
        <v>148</v>
      </c>
      <c r="BB1124" t="s">
        <v>106</v>
      </c>
      <c r="BC1124" t="s">
        <v>93</v>
      </c>
      <c r="BD1124" t="s">
        <v>107</v>
      </c>
      <c r="BE1124" t="s">
        <v>239</v>
      </c>
      <c r="BG1124" t="s">
        <v>109</v>
      </c>
      <c r="BH1124" t="s">
        <v>787</v>
      </c>
      <c r="BJ1124" t="s">
        <v>93</v>
      </c>
      <c r="BK1124" t="s">
        <v>5610</v>
      </c>
      <c r="BL1124" t="s">
        <v>6304</v>
      </c>
      <c r="BM1124" t="s">
        <v>113</v>
      </c>
      <c r="BO1124" t="s">
        <v>99</v>
      </c>
      <c r="BP1124" t="s">
        <v>790</v>
      </c>
      <c r="BQ1124" t="s">
        <v>791</v>
      </c>
      <c r="BR1124" t="s">
        <v>1000</v>
      </c>
      <c r="BS1124" t="s">
        <v>300</v>
      </c>
      <c r="BT1124" t="s">
        <v>5612</v>
      </c>
      <c r="BU1124" t="s">
        <v>1753</v>
      </c>
    </row>
    <row r="1125" spans="1:74" x14ac:dyDescent="0.35">
      <c r="A1125" s="1">
        <v>1123</v>
      </c>
      <c r="B1125">
        <v>0</v>
      </c>
      <c r="C1125" t="s">
        <v>218</v>
      </c>
      <c r="D1125" t="s">
        <v>122</v>
      </c>
      <c r="E1125" t="s">
        <v>75</v>
      </c>
      <c r="F1125" t="s">
        <v>76</v>
      </c>
      <c r="G1125">
        <v>1</v>
      </c>
      <c r="H1125" t="s">
        <v>157</v>
      </c>
      <c r="I1125" t="s">
        <v>418</v>
      </c>
      <c r="J1125" t="s">
        <v>5386</v>
      </c>
      <c r="K1125">
        <v>2012</v>
      </c>
      <c r="L1125">
        <v>3598</v>
      </c>
      <c r="M1125" t="s">
        <v>5387</v>
      </c>
      <c r="N1125" t="s">
        <v>6686</v>
      </c>
      <c r="Q1125">
        <v>1</v>
      </c>
      <c r="R1125" t="s">
        <v>82</v>
      </c>
      <c r="S1125" t="s">
        <v>1978</v>
      </c>
      <c r="T1125" t="s">
        <v>84</v>
      </c>
      <c r="U1125" t="s">
        <v>218</v>
      </c>
      <c r="V1125" t="s">
        <v>422</v>
      </c>
      <c r="W1125" t="s">
        <v>86</v>
      </c>
      <c r="X1125" t="s">
        <v>6901</v>
      </c>
      <c r="Y1125" t="s">
        <v>165</v>
      </c>
      <c r="Z1125" t="s">
        <v>2982</v>
      </c>
      <c r="AA1125" t="s">
        <v>76</v>
      </c>
      <c r="AB1125">
        <v>2012</v>
      </c>
      <c r="AC1125">
        <v>9</v>
      </c>
      <c r="AD1125">
        <v>9</v>
      </c>
      <c r="AE1125">
        <v>12</v>
      </c>
      <c r="AF1125">
        <v>10</v>
      </c>
      <c r="AG1125">
        <v>14</v>
      </c>
      <c r="AH1125">
        <v>5</v>
      </c>
      <c r="AI1125" t="s">
        <v>2983</v>
      </c>
      <c r="AJ1125" t="s">
        <v>5147</v>
      </c>
      <c r="AK1125" t="s">
        <v>2423</v>
      </c>
      <c r="AM1125" t="s">
        <v>429</v>
      </c>
      <c r="AN1125" t="s">
        <v>430</v>
      </c>
      <c r="AO1125" t="s">
        <v>5389</v>
      </c>
      <c r="AP1125" t="s">
        <v>2987</v>
      </c>
      <c r="AQ1125" t="s">
        <v>5149</v>
      </c>
      <c r="AR1125">
        <v>3</v>
      </c>
      <c r="AS1125">
        <v>4</v>
      </c>
      <c r="AT1125" t="s">
        <v>2759</v>
      </c>
      <c r="AU1125" t="s">
        <v>233</v>
      </c>
      <c r="AV1125" t="s">
        <v>913</v>
      </c>
      <c r="AW1125" t="s">
        <v>1128</v>
      </c>
      <c r="AX1125" t="s">
        <v>5390</v>
      </c>
      <c r="AY1125" t="s">
        <v>1811</v>
      </c>
      <c r="AZ1125" t="s">
        <v>956</v>
      </c>
      <c r="BA1125" t="s">
        <v>105</v>
      </c>
      <c r="BB1125" t="s">
        <v>636</v>
      </c>
      <c r="BC1125" t="s">
        <v>429</v>
      </c>
      <c r="BD1125" t="s">
        <v>107</v>
      </c>
      <c r="BE1125" t="s">
        <v>179</v>
      </c>
      <c r="BG1125" t="s">
        <v>109</v>
      </c>
      <c r="BH1125" t="s">
        <v>149</v>
      </c>
      <c r="BJ1125" t="s">
        <v>93</v>
      </c>
      <c r="BK1125" t="s">
        <v>2800</v>
      </c>
      <c r="BL1125" t="s">
        <v>2284</v>
      </c>
      <c r="BM1125" t="s">
        <v>113</v>
      </c>
      <c r="BO1125" t="s">
        <v>99</v>
      </c>
      <c r="BS1125" t="s">
        <v>347</v>
      </c>
      <c r="BT1125" t="s">
        <v>2810</v>
      </c>
      <c r="BU1125" t="s">
        <v>2827</v>
      </c>
    </row>
    <row r="1126" spans="1:74" x14ac:dyDescent="0.35">
      <c r="A1126" s="1">
        <v>1124</v>
      </c>
      <c r="B1126">
        <v>0</v>
      </c>
      <c r="C1126" t="s">
        <v>73</v>
      </c>
      <c r="D1126" t="s">
        <v>74</v>
      </c>
      <c r="E1126" t="s">
        <v>6902</v>
      </c>
      <c r="F1126" t="s">
        <v>76</v>
      </c>
      <c r="G1126">
        <v>1</v>
      </c>
      <c r="H1126" t="s">
        <v>157</v>
      </c>
      <c r="I1126" t="s">
        <v>191</v>
      </c>
      <c r="J1126" t="s">
        <v>5276</v>
      </c>
      <c r="K1126">
        <v>2019</v>
      </c>
      <c r="L1126">
        <v>7091</v>
      </c>
      <c r="M1126" t="s">
        <v>2058</v>
      </c>
      <c r="N1126" t="s">
        <v>6903</v>
      </c>
      <c r="O1126" t="s">
        <v>6904</v>
      </c>
      <c r="Q1126">
        <v>1</v>
      </c>
      <c r="R1126" t="s">
        <v>82</v>
      </c>
      <c r="S1126" t="s">
        <v>2269</v>
      </c>
      <c r="T1126" t="s">
        <v>84</v>
      </c>
      <c r="U1126" t="s">
        <v>73</v>
      </c>
      <c r="V1126" t="s">
        <v>85</v>
      </c>
      <c r="W1126" t="s">
        <v>6905</v>
      </c>
      <c r="X1126" t="s">
        <v>485</v>
      </c>
      <c r="Y1126" t="s">
        <v>165</v>
      </c>
      <c r="Z1126" t="s">
        <v>198</v>
      </c>
      <c r="AA1126" t="s">
        <v>76</v>
      </c>
      <c r="AB1126">
        <v>2019</v>
      </c>
      <c r="AC1126">
        <v>9</v>
      </c>
      <c r="AD1126">
        <v>15</v>
      </c>
      <c r="AE1126">
        <v>11</v>
      </c>
      <c r="AF1126">
        <v>12</v>
      </c>
      <c r="AG1126">
        <v>24</v>
      </c>
      <c r="AH1126">
        <v>10</v>
      </c>
      <c r="AI1126" t="s">
        <v>199</v>
      </c>
      <c r="AJ1126" t="s">
        <v>200</v>
      </c>
      <c r="AK1126" t="s">
        <v>5278</v>
      </c>
      <c r="AL1126" t="s">
        <v>170</v>
      </c>
      <c r="AM1126" t="s">
        <v>93</v>
      </c>
      <c r="AN1126" t="s">
        <v>430</v>
      </c>
      <c r="AO1126" t="s">
        <v>5279</v>
      </c>
      <c r="AP1126" t="s">
        <v>204</v>
      </c>
      <c r="AQ1126" t="s">
        <v>5280</v>
      </c>
      <c r="AR1126">
        <v>4</v>
      </c>
      <c r="AS1126">
        <v>4</v>
      </c>
      <c r="AU1126" t="s">
        <v>99</v>
      </c>
      <c r="AV1126" t="s">
        <v>5281</v>
      </c>
      <c r="AW1126" t="s">
        <v>5282</v>
      </c>
      <c r="AX1126" t="s">
        <v>1970</v>
      </c>
      <c r="AY1126" t="s">
        <v>584</v>
      </c>
      <c r="AZ1126" t="s">
        <v>3173</v>
      </c>
      <c r="BA1126" t="s">
        <v>586</v>
      </c>
      <c r="BC1126" t="s">
        <v>93</v>
      </c>
      <c r="BD1126" t="s">
        <v>516</v>
      </c>
      <c r="BE1126" t="s">
        <v>179</v>
      </c>
      <c r="BG1126" t="s">
        <v>109</v>
      </c>
      <c r="BH1126" t="s">
        <v>110</v>
      </c>
      <c r="BI1126" t="s">
        <v>170</v>
      </c>
      <c r="BJ1126" t="s">
        <v>93</v>
      </c>
      <c r="BL1126" t="s">
        <v>5283</v>
      </c>
    </row>
    <row r="1127" spans="1:74" x14ac:dyDescent="0.35">
      <c r="A1127" s="1">
        <v>1125</v>
      </c>
      <c r="B1127">
        <v>0</v>
      </c>
      <c r="C1127" t="s">
        <v>218</v>
      </c>
      <c r="D1127" t="s">
        <v>122</v>
      </c>
      <c r="E1127" t="s">
        <v>1351</v>
      </c>
      <c r="F1127" t="s">
        <v>76</v>
      </c>
      <c r="G1127">
        <v>2</v>
      </c>
      <c r="H1127" t="s">
        <v>124</v>
      </c>
      <c r="I1127" t="s">
        <v>592</v>
      </c>
      <c r="J1127" t="s">
        <v>593</v>
      </c>
      <c r="K1127">
        <v>2013</v>
      </c>
      <c r="L1127">
        <v>5066</v>
      </c>
      <c r="M1127" t="s">
        <v>6906</v>
      </c>
      <c r="N1127" t="s">
        <v>3252</v>
      </c>
      <c r="Q1127">
        <v>1</v>
      </c>
      <c r="R1127" t="s">
        <v>82</v>
      </c>
      <c r="S1127" t="s">
        <v>1682</v>
      </c>
      <c r="T1127" t="s">
        <v>130</v>
      </c>
      <c r="U1127" t="s">
        <v>218</v>
      </c>
      <c r="V1127" t="s">
        <v>85</v>
      </c>
      <c r="W1127" t="s">
        <v>1354</v>
      </c>
      <c r="X1127" t="s">
        <v>87</v>
      </c>
      <c r="Y1127" t="s">
        <v>133</v>
      </c>
      <c r="Z1127" t="s">
        <v>894</v>
      </c>
      <c r="AA1127" t="s">
        <v>76</v>
      </c>
      <c r="AB1127">
        <v>2013</v>
      </c>
      <c r="AC1127">
        <v>9</v>
      </c>
      <c r="AD1127">
        <v>15</v>
      </c>
      <c r="AE1127">
        <v>9</v>
      </c>
      <c r="AF1127">
        <v>7</v>
      </c>
      <c r="AG1127">
        <v>14</v>
      </c>
      <c r="AH1127">
        <v>4</v>
      </c>
      <c r="AI1127" t="s">
        <v>895</v>
      </c>
      <c r="AJ1127" t="s">
        <v>2462</v>
      </c>
      <c r="AK1127" t="s">
        <v>228</v>
      </c>
      <c r="AL1127" t="s">
        <v>138</v>
      </c>
      <c r="AM1127" t="s">
        <v>93</v>
      </c>
      <c r="AN1127" t="s">
        <v>94</v>
      </c>
      <c r="AO1127" t="s">
        <v>2463</v>
      </c>
      <c r="AP1127" t="s">
        <v>898</v>
      </c>
      <c r="AQ1127" t="s">
        <v>2464</v>
      </c>
      <c r="AR1127">
        <v>4</v>
      </c>
      <c r="AS1127">
        <v>4</v>
      </c>
      <c r="AT1127" t="s">
        <v>262</v>
      </c>
      <c r="AU1127" t="s">
        <v>233</v>
      </c>
      <c r="AV1127" t="s">
        <v>1058</v>
      </c>
      <c r="AW1127" t="s">
        <v>1942</v>
      </c>
      <c r="AX1127" t="s">
        <v>532</v>
      </c>
      <c r="AY1127" t="s">
        <v>1943</v>
      </c>
      <c r="AZ1127" t="s">
        <v>2465</v>
      </c>
      <c r="BA1127" t="s">
        <v>2466</v>
      </c>
      <c r="BB1127" t="s">
        <v>106</v>
      </c>
      <c r="BC1127" t="s">
        <v>93</v>
      </c>
      <c r="BD1127" t="s">
        <v>107</v>
      </c>
      <c r="BE1127" t="s">
        <v>108</v>
      </c>
      <c r="BG1127" t="s">
        <v>109</v>
      </c>
      <c r="BH1127" t="s">
        <v>149</v>
      </c>
      <c r="BI1127" t="s">
        <v>138</v>
      </c>
      <c r="BJ1127" t="s">
        <v>93</v>
      </c>
      <c r="BK1127" t="s">
        <v>1945</v>
      </c>
      <c r="BL1127" t="s">
        <v>2467</v>
      </c>
      <c r="BM1127" t="s">
        <v>113</v>
      </c>
      <c r="BO1127" t="s">
        <v>99</v>
      </c>
      <c r="BP1127" t="s">
        <v>1947</v>
      </c>
      <c r="BQ1127" t="s">
        <v>1948</v>
      </c>
      <c r="BR1127" t="s">
        <v>2468</v>
      </c>
      <c r="BS1127" t="s">
        <v>814</v>
      </c>
    </row>
    <row r="1128" spans="1:74" x14ac:dyDescent="0.35">
      <c r="A1128" s="1">
        <v>1126</v>
      </c>
      <c r="B1128">
        <v>0</v>
      </c>
      <c r="C1128" t="s">
        <v>73</v>
      </c>
      <c r="D1128" t="s">
        <v>122</v>
      </c>
      <c r="E1128" t="s">
        <v>6907</v>
      </c>
      <c r="F1128" t="s">
        <v>76</v>
      </c>
      <c r="G1128">
        <v>2</v>
      </c>
      <c r="H1128" t="s">
        <v>124</v>
      </c>
      <c r="I1128" t="s">
        <v>125</v>
      </c>
      <c r="J1128" t="s">
        <v>126</v>
      </c>
      <c r="K1128">
        <v>2017</v>
      </c>
      <c r="L1128">
        <v>885</v>
      </c>
      <c r="M1128" t="s">
        <v>6908</v>
      </c>
      <c r="N1128" t="s">
        <v>3612</v>
      </c>
      <c r="Q1128">
        <v>1</v>
      </c>
      <c r="R1128" t="s">
        <v>82</v>
      </c>
      <c r="S1128" t="s">
        <v>3012</v>
      </c>
      <c r="T1128" t="s">
        <v>130</v>
      </c>
      <c r="U1128" t="s">
        <v>73</v>
      </c>
      <c r="V1128" t="s">
        <v>85</v>
      </c>
      <c r="W1128" t="s">
        <v>6909</v>
      </c>
      <c r="X1128" t="s">
        <v>6910</v>
      </c>
      <c r="Y1128" t="s">
        <v>133</v>
      </c>
      <c r="Z1128" t="s">
        <v>2552</v>
      </c>
      <c r="AA1128" t="s">
        <v>76</v>
      </c>
      <c r="AB1128">
        <v>2017</v>
      </c>
      <c r="AC1128">
        <v>9</v>
      </c>
      <c r="AD1128">
        <v>8</v>
      </c>
      <c r="AE1128">
        <v>8</v>
      </c>
      <c r="AF1128">
        <v>7</v>
      </c>
      <c r="AG1128">
        <v>18</v>
      </c>
      <c r="AH1128">
        <v>6</v>
      </c>
      <c r="AI1128" t="s">
        <v>2553</v>
      </c>
      <c r="AJ1128" t="s">
        <v>2554</v>
      </c>
      <c r="AK1128" t="s">
        <v>1773</v>
      </c>
      <c r="AM1128" t="s">
        <v>93</v>
      </c>
      <c r="AN1128" t="s">
        <v>94</v>
      </c>
      <c r="AO1128" t="s">
        <v>139</v>
      </c>
      <c r="AP1128" t="s">
        <v>2555</v>
      </c>
      <c r="AQ1128" t="s">
        <v>2556</v>
      </c>
      <c r="AR1128">
        <v>4</v>
      </c>
      <c r="AS1128">
        <v>4</v>
      </c>
      <c r="AT1128" t="s">
        <v>142</v>
      </c>
      <c r="AU1128" t="s">
        <v>99</v>
      </c>
      <c r="AV1128" t="s">
        <v>2557</v>
      </c>
      <c r="AW1128" t="s">
        <v>144</v>
      </c>
      <c r="AX1128" t="s">
        <v>2558</v>
      </c>
      <c r="AY1128" t="s">
        <v>363</v>
      </c>
      <c r="AZ1128" t="s">
        <v>382</v>
      </c>
      <c r="BA1128" t="s">
        <v>148</v>
      </c>
      <c r="BB1128" t="s">
        <v>106</v>
      </c>
      <c r="BC1128" t="s">
        <v>93</v>
      </c>
      <c r="BD1128" t="s">
        <v>107</v>
      </c>
      <c r="BE1128" t="s">
        <v>108</v>
      </c>
      <c r="BG1128" t="s">
        <v>109</v>
      </c>
      <c r="BH1128" t="s">
        <v>149</v>
      </c>
      <c r="BJ1128" t="s">
        <v>93</v>
      </c>
      <c r="BK1128" t="s">
        <v>2560</v>
      </c>
      <c r="BL1128" t="s">
        <v>6911</v>
      </c>
      <c r="BM1128" t="s">
        <v>113</v>
      </c>
      <c r="BN1128" t="s">
        <v>114</v>
      </c>
      <c r="BO1128" t="s">
        <v>99</v>
      </c>
      <c r="BP1128" t="s">
        <v>2562</v>
      </c>
      <c r="BQ1128" t="s">
        <v>2563</v>
      </c>
      <c r="BS1128" t="s">
        <v>154</v>
      </c>
      <c r="BT1128" t="s">
        <v>2564</v>
      </c>
      <c r="BU1128" t="s">
        <v>2565</v>
      </c>
      <c r="BV1128" t="s">
        <v>155</v>
      </c>
    </row>
    <row r="1129" spans="1:74" x14ac:dyDescent="0.35">
      <c r="A1129" s="1">
        <v>1127</v>
      </c>
      <c r="B1129">
        <v>0</v>
      </c>
      <c r="C1129" t="s">
        <v>73</v>
      </c>
      <c r="D1129" t="s">
        <v>74</v>
      </c>
      <c r="E1129" t="s">
        <v>6912</v>
      </c>
      <c r="F1129" t="s">
        <v>76</v>
      </c>
      <c r="G1129">
        <v>2</v>
      </c>
      <c r="H1129" t="s">
        <v>124</v>
      </c>
      <c r="I1129" t="s">
        <v>78</v>
      </c>
      <c r="J1129" t="s">
        <v>982</v>
      </c>
      <c r="K1129">
        <v>2017</v>
      </c>
      <c r="L1129">
        <v>7073</v>
      </c>
      <c r="M1129" t="s">
        <v>1706</v>
      </c>
      <c r="N1129" t="s">
        <v>6913</v>
      </c>
      <c r="O1129" t="s">
        <v>6914</v>
      </c>
      <c r="Q1129">
        <v>1</v>
      </c>
      <c r="R1129" t="s">
        <v>82</v>
      </c>
      <c r="S1129" t="s">
        <v>3983</v>
      </c>
      <c r="T1129" t="s">
        <v>130</v>
      </c>
      <c r="U1129" t="s">
        <v>73</v>
      </c>
      <c r="V1129" t="s">
        <v>85</v>
      </c>
      <c r="W1129" t="s">
        <v>6915</v>
      </c>
      <c r="X1129" t="s">
        <v>164</v>
      </c>
      <c r="Y1129" t="s">
        <v>133</v>
      </c>
      <c r="Z1129" t="s">
        <v>988</v>
      </c>
      <c r="AA1129" t="s">
        <v>76</v>
      </c>
      <c r="AB1129">
        <v>2017</v>
      </c>
      <c r="AC1129">
        <v>8</v>
      </c>
      <c r="AD1129">
        <v>5</v>
      </c>
      <c r="AE1129">
        <v>6</v>
      </c>
      <c r="AF1129">
        <v>4</v>
      </c>
      <c r="AG1129">
        <v>13</v>
      </c>
      <c r="AH1129">
        <v>0</v>
      </c>
      <c r="AI1129" t="s">
        <v>989</v>
      </c>
      <c r="AJ1129" t="s">
        <v>990</v>
      </c>
      <c r="AK1129" t="s">
        <v>991</v>
      </c>
      <c r="AM1129" t="s">
        <v>93</v>
      </c>
      <c r="AN1129" t="s">
        <v>430</v>
      </c>
      <c r="AO1129" t="s">
        <v>992</v>
      </c>
      <c r="AP1129" t="s">
        <v>993</v>
      </c>
      <c r="AQ1129" t="s">
        <v>994</v>
      </c>
      <c r="AR1129">
        <v>3</v>
      </c>
      <c r="AS1129">
        <v>4</v>
      </c>
      <c r="AV1129" t="s">
        <v>6916</v>
      </c>
      <c r="AW1129" t="s">
        <v>2513</v>
      </c>
      <c r="AX1129" t="s">
        <v>5220</v>
      </c>
      <c r="AY1129" t="s">
        <v>2164</v>
      </c>
      <c r="AZ1129" t="s">
        <v>1972</v>
      </c>
      <c r="BA1129" t="s">
        <v>148</v>
      </c>
      <c r="BC1129" t="s">
        <v>93</v>
      </c>
      <c r="BE1129" t="s">
        <v>179</v>
      </c>
      <c r="BG1129" t="s">
        <v>109</v>
      </c>
      <c r="BH1129" t="s">
        <v>787</v>
      </c>
      <c r="BJ1129" t="s">
        <v>93</v>
      </c>
      <c r="BL1129" t="s">
        <v>999</v>
      </c>
      <c r="BP1129" t="s">
        <v>6917</v>
      </c>
      <c r="BQ1129" t="s">
        <v>3264</v>
      </c>
      <c r="BR1129" t="s">
        <v>6918</v>
      </c>
      <c r="BS1129" t="s">
        <v>1001</v>
      </c>
    </row>
    <row r="1130" spans="1:74" x14ac:dyDescent="0.35">
      <c r="A1130" s="1">
        <v>1128</v>
      </c>
      <c r="B1130">
        <v>0</v>
      </c>
      <c r="C1130" t="s">
        <v>73</v>
      </c>
      <c r="D1130" t="s">
        <v>74</v>
      </c>
      <c r="E1130" t="s">
        <v>1487</v>
      </c>
      <c r="F1130" t="s">
        <v>76</v>
      </c>
      <c r="G1130">
        <v>5</v>
      </c>
      <c r="H1130" t="s">
        <v>4351</v>
      </c>
      <c r="I1130" t="s">
        <v>191</v>
      </c>
      <c r="J1130" t="s">
        <v>480</v>
      </c>
      <c r="K1130">
        <v>2009</v>
      </c>
      <c r="L1130">
        <v>1615</v>
      </c>
      <c r="M1130" t="s">
        <v>3549</v>
      </c>
      <c r="N1130" t="s">
        <v>6404</v>
      </c>
      <c r="Q1130">
        <v>1</v>
      </c>
      <c r="R1130" t="s">
        <v>82</v>
      </c>
      <c r="S1130" t="s">
        <v>678</v>
      </c>
      <c r="T1130" t="s">
        <v>84</v>
      </c>
      <c r="U1130" t="s">
        <v>73</v>
      </c>
      <c r="V1130" t="s">
        <v>85</v>
      </c>
      <c r="W1130" t="s">
        <v>1492</v>
      </c>
      <c r="Y1130" t="s">
        <v>4352</v>
      </c>
      <c r="Z1130" t="s">
        <v>198</v>
      </c>
      <c r="AA1130" t="s">
        <v>76</v>
      </c>
      <c r="AB1130">
        <v>2009</v>
      </c>
      <c r="AC1130">
        <v>9</v>
      </c>
      <c r="AD1130">
        <v>15</v>
      </c>
      <c r="AE1130">
        <v>12</v>
      </c>
      <c r="AF1130">
        <v>12</v>
      </c>
      <c r="AG1130">
        <v>21</v>
      </c>
      <c r="AH1130">
        <v>4</v>
      </c>
      <c r="AI1130" t="s">
        <v>199</v>
      </c>
      <c r="AJ1130" t="s">
        <v>1979</v>
      </c>
      <c r="AK1130" t="s">
        <v>1980</v>
      </c>
      <c r="AL1130" t="s">
        <v>170</v>
      </c>
      <c r="AM1130" t="s">
        <v>93</v>
      </c>
      <c r="AN1130" t="s">
        <v>430</v>
      </c>
      <c r="AO1130" t="s">
        <v>553</v>
      </c>
      <c r="AP1130" t="s">
        <v>204</v>
      </c>
      <c r="AQ1130" t="s">
        <v>1980</v>
      </c>
      <c r="AR1130">
        <v>4</v>
      </c>
      <c r="AS1130">
        <v>4</v>
      </c>
      <c r="AT1130" t="s">
        <v>337</v>
      </c>
      <c r="AU1130" t="s">
        <v>99</v>
      </c>
      <c r="AV1130" t="s">
        <v>1981</v>
      </c>
      <c r="AW1130" t="s">
        <v>1982</v>
      </c>
      <c r="AX1130" t="s">
        <v>1983</v>
      </c>
      <c r="AY1130" t="s">
        <v>1984</v>
      </c>
      <c r="AZ1130" t="s">
        <v>3956</v>
      </c>
      <c r="BA1130" t="s">
        <v>148</v>
      </c>
      <c r="BC1130" t="s">
        <v>93</v>
      </c>
      <c r="BD1130" t="s">
        <v>107</v>
      </c>
      <c r="BE1130" t="s">
        <v>5977</v>
      </c>
      <c r="BG1130" t="s">
        <v>109</v>
      </c>
      <c r="BH1130" t="s">
        <v>149</v>
      </c>
      <c r="BI1130" t="s">
        <v>170</v>
      </c>
      <c r="BJ1130" t="s">
        <v>93</v>
      </c>
      <c r="BL1130" t="s">
        <v>152</v>
      </c>
      <c r="BM1130" t="s">
        <v>113</v>
      </c>
      <c r="BO1130" t="s">
        <v>99</v>
      </c>
      <c r="BP1130" t="s">
        <v>1988</v>
      </c>
      <c r="BQ1130" t="s">
        <v>1989</v>
      </c>
      <c r="BS1130" t="s">
        <v>6919</v>
      </c>
    </row>
    <row r="1131" spans="1:74" x14ac:dyDescent="0.35">
      <c r="A1131" s="1">
        <v>1129</v>
      </c>
      <c r="B1131">
        <v>0</v>
      </c>
      <c r="C1131" t="s">
        <v>73</v>
      </c>
      <c r="D1131" t="s">
        <v>122</v>
      </c>
      <c r="E1131" t="s">
        <v>247</v>
      </c>
      <c r="F1131" t="s">
        <v>303</v>
      </c>
      <c r="G1131">
        <v>1</v>
      </c>
      <c r="H1131" t="s">
        <v>157</v>
      </c>
      <c r="I1131" t="s">
        <v>867</v>
      </c>
      <c r="J1131" t="s">
        <v>4548</v>
      </c>
      <c r="K1131">
        <v>2022</v>
      </c>
      <c r="L1131">
        <v>7974</v>
      </c>
      <c r="M1131" t="s">
        <v>6920</v>
      </c>
      <c r="N1131" t="s">
        <v>5224</v>
      </c>
      <c r="Q1131">
        <v>1</v>
      </c>
      <c r="R1131" t="s">
        <v>82</v>
      </c>
      <c r="S1131" t="s">
        <v>503</v>
      </c>
      <c r="T1131" t="s">
        <v>84</v>
      </c>
      <c r="U1131" t="s">
        <v>73</v>
      </c>
      <c r="V1131" t="s">
        <v>85</v>
      </c>
      <c r="W1131" t="s">
        <v>253</v>
      </c>
      <c r="X1131" t="s">
        <v>132</v>
      </c>
      <c r="Y1131" t="s">
        <v>165</v>
      </c>
      <c r="Z1131" t="s">
        <v>329</v>
      </c>
      <c r="AA1131" t="s">
        <v>303</v>
      </c>
      <c r="AB1131">
        <v>2022</v>
      </c>
      <c r="AC1131">
        <v>9</v>
      </c>
      <c r="AD1131">
        <v>24</v>
      </c>
      <c r="AE1131">
        <v>13</v>
      </c>
      <c r="AF1131">
        <v>21</v>
      </c>
      <c r="AG1131">
        <v>31</v>
      </c>
      <c r="AH1131">
        <v>11</v>
      </c>
      <c r="AI1131" t="s">
        <v>330</v>
      </c>
      <c r="AJ1131" t="s">
        <v>4550</v>
      </c>
      <c r="AK1131" t="s">
        <v>4551</v>
      </c>
      <c r="AL1131" t="s">
        <v>138</v>
      </c>
      <c r="AM1131" t="s">
        <v>93</v>
      </c>
      <c r="AN1131" t="s">
        <v>229</v>
      </c>
      <c r="AO1131" t="s">
        <v>4552</v>
      </c>
      <c r="AP1131" t="s">
        <v>335</v>
      </c>
      <c r="AQ1131" t="s">
        <v>4553</v>
      </c>
      <c r="AR1131">
        <v>4</v>
      </c>
      <c r="AS1131">
        <v>4</v>
      </c>
      <c r="AV1131" t="s">
        <v>3726</v>
      </c>
      <c r="AW1131" t="s">
        <v>3727</v>
      </c>
      <c r="AX1131" t="s">
        <v>3653</v>
      </c>
      <c r="AY1131" t="s">
        <v>1725</v>
      </c>
      <c r="AZ1131" t="s">
        <v>6921</v>
      </c>
      <c r="BA1131" t="s">
        <v>343</v>
      </c>
      <c r="BC1131" t="s">
        <v>93</v>
      </c>
      <c r="BD1131" t="s">
        <v>2923</v>
      </c>
      <c r="BE1131" t="s">
        <v>108</v>
      </c>
      <c r="BG1131" t="s">
        <v>109</v>
      </c>
      <c r="BH1131" t="s">
        <v>110</v>
      </c>
      <c r="BI1131" t="s">
        <v>138</v>
      </c>
      <c r="BJ1131" t="s">
        <v>93</v>
      </c>
      <c r="BK1131" t="s">
        <v>4555</v>
      </c>
      <c r="BL1131" t="s">
        <v>6922</v>
      </c>
      <c r="BR1131" t="s">
        <v>4557</v>
      </c>
      <c r="BS1131" t="s">
        <v>3469</v>
      </c>
    </row>
    <row r="1132" spans="1:74" x14ac:dyDescent="0.35">
      <c r="A1132" s="1">
        <v>1130</v>
      </c>
      <c r="B1132">
        <v>0</v>
      </c>
      <c r="C1132" t="s">
        <v>73</v>
      </c>
      <c r="D1132" t="s">
        <v>122</v>
      </c>
      <c r="E1132" t="s">
        <v>247</v>
      </c>
      <c r="F1132" t="s">
        <v>76</v>
      </c>
      <c r="G1132">
        <v>1</v>
      </c>
      <c r="H1132" t="s">
        <v>157</v>
      </c>
      <c r="I1132" t="s">
        <v>867</v>
      </c>
      <c r="J1132" t="s">
        <v>4548</v>
      </c>
      <c r="K1132">
        <v>2022</v>
      </c>
      <c r="L1132">
        <v>7971</v>
      </c>
      <c r="M1132" t="s">
        <v>6923</v>
      </c>
      <c r="N1132" t="s">
        <v>2715</v>
      </c>
      <c r="Q1132">
        <v>1</v>
      </c>
      <c r="R1132" t="s">
        <v>82</v>
      </c>
      <c r="S1132" t="s">
        <v>503</v>
      </c>
      <c r="T1132" t="s">
        <v>84</v>
      </c>
      <c r="U1132" t="s">
        <v>73</v>
      </c>
      <c r="V1132" t="s">
        <v>85</v>
      </c>
      <c r="W1132" t="s">
        <v>253</v>
      </c>
      <c r="X1132" t="s">
        <v>132</v>
      </c>
      <c r="Y1132" t="s">
        <v>165</v>
      </c>
      <c r="Z1132" t="s">
        <v>329</v>
      </c>
      <c r="AA1132" t="s">
        <v>76</v>
      </c>
      <c r="AB1132">
        <v>2022</v>
      </c>
      <c r="AC1132">
        <v>9</v>
      </c>
      <c r="AD1132">
        <v>25</v>
      </c>
      <c r="AE1132">
        <v>13</v>
      </c>
      <c r="AF1132">
        <v>21</v>
      </c>
      <c r="AG1132">
        <v>30</v>
      </c>
      <c r="AH1132">
        <v>11</v>
      </c>
      <c r="AI1132" t="s">
        <v>330</v>
      </c>
      <c r="AJ1132" t="s">
        <v>4550</v>
      </c>
      <c r="AK1132" t="s">
        <v>4551</v>
      </c>
      <c r="AL1132" t="s">
        <v>138</v>
      </c>
      <c r="AM1132" t="s">
        <v>93</v>
      </c>
      <c r="AN1132" t="s">
        <v>229</v>
      </c>
      <c r="AO1132" t="s">
        <v>4552</v>
      </c>
      <c r="AP1132" t="s">
        <v>335</v>
      </c>
      <c r="AQ1132" t="s">
        <v>4553</v>
      </c>
      <c r="AR1132">
        <v>4</v>
      </c>
      <c r="AS1132">
        <v>4</v>
      </c>
      <c r="AV1132" t="s">
        <v>3726</v>
      </c>
      <c r="AW1132" t="s">
        <v>3727</v>
      </c>
      <c r="AX1132" t="s">
        <v>3653</v>
      </c>
      <c r="AY1132" t="s">
        <v>1725</v>
      </c>
      <c r="AZ1132" t="s">
        <v>4554</v>
      </c>
      <c r="BA1132" t="s">
        <v>148</v>
      </c>
      <c r="BC1132" t="s">
        <v>93</v>
      </c>
      <c r="BD1132" t="s">
        <v>2923</v>
      </c>
      <c r="BE1132" t="s">
        <v>108</v>
      </c>
      <c r="BG1132" t="s">
        <v>109</v>
      </c>
      <c r="BH1132" t="s">
        <v>110</v>
      </c>
      <c r="BI1132" t="s">
        <v>138</v>
      </c>
      <c r="BJ1132" t="s">
        <v>93</v>
      </c>
      <c r="BK1132" t="s">
        <v>4555</v>
      </c>
      <c r="BL1132" t="s">
        <v>4556</v>
      </c>
      <c r="BR1132" t="s">
        <v>4557</v>
      </c>
      <c r="BS1132" t="s">
        <v>3469</v>
      </c>
    </row>
    <row r="1133" spans="1:74" x14ac:dyDescent="0.35">
      <c r="A1133" s="1">
        <v>1131</v>
      </c>
      <c r="B1133">
        <v>0</v>
      </c>
      <c r="C1133" t="s">
        <v>73</v>
      </c>
      <c r="D1133" t="s">
        <v>74</v>
      </c>
      <c r="E1133" t="s">
        <v>1403</v>
      </c>
      <c r="F1133" t="s">
        <v>76</v>
      </c>
      <c r="G1133">
        <v>3</v>
      </c>
      <c r="H1133" t="s">
        <v>77</v>
      </c>
      <c r="I1133" t="s">
        <v>191</v>
      </c>
      <c r="J1133" t="s">
        <v>1584</v>
      </c>
      <c r="K1133">
        <v>2010</v>
      </c>
      <c r="L1133">
        <v>1586</v>
      </c>
      <c r="M1133" t="s">
        <v>905</v>
      </c>
      <c r="N1133" t="s">
        <v>1977</v>
      </c>
      <c r="Q1133">
        <v>1</v>
      </c>
      <c r="R1133" t="s">
        <v>82</v>
      </c>
      <c r="S1133" t="s">
        <v>1004</v>
      </c>
      <c r="T1133" t="s">
        <v>84</v>
      </c>
      <c r="U1133" t="s">
        <v>73</v>
      </c>
      <c r="V1133" t="s">
        <v>85</v>
      </c>
      <c r="W1133" t="s">
        <v>1407</v>
      </c>
      <c r="X1133" t="s">
        <v>132</v>
      </c>
      <c r="Y1133" t="s">
        <v>88</v>
      </c>
      <c r="Z1133" t="s">
        <v>198</v>
      </c>
      <c r="AA1133" t="s">
        <v>76</v>
      </c>
      <c r="AB1133">
        <v>2010</v>
      </c>
      <c r="AC1133">
        <v>9</v>
      </c>
      <c r="AD1133">
        <v>10</v>
      </c>
      <c r="AE1133">
        <v>8</v>
      </c>
      <c r="AF1133">
        <v>4</v>
      </c>
      <c r="AG1133">
        <v>11</v>
      </c>
      <c r="AH1133">
        <v>4</v>
      </c>
      <c r="AI1133" t="s">
        <v>199</v>
      </c>
      <c r="AJ1133" t="s">
        <v>1925</v>
      </c>
      <c r="AK1133" t="s">
        <v>1926</v>
      </c>
      <c r="AL1133" t="s">
        <v>682</v>
      </c>
      <c r="AM1133" t="s">
        <v>93</v>
      </c>
      <c r="AN1133" t="s">
        <v>202</v>
      </c>
      <c r="AO1133" t="s">
        <v>1927</v>
      </c>
      <c r="AP1133" t="s">
        <v>204</v>
      </c>
      <c r="AQ1133" t="s">
        <v>1928</v>
      </c>
      <c r="AR1133">
        <v>4</v>
      </c>
      <c r="AS1133">
        <v>4</v>
      </c>
      <c r="AT1133" t="s">
        <v>337</v>
      </c>
      <c r="AU1133" t="s">
        <v>99</v>
      </c>
      <c r="AV1133" t="s">
        <v>1592</v>
      </c>
      <c r="AW1133" t="s">
        <v>236</v>
      </c>
      <c r="AX1133" t="s">
        <v>1593</v>
      </c>
      <c r="AY1133" t="s">
        <v>688</v>
      </c>
      <c r="AZ1133" t="s">
        <v>1929</v>
      </c>
      <c r="BA1133" t="s">
        <v>148</v>
      </c>
      <c r="BB1133" t="s">
        <v>106</v>
      </c>
      <c r="BC1133" t="s">
        <v>93</v>
      </c>
      <c r="BD1133" t="s">
        <v>107</v>
      </c>
      <c r="BE1133" t="s">
        <v>108</v>
      </c>
      <c r="BG1133" t="s">
        <v>109</v>
      </c>
      <c r="BH1133" t="s">
        <v>149</v>
      </c>
      <c r="BI1133" t="s">
        <v>682</v>
      </c>
      <c r="BJ1133" t="s">
        <v>150</v>
      </c>
      <c r="BL1133" t="s">
        <v>1930</v>
      </c>
      <c r="BM1133" t="s">
        <v>113</v>
      </c>
      <c r="BN1133" t="s">
        <v>639</v>
      </c>
      <c r="BO1133" t="s">
        <v>99</v>
      </c>
      <c r="BP1133" t="s">
        <v>184</v>
      </c>
      <c r="BQ1133" t="s">
        <v>1597</v>
      </c>
      <c r="BV1133" t="s">
        <v>1931</v>
      </c>
    </row>
    <row r="1134" spans="1:74" x14ac:dyDescent="0.35">
      <c r="A1134" s="1">
        <v>1132</v>
      </c>
      <c r="B1134">
        <v>0</v>
      </c>
      <c r="C1134" t="s">
        <v>218</v>
      </c>
      <c r="D1134" t="s">
        <v>189</v>
      </c>
      <c r="E1134" t="s">
        <v>646</v>
      </c>
      <c r="F1134" t="s">
        <v>76</v>
      </c>
      <c r="G1134">
        <v>3</v>
      </c>
      <c r="H1134" t="s">
        <v>77</v>
      </c>
      <c r="I1134" t="s">
        <v>78</v>
      </c>
      <c r="J1134" t="s">
        <v>5671</v>
      </c>
      <c r="K1134">
        <v>2011</v>
      </c>
      <c r="L1134">
        <v>4262</v>
      </c>
      <c r="M1134" t="s">
        <v>1338</v>
      </c>
      <c r="N1134" t="s">
        <v>6924</v>
      </c>
      <c r="Q1134">
        <v>1</v>
      </c>
      <c r="R1134" t="s">
        <v>82</v>
      </c>
      <c r="S1134" t="s">
        <v>547</v>
      </c>
      <c r="T1134" t="s">
        <v>84</v>
      </c>
      <c r="U1134" t="s">
        <v>218</v>
      </c>
      <c r="V1134" t="s">
        <v>85</v>
      </c>
      <c r="W1134" t="s">
        <v>648</v>
      </c>
      <c r="X1134" t="s">
        <v>909</v>
      </c>
      <c r="Y1134" t="s">
        <v>88</v>
      </c>
      <c r="Z1134" t="s">
        <v>225</v>
      </c>
      <c r="AA1134" t="s">
        <v>76</v>
      </c>
      <c r="AB1134">
        <v>2011</v>
      </c>
      <c r="AC1134">
        <v>9</v>
      </c>
      <c r="AD1134">
        <v>14</v>
      </c>
      <c r="AE1134">
        <v>9</v>
      </c>
      <c r="AF1134">
        <v>6</v>
      </c>
      <c r="AG1134">
        <v>12</v>
      </c>
      <c r="AH1134">
        <v>5</v>
      </c>
      <c r="AI1134" t="s">
        <v>226</v>
      </c>
      <c r="AJ1134" t="s">
        <v>2523</v>
      </c>
      <c r="AK1134" t="s">
        <v>228</v>
      </c>
      <c r="AL1134" t="s">
        <v>397</v>
      </c>
      <c r="AM1134" t="s">
        <v>93</v>
      </c>
      <c r="AN1134" t="s">
        <v>202</v>
      </c>
      <c r="AO1134" t="s">
        <v>2248</v>
      </c>
      <c r="AP1134" t="s">
        <v>231</v>
      </c>
      <c r="AQ1134" t="s">
        <v>232</v>
      </c>
      <c r="AR1134">
        <v>4</v>
      </c>
      <c r="AS1134">
        <v>4</v>
      </c>
      <c r="AT1134" t="s">
        <v>556</v>
      </c>
      <c r="AU1134" t="s">
        <v>99</v>
      </c>
      <c r="AV1134" t="s">
        <v>1381</v>
      </c>
      <c r="AW1134" t="s">
        <v>1344</v>
      </c>
      <c r="AX1134" t="s">
        <v>1593</v>
      </c>
      <c r="AY1134" t="s">
        <v>2439</v>
      </c>
      <c r="AZ1134" t="s">
        <v>6925</v>
      </c>
      <c r="BA1134" t="s">
        <v>148</v>
      </c>
      <c r="BB1134" t="s">
        <v>106</v>
      </c>
      <c r="BC1134" t="s">
        <v>93</v>
      </c>
      <c r="BD1134" t="s">
        <v>107</v>
      </c>
      <c r="BE1134" t="s">
        <v>108</v>
      </c>
      <c r="BG1134" t="s">
        <v>109</v>
      </c>
      <c r="BH1134" t="s">
        <v>110</v>
      </c>
      <c r="BI1134" t="s">
        <v>397</v>
      </c>
      <c r="BJ1134" t="s">
        <v>150</v>
      </c>
      <c r="BK1134" t="s">
        <v>6926</v>
      </c>
      <c r="BL1134" t="s">
        <v>1219</v>
      </c>
      <c r="BM1134" t="s">
        <v>113</v>
      </c>
      <c r="BN1134" t="s">
        <v>3088</v>
      </c>
      <c r="BO1134" t="s">
        <v>99</v>
      </c>
      <c r="BP1134" t="s">
        <v>1689</v>
      </c>
      <c r="BQ1134" t="s">
        <v>533</v>
      </c>
      <c r="BS1134" t="s">
        <v>1486</v>
      </c>
      <c r="BT1134" t="s">
        <v>6927</v>
      </c>
      <c r="BU1134" t="s">
        <v>5996</v>
      </c>
      <c r="BV1134" t="s">
        <v>2255</v>
      </c>
    </row>
    <row r="1135" spans="1:74" x14ac:dyDescent="0.35">
      <c r="A1135" s="1">
        <v>1133</v>
      </c>
      <c r="B1135">
        <v>0</v>
      </c>
      <c r="C1135" t="s">
        <v>73</v>
      </c>
      <c r="D1135" t="s">
        <v>74</v>
      </c>
      <c r="E1135" t="s">
        <v>724</v>
      </c>
      <c r="F1135" t="s">
        <v>76</v>
      </c>
      <c r="G1135">
        <v>3</v>
      </c>
      <c r="H1135" t="s">
        <v>77</v>
      </c>
      <c r="I1135" t="s">
        <v>389</v>
      </c>
      <c r="J1135" t="s">
        <v>1678</v>
      </c>
      <c r="K1135">
        <v>2012</v>
      </c>
      <c r="L1135">
        <v>1203</v>
      </c>
      <c r="M1135" t="s">
        <v>1679</v>
      </c>
      <c r="N1135" t="s">
        <v>3781</v>
      </c>
      <c r="Q1135">
        <v>1</v>
      </c>
      <c r="R1135" t="s">
        <v>82</v>
      </c>
      <c r="S1135" t="s">
        <v>1978</v>
      </c>
      <c r="T1135" t="s">
        <v>84</v>
      </c>
      <c r="U1135" t="s">
        <v>73</v>
      </c>
      <c r="V1135" t="s">
        <v>85</v>
      </c>
      <c r="W1135" t="s">
        <v>729</v>
      </c>
      <c r="Y1135" t="s">
        <v>88</v>
      </c>
      <c r="Z1135" t="s">
        <v>282</v>
      </c>
      <c r="AA1135" t="s">
        <v>76</v>
      </c>
      <c r="AB1135">
        <v>2012</v>
      </c>
      <c r="AC1135">
        <v>9</v>
      </c>
      <c r="AD1135">
        <v>10</v>
      </c>
      <c r="AE1135">
        <v>8</v>
      </c>
      <c r="AF1135">
        <v>5</v>
      </c>
      <c r="AG1135">
        <v>16</v>
      </c>
      <c r="AH1135">
        <v>3</v>
      </c>
      <c r="AI1135" t="s">
        <v>283</v>
      </c>
      <c r="AJ1135" t="s">
        <v>1684</v>
      </c>
      <c r="AK1135" t="s">
        <v>1685</v>
      </c>
      <c r="AM1135" t="s">
        <v>93</v>
      </c>
      <c r="AN1135" t="s">
        <v>202</v>
      </c>
      <c r="AO1135" t="s">
        <v>1686</v>
      </c>
      <c r="AP1135" t="s">
        <v>288</v>
      </c>
      <c r="AQ1135" t="s">
        <v>1687</v>
      </c>
      <c r="AR1135">
        <v>4</v>
      </c>
      <c r="AS1135">
        <v>4</v>
      </c>
      <c r="AT1135" t="s">
        <v>400</v>
      </c>
      <c r="AU1135" t="s">
        <v>99</v>
      </c>
      <c r="AV1135" t="s">
        <v>1688</v>
      </c>
      <c r="AW1135" t="s">
        <v>1455</v>
      </c>
      <c r="AX1135" t="s">
        <v>1689</v>
      </c>
      <c r="AY1135" t="s">
        <v>1690</v>
      </c>
      <c r="AZ1135" t="s">
        <v>1691</v>
      </c>
      <c r="BA1135" t="s">
        <v>148</v>
      </c>
      <c r="BB1135" t="s">
        <v>106</v>
      </c>
      <c r="BC1135" t="s">
        <v>93</v>
      </c>
      <c r="BD1135" t="s">
        <v>107</v>
      </c>
      <c r="BE1135" t="s">
        <v>179</v>
      </c>
      <c r="BG1135" t="s">
        <v>109</v>
      </c>
      <c r="BH1135" t="s">
        <v>149</v>
      </c>
      <c r="BJ1135" t="s">
        <v>93</v>
      </c>
      <c r="BK1135" t="s">
        <v>1692</v>
      </c>
      <c r="BL1135" t="s">
        <v>1693</v>
      </c>
      <c r="BM1135" t="s">
        <v>408</v>
      </c>
      <c r="BO1135" t="s">
        <v>99</v>
      </c>
      <c r="BP1135" t="s">
        <v>537</v>
      </c>
      <c r="BQ1135" t="s">
        <v>538</v>
      </c>
      <c r="BS1135" t="s">
        <v>1694</v>
      </c>
    </row>
    <row r="1136" spans="1:74" x14ac:dyDescent="0.35">
      <c r="A1136" s="1">
        <v>1134</v>
      </c>
      <c r="B1136">
        <v>0</v>
      </c>
      <c r="C1136" t="s">
        <v>218</v>
      </c>
      <c r="D1136" t="s">
        <v>189</v>
      </c>
      <c r="E1136" t="s">
        <v>542</v>
      </c>
      <c r="F1136" t="s">
        <v>76</v>
      </c>
      <c r="G1136">
        <v>3</v>
      </c>
      <c r="H1136" t="s">
        <v>77</v>
      </c>
      <c r="I1136" t="s">
        <v>2230</v>
      </c>
      <c r="J1136" t="s">
        <v>6706</v>
      </c>
      <c r="K1136">
        <v>2012</v>
      </c>
      <c r="L1136">
        <v>3350</v>
      </c>
      <c r="M1136" t="s">
        <v>6928</v>
      </c>
      <c r="N1136" t="s">
        <v>4600</v>
      </c>
      <c r="Q1136">
        <v>1</v>
      </c>
      <c r="R1136" t="s">
        <v>82</v>
      </c>
      <c r="S1136" t="s">
        <v>1978</v>
      </c>
      <c r="T1136" t="s">
        <v>84</v>
      </c>
      <c r="U1136" t="s">
        <v>218</v>
      </c>
      <c r="V1136" t="s">
        <v>85</v>
      </c>
      <c r="W1136" t="s">
        <v>548</v>
      </c>
      <c r="X1136" t="s">
        <v>424</v>
      </c>
      <c r="Y1136" t="s">
        <v>88</v>
      </c>
      <c r="Z1136" t="s">
        <v>894</v>
      </c>
      <c r="AA1136" t="s">
        <v>76</v>
      </c>
      <c r="AB1136">
        <v>2012</v>
      </c>
      <c r="AC1136">
        <v>9</v>
      </c>
      <c r="AD1136">
        <v>14</v>
      </c>
      <c r="AE1136">
        <v>9</v>
      </c>
      <c r="AF1136">
        <v>6</v>
      </c>
      <c r="AG1136">
        <v>19</v>
      </c>
      <c r="AH1136">
        <v>4</v>
      </c>
      <c r="AI1136" t="s">
        <v>895</v>
      </c>
      <c r="AJ1136" t="s">
        <v>6709</v>
      </c>
      <c r="AK1136" t="s">
        <v>228</v>
      </c>
      <c r="AL1136" t="s">
        <v>170</v>
      </c>
      <c r="AM1136" t="s">
        <v>93</v>
      </c>
      <c r="AN1136" t="s">
        <v>202</v>
      </c>
      <c r="AO1136" t="s">
        <v>6710</v>
      </c>
      <c r="AP1136" t="s">
        <v>898</v>
      </c>
      <c r="AQ1136" t="s">
        <v>6711</v>
      </c>
      <c r="AR1136">
        <v>4</v>
      </c>
      <c r="AS1136">
        <v>2</v>
      </c>
      <c r="AT1136" t="s">
        <v>2759</v>
      </c>
      <c r="AU1136" t="s">
        <v>99</v>
      </c>
      <c r="AV1136" t="s">
        <v>1777</v>
      </c>
      <c r="AW1136" t="s">
        <v>532</v>
      </c>
      <c r="AX1136" t="s">
        <v>494</v>
      </c>
      <c r="AY1136" t="s">
        <v>237</v>
      </c>
      <c r="AZ1136" t="s">
        <v>6929</v>
      </c>
      <c r="BA1136" t="s">
        <v>148</v>
      </c>
      <c r="BB1136" t="s">
        <v>106</v>
      </c>
      <c r="BC1136" t="s">
        <v>93</v>
      </c>
      <c r="BD1136" t="s">
        <v>107</v>
      </c>
      <c r="BE1136" t="s">
        <v>179</v>
      </c>
      <c r="BG1136" t="s">
        <v>109</v>
      </c>
      <c r="BH1136" t="s">
        <v>149</v>
      </c>
      <c r="BI1136" t="s">
        <v>170</v>
      </c>
      <c r="BJ1136" t="s">
        <v>150</v>
      </c>
      <c r="BK1136" t="s">
        <v>6713</v>
      </c>
      <c r="BL1136" t="s">
        <v>6714</v>
      </c>
      <c r="BM1136" t="s">
        <v>408</v>
      </c>
      <c r="BN1136" t="s">
        <v>6715</v>
      </c>
      <c r="BO1136" t="s">
        <v>99</v>
      </c>
      <c r="BP1136" t="s">
        <v>537</v>
      </c>
      <c r="BQ1136" t="s">
        <v>1383</v>
      </c>
      <c r="BS1136" t="s">
        <v>1486</v>
      </c>
      <c r="BV1136" t="s">
        <v>6930</v>
      </c>
    </row>
    <row r="1137" spans="1:75" x14ac:dyDescent="0.35">
      <c r="A1137" s="1">
        <v>1135</v>
      </c>
      <c r="B1137">
        <v>0</v>
      </c>
      <c r="C1137" t="s">
        <v>218</v>
      </c>
      <c r="D1137" t="s">
        <v>122</v>
      </c>
      <c r="E1137" t="s">
        <v>499</v>
      </c>
      <c r="F1137" t="s">
        <v>303</v>
      </c>
      <c r="G1137">
        <v>4</v>
      </c>
      <c r="H1137" t="s">
        <v>2733</v>
      </c>
      <c r="I1137" t="s">
        <v>543</v>
      </c>
      <c r="J1137" t="s">
        <v>1563</v>
      </c>
      <c r="K1137">
        <v>2013</v>
      </c>
      <c r="L1137">
        <v>357</v>
      </c>
      <c r="M1137" t="s">
        <v>3412</v>
      </c>
      <c r="N1137" t="s">
        <v>4790</v>
      </c>
      <c r="Q1137">
        <v>1</v>
      </c>
      <c r="R1137" t="s">
        <v>82</v>
      </c>
      <c r="S1137" t="s">
        <v>939</v>
      </c>
      <c r="T1137" t="s">
        <v>84</v>
      </c>
      <c r="U1137" t="s">
        <v>218</v>
      </c>
      <c r="V1137" t="s">
        <v>85</v>
      </c>
      <c r="W1137" t="s">
        <v>504</v>
      </c>
      <c r="Y1137" t="s">
        <v>2735</v>
      </c>
      <c r="Z1137" t="s">
        <v>549</v>
      </c>
      <c r="AA1137" t="s">
        <v>303</v>
      </c>
      <c r="AB1137">
        <v>2013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 t="s">
        <v>550</v>
      </c>
      <c r="AJ1137" t="s">
        <v>3415</v>
      </c>
      <c r="AK1137" t="s">
        <v>3416</v>
      </c>
      <c r="AL1137" t="s">
        <v>258</v>
      </c>
      <c r="AM1137" t="s">
        <v>93</v>
      </c>
      <c r="AN1137" t="s">
        <v>202</v>
      </c>
      <c r="AO1137" t="s">
        <v>553</v>
      </c>
      <c r="AP1137" t="s">
        <v>554</v>
      </c>
      <c r="AQ1137" t="s">
        <v>3417</v>
      </c>
      <c r="AR1137">
        <v>6</v>
      </c>
      <c r="AS1137">
        <v>4</v>
      </c>
      <c r="AU1137" t="s">
        <v>99</v>
      </c>
      <c r="AZ1137" t="s">
        <v>1766</v>
      </c>
      <c r="BC1137" t="s">
        <v>93</v>
      </c>
      <c r="BD1137" t="s">
        <v>107</v>
      </c>
      <c r="BH1137" t="s">
        <v>149</v>
      </c>
      <c r="BI1137" t="s">
        <v>258</v>
      </c>
      <c r="BJ1137" t="s">
        <v>93</v>
      </c>
      <c r="BL1137" t="s">
        <v>1575</v>
      </c>
      <c r="BM1137" t="s">
        <v>3418</v>
      </c>
      <c r="BN1137" t="s">
        <v>114</v>
      </c>
      <c r="BO1137" t="s">
        <v>99</v>
      </c>
      <c r="BR1137" t="s">
        <v>3419</v>
      </c>
      <c r="BV1137" t="s">
        <v>3420</v>
      </c>
    </row>
    <row r="1138" spans="1:75" x14ac:dyDescent="0.35">
      <c r="A1138" s="1">
        <v>1136</v>
      </c>
      <c r="B1138">
        <v>0</v>
      </c>
      <c r="C1138" t="s">
        <v>73</v>
      </c>
      <c r="D1138" t="s">
        <v>74</v>
      </c>
      <c r="E1138" t="s">
        <v>219</v>
      </c>
      <c r="F1138" t="s">
        <v>76</v>
      </c>
      <c r="G1138">
        <v>4</v>
      </c>
      <c r="H1138" t="s">
        <v>2733</v>
      </c>
      <c r="I1138" t="s">
        <v>191</v>
      </c>
      <c r="J1138" t="s">
        <v>1736</v>
      </c>
      <c r="K1138">
        <v>2017</v>
      </c>
      <c r="L1138">
        <v>1504</v>
      </c>
      <c r="M1138" t="s">
        <v>3144</v>
      </c>
      <c r="N1138" t="s">
        <v>1090</v>
      </c>
      <c r="Q1138">
        <v>1</v>
      </c>
      <c r="R1138" t="s">
        <v>82</v>
      </c>
      <c r="S1138" t="s">
        <v>923</v>
      </c>
      <c r="T1138" t="s">
        <v>84</v>
      </c>
      <c r="U1138" t="s">
        <v>73</v>
      </c>
      <c r="V1138" t="s">
        <v>85</v>
      </c>
      <c r="W1138" t="s">
        <v>223</v>
      </c>
      <c r="Y1138" t="s">
        <v>2735</v>
      </c>
      <c r="Z1138" t="s">
        <v>1741</v>
      </c>
      <c r="AA1138" t="s">
        <v>76</v>
      </c>
      <c r="AB1138">
        <v>2017</v>
      </c>
      <c r="AC1138">
        <v>8</v>
      </c>
      <c r="AD1138">
        <v>7</v>
      </c>
      <c r="AE1138">
        <v>6</v>
      </c>
      <c r="AF1138">
        <v>5</v>
      </c>
      <c r="AG1138">
        <v>12</v>
      </c>
      <c r="AH1138">
        <v>0</v>
      </c>
      <c r="AI1138" t="s">
        <v>1742</v>
      </c>
      <c r="AJ1138" t="s">
        <v>1743</v>
      </c>
      <c r="AK1138" t="s">
        <v>1744</v>
      </c>
      <c r="AM1138" t="s">
        <v>93</v>
      </c>
      <c r="AN1138" t="s">
        <v>202</v>
      </c>
      <c r="AO1138" t="s">
        <v>287</v>
      </c>
      <c r="AP1138" t="s">
        <v>1745</v>
      </c>
      <c r="AQ1138" t="s">
        <v>1746</v>
      </c>
      <c r="AR1138">
        <v>3</v>
      </c>
      <c r="AS1138">
        <v>3</v>
      </c>
      <c r="AT1138" t="s">
        <v>337</v>
      </c>
      <c r="AU1138" t="s">
        <v>99</v>
      </c>
      <c r="AV1138" t="s">
        <v>1096</v>
      </c>
      <c r="AW1138" t="s">
        <v>1593</v>
      </c>
      <c r="AX1138" t="s">
        <v>1689</v>
      </c>
      <c r="AY1138" t="s">
        <v>688</v>
      </c>
      <c r="AZ1138" t="s">
        <v>3147</v>
      </c>
      <c r="BA1138" t="s">
        <v>148</v>
      </c>
      <c r="BB1138" t="s">
        <v>106</v>
      </c>
      <c r="BC1138" t="s">
        <v>93</v>
      </c>
      <c r="BD1138" t="s">
        <v>107</v>
      </c>
      <c r="BE1138" t="s">
        <v>179</v>
      </c>
      <c r="BG1138" t="s">
        <v>109</v>
      </c>
      <c r="BH1138" t="s">
        <v>180</v>
      </c>
      <c r="BJ1138" t="s">
        <v>93</v>
      </c>
      <c r="BK1138" t="s">
        <v>1748</v>
      </c>
      <c r="BL1138" t="s">
        <v>1749</v>
      </c>
      <c r="BM1138" t="s">
        <v>408</v>
      </c>
      <c r="BO1138" t="s">
        <v>99</v>
      </c>
      <c r="BP1138" t="s">
        <v>1750</v>
      </c>
      <c r="BQ1138" t="s">
        <v>1751</v>
      </c>
      <c r="BS1138" t="s">
        <v>300</v>
      </c>
      <c r="BT1138" t="s">
        <v>1752</v>
      </c>
      <c r="BU1138" t="s">
        <v>1753</v>
      </c>
    </row>
    <row r="1139" spans="1:75" x14ac:dyDescent="0.35">
      <c r="A1139" s="1">
        <v>1137</v>
      </c>
      <c r="B1139">
        <v>0</v>
      </c>
      <c r="C1139" t="s">
        <v>73</v>
      </c>
      <c r="D1139" t="s">
        <v>122</v>
      </c>
      <c r="E1139" t="s">
        <v>1631</v>
      </c>
      <c r="F1139" t="s">
        <v>303</v>
      </c>
      <c r="G1139">
        <v>1</v>
      </c>
      <c r="H1139" t="s">
        <v>157</v>
      </c>
      <c r="I1139" t="s">
        <v>418</v>
      </c>
      <c r="J1139" t="s">
        <v>4601</v>
      </c>
      <c r="K1139">
        <v>2021</v>
      </c>
      <c r="L1139">
        <v>8074</v>
      </c>
      <c r="M1139" t="s">
        <v>4602</v>
      </c>
      <c r="N1139" t="s">
        <v>6931</v>
      </c>
      <c r="Q1139">
        <v>1</v>
      </c>
      <c r="R1139" t="s">
        <v>82</v>
      </c>
      <c r="S1139" t="s">
        <v>4727</v>
      </c>
      <c r="T1139" t="s">
        <v>130</v>
      </c>
      <c r="U1139" t="s">
        <v>73</v>
      </c>
      <c r="V1139" t="s">
        <v>1021</v>
      </c>
      <c r="W1139" t="s">
        <v>1634</v>
      </c>
      <c r="X1139" t="s">
        <v>224</v>
      </c>
      <c r="Y1139" t="s">
        <v>165</v>
      </c>
      <c r="Z1139" t="s">
        <v>2486</v>
      </c>
      <c r="AA1139" t="s">
        <v>303</v>
      </c>
      <c r="AB1139">
        <v>2021</v>
      </c>
      <c r="AC1139">
        <v>9</v>
      </c>
      <c r="AD1139">
        <v>12</v>
      </c>
      <c r="AE1139">
        <v>10</v>
      </c>
      <c r="AF1139">
        <v>7</v>
      </c>
      <c r="AG1139">
        <v>24</v>
      </c>
      <c r="AH1139">
        <v>9</v>
      </c>
      <c r="AI1139" t="s">
        <v>2487</v>
      </c>
      <c r="AJ1139" t="s">
        <v>4603</v>
      </c>
      <c r="AK1139" t="s">
        <v>1915</v>
      </c>
      <c r="AL1139" t="s">
        <v>764</v>
      </c>
      <c r="AM1139" t="s">
        <v>150</v>
      </c>
      <c r="AN1139" t="s">
        <v>723</v>
      </c>
      <c r="AO1139" t="s">
        <v>4604</v>
      </c>
      <c r="AP1139" t="s">
        <v>2488</v>
      </c>
      <c r="AQ1139" t="s">
        <v>4425</v>
      </c>
      <c r="AR1139">
        <v>4</v>
      </c>
      <c r="AS1139">
        <v>4</v>
      </c>
      <c r="AU1139" t="s">
        <v>233</v>
      </c>
      <c r="AV1139" t="s">
        <v>913</v>
      </c>
      <c r="AW1139" t="s">
        <v>2162</v>
      </c>
      <c r="AX1139" t="s">
        <v>4605</v>
      </c>
      <c r="AY1139" t="s">
        <v>293</v>
      </c>
      <c r="AZ1139" t="s">
        <v>4606</v>
      </c>
      <c r="BA1139" t="s">
        <v>268</v>
      </c>
      <c r="BB1139" t="s">
        <v>3138</v>
      </c>
      <c r="BC1139" t="s">
        <v>150</v>
      </c>
      <c r="BD1139" t="s">
        <v>107</v>
      </c>
      <c r="BE1139" t="s">
        <v>179</v>
      </c>
      <c r="BG1139" t="s">
        <v>109</v>
      </c>
      <c r="BH1139" t="s">
        <v>587</v>
      </c>
      <c r="BI1139" t="s">
        <v>764</v>
      </c>
      <c r="BJ1139" t="s">
        <v>1031</v>
      </c>
      <c r="BP1139" t="s">
        <v>208</v>
      </c>
      <c r="BQ1139" t="s">
        <v>208</v>
      </c>
    </row>
    <row r="1140" spans="1:75" x14ac:dyDescent="0.35">
      <c r="A1140" s="1">
        <v>1138</v>
      </c>
      <c r="B1140">
        <v>0</v>
      </c>
      <c r="C1140" t="s">
        <v>73</v>
      </c>
      <c r="D1140" t="s">
        <v>122</v>
      </c>
      <c r="E1140" t="s">
        <v>6932</v>
      </c>
      <c r="F1140" t="s">
        <v>76</v>
      </c>
      <c r="G1140">
        <v>2</v>
      </c>
      <c r="H1140" t="s">
        <v>124</v>
      </c>
      <c r="I1140" t="s">
        <v>191</v>
      </c>
      <c r="J1140" t="s">
        <v>304</v>
      </c>
      <c r="K1140">
        <v>2020</v>
      </c>
      <c r="L1140">
        <v>7927</v>
      </c>
      <c r="M1140" t="s">
        <v>6933</v>
      </c>
      <c r="N1140" t="s">
        <v>6934</v>
      </c>
      <c r="Q1140">
        <v>1</v>
      </c>
      <c r="R1140" t="s">
        <v>82</v>
      </c>
      <c r="S1140" t="s">
        <v>2979</v>
      </c>
      <c r="T1140" t="s">
        <v>721</v>
      </c>
      <c r="U1140" t="s">
        <v>73</v>
      </c>
      <c r="V1140" t="s">
        <v>85</v>
      </c>
      <c r="W1140" t="s">
        <v>6935</v>
      </c>
      <c r="X1140" t="s">
        <v>197</v>
      </c>
      <c r="Y1140" t="s">
        <v>133</v>
      </c>
      <c r="Z1140" t="s">
        <v>89</v>
      </c>
      <c r="AA1140" t="s">
        <v>76</v>
      </c>
      <c r="AB1140">
        <v>2020</v>
      </c>
      <c r="AC1140">
        <v>9</v>
      </c>
      <c r="AD1140">
        <v>24</v>
      </c>
      <c r="AE1140">
        <v>13</v>
      </c>
      <c r="AF1140">
        <v>21</v>
      </c>
      <c r="AG1140">
        <v>35</v>
      </c>
      <c r="AH1140">
        <v>10</v>
      </c>
      <c r="AI1140" t="s">
        <v>90</v>
      </c>
      <c r="AJ1140" t="s">
        <v>309</v>
      </c>
      <c r="AK1140" t="s">
        <v>310</v>
      </c>
      <c r="AL1140" t="s">
        <v>138</v>
      </c>
      <c r="AM1140" t="s">
        <v>93</v>
      </c>
      <c r="AN1140" t="s">
        <v>94</v>
      </c>
      <c r="AO1140" t="s">
        <v>2944</v>
      </c>
      <c r="AP1140" t="s">
        <v>96</v>
      </c>
      <c r="AQ1140" t="s">
        <v>311</v>
      </c>
      <c r="AR1140">
        <v>3</v>
      </c>
      <c r="AS1140">
        <v>4</v>
      </c>
      <c r="AT1140" t="s">
        <v>312</v>
      </c>
      <c r="AU1140" t="s">
        <v>233</v>
      </c>
      <c r="AV1140" t="s">
        <v>313</v>
      </c>
      <c r="AW1140" t="s">
        <v>314</v>
      </c>
      <c r="AX1140" t="s">
        <v>315</v>
      </c>
      <c r="AY1140" t="s">
        <v>316</v>
      </c>
      <c r="AZ1140" t="s">
        <v>3522</v>
      </c>
      <c r="BA1140" t="s">
        <v>6488</v>
      </c>
      <c r="BB1140" t="s">
        <v>106</v>
      </c>
      <c r="BC1140" t="s">
        <v>93</v>
      </c>
      <c r="BD1140" t="s">
        <v>516</v>
      </c>
      <c r="BE1140" t="s">
        <v>179</v>
      </c>
      <c r="BG1140" t="s">
        <v>109</v>
      </c>
      <c r="BH1140" t="s">
        <v>319</v>
      </c>
      <c r="BI1140" t="s">
        <v>138</v>
      </c>
      <c r="BJ1140" t="s">
        <v>93</v>
      </c>
      <c r="BK1140" t="s">
        <v>320</v>
      </c>
      <c r="BL1140" t="s">
        <v>2274</v>
      </c>
      <c r="BW1140" t="s">
        <v>322</v>
      </c>
    </row>
    <row r="1141" spans="1:75" x14ac:dyDescent="0.35">
      <c r="A1141" s="1">
        <v>1139</v>
      </c>
      <c r="B1141">
        <v>0</v>
      </c>
      <c r="C1141" t="s">
        <v>73</v>
      </c>
      <c r="D1141" t="s">
        <v>74</v>
      </c>
      <c r="E1141" t="s">
        <v>6936</v>
      </c>
      <c r="F1141" t="s">
        <v>76</v>
      </c>
      <c r="G1141">
        <v>2</v>
      </c>
      <c r="H1141" t="s">
        <v>124</v>
      </c>
      <c r="I1141" t="s">
        <v>78</v>
      </c>
      <c r="J1141" t="s">
        <v>1705</v>
      </c>
      <c r="K1141">
        <v>2017</v>
      </c>
      <c r="L1141">
        <v>7013</v>
      </c>
      <c r="M1141" t="s">
        <v>3301</v>
      </c>
      <c r="N1141" t="s">
        <v>778</v>
      </c>
      <c r="O1141" t="s">
        <v>6937</v>
      </c>
      <c r="Q1141">
        <v>1</v>
      </c>
      <c r="R1141" t="s">
        <v>82</v>
      </c>
      <c r="S1141" t="s">
        <v>3983</v>
      </c>
      <c r="T1141" t="s">
        <v>721</v>
      </c>
      <c r="U1141" t="s">
        <v>73</v>
      </c>
      <c r="V1141" t="s">
        <v>85</v>
      </c>
      <c r="W1141" t="s">
        <v>6938</v>
      </c>
      <c r="X1141" t="s">
        <v>224</v>
      </c>
      <c r="Y1141" t="s">
        <v>133</v>
      </c>
      <c r="Z1141" t="s">
        <v>89</v>
      </c>
      <c r="AA1141" t="s">
        <v>76</v>
      </c>
      <c r="AB1141">
        <v>2017</v>
      </c>
      <c r="AC1141">
        <v>9</v>
      </c>
      <c r="AD1141">
        <v>9</v>
      </c>
      <c r="AE1141">
        <v>9</v>
      </c>
      <c r="AF1141">
        <v>7</v>
      </c>
      <c r="AG1141">
        <v>20</v>
      </c>
      <c r="AH1141">
        <v>5</v>
      </c>
      <c r="AI1141" t="s">
        <v>90</v>
      </c>
      <c r="AJ1141" t="s">
        <v>3107</v>
      </c>
      <c r="AK1141" t="s">
        <v>92</v>
      </c>
      <c r="AM1141" t="s">
        <v>93</v>
      </c>
      <c r="AN1141" t="s">
        <v>202</v>
      </c>
      <c r="AO1141" t="s">
        <v>1452</v>
      </c>
      <c r="AP1141" t="s">
        <v>96</v>
      </c>
      <c r="AQ1141" t="s">
        <v>97</v>
      </c>
      <c r="AR1141">
        <v>3</v>
      </c>
      <c r="AS1141">
        <v>4</v>
      </c>
      <c r="AT1141" t="s">
        <v>98</v>
      </c>
      <c r="AU1141" t="s">
        <v>99</v>
      </c>
      <c r="AV1141" t="s">
        <v>3108</v>
      </c>
      <c r="AW1141" t="s">
        <v>367</v>
      </c>
      <c r="AX1141" t="s">
        <v>996</v>
      </c>
      <c r="AY1141" t="s">
        <v>997</v>
      </c>
      <c r="AZ1141" t="s">
        <v>3109</v>
      </c>
      <c r="BA1141" t="s">
        <v>148</v>
      </c>
      <c r="BB1141" t="s">
        <v>106</v>
      </c>
      <c r="BC1141" t="s">
        <v>93</v>
      </c>
      <c r="BD1141" t="s">
        <v>107</v>
      </c>
      <c r="BE1141" t="s">
        <v>108</v>
      </c>
      <c r="BG1141" t="s">
        <v>109</v>
      </c>
      <c r="BH1141" t="s">
        <v>149</v>
      </c>
      <c r="BJ1141" t="s">
        <v>93</v>
      </c>
      <c r="BK1141" t="s">
        <v>3110</v>
      </c>
      <c r="BL1141" t="s">
        <v>3111</v>
      </c>
      <c r="BM1141" t="s">
        <v>113</v>
      </c>
      <c r="BO1141" t="s">
        <v>99</v>
      </c>
      <c r="BP1141" t="s">
        <v>790</v>
      </c>
      <c r="BQ1141" t="s">
        <v>791</v>
      </c>
      <c r="BR1141" t="s">
        <v>2679</v>
      </c>
      <c r="BS1141" t="s">
        <v>300</v>
      </c>
      <c r="BT1141" t="s">
        <v>3112</v>
      </c>
      <c r="BU1141" t="s">
        <v>301</v>
      </c>
    </row>
    <row r="1142" spans="1:75" x14ac:dyDescent="0.35">
      <c r="A1142" s="1">
        <v>1140</v>
      </c>
      <c r="B1142">
        <v>0</v>
      </c>
      <c r="C1142" t="s">
        <v>73</v>
      </c>
      <c r="D1142" t="s">
        <v>74</v>
      </c>
      <c r="E1142" t="s">
        <v>6939</v>
      </c>
      <c r="F1142" t="s">
        <v>76</v>
      </c>
      <c r="G1142">
        <v>1</v>
      </c>
      <c r="H1142" t="s">
        <v>157</v>
      </c>
      <c r="I1142" t="s">
        <v>78</v>
      </c>
      <c r="J1142" t="s">
        <v>79</v>
      </c>
      <c r="K1142">
        <v>2018</v>
      </c>
      <c r="L1142">
        <v>7364</v>
      </c>
      <c r="M1142" t="s">
        <v>80</v>
      </c>
      <c r="N1142" t="s">
        <v>4026</v>
      </c>
      <c r="Q1142">
        <v>1</v>
      </c>
      <c r="R1142" t="s">
        <v>82</v>
      </c>
      <c r="S1142" t="s">
        <v>1422</v>
      </c>
      <c r="T1142" t="s">
        <v>84</v>
      </c>
      <c r="U1142" t="s">
        <v>73</v>
      </c>
      <c r="V1142" t="s">
        <v>85</v>
      </c>
      <c r="W1142" t="s">
        <v>6940</v>
      </c>
      <c r="X1142" t="s">
        <v>2421</v>
      </c>
      <c r="Y1142" t="s">
        <v>165</v>
      </c>
      <c r="Z1142" t="s">
        <v>89</v>
      </c>
      <c r="AA1142" t="s">
        <v>76</v>
      </c>
      <c r="AB1142">
        <v>2018</v>
      </c>
      <c r="AC1142">
        <v>8</v>
      </c>
      <c r="AD1142">
        <v>8</v>
      </c>
      <c r="AE1142">
        <v>7</v>
      </c>
      <c r="AF1142">
        <v>6</v>
      </c>
      <c r="AG1142">
        <v>20</v>
      </c>
      <c r="AH1142">
        <v>0</v>
      </c>
      <c r="AI1142" t="s">
        <v>90</v>
      </c>
      <c r="AJ1142" t="s">
        <v>3107</v>
      </c>
      <c r="AK1142" t="s">
        <v>92</v>
      </c>
      <c r="AM1142" t="s">
        <v>93</v>
      </c>
      <c r="AN1142" t="s">
        <v>94</v>
      </c>
      <c r="AO1142" t="s">
        <v>95</v>
      </c>
      <c r="AP1142" t="s">
        <v>96</v>
      </c>
      <c r="AQ1142" t="s">
        <v>97</v>
      </c>
      <c r="AR1142">
        <v>3</v>
      </c>
      <c r="AS1142">
        <v>4</v>
      </c>
      <c r="AT1142" t="s">
        <v>98</v>
      </c>
      <c r="AU1142" t="s">
        <v>99</v>
      </c>
      <c r="AV1142" t="s">
        <v>1257</v>
      </c>
      <c r="AW1142" t="s">
        <v>3457</v>
      </c>
      <c r="AX1142" t="s">
        <v>1947</v>
      </c>
      <c r="AY1142" t="s">
        <v>103</v>
      </c>
      <c r="AZ1142" t="s">
        <v>6941</v>
      </c>
      <c r="BA1142" t="s">
        <v>148</v>
      </c>
      <c r="BB1142" t="s">
        <v>106</v>
      </c>
      <c r="BC1142" t="s">
        <v>93</v>
      </c>
      <c r="BD1142" t="s">
        <v>107</v>
      </c>
      <c r="BE1142" t="s">
        <v>108</v>
      </c>
      <c r="BG1142" t="s">
        <v>109</v>
      </c>
      <c r="BH1142" t="s">
        <v>110</v>
      </c>
      <c r="BJ1142" t="s">
        <v>93</v>
      </c>
      <c r="BK1142" t="s">
        <v>111</v>
      </c>
      <c r="BL1142" t="s">
        <v>4477</v>
      </c>
      <c r="BM1142" t="s">
        <v>113</v>
      </c>
      <c r="BN1142" t="s">
        <v>114</v>
      </c>
      <c r="BO1142" t="s">
        <v>99</v>
      </c>
      <c r="BP1142" t="s">
        <v>115</v>
      </c>
      <c r="BQ1142" t="s">
        <v>116</v>
      </c>
      <c r="BR1142" t="s">
        <v>117</v>
      </c>
      <c r="BS1142" t="s">
        <v>118</v>
      </c>
      <c r="BU1142" t="s">
        <v>120</v>
      </c>
      <c r="BV1142" t="s">
        <v>121</v>
      </c>
    </row>
    <row r="1143" spans="1:75" x14ac:dyDescent="0.35">
      <c r="A1143" s="1">
        <v>1141</v>
      </c>
      <c r="B1143">
        <v>0</v>
      </c>
      <c r="C1143" t="s">
        <v>73</v>
      </c>
      <c r="D1143" t="s">
        <v>74</v>
      </c>
      <c r="E1143" t="s">
        <v>6942</v>
      </c>
      <c r="F1143" t="s">
        <v>76</v>
      </c>
      <c r="G1143">
        <v>1</v>
      </c>
      <c r="H1143" t="s">
        <v>157</v>
      </c>
      <c r="I1143" t="s">
        <v>78</v>
      </c>
      <c r="J1143" t="s">
        <v>776</v>
      </c>
      <c r="K1143">
        <v>2021</v>
      </c>
      <c r="L1143">
        <v>7053</v>
      </c>
      <c r="M1143" t="s">
        <v>4532</v>
      </c>
      <c r="N1143" t="s">
        <v>6740</v>
      </c>
      <c r="Q1143">
        <v>1</v>
      </c>
      <c r="R1143" t="s">
        <v>82</v>
      </c>
      <c r="S1143" t="s">
        <v>4727</v>
      </c>
      <c r="T1143" t="s">
        <v>130</v>
      </c>
      <c r="U1143" t="s">
        <v>73</v>
      </c>
      <c r="V1143" t="s">
        <v>85</v>
      </c>
      <c r="W1143" t="s">
        <v>6943</v>
      </c>
      <c r="X1143" t="s">
        <v>164</v>
      </c>
      <c r="Y1143" t="s">
        <v>165</v>
      </c>
      <c r="Z1143" t="s">
        <v>198</v>
      </c>
      <c r="AA1143" t="s">
        <v>76</v>
      </c>
      <c r="AB1143">
        <v>2021</v>
      </c>
      <c r="AC1143">
        <v>9</v>
      </c>
      <c r="AD1143">
        <v>10</v>
      </c>
      <c r="AE1143">
        <v>9</v>
      </c>
      <c r="AF1143">
        <v>5</v>
      </c>
      <c r="AG1143">
        <v>27</v>
      </c>
      <c r="AH1143">
        <v>6</v>
      </c>
      <c r="AI1143" t="s">
        <v>199</v>
      </c>
      <c r="AJ1143" t="s">
        <v>1697</v>
      </c>
      <c r="AK1143" t="s">
        <v>578</v>
      </c>
      <c r="AM1143" t="s">
        <v>93</v>
      </c>
      <c r="AN1143" t="s">
        <v>286</v>
      </c>
      <c r="AO1143" t="s">
        <v>3919</v>
      </c>
      <c r="AP1143" t="s">
        <v>204</v>
      </c>
      <c r="AQ1143" t="s">
        <v>1699</v>
      </c>
      <c r="AR1143">
        <v>4</v>
      </c>
      <c r="AS1143">
        <v>4</v>
      </c>
      <c r="AT1143" t="s">
        <v>337</v>
      </c>
      <c r="AU1143" t="s">
        <v>99</v>
      </c>
      <c r="AV1143" t="s">
        <v>3920</v>
      </c>
      <c r="AW1143" t="s">
        <v>3409</v>
      </c>
      <c r="AX1143" t="s">
        <v>3921</v>
      </c>
      <c r="AY1143" t="s">
        <v>3922</v>
      </c>
      <c r="AZ1143" t="s">
        <v>3923</v>
      </c>
      <c r="BA1143" t="s">
        <v>148</v>
      </c>
      <c r="BB1143" t="s">
        <v>106</v>
      </c>
      <c r="BC1143" t="s">
        <v>93</v>
      </c>
      <c r="BD1143" t="s">
        <v>107</v>
      </c>
      <c r="BE1143" t="s">
        <v>179</v>
      </c>
      <c r="BG1143" t="s">
        <v>109</v>
      </c>
      <c r="BH1143" t="s">
        <v>3924</v>
      </c>
      <c r="BJ1143" t="s">
        <v>93</v>
      </c>
      <c r="BK1143" t="s">
        <v>3925</v>
      </c>
      <c r="BL1143" t="s">
        <v>3926</v>
      </c>
      <c r="BM1143" t="s">
        <v>113</v>
      </c>
      <c r="BO1143" t="s">
        <v>99</v>
      </c>
      <c r="BR1143" t="s">
        <v>369</v>
      </c>
      <c r="BS1143" t="s">
        <v>118</v>
      </c>
      <c r="BU1143" t="s">
        <v>794</v>
      </c>
      <c r="BV1143" t="s">
        <v>795</v>
      </c>
    </row>
    <row r="1144" spans="1:75" x14ac:dyDescent="0.35">
      <c r="A1144" s="1">
        <v>1142</v>
      </c>
      <c r="B1144">
        <v>0</v>
      </c>
      <c r="C1144" t="s">
        <v>73</v>
      </c>
      <c r="D1144" t="s">
        <v>74</v>
      </c>
      <c r="E1144" t="s">
        <v>6944</v>
      </c>
      <c r="F1144" t="s">
        <v>76</v>
      </c>
      <c r="G1144">
        <v>1</v>
      </c>
      <c r="H1144" t="s">
        <v>157</v>
      </c>
      <c r="I1144" t="s">
        <v>191</v>
      </c>
      <c r="J1144" t="s">
        <v>480</v>
      </c>
      <c r="K1144">
        <v>2016</v>
      </c>
      <c r="L1144">
        <v>1481</v>
      </c>
      <c r="M1144" t="s">
        <v>905</v>
      </c>
      <c r="N1144" t="s">
        <v>2831</v>
      </c>
      <c r="O1144" t="s">
        <v>2551</v>
      </c>
      <c r="Q1144">
        <v>1</v>
      </c>
      <c r="R1144" t="s">
        <v>82</v>
      </c>
      <c r="S1144" t="s">
        <v>964</v>
      </c>
      <c r="T1144" t="s">
        <v>130</v>
      </c>
      <c r="U1144" t="s">
        <v>73</v>
      </c>
      <c r="V1144" t="s">
        <v>85</v>
      </c>
      <c r="W1144" t="s">
        <v>6945</v>
      </c>
      <c r="X1144" t="s">
        <v>132</v>
      </c>
      <c r="Y1144" t="s">
        <v>165</v>
      </c>
      <c r="Z1144" t="s">
        <v>198</v>
      </c>
      <c r="AA1144" t="s">
        <v>76</v>
      </c>
      <c r="AB1144">
        <v>2016</v>
      </c>
      <c r="AC1144">
        <v>9</v>
      </c>
      <c r="AD1144">
        <v>14</v>
      </c>
      <c r="AE1144">
        <v>10</v>
      </c>
      <c r="AF1144">
        <v>10</v>
      </c>
      <c r="AG1144">
        <v>21</v>
      </c>
      <c r="AH1144">
        <v>7</v>
      </c>
      <c r="AI1144" t="s">
        <v>199</v>
      </c>
      <c r="AJ1144" t="s">
        <v>910</v>
      </c>
      <c r="AK1144" t="s">
        <v>911</v>
      </c>
      <c r="AM1144" t="s">
        <v>93</v>
      </c>
      <c r="AN1144" t="s">
        <v>465</v>
      </c>
      <c r="AO1144" t="s">
        <v>203</v>
      </c>
      <c r="AP1144" t="s">
        <v>204</v>
      </c>
      <c r="AQ1144" t="s">
        <v>912</v>
      </c>
      <c r="AR1144">
        <v>4</v>
      </c>
      <c r="AS1144">
        <v>4</v>
      </c>
      <c r="AT1144" t="s">
        <v>337</v>
      </c>
      <c r="AU1144" t="s">
        <v>99</v>
      </c>
      <c r="AV1144" t="s">
        <v>913</v>
      </c>
      <c r="AW1144" t="s">
        <v>914</v>
      </c>
      <c r="AX1144" t="s">
        <v>494</v>
      </c>
      <c r="AY1144" t="s">
        <v>915</v>
      </c>
      <c r="AZ1144" t="s">
        <v>916</v>
      </c>
      <c r="BA1144" t="s">
        <v>148</v>
      </c>
      <c r="BB1144" t="s">
        <v>106</v>
      </c>
      <c r="BC1144" t="s">
        <v>93</v>
      </c>
      <c r="BD1144" t="s">
        <v>107</v>
      </c>
      <c r="BE1144" t="s">
        <v>179</v>
      </c>
      <c r="BG1144" t="s">
        <v>109</v>
      </c>
      <c r="BH1144" t="s">
        <v>180</v>
      </c>
      <c r="BJ1144" t="s">
        <v>93</v>
      </c>
      <c r="BK1144" t="s">
        <v>917</v>
      </c>
      <c r="BL1144" t="s">
        <v>918</v>
      </c>
      <c r="BM1144" t="s">
        <v>113</v>
      </c>
      <c r="BO1144" t="s">
        <v>99</v>
      </c>
      <c r="BP1144" t="s">
        <v>494</v>
      </c>
      <c r="BQ1144" t="s">
        <v>498</v>
      </c>
      <c r="BS1144" t="s">
        <v>814</v>
      </c>
      <c r="BT1144" t="s">
        <v>919</v>
      </c>
      <c r="BU1144" t="s">
        <v>920</v>
      </c>
    </row>
    <row r="1145" spans="1:75" x14ac:dyDescent="0.35">
      <c r="A1145" s="1">
        <v>1143</v>
      </c>
      <c r="B1145">
        <v>0</v>
      </c>
      <c r="C1145" t="s">
        <v>73</v>
      </c>
      <c r="D1145" t="s">
        <v>74</v>
      </c>
      <c r="E1145" t="s">
        <v>351</v>
      </c>
      <c r="F1145" t="s">
        <v>76</v>
      </c>
      <c r="G1145">
        <v>1</v>
      </c>
      <c r="H1145" t="s">
        <v>157</v>
      </c>
      <c r="I1145" t="s">
        <v>78</v>
      </c>
      <c r="J1145" t="s">
        <v>1088</v>
      </c>
      <c r="K1145">
        <v>2009</v>
      </c>
      <c r="L1145">
        <v>3919</v>
      </c>
      <c r="M1145" t="s">
        <v>5130</v>
      </c>
      <c r="N1145" t="s">
        <v>3579</v>
      </c>
      <c r="Q1145">
        <v>1</v>
      </c>
      <c r="R1145" t="s">
        <v>82</v>
      </c>
      <c r="S1145" t="s">
        <v>678</v>
      </c>
      <c r="T1145" t="s">
        <v>84</v>
      </c>
      <c r="U1145" t="s">
        <v>73</v>
      </c>
      <c r="V1145" t="s">
        <v>85</v>
      </c>
      <c r="W1145" t="s">
        <v>356</v>
      </c>
      <c r="Y1145" t="s">
        <v>165</v>
      </c>
      <c r="Z1145" t="s">
        <v>988</v>
      </c>
      <c r="AA1145" t="s">
        <v>76</v>
      </c>
      <c r="AB1145">
        <v>2009</v>
      </c>
      <c r="AC1145">
        <v>8</v>
      </c>
      <c r="AD1145">
        <v>5</v>
      </c>
      <c r="AE1145">
        <v>4</v>
      </c>
      <c r="AF1145">
        <v>2</v>
      </c>
      <c r="AG1145">
        <v>6</v>
      </c>
      <c r="AH1145">
        <v>0</v>
      </c>
      <c r="AI1145" t="s">
        <v>989</v>
      </c>
      <c r="AJ1145" t="s">
        <v>1092</v>
      </c>
      <c r="AK1145" t="s">
        <v>1093</v>
      </c>
      <c r="AL1145" t="s">
        <v>1094</v>
      </c>
      <c r="AM1145" t="s">
        <v>93</v>
      </c>
      <c r="AN1145" t="s">
        <v>202</v>
      </c>
      <c r="AO1145" t="s">
        <v>553</v>
      </c>
      <c r="AP1145" t="s">
        <v>993</v>
      </c>
      <c r="AQ1145" t="s">
        <v>1095</v>
      </c>
      <c r="AR1145">
        <v>3</v>
      </c>
      <c r="AS1145">
        <v>4</v>
      </c>
      <c r="AT1145" t="s">
        <v>337</v>
      </c>
      <c r="AU1145" t="s">
        <v>99</v>
      </c>
      <c r="AV1145" t="s">
        <v>1096</v>
      </c>
      <c r="AW1145" t="s">
        <v>996</v>
      </c>
      <c r="AX1145" t="s">
        <v>1097</v>
      </c>
      <c r="AY1145" t="s">
        <v>997</v>
      </c>
      <c r="AZ1145" t="s">
        <v>1098</v>
      </c>
      <c r="BA1145" t="s">
        <v>148</v>
      </c>
      <c r="BB1145" t="s">
        <v>106</v>
      </c>
      <c r="BC1145" t="s">
        <v>93</v>
      </c>
      <c r="BD1145" t="s">
        <v>107</v>
      </c>
      <c r="BE1145" t="s">
        <v>179</v>
      </c>
      <c r="BG1145" t="s">
        <v>109</v>
      </c>
      <c r="BH1145" t="s">
        <v>149</v>
      </c>
      <c r="BI1145" t="s">
        <v>1094</v>
      </c>
      <c r="BJ1145" t="s">
        <v>93</v>
      </c>
      <c r="BL1145" t="s">
        <v>1099</v>
      </c>
      <c r="BM1145" t="s">
        <v>408</v>
      </c>
      <c r="BO1145" t="s">
        <v>99</v>
      </c>
      <c r="BP1145" t="s">
        <v>790</v>
      </c>
      <c r="BQ1145" t="s">
        <v>791</v>
      </c>
      <c r="BR1145" t="s">
        <v>1100</v>
      </c>
      <c r="BS1145" t="s">
        <v>1101</v>
      </c>
      <c r="BT1145" t="s">
        <v>1102</v>
      </c>
      <c r="BU1145" t="s">
        <v>1103</v>
      </c>
      <c r="BV1145" t="s">
        <v>1104</v>
      </c>
    </row>
    <row r="1146" spans="1:75" x14ac:dyDescent="0.35">
      <c r="A1146" s="1">
        <v>1144</v>
      </c>
      <c r="B1146">
        <v>0</v>
      </c>
      <c r="C1146" t="s">
        <v>73</v>
      </c>
      <c r="D1146" t="s">
        <v>74</v>
      </c>
      <c r="E1146" t="s">
        <v>6946</v>
      </c>
      <c r="F1146" t="s">
        <v>303</v>
      </c>
      <c r="G1146">
        <v>1</v>
      </c>
      <c r="H1146" t="s">
        <v>157</v>
      </c>
      <c r="I1146" t="s">
        <v>191</v>
      </c>
      <c r="J1146" t="s">
        <v>373</v>
      </c>
      <c r="K1146">
        <v>2018</v>
      </c>
      <c r="L1146">
        <v>5603</v>
      </c>
      <c r="M1146" t="s">
        <v>3716</v>
      </c>
      <c r="N1146" t="s">
        <v>6740</v>
      </c>
      <c r="O1146" t="s">
        <v>3311</v>
      </c>
      <c r="Q1146">
        <v>1</v>
      </c>
      <c r="R1146" t="s">
        <v>82</v>
      </c>
      <c r="S1146" t="s">
        <v>1422</v>
      </c>
      <c r="T1146" t="s">
        <v>84</v>
      </c>
      <c r="U1146" t="s">
        <v>73</v>
      </c>
      <c r="V1146" t="s">
        <v>85</v>
      </c>
      <c r="W1146" t="s">
        <v>6947</v>
      </c>
      <c r="X1146" t="s">
        <v>164</v>
      </c>
      <c r="Y1146" t="s">
        <v>165</v>
      </c>
      <c r="Z1146" t="s">
        <v>198</v>
      </c>
      <c r="AA1146" t="s">
        <v>303</v>
      </c>
      <c r="AB1146">
        <v>2018</v>
      </c>
      <c r="AC1146">
        <v>9</v>
      </c>
      <c r="AD1146">
        <v>12</v>
      </c>
      <c r="AE1146">
        <v>8</v>
      </c>
      <c r="AF1146">
        <v>7</v>
      </c>
      <c r="AG1146">
        <v>23</v>
      </c>
      <c r="AH1146">
        <v>6</v>
      </c>
      <c r="AI1146" t="s">
        <v>199</v>
      </c>
      <c r="AJ1146" t="s">
        <v>200</v>
      </c>
      <c r="AK1146" t="s">
        <v>378</v>
      </c>
      <c r="AM1146" t="s">
        <v>93</v>
      </c>
      <c r="AN1146" t="s">
        <v>465</v>
      </c>
      <c r="AO1146" t="s">
        <v>203</v>
      </c>
      <c r="AP1146" t="s">
        <v>204</v>
      </c>
      <c r="AQ1146" t="s">
        <v>380</v>
      </c>
      <c r="AR1146">
        <v>4</v>
      </c>
      <c r="AS1146">
        <v>4</v>
      </c>
      <c r="AT1146" t="s">
        <v>337</v>
      </c>
      <c r="AU1146" t="s">
        <v>99</v>
      </c>
      <c r="AV1146" t="s">
        <v>381</v>
      </c>
      <c r="AW1146" t="s">
        <v>207</v>
      </c>
      <c r="AX1146" t="s">
        <v>208</v>
      </c>
      <c r="AY1146" t="s">
        <v>103</v>
      </c>
      <c r="AZ1146" t="s">
        <v>1944</v>
      </c>
      <c r="BA1146" t="s">
        <v>343</v>
      </c>
      <c r="BB1146" t="s">
        <v>106</v>
      </c>
      <c r="BC1146" t="s">
        <v>93</v>
      </c>
      <c r="BD1146" t="s">
        <v>107</v>
      </c>
      <c r="BE1146" t="s">
        <v>179</v>
      </c>
      <c r="BG1146" t="s">
        <v>109</v>
      </c>
      <c r="BH1146" t="s">
        <v>180</v>
      </c>
      <c r="BJ1146" t="s">
        <v>93</v>
      </c>
      <c r="BK1146" t="s">
        <v>383</v>
      </c>
      <c r="BL1146" t="s">
        <v>384</v>
      </c>
      <c r="BM1146" t="s">
        <v>113</v>
      </c>
      <c r="BO1146" t="s">
        <v>99</v>
      </c>
      <c r="BP1146" t="s">
        <v>214</v>
      </c>
      <c r="BQ1146" t="s">
        <v>215</v>
      </c>
      <c r="BS1146" t="s">
        <v>385</v>
      </c>
      <c r="BT1146" t="s">
        <v>386</v>
      </c>
      <c r="BU1146" t="s">
        <v>387</v>
      </c>
    </row>
    <row r="1147" spans="1:75" x14ac:dyDescent="0.35">
      <c r="A1147" s="1">
        <v>1145</v>
      </c>
      <c r="B1147">
        <v>0</v>
      </c>
      <c r="C1147" t="s">
        <v>218</v>
      </c>
      <c r="D1147" t="s">
        <v>74</v>
      </c>
      <c r="E1147" t="s">
        <v>2853</v>
      </c>
      <c r="F1147" t="s">
        <v>76</v>
      </c>
      <c r="G1147">
        <v>2</v>
      </c>
      <c r="H1147" t="s">
        <v>124</v>
      </c>
      <c r="I1147" t="s">
        <v>1488</v>
      </c>
      <c r="J1147" t="s">
        <v>1489</v>
      </c>
      <c r="K1147">
        <v>2014</v>
      </c>
      <c r="L1147">
        <v>1954</v>
      </c>
      <c r="M1147" t="s">
        <v>6161</v>
      </c>
      <c r="N1147" t="s">
        <v>2256</v>
      </c>
      <c r="Q1147">
        <v>1</v>
      </c>
      <c r="R1147" t="s">
        <v>82</v>
      </c>
      <c r="S1147" t="s">
        <v>755</v>
      </c>
      <c r="T1147" t="s">
        <v>130</v>
      </c>
      <c r="U1147" t="s">
        <v>218</v>
      </c>
      <c r="V1147" t="s">
        <v>85</v>
      </c>
      <c r="W1147" t="s">
        <v>2856</v>
      </c>
      <c r="X1147" t="s">
        <v>3331</v>
      </c>
      <c r="Y1147" t="s">
        <v>133</v>
      </c>
      <c r="Z1147" t="s">
        <v>166</v>
      </c>
      <c r="AA1147" t="s">
        <v>76</v>
      </c>
      <c r="AB1147">
        <v>2014</v>
      </c>
      <c r="AC1147">
        <v>9</v>
      </c>
      <c r="AD1147">
        <v>11</v>
      </c>
      <c r="AE1147">
        <v>12</v>
      </c>
      <c r="AF1147">
        <v>12</v>
      </c>
      <c r="AG1147">
        <v>16</v>
      </c>
      <c r="AH1147">
        <v>7</v>
      </c>
      <c r="AI1147" t="s">
        <v>167</v>
      </c>
      <c r="AJ1147" t="s">
        <v>3208</v>
      </c>
      <c r="AK1147" t="s">
        <v>3209</v>
      </c>
      <c r="AL1147" t="s">
        <v>397</v>
      </c>
      <c r="AM1147" t="s">
        <v>93</v>
      </c>
      <c r="AN1147" t="s">
        <v>286</v>
      </c>
      <c r="AO1147" t="s">
        <v>3210</v>
      </c>
      <c r="AP1147" t="s">
        <v>173</v>
      </c>
      <c r="AQ1147" t="s">
        <v>3211</v>
      </c>
      <c r="AR1147">
        <v>3</v>
      </c>
      <c r="AS1147">
        <v>4</v>
      </c>
      <c r="AT1147" t="s">
        <v>262</v>
      </c>
      <c r="AU1147" t="s">
        <v>99</v>
      </c>
      <c r="AV1147" t="s">
        <v>1498</v>
      </c>
      <c r="AW1147" t="s">
        <v>1499</v>
      </c>
      <c r="AX1147" t="s">
        <v>1500</v>
      </c>
      <c r="AY1147" t="s">
        <v>1501</v>
      </c>
      <c r="AZ1147" t="s">
        <v>5720</v>
      </c>
      <c r="BA1147" t="s">
        <v>148</v>
      </c>
      <c r="BB1147" t="s">
        <v>106</v>
      </c>
      <c r="BC1147" t="s">
        <v>93</v>
      </c>
      <c r="BD1147" t="s">
        <v>107</v>
      </c>
      <c r="BE1147" t="s">
        <v>179</v>
      </c>
      <c r="BG1147" t="s">
        <v>109</v>
      </c>
      <c r="BH1147" t="s">
        <v>149</v>
      </c>
      <c r="BI1147" t="s">
        <v>397</v>
      </c>
      <c r="BJ1147" t="s">
        <v>93</v>
      </c>
      <c r="BL1147" t="s">
        <v>3213</v>
      </c>
      <c r="BO1147" t="s">
        <v>99</v>
      </c>
      <c r="BS1147" t="s">
        <v>1505</v>
      </c>
      <c r="BT1147" t="s">
        <v>3214</v>
      </c>
      <c r="BU1147" t="s">
        <v>3215</v>
      </c>
    </row>
    <row r="1148" spans="1:75" x14ac:dyDescent="0.35">
      <c r="A1148" s="1">
        <v>1146</v>
      </c>
      <c r="B1148">
        <v>0</v>
      </c>
      <c r="C1148" t="s">
        <v>73</v>
      </c>
      <c r="D1148" t="s">
        <v>74</v>
      </c>
      <c r="E1148" t="s">
        <v>6948</v>
      </c>
      <c r="F1148" t="s">
        <v>76</v>
      </c>
      <c r="G1148">
        <v>1</v>
      </c>
      <c r="H1148" t="s">
        <v>157</v>
      </c>
      <c r="I1148" t="s">
        <v>191</v>
      </c>
      <c r="J1148" t="s">
        <v>480</v>
      </c>
      <c r="K1148">
        <v>2017</v>
      </c>
      <c r="L1148">
        <v>1481</v>
      </c>
      <c r="M1148" t="s">
        <v>905</v>
      </c>
      <c r="N1148" t="s">
        <v>6143</v>
      </c>
      <c r="O1148" t="s">
        <v>4397</v>
      </c>
      <c r="Q1148">
        <v>1</v>
      </c>
      <c r="R1148" t="s">
        <v>82</v>
      </c>
      <c r="S1148" t="s">
        <v>3983</v>
      </c>
      <c r="T1148" t="s">
        <v>130</v>
      </c>
      <c r="U1148" t="s">
        <v>73</v>
      </c>
      <c r="V1148" t="s">
        <v>85</v>
      </c>
      <c r="W1148" t="s">
        <v>6949</v>
      </c>
      <c r="X1148" t="s">
        <v>87</v>
      </c>
      <c r="Y1148" t="s">
        <v>165</v>
      </c>
      <c r="Z1148" t="s">
        <v>198</v>
      </c>
      <c r="AA1148" t="s">
        <v>76</v>
      </c>
      <c r="AB1148">
        <v>2017</v>
      </c>
      <c r="AC1148">
        <v>9</v>
      </c>
      <c r="AD1148">
        <v>14</v>
      </c>
      <c r="AE1148">
        <v>10</v>
      </c>
      <c r="AF1148">
        <v>10</v>
      </c>
      <c r="AG1148">
        <v>21</v>
      </c>
      <c r="AH1148">
        <v>7</v>
      </c>
      <c r="AI1148" t="s">
        <v>199</v>
      </c>
      <c r="AJ1148" t="s">
        <v>910</v>
      </c>
      <c r="AK1148" t="s">
        <v>911</v>
      </c>
      <c r="AM1148" t="s">
        <v>93</v>
      </c>
      <c r="AN1148" t="s">
        <v>430</v>
      </c>
      <c r="AO1148" t="s">
        <v>203</v>
      </c>
      <c r="AP1148" t="s">
        <v>204</v>
      </c>
      <c r="AQ1148" t="s">
        <v>912</v>
      </c>
      <c r="AR1148">
        <v>4</v>
      </c>
      <c r="AS1148">
        <v>4</v>
      </c>
      <c r="AT1148" t="s">
        <v>337</v>
      </c>
      <c r="AU1148" t="s">
        <v>99</v>
      </c>
      <c r="AV1148" t="s">
        <v>913</v>
      </c>
      <c r="AW1148" t="s">
        <v>914</v>
      </c>
      <c r="AX1148" t="s">
        <v>494</v>
      </c>
      <c r="AY1148" t="s">
        <v>915</v>
      </c>
      <c r="AZ1148" t="s">
        <v>916</v>
      </c>
      <c r="BA1148" t="s">
        <v>148</v>
      </c>
      <c r="BB1148" t="s">
        <v>106</v>
      </c>
      <c r="BC1148" t="s">
        <v>93</v>
      </c>
      <c r="BD1148" t="s">
        <v>107</v>
      </c>
      <c r="BE1148" t="s">
        <v>179</v>
      </c>
      <c r="BG1148" t="s">
        <v>109</v>
      </c>
      <c r="BH1148" t="s">
        <v>180</v>
      </c>
      <c r="BJ1148" t="s">
        <v>93</v>
      </c>
      <c r="BK1148" t="s">
        <v>917</v>
      </c>
      <c r="BL1148" t="s">
        <v>918</v>
      </c>
      <c r="BM1148" t="s">
        <v>113</v>
      </c>
      <c r="BO1148" t="s">
        <v>99</v>
      </c>
      <c r="BP1148" t="s">
        <v>494</v>
      </c>
      <c r="BQ1148" t="s">
        <v>498</v>
      </c>
      <c r="BS1148" t="s">
        <v>814</v>
      </c>
      <c r="BT1148" t="s">
        <v>919</v>
      </c>
      <c r="BU1148" t="s">
        <v>920</v>
      </c>
    </row>
    <row r="1149" spans="1:75" x14ac:dyDescent="0.35">
      <c r="A1149" s="1">
        <v>1147</v>
      </c>
      <c r="B1149">
        <v>0</v>
      </c>
      <c r="C1149" t="s">
        <v>73</v>
      </c>
      <c r="D1149" t="s">
        <v>74</v>
      </c>
      <c r="E1149" t="s">
        <v>6950</v>
      </c>
      <c r="F1149" t="s">
        <v>76</v>
      </c>
      <c r="G1149">
        <v>1</v>
      </c>
      <c r="H1149" t="s">
        <v>157</v>
      </c>
      <c r="I1149" t="s">
        <v>592</v>
      </c>
      <c r="J1149" t="s">
        <v>1190</v>
      </c>
      <c r="K1149">
        <v>2021</v>
      </c>
      <c r="L1149">
        <v>7435</v>
      </c>
      <c r="M1149" t="s">
        <v>3096</v>
      </c>
      <c r="N1149" t="s">
        <v>3169</v>
      </c>
      <c r="O1149" t="s">
        <v>4652</v>
      </c>
      <c r="Q1149">
        <v>1</v>
      </c>
      <c r="R1149" t="s">
        <v>82</v>
      </c>
      <c r="S1149" t="s">
        <v>5733</v>
      </c>
      <c r="T1149" t="s">
        <v>130</v>
      </c>
      <c r="U1149" t="s">
        <v>73</v>
      </c>
      <c r="V1149" t="s">
        <v>85</v>
      </c>
      <c r="W1149" t="s">
        <v>6951</v>
      </c>
      <c r="X1149" t="s">
        <v>87</v>
      </c>
      <c r="Y1149" t="s">
        <v>165</v>
      </c>
      <c r="Z1149" t="s">
        <v>1192</v>
      </c>
      <c r="AA1149" t="s">
        <v>76</v>
      </c>
      <c r="AB1149">
        <v>2021</v>
      </c>
      <c r="AC1149">
        <v>9</v>
      </c>
      <c r="AD1149">
        <v>12</v>
      </c>
      <c r="AE1149">
        <v>8</v>
      </c>
      <c r="AF1149">
        <v>9</v>
      </c>
      <c r="AG1149">
        <v>22</v>
      </c>
      <c r="AH1149">
        <v>9</v>
      </c>
      <c r="AI1149" t="s">
        <v>1193</v>
      </c>
      <c r="AJ1149" t="s">
        <v>1194</v>
      </c>
      <c r="AK1149" t="s">
        <v>1195</v>
      </c>
      <c r="AM1149" t="s">
        <v>93</v>
      </c>
      <c r="AN1149" t="s">
        <v>94</v>
      </c>
      <c r="AO1149" t="s">
        <v>287</v>
      </c>
      <c r="AP1149" t="s">
        <v>1196</v>
      </c>
      <c r="AQ1149" t="s">
        <v>1197</v>
      </c>
      <c r="AR1149">
        <v>3</v>
      </c>
      <c r="AS1149">
        <v>4</v>
      </c>
      <c r="AT1149" t="s">
        <v>98</v>
      </c>
      <c r="AU1149" t="s">
        <v>99</v>
      </c>
      <c r="AV1149" t="s">
        <v>1198</v>
      </c>
      <c r="AW1149" t="s">
        <v>1199</v>
      </c>
      <c r="AX1149" t="s">
        <v>1969</v>
      </c>
      <c r="AY1149" t="s">
        <v>1201</v>
      </c>
      <c r="AZ1149" t="s">
        <v>3097</v>
      </c>
      <c r="BA1149" t="s">
        <v>148</v>
      </c>
      <c r="BB1149" t="s">
        <v>106</v>
      </c>
      <c r="BC1149" t="s">
        <v>93</v>
      </c>
      <c r="BD1149" t="s">
        <v>516</v>
      </c>
      <c r="BE1149" t="s">
        <v>179</v>
      </c>
      <c r="BG1149" t="s">
        <v>109</v>
      </c>
      <c r="BH1149" t="s">
        <v>149</v>
      </c>
      <c r="BJ1149" t="s">
        <v>93</v>
      </c>
      <c r="BK1149" t="s">
        <v>1203</v>
      </c>
      <c r="BL1149" t="s">
        <v>3098</v>
      </c>
      <c r="BM1149" t="s">
        <v>113</v>
      </c>
      <c r="BO1149" t="s">
        <v>99</v>
      </c>
      <c r="BS1149" t="s">
        <v>1205</v>
      </c>
    </row>
    <row r="1150" spans="1:75" x14ac:dyDescent="0.35">
      <c r="A1150" s="1">
        <v>1148</v>
      </c>
      <c r="B1150">
        <v>0</v>
      </c>
      <c r="C1150" t="s">
        <v>73</v>
      </c>
      <c r="D1150" t="s">
        <v>74</v>
      </c>
      <c r="E1150" t="s">
        <v>1403</v>
      </c>
      <c r="F1150" t="s">
        <v>303</v>
      </c>
      <c r="G1150">
        <v>2</v>
      </c>
      <c r="H1150" t="s">
        <v>124</v>
      </c>
      <c r="I1150" t="s">
        <v>191</v>
      </c>
      <c r="J1150" t="s">
        <v>1584</v>
      </c>
      <c r="K1150">
        <v>2011</v>
      </c>
      <c r="L1150">
        <v>1571</v>
      </c>
      <c r="M1150" t="s">
        <v>6952</v>
      </c>
      <c r="N1150" t="s">
        <v>1738</v>
      </c>
      <c r="Q1150">
        <v>1</v>
      </c>
      <c r="R1150" t="s">
        <v>82</v>
      </c>
      <c r="S1150" t="s">
        <v>547</v>
      </c>
      <c r="T1150" t="s">
        <v>84</v>
      </c>
      <c r="U1150" t="s">
        <v>73</v>
      </c>
      <c r="V1150" t="s">
        <v>85</v>
      </c>
      <c r="W1150" t="s">
        <v>1407</v>
      </c>
      <c r="Y1150" t="s">
        <v>133</v>
      </c>
      <c r="Z1150" t="s">
        <v>198</v>
      </c>
      <c r="AA1150" t="s">
        <v>303</v>
      </c>
      <c r="AB1150">
        <v>2011</v>
      </c>
      <c r="AC1150">
        <v>9</v>
      </c>
      <c r="AD1150">
        <v>10</v>
      </c>
      <c r="AE1150">
        <v>9</v>
      </c>
      <c r="AF1150">
        <v>8</v>
      </c>
      <c r="AG1150">
        <v>13</v>
      </c>
      <c r="AH1150">
        <v>5</v>
      </c>
      <c r="AI1150" t="s">
        <v>199</v>
      </c>
      <c r="AJ1150" t="s">
        <v>1925</v>
      </c>
      <c r="AK1150" t="s">
        <v>1926</v>
      </c>
      <c r="AL1150" t="s">
        <v>682</v>
      </c>
      <c r="AM1150" t="s">
        <v>93</v>
      </c>
      <c r="AN1150" t="s">
        <v>202</v>
      </c>
      <c r="AO1150" t="s">
        <v>2067</v>
      </c>
      <c r="AP1150" t="s">
        <v>204</v>
      </c>
      <c r="AQ1150" t="s">
        <v>1928</v>
      </c>
      <c r="AR1150">
        <v>4</v>
      </c>
      <c r="AS1150">
        <v>4</v>
      </c>
      <c r="AT1150" t="s">
        <v>337</v>
      </c>
      <c r="AU1150" t="s">
        <v>99</v>
      </c>
      <c r="AV1150" t="s">
        <v>1592</v>
      </c>
      <c r="AW1150" t="s">
        <v>236</v>
      </c>
      <c r="AX1150" t="s">
        <v>1593</v>
      </c>
      <c r="AY1150" t="s">
        <v>688</v>
      </c>
      <c r="AZ1150" t="s">
        <v>3956</v>
      </c>
      <c r="BA1150" t="s">
        <v>6953</v>
      </c>
      <c r="BB1150" t="s">
        <v>106</v>
      </c>
      <c r="BC1150" t="s">
        <v>93</v>
      </c>
      <c r="BD1150" t="s">
        <v>107</v>
      </c>
      <c r="BE1150" t="s">
        <v>108</v>
      </c>
      <c r="BG1150" t="s">
        <v>109</v>
      </c>
      <c r="BH1150" t="s">
        <v>149</v>
      </c>
      <c r="BI1150" t="s">
        <v>682</v>
      </c>
      <c r="BJ1150" t="s">
        <v>150</v>
      </c>
      <c r="BL1150" t="s">
        <v>6954</v>
      </c>
      <c r="BM1150" t="s">
        <v>2095</v>
      </c>
      <c r="BN1150" t="s">
        <v>639</v>
      </c>
      <c r="BO1150" t="s">
        <v>99</v>
      </c>
      <c r="BP1150" t="s">
        <v>184</v>
      </c>
      <c r="BQ1150" t="s">
        <v>1597</v>
      </c>
      <c r="BV1150" t="s">
        <v>1931</v>
      </c>
    </row>
    <row r="1151" spans="1:75" x14ac:dyDescent="0.35">
      <c r="A1151" s="1">
        <v>1149</v>
      </c>
      <c r="B1151">
        <v>0</v>
      </c>
      <c r="C1151" t="s">
        <v>218</v>
      </c>
      <c r="D1151" t="s">
        <v>189</v>
      </c>
      <c r="E1151" t="s">
        <v>75</v>
      </c>
      <c r="F1151" t="s">
        <v>303</v>
      </c>
      <c r="G1151">
        <v>2</v>
      </c>
      <c r="H1151" t="s">
        <v>124</v>
      </c>
      <c r="I1151" t="s">
        <v>454</v>
      </c>
      <c r="J1151" t="s">
        <v>695</v>
      </c>
      <c r="K1151">
        <v>2015</v>
      </c>
      <c r="L1151">
        <v>4625</v>
      </c>
      <c r="M1151" t="s">
        <v>6955</v>
      </c>
      <c r="N1151" t="s">
        <v>1142</v>
      </c>
      <c r="Q1151">
        <v>1</v>
      </c>
      <c r="R1151" t="s">
        <v>82</v>
      </c>
      <c r="S1151" t="s">
        <v>83</v>
      </c>
      <c r="T1151" t="s">
        <v>84</v>
      </c>
      <c r="U1151" t="s">
        <v>218</v>
      </c>
      <c r="V1151" t="s">
        <v>85</v>
      </c>
      <c r="W1151" t="s">
        <v>86</v>
      </c>
      <c r="Y1151" t="s">
        <v>133</v>
      </c>
      <c r="Z1151" t="s">
        <v>2213</v>
      </c>
      <c r="AA1151" t="s">
        <v>303</v>
      </c>
      <c r="AB1151">
        <v>2015</v>
      </c>
      <c r="AC1151">
        <v>9</v>
      </c>
      <c r="AD1151">
        <v>20</v>
      </c>
      <c r="AE1151">
        <v>12</v>
      </c>
      <c r="AF1151">
        <v>11</v>
      </c>
      <c r="AG1151">
        <v>28</v>
      </c>
      <c r="AH1151">
        <v>5</v>
      </c>
      <c r="AI1151" t="s">
        <v>2214</v>
      </c>
      <c r="AJ1151" t="s">
        <v>6956</v>
      </c>
      <c r="AK1151" t="s">
        <v>2737</v>
      </c>
      <c r="AL1151" t="s">
        <v>258</v>
      </c>
      <c r="AM1151" t="s">
        <v>93</v>
      </c>
      <c r="AN1151" t="s">
        <v>202</v>
      </c>
      <c r="AO1151" t="s">
        <v>3210</v>
      </c>
      <c r="AP1151" t="s">
        <v>2216</v>
      </c>
      <c r="AQ1151" t="s">
        <v>2739</v>
      </c>
      <c r="AR1151">
        <v>4</v>
      </c>
      <c r="AS1151">
        <v>4</v>
      </c>
      <c r="AT1151" t="s">
        <v>142</v>
      </c>
      <c r="AU1151" t="s">
        <v>233</v>
      </c>
      <c r="AV1151" t="s">
        <v>6312</v>
      </c>
      <c r="AW1151" t="s">
        <v>6313</v>
      </c>
      <c r="AX1151" t="s">
        <v>1200</v>
      </c>
      <c r="AY1151" t="s">
        <v>2743</v>
      </c>
      <c r="AZ1151" t="s">
        <v>2744</v>
      </c>
      <c r="BA1151" t="s">
        <v>635</v>
      </c>
      <c r="BB1151" t="s">
        <v>636</v>
      </c>
      <c r="BC1151" t="s">
        <v>93</v>
      </c>
      <c r="BD1151" t="s">
        <v>107</v>
      </c>
      <c r="BE1151" t="s">
        <v>179</v>
      </c>
      <c r="BG1151" t="s">
        <v>179</v>
      </c>
      <c r="BH1151" t="s">
        <v>149</v>
      </c>
      <c r="BI1151" t="s">
        <v>258</v>
      </c>
      <c r="BJ1151" t="s">
        <v>150</v>
      </c>
      <c r="BK1151" t="s">
        <v>712</v>
      </c>
      <c r="BL1151" t="s">
        <v>3523</v>
      </c>
      <c r="BM1151" t="s">
        <v>113</v>
      </c>
      <c r="BO1151" t="s">
        <v>99</v>
      </c>
      <c r="BP1151" t="s">
        <v>6314</v>
      </c>
      <c r="BQ1151" t="s">
        <v>1960</v>
      </c>
      <c r="BR1151" t="s">
        <v>2748</v>
      </c>
      <c r="BS1151" t="s">
        <v>154</v>
      </c>
      <c r="BT1151" t="s">
        <v>3049</v>
      </c>
      <c r="BU1151" t="s">
        <v>2750</v>
      </c>
    </row>
    <row r="1152" spans="1:75" x14ac:dyDescent="0.35">
      <c r="A1152" s="1">
        <v>1150</v>
      </c>
      <c r="B1152">
        <v>0</v>
      </c>
      <c r="C1152" t="s">
        <v>73</v>
      </c>
      <c r="D1152" t="s">
        <v>74</v>
      </c>
      <c r="E1152" t="s">
        <v>499</v>
      </c>
      <c r="F1152" t="s">
        <v>76</v>
      </c>
      <c r="G1152">
        <v>1</v>
      </c>
      <c r="H1152" t="s">
        <v>157</v>
      </c>
      <c r="I1152" t="s">
        <v>5253</v>
      </c>
      <c r="J1152" t="s">
        <v>5893</v>
      </c>
      <c r="K1152">
        <v>2022</v>
      </c>
      <c r="L1152">
        <v>9140</v>
      </c>
      <c r="M1152" t="s">
        <v>6957</v>
      </c>
      <c r="N1152" t="s">
        <v>3555</v>
      </c>
      <c r="Q1152">
        <v>1</v>
      </c>
      <c r="R1152" t="s">
        <v>82</v>
      </c>
      <c r="S1152" t="s">
        <v>503</v>
      </c>
      <c r="T1152" t="s">
        <v>84</v>
      </c>
      <c r="U1152" t="s">
        <v>73</v>
      </c>
      <c r="V1152" t="s">
        <v>85</v>
      </c>
      <c r="W1152" t="s">
        <v>504</v>
      </c>
      <c r="X1152" t="s">
        <v>164</v>
      </c>
      <c r="Y1152" t="s">
        <v>165</v>
      </c>
      <c r="Z1152" t="s">
        <v>166</v>
      </c>
      <c r="AA1152" t="s">
        <v>76</v>
      </c>
      <c r="AB1152">
        <v>2022</v>
      </c>
      <c r="AC1152">
        <v>9</v>
      </c>
      <c r="AD1152">
        <v>10</v>
      </c>
      <c r="AE1152">
        <v>9</v>
      </c>
      <c r="AF1152">
        <v>9</v>
      </c>
      <c r="AG1152">
        <v>21</v>
      </c>
      <c r="AH1152">
        <v>11</v>
      </c>
      <c r="AI1152" t="s">
        <v>167</v>
      </c>
      <c r="AJ1152" t="s">
        <v>6958</v>
      </c>
      <c r="AK1152" t="s">
        <v>1340</v>
      </c>
      <c r="AM1152" t="s">
        <v>93</v>
      </c>
      <c r="AN1152" t="s">
        <v>94</v>
      </c>
      <c r="AO1152" t="s">
        <v>6959</v>
      </c>
      <c r="AP1152" t="s">
        <v>173</v>
      </c>
      <c r="AQ1152" t="s">
        <v>6960</v>
      </c>
      <c r="AR1152">
        <v>3</v>
      </c>
      <c r="AS1152">
        <v>4</v>
      </c>
      <c r="AU1152" t="s">
        <v>233</v>
      </c>
      <c r="AV1152" t="s">
        <v>5898</v>
      </c>
      <c r="AW1152" t="s">
        <v>5899</v>
      </c>
      <c r="AX1152" t="s">
        <v>5900</v>
      </c>
      <c r="AY1152" t="s">
        <v>5901</v>
      </c>
      <c r="AZ1152" t="s">
        <v>6961</v>
      </c>
      <c r="BA1152" t="s">
        <v>268</v>
      </c>
      <c r="BC1152" t="s">
        <v>93</v>
      </c>
      <c r="BD1152" t="s">
        <v>516</v>
      </c>
      <c r="BE1152" t="s">
        <v>179</v>
      </c>
      <c r="BG1152" t="s">
        <v>109</v>
      </c>
      <c r="BH1152" t="s">
        <v>149</v>
      </c>
      <c r="BJ1152" t="s">
        <v>93</v>
      </c>
      <c r="BK1152" t="s">
        <v>5903</v>
      </c>
      <c r="BL1152" t="s">
        <v>3394</v>
      </c>
      <c r="BR1152" t="s">
        <v>6962</v>
      </c>
      <c r="BS1152" t="s">
        <v>5905</v>
      </c>
    </row>
    <row r="1153" spans="1:74" x14ac:dyDescent="0.35">
      <c r="A1153" s="1">
        <v>1151</v>
      </c>
      <c r="B1153">
        <v>0</v>
      </c>
      <c r="C1153" t="s">
        <v>73</v>
      </c>
      <c r="D1153" t="s">
        <v>74</v>
      </c>
      <c r="E1153" t="s">
        <v>447</v>
      </c>
      <c r="F1153" t="s">
        <v>76</v>
      </c>
      <c r="G1153">
        <v>3</v>
      </c>
      <c r="H1153" t="s">
        <v>77</v>
      </c>
      <c r="I1153" t="s">
        <v>1488</v>
      </c>
      <c r="J1153" t="s">
        <v>1489</v>
      </c>
      <c r="K1153">
        <v>2014</v>
      </c>
      <c r="L1153">
        <v>1973</v>
      </c>
      <c r="M1153" t="s">
        <v>5192</v>
      </c>
      <c r="N1153" t="s">
        <v>6963</v>
      </c>
      <c r="Q1153">
        <v>1</v>
      </c>
      <c r="R1153" t="s">
        <v>82</v>
      </c>
      <c r="S1153" t="s">
        <v>1117</v>
      </c>
      <c r="T1153" t="s">
        <v>84</v>
      </c>
      <c r="U1153" t="s">
        <v>73</v>
      </c>
      <c r="V1153" t="s">
        <v>85</v>
      </c>
      <c r="W1153" t="s">
        <v>450</v>
      </c>
      <c r="X1153" t="s">
        <v>224</v>
      </c>
      <c r="Y1153" t="s">
        <v>88</v>
      </c>
      <c r="Z1153" t="s">
        <v>282</v>
      </c>
      <c r="AA1153" t="s">
        <v>76</v>
      </c>
      <c r="AB1153">
        <v>2014</v>
      </c>
      <c r="AC1153">
        <v>9</v>
      </c>
      <c r="AD1153">
        <v>11</v>
      </c>
      <c r="AE1153">
        <v>11</v>
      </c>
      <c r="AF1153">
        <v>10</v>
      </c>
      <c r="AG1153">
        <v>20</v>
      </c>
      <c r="AH1153">
        <v>4</v>
      </c>
      <c r="AI1153" t="s">
        <v>283</v>
      </c>
      <c r="AJ1153" t="s">
        <v>3515</v>
      </c>
      <c r="AK1153" t="s">
        <v>396</v>
      </c>
      <c r="AL1153" t="s">
        <v>397</v>
      </c>
      <c r="AM1153" t="s">
        <v>93</v>
      </c>
      <c r="AN1153" t="s">
        <v>465</v>
      </c>
      <c r="AO1153" t="s">
        <v>3516</v>
      </c>
      <c r="AP1153" t="s">
        <v>288</v>
      </c>
      <c r="AQ1153" t="s">
        <v>4392</v>
      </c>
      <c r="AR1153">
        <v>3</v>
      </c>
      <c r="AS1153">
        <v>4</v>
      </c>
      <c r="AT1153" t="s">
        <v>1497</v>
      </c>
      <c r="AU1153" t="s">
        <v>99</v>
      </c>
      <c r="AV1153" t="s">
        <v>2279</v>
      </c>
      <c r="AW1153" t="s">
        <v>1499</v>
      </c>
      <c r="AX1153" t="s">
        <v>2280</v>
      </c>
      <c r="AY1153" t="s">
        <v>2281</v>
      </c>
      <c r="AZ1153" t="s">
        <v>4393</v>
      </c>
      <c r="BA1153" t="s">
        <v>148</v>
      </c>
      <c r="BB1153" t="s">
        <v>106</v>
      </c>
      <c r="BC1153" t="s">
        <v>93</v>
      </c>
      <c r="BD1153" t="s">
        <v>107</v>
      </c>
      <c r="BE1153" t="s">
        <v>179</v>
      </c>
      <c r="BG1153" t="s">
        <v>109</v>
      </c>
      <c r="BH1153" t="s">
        <v>149</v>
      </c>
      <c r="BI1153" t="s">
        <v>397</v>
      </c>
      <c r="BJ1153" t="s">
        <v>93</v>
      </c>
      <c r="BK1153" t="s">
        <v>2322</v>
      </c>
      <c r="BL1153" t="s">
        <v>4394</v>
      </c>
      <c r="BM1153" t="s">
        <v>113</v>
      </c>
      <c r="BN1153" t="s">
        <v>639</v>
      </c>
      <c r="BO1153" t="s">
        <v>99</v>
      </c>
      <c r="BP1153" t="s">
        <v>1097</v>
      </c>
      <c r="BQ1153" t="s">
        <v>2285</v>
      </c>
      <c r="BR1153" t="s">
        <v>3769</v>
      </c>
      <c r="BS1153" t="s">
        <v>1505</v>
      </c>
      <c r="BT1153" t="s">
        <v>3306</v>
      </c>
      <c r="BU1153" t="s">
        <v>217</v>
      </c>
      <c r="BV1153" t="s">
        <v>4395</v>
      </c>
    </row>
    <row r="1154" spans="1:74" x14ac:dyDescent="0.35">
      <c r="A1154" s="1">
        <v>1152</v>
      </c>
      <c r="B1154">
        <v>0</v>
      </c>
      <c r="C1154" t="s">
        <v>73</v>
      </c>
      <c r="D1154" t="s">
        <v>74</v>
      </c>
      <c r="E1154" t="s">
        <v>447</v>
      </c>
      <c r="F1154" t="s">
        <v>76</v>
      </c>
      <c r="G1154">
        <v>2</v>
      </c>
      <c r="H1154" t="s">
        <v>124</v>
      </c>
      <c r="I1154" t="s">
        <v>2598</v>
      </c>
      <c r="J1154" t="s">
        <v>6964</v>
      </c>
      <c r="K1154">
        <v>2007</v>
      </c>
      <c r="L1154">
        <v>815</v>
      </c>
      <c r="M1154" t="s">
        <v>6965</v>
      </c>
      <c r="N1154" t="s">
        <v>5027</v>
      </c>
      <c r="Q1154">
        <v>1</v>
      </c>
      <c r="R1154" t="s">
        <v>82</v>
      </c>
      <c r="S1154" t="s">
        <v>3038</v>
      </c>
      <c r="T1154" t="s">
        <v>84</v>
      </c>
      <c r="U1154" t="s">
        <v>73</v>
      </c>
      <c r="V1154" t="s">
        <v>85</v>
      </c>
      <c r="W1154" t="s">
        <v>450</v>
      </c>
      <c r="X1154" t="s">
        <v>505</v>
      </c>
      <c r="Y1154" t="s">
        <v>133</v>
      </c>
      <c r="Z1154" t="s">
        <v>6966</v>
      </c>
      <c r="AA1154" t="s">
        <v>76</v>
      </c>
      <c r="AB1154">
        <v>2007</v>
      </c>
      <c r="AC1154">
        <v>8</v>
      </c>
      <c r="AD1154">
        <v>11</v>
      </c>
      <c r="AE1154">
        <v>7</v>
      </c>
      <c r="AF1154">
        <v>8</v>
      </c>
      <c r="AG1154">
        <v>11</v>
      </c>
      <c r="AH1154">
        <v>0</v>
      </c>
      <c r="AI1154" t="s">
        <v>6967</v>
      </c>
      <c r="AJ1154" t="s">
        <v>6968</v>
      </c>
      <c r="AK1154" t="s">
        <v>6969</v>
      </c>
      <c r="AL1154" t="s">
        <v>682</v>
      </c>
      <c r="AM1154" t="s">
        <v>93</v>
      </c>
      <c r="AN1154" t="s">
        <v>430</v>
      </c>
      <c r="AO1154" t="s">
        <v>553</v>
      </c>
      <c r="AP1154" t="s">
        <v>6970</v>
      </c>
      <c r="AQ1154" t="s">
        <v>6971</v>
      </c>
      <c r="AR1154">
        <v>4</v>
      </c>
      <c r="AS1154">
        <v>2</v>
      </c>
      <c r="AT1154" t="s">
        <v>337</v>
      </c>
      <c r="AU1154" t="s">
        <v>99</v>
      </c>
      <c r="AV1154" t="s">
        <v>6972</v>
      </c>
      <c r="AW1154" t="s">
        <v>6973</v>
      </c>
      <c r="AX1154" t="s">
        <v>6974</v>
      </c>
      <c r="AY1154" t="s">
        <v>6975</v>
      </c>
      <c r="AZ1154" t="s">
        <v>6976</v>
      </c>
      <c r="BA1154" t="s">
        <v>148</v>
      </c>
      <c r="BB1154" t="s">
        <v>106</v>
      </c>
      <c r="BC1154" t="s">
        <v>93</v>
      </c>
      <c r="BD1154" t="s">
        <v>107</v>
      </c>
      <c r="BE1154" t="s">
        <v>108</v>
      </c>
      <c r="BG1154" t="s">
        <v>5705</v>
      </c>
      <c r="BH1154" t="s">
        <v>149</v>
      </c>
      <c r="BI1154" t="s">
        <v>682</v>
      </c>
      <c r="BJ1154" t="s">
        <v>150</v>
      </c>
      <c r="BK1154" t="s">
        <v>6977</v>
      </c>
      <c r="BL1154" t="s">
        <v>4265</v>
      </c>
      <c r="BM1154" t="s">
        <v>408</v>
      </c>
      <c r="BN1154" t="s">
        <v>1436</v>
      </c>
      <c r="BO1154" t="s">
        <v>99</v>
      </c>
      <c r="BP1154" t="s">
        <v>6978</v>
      </c>
      <c r="BQ1154" t="s">
        <v>6979</v>
      </c>
      <c r="BS1154" t="s">
        <v>6112</v>
      </c>
      <c r="BT1154" t="s">
        <v>6980</v>
      </c>
      <c r="BU1154" t="s">
        <v>6981</v>
      </c>
      <c r="BV1154" t="s">
        <v>6982</v>
      </c>
    </row>
    <row r="1155" spans="1:74" x14ac:dyDescent="0.35">
      <c r="A1155" s="1">
        <v>1153</v>
      </c>
      <c r="B1155">
        <v>0</v>
      </c>
      <c r="C1155" t="s">
        <v>73</v>
      </c>
      <c r="D1155" t="s">
        <v>189</v>
      </c>
      <c r="E1155" t="s">
        <v>6983</v>
      </c>
      <c r="F1155" t="s">
        <v>76</v>
      </c>
      <c r="G1155">
        <v>1</v>
      </c>
      <c r="H1155" t="s">
        <v>157</v>
      </c>
      <c r="I1155" t="s">
        <v>867</v>
      </c>
      <c r="J1155" t="s">
        <v>6984</v>
      </c>
      <c r="K1155">
        <v>2011</v>
      </c>
      <c r="L1155">
        <v>2190</v>
      </c>
      <c r="M1155" t="s">
        <v>3583</v>
      </c>
      <c r="N1155" t="s">
        <v>1738</v>
      </c>
      <c r="Q1155">
        <v>1</v>
      </c>
      <c r="R1155" t="s">
        <v>82</v>
      </c>
      <c r="S1155" t="s">
        <v>4130</v>
      </c>
      <c r="T1155" t="s">
        <v>130</v>
      </c>
      <c r="U1155" t="s">
        <v>73</v>
      </c>
      <c r="V1155" t="s">
        <v>85</v>
      </c>
      <c r="W1155" t="s">
        <v>6985</v>
      </c>
      <c r="X1155" t="s">
        <v>505</v>
      </c>
      <c r="Y1155" t="s">
        <v>165</v>
      </c>
      <c r="Z1155" t="s">
        <v>1288</v>
      </c>
      <c r="AA1155" t="s">
        <v>76</v>
      </c>
      <c r="AB1155">
        <v>2011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 t="s">
        <v>1289</v>
      </c>
      <c r="AJ1155" t="s">
        <v>6986</v>
      </c>
      <c r="AK1155" t="s">
        <v>6987</v>
      </c>
      <c r="AL1155" t="s">
        <v>397</v>
      </c>
      <c r="AM1155" t="s">
        <v>93</v>
      </c>
      <c r="AN1155" t="s">
        <v>171</v>
      </c>
      <c r="AO1155" t="s">
        <v>287</v>
      </c>
      <c r="AP1155" t="s">
        <v>1293</v>
      </c>
      <c r="AQ1155" t="s">
        <v>6988</v>
      </c>
      <c r="AR1155">
        <v>4</v>
      </c>
      <c r="AS1155">
        <v>4</v>
      </c>
      <c r="AT1155" t="s">
        <v>1482</v>
      </c>
      <c r="AU1155" t="s">
        <v>99</v>
      </c>
      <c r="AZ1155" t="s">
        <v>6989</v>
      </c>
      <c r="BC1155" t="s">
        <v>93</v>
      </c>
      <c r="BD1155" t="s">
        <v>107</v>
      </c>
      <c r="BH1155" t="s">
        <v>149</v>
      </c>
      <c r="BI1155" t="s">
        <v>397</v>
      </c>
      <c r="BJ1155" t="s">
        <v>150</v>
      </c>
      <c r="BL1155" t="s">
        <v>6076</v>
      </c>
      <c r="BM1155" t="s">
        <v>113</v>
      </c>
      <c r="BO1155" t="s">
        <v>99</v>
      </c>
    </row>
    <row r="1156" spans="1:74" x14ac:dyDescent="0.35">
      <c r="A1156" s="1">
        <v>1154</v>
      </c>
      <c r="B1156">
        <v>0</v>
      </c>
      <c r="C1156" t="s">
        <v>218</v>
      </c>
      <c r="D1156" t="s">
        <v>189</v>
      </c>
      <c r="E1156" t="s">
        <v>447</v>
      </c>
      <c r="F1156" t="s">
        <v>303</v>
      </c>
      <c r="G1156">
        <v>1</v>
      </c>
      <c r="H1156" t="s">
        <v>157</v>
      </c>
      <c r="I1156" t="s">
        <v>1488</v>
      </c>
      <c r="J1156" t="s">
        <v>1754</v>
      </c>
      <c r="K1156">
        <v>2016</v>
      </c>
      <c r="L1156">
        <v>1996</v>
      </c>
      <c r="M1156" t="s">
        <v>4868</v>
      </c>
      <c r="N1156" t="s">
        <v>522</v>
      </c>
      <c r="Q1156">
        <v>1</v>
      </c>
      <c r="R1156" t="s">
        <v>82</v>
      </c>
      <c r="S1156" t="s">
        <v>622</v>
      </c>
      <c r="T1156" t="s">
        <v>84</v>
      </c>
      <c r="U1156" t="s">
        <v>218</v>
      </c>
      <c r="V1156" t="s">
        <v>85</v>
      </c>
      <c r="W1156" t="s">
        <v>450</v>
      </c>
      <c r="X1156" t="s">
        <v>132</v>
      </c>
      <c r="Y1156" t="s">
        <v>165</v>
      </c>
      <c r="Z1156" t="s">
        <v>596</v>
      </c>
      <c r="AA1156" t="s">
        <v>303</v>
      </c>
      <c r="AB1156">
        <v>2016</v>
      </c>
      <c r="AC1156">
        <v>9</v>
      </c>
      <c r="AD1156">
        <v>23</v>
      </c>
      <c r="AE1156">
        <v>12</v>
      </c>
      <c r="AF1156">
        <v>13</v>
      </c>
      <c r="AG1156">
        <v>25</v>
      </c>
      <c r="AH1156">
        <v>9</v>
      </c>
      <c r="AI1156" t="s">
        <v>597</v>
      </c>
      <c r="AJ1156" t="s">
        <v>1512</v>
      </c>
      <c r="AK1156" t="s">
        <v>1271</v>
      </c>
      <c r="AL1156" t="s">
        <v>397</v>
      </c>
      <c r="AM1156" t="s">
        <v>93</v>
      </c>
      <c r="AN1156" t="s">
        <v>202</v>
      </c>
      <c r="AO1156" t="s">
        <v>734</v>
      </c>
      <c r="AP1156" t="s">
        <v>601</v>
      </c>
      <c r="AQ1156" t="s">
        <v>4871</v>
      </c>
      <c r="AR1156">
        <v>4</v>
      </c>
      <c r="AS1156">
        <v>4</v>
      </c>
      <c r="AT1156" t="s">
        <v>262</v>
      </c>
      <c r="AU1156" t="s">
        <v>233</v>
      </c>
      <c r="AV1156" t="s">
        <v>1759</v>
      </c>
      <c r="AW1156" t="s">
        <v>1275</v>
      </c>
      <c r="AX1156" t="s">
        <v>1760</v>
      </c>
      <c r="AY1156" t="s">
        <v>1761</v>
      </c>
      <c r="AZ1156" t="s">
        <v>4872</v>
      </c>
      <c r="BA1156" t="s">
        <v>635</v>
      </c>
      <c r="BB1156" t="s">
        <v>106</v>
      </c>
      <c r="BC1156" t="s">
        <v>93</v>
      </c>
      <c r="BD1156" t="s">
        <v>107</v>
      </c>
      <c r="BE1156" t="s">
        <v>108</v>
      </c>
      <c r="BG1156" t="s">
        <v>109</v>
      </c>
      <c r="BH1156" t="s">
        <v>149</v>
      </c>
      <c r="BI1156" t="s">
        <v>397</v>
      </c>
      <c r="BJ1156" t="s">
        <v>150</v>
      </c>
      <c r="BK1156" t="s">
        <v>1763</v>
      </c>
      <c r="BL1156" t="s">
        <v>4873</v>
      </c>
      <c r="BM1156" t="s">
        <v>113</v>
      </c>
      <c r="BN1156" t="s">
        <v>2180</v>
      </c>
      <c r="BO1156" t="s">
        <v>99</v>
      </c>
      <c r="BP1156" t="s">
        <v>1765</v>
      </c>
      <c r="BQ1156" t="s">
        <v>1689</v>
      </c>
      <c r="BR1156" t="s">
        <v>3492</v>
      </c>
      <c r="BS1156" t="s">
        <v>347</v>
      </c>
      <c r="BT1156" t="s">
        <v>370</v>
      </c>
      <c r="BU1156" t="s">
        <v>4874</v>
      </c>
      <c r="BV1156" t="s">
        <v>4875</v>
      </c>
    </row>
    <row r="1157" spans="1:74" x14ac:dyDescent="0.35">
      <c r="A1157" s="1">
        <v>1155</v>
      </c>
      <c r="B1157">
        <v>0</v>
      </c>
      <c r="C1157" t="s">
        <v>73</v>
      </c>
      <c r="D1157" t="s">
        <v>74</v>
      </c>
      <c r="E1157" t="s">
        <v>646</v>
      </c>
      <c r="F1157" t="s">
        <v>76</v>
      </c>
      <c r="G1157">
        <v>2</v>
      </c>
      <c r="H1157" t="s">
        <v>124</v>
      </c>
      <c r="I1157" t="s">
        <v>78</v>
      </c>
      <c r="J1157" t="s">
        <v>776</v>
      </c>
      <c r="K1157">
        <v>2010</v>
      </c>
      <c r="L1157">
        <v>4350</v>
      </c>
      <c r="M1157" t="s">
        <v>777</v>
      </c>
      <c r="N1157" t="s">
        <v>3781</v>
      </c>
      <c r="Q1157">
        <v>1</v>
      </c>
      <c r="R1157" t="s">
        <v>82</v>
      </c>
      <c r="S1157" t="s">
        <v>1004</v>
      </c>
      <c r="T1157" t="s">
        <v>84</v>
      </c>
      <c r="U1157" t="s">
        <v>73</v>
      </c>
      <c r="V1157" t="s">
        <v>85</v>
      </c>
      <c r="W1157" t="s">
        <v>648</v>
      </c>
      <c r="X1157" t="s">
        <v>132</v>
      </c>
      <c r="Y1157" t="s">
        <v>133</v>
      </c>
      <c r="Z1157" t="s">
        <v>89</v>
      </c>
      <c r="AA1157" t="s">
        <v>76</v>
      </c>
      <c r="AB1157">
        <v>2010</v>
      </c>
      <c r="AC1157">
        <v>9</v>
      </c>
      <c r="AD1157">
        <v>9</v>
      </c>
      <c r="AE1157">
        <v>8</v>
      </c>
      <c r="AF1157">
        <v>10</v>
      </c>
      <c r="AG1157">
        <v>16</v>
      </c>
      <c r="AH1157">
        <v>4</v>
      </c>
      <c r="AI1157" t="s">
        <v>90</v>
      </c>
      <c r="AJ1157" t="s">
        <v>1708</v>
      </c>
      <c r="AK1157" t="s">
        <v>92</v>
      </c>
      <c r="AL1157" t="s">
        <v>170</v>
      </c>
      <c r="AM1157" t="s">
        <v>93</v>
      </c>
      <c r="AN1157" t="s">
        <v>202</v>
      </c>
      <c r="AO1157" t="s">
        <v>1452</v>
      </c>
      <c r="AP1157" t="s">
        <v>96</v>
      </c>
      <c r="AQ1157" t="s">
        <v>97</v>
      </c>
      <c r="AR1157">
        <v>3</v>
      </c>
      <c r="AS1157">
        <v>4</v>
      </c>
      <c r="AT1157" t="s">
        <v>337</v>
      </c>
      <c r="AU1157" t="s">
        <v>99</v>
      </c>
      <c r="AV1157" t="s">
        <v>2938</v>
      </c>
      <c r="AW1157" t="s">
        <v>533</v>
      </c>
      <c r="AX1157" t="s">
        <v>785</v>
      </c>
      <c r="AY1157" t="s">
        <v>177</v>
      </c>
      <c r="AZ1157" t="s">
        <v>786</v>
      </c>
      <c r="BA1157" t="s">
        <v>148</v>
      </c>
      <c r="BB1157" t="s">
        <v>106</v>
      </c>
      <c r="BC1157" t="s">
        <v>93</v>
      </c>
      <c r="BD1157" t="s">
        <v>107</v>
      </c>
      <c r="BE1157" t="s">
        <v>108</v>
      </c>
      <c r="BG1157" t="s">
        <v>109</v>
      </c>
      <c r="BH1157" t="s">
        <v>110</v>
      </c>
      <c r="BI1157" t="s">
        <v>170</v>
      </c>
      <c r="BJ1157" t="s">
        <v>150</v>
      </c>
      <c r="BL1157" t="s">
        <v>384</v>
      </c>
      <c r="BO1157" t="s">
        <v>99</v>
      </c>
      <c r="BP1157" t="s">
        <v>790</v>
      </c>
      <c r="BQ1157" t="s">
        <v>791</v>
      </c>
      <c r="BR1157" t="s">
        <v>792</v>
      </c>
      <c r="BS1157" t="s">
        <v>1713</v>
      </c>
    </row>
    <row r="1158" spans="1:74" x14ac:dyDescent="0.35">
      <c r="A1158" s="1">
        <v>1156</v>
      </c>
      <c r="B1158">
        <v>0</v>
      </c>
      <c r="C1158" t="s">
        <v>73</v>
      </c>
      <c r="D1158" t="s">
        <v>189</v>
      </c>
      <c r="E1158" t="s">
        <v>1487</v>
      </c>
      <c r="F1158" t="s">
        <v>303</v>
      </c>
      <c r="G1158">
        <v>3</v>
      </c>
      <c r="H1158" t="s">
        <v>77</v>
      </c>
      <c r="I1158" t="s">
        <v>389</v>
      </c>
      <c r="J1158" t="s">
        <v>520</v>
      </c>
      <c r="K1158">
        <v>2009</v>
      </c>
      <c r="L1158">
        <v>1254</v>
      </c>
      <c r="M1158" t="s">
        <v>5551</v>
      </c>
      <c r="N1158" t="s">
        <v>1977</v>
      </c>
      <c r="Q1158">
        <v>1</v>
      </c>
      <c r="R1158" t="s">
        <v>82</v>
      </c>
      <c r="S1158" t="s">
        <v>678</v>
      </c>
      <c r="T1158" t="s">
        <v>84</v>
      </c>
      <c r="U1158" t="s">
        <v>73</v>
      </c>
      <c r="V1158" t="s">
        <v>85</v>
      </c>
      <c r="W1158" t="s">
        <v>1492</v>
      </c>
      <c r="X1158" t="s">
        <v>132</v>
      </c>
      <c r="Y1158" t="s">
        <v>88</v>
      </c>
      <c r="Z1158" t="s">
        <v>134</v>
      </c>
      <c r="AA1158" t="s">
        <v>303</v>
      </c>
      <c r="AB1158">
        <v>2009</v>
      </c>
      <c r="AC1158">
        <v>9</v>
      </c>
      <c r="AD1158">
        <v>17</v>
      </c>
      <c r="AE1158">
        <v>10</v>
      </c>
      <c r="AF1158">
        <v>9</v>
      </c>
      <c r="AG1158">
        <v>20</v>
      </c>
      <c r="AH1158">
        <v>5</v>
      </c>
      <c r="AI1158" t="s">
        <v>135</v>
      </c>
      <c r="AJ1158" t="s">
        <v>6515</v>
      </c>
      <c r="AK1158" t="s">
        <v>6516</v>
      </c>
      <c r="AL1158" t="s">
        <v>397</v>
      </c>
      <c r="AM1158" t="s">
        <v>93</v>
      </c>
      <c r="AN1158" t="s">
        <v>202</v>
      </c>
      <c r="AO1158" t="s">
        <v>553</v>
      </c>
      <c r="AP1158" t="s">
        <v>140</v>
      </c>
      <c r="AQ1158" t="s">
        <v>6516</v>
      </c>
      <c r="AR1158">
        <v>4</v>
      </c>
      <c r="AS1158">
        <v>4</v>
      </c>
      <c r="AT1158" t="s">
        <v>1482</v>
      </c>
      <c r="AU1158" t="s">
        <v>99</v>
      </c>
      <c r="AV1158" t="s">
        <v>6517</v>
      </c>
      <c r="AW1158" t="s">
        <v>5310</v>
      </c>
      <c r="AX1158" t="s">
        <v>3820</v>
      </c>
      <c r="AY1158" t="s">
        <v>6518</v>
      </c>
      <c r="AZ1158" t="s">
        <v>6990</v>
      </c>
      <c r="BA1158" t="s">
        <v>148</v>
      </c>
      <c r="BB1158" t="s">
        <v>106</v>
      </c>
      <c r="BC1158" t="s">
        <v>93</v>
      </c>
      <c r="BD1158" t="s">
        <v>107</v>
      </c>
      <c r="BE1158" t="s">
        <v>179</v>
      </c>
      <c r="BG1158" t="s">
        <v>109</v>
      </c>
      <c r="BH1158" t="s">
        <v>149</v>
      </c>
      <c r="BI1158" t="s">
        <v>397</v>
      </c>
      <c r="BJ1158" t="s">
        <v>150</v>
      </c>
      <c r="BK1158" t="s">
        <v>6520</v>
      </c>
      <c r="BL1158" t="s">
        <v>1485</v>
      </c>
      <c r="BM1158" t="s">
        <v>408</v>
      </c>
      <c r="BO1158" t="s">
        <v>99</v>
      </c>
      <c r="BS1158" t="s">
        <v>1653</v>
      </c>
    </row>
    <row r="1159" spans="1:74" x14ac:dyDescent="0.35">
      <c r="A1159" s="1">
        <v>1157</v>
      </c>
      <c r="B1159">
        <v>0</v>
      </c>
      <c r="C1159" t="s">
        <v>73</v>
      </c>
      <c r="D1159" t="s">
        <v>74</v>
      </c>
      <c r="E1159" t="s">
        <v>302</v>
      </c>
      <c r="F1159" t="s">
        <v>303</v>
      </c>
      <c r="G1159">
        <v>1</v>
      </c>
      <c r="H1159" t="s">
        <v>157</v>
      </c>
      <c r="I1159" t="s">
        <v>78</v>
      </c>
      <c r="J1159" t="s">
        <v>573</v>
      </c>
      <c r="K1159">
        <v>2019</v>
      </c>
      <c r="L1159">
        <v>7056</v>
      </c>
      <c r="M1159" t="s">
        <v>6453</v>
      </c>
      <c r="N1159" t="s">
        <v>938</v>
      </c>
      <c r="Q1159">
        <v>1</v>
      </c>
      <c r="R1159" t="s">
        <v>82</v>
      </c>
      <c r="S1159" t="s">
        <v>800</v>
      </c>
      <c r="T1159" t="s">
        <v>84</v>
      </c>
      <c r="U1159" t="s">
        <v>73</v>
      </c>
      <c r="V1159" t="s">
        <v>85</v>
      </c>
      <c r="W1159" t="s">
        <v>308</v>
      </c>
      <c r="Y1159" t="s">
        <v>165</v>
      </c>
      <c r="Z1159" t="s">
        <v>198</v>
      </c>
      <c r="AA1159" t="s">
        <v>303</v>
      </c>
      <c r="AB1159">
        <v>2019</v>
      </c>
      <c r="AC1159">
        <v>9</v>
      </c>
      <c r="AD1159">
        <v>12</v>
      </c>
      <c r="AE1159">
        <v>11</v>
      </c>
      <c r="AF1159">
        <v>6</v>
      </c>
      <c r="AG1159">
        <v>28</v>
      </c>
      <c r="AH1159">
        <v>7</v>
      </c>
      <c r="AI1159" t="s">
        <v>199</v>
      </c>
      <c r="AJ1159" t="s">
        <v>1697</v>
      </c>
      <c r="AK1159" t="s">
        <v>578</v>
      </c>
      <c r="AM1159" t="s">
        <v>93</v>
      </c>
      <c r="AN1159" t="s">
        <v>202</v>
      </c>
      <c r="AO1159" t="s">
        <v>3054</v>
      </c>
      <c r="AP1159" t="s">
        <v>204</v>
      </c>
      <c r="AQ1159" t="s">
        <v>1699</v>
      </c>
      <c r="AR1159">
        <v>4</v>
      </c>
      <c r="AS1159">
        <v>4</v>
      </c>
      <c r="AT1159" t="s">
        <v>98</v>
      </c>
      <c r="AU1159" t="s">
        <v>99</v>
      </c>
      <c r="AV1159" t="s">
        <v>1343</v>
      </c>
      <c r="AW1159" t="s">
        <v>1344</v>
      </c>
      <c r="AX1159" t="s">
        <v>1345</v>
      </c>
      <c r="AY1159" t="s">
        <v>293</v>
      </c>
      <c r="AZ1159" t="s">
        <v>3055</v>
      </c>
      <c r="BA1159" t="s">
        <v>93</v>
      </c>
      <c r="BB1159" t="s">
        <v>106</v>
      </c>
      <c r="BC1159" t="s">
        <v>93</v>
      </c>
      <c r="BD1159" t="s">
        <v>516</v>
      </c>
      <c r="BE1159" t="s">
        <v>179</v>
      </c>
      <c r="BG1159" t="s">
        <v>109</v>
      </c>
      <c r="BH1159" t="s">
        <v>180</v>
      </c>
      <c r="BJ1159" t="s">
        <v>93</v>
      </c>
      <c r="BK1159" t="s">
        <v>588</v>
      </c>
      <c r="BL1159" t="s">
        <v>3056</v>
      </c>
      <c r="BM1159" t="s">
        <v>113</v>
      </c>
      <c r="BO1159" t="s">
        <v>99</v>
      </c>
      <c r="BP1159" t="s">
        <v>1345</v>
      </c>
      <c r="BQ1159" t="s">
        <v>1345</v>
      </c>
      <c r="BR1159" t="s">
        <v>3057</v>
      </c>
      <c r="BS1159" t="s">
        <v>1350</v>
      </c>
      <c r="BU1159" t="s">
        <v>3058</v>
      </c>
      <c r="BV1159" t="s">
        <v>3059</v>
      </c>
    </row>
    <row r="1160" spans="1:74" x14ac:dyDescent="0.35">
      <c r="A1160" s="1">
        <v>1158</v>
      </c>
      <c r="B1160">
        <v>0</v>
      </c>
      <c r="C1160" t="s">
        <v>73</v>
      </c>
      <c r="D1160" t="s">
        <v>74</v>
      </c>
      <c r="E1160" t="s">
        <v>6991</v>
      </c>
      <c r="F1160" t="s">
        <v>76</v>
      </c>
      <c r="G1160">
        <v>1</v>
      </c>
      <c r="H1160" t="s">
        <v>157</v>
      </c>
      <c r="I1160" t="s">
        <v>78</v>
      </c>
      <c r="J1160" t="s">
        <v>1705</v>
      </c>
      <c r="K1160">
        <v>2016</v>
      </c>
      <c r="L1160">
        <v>3946</v>
      </c>
      <c r="M1160" t="s">
        <v>80</v>
      </c>
      <c r="N1160" t="s">
        <v>2601</v>
      </c>
      <c r="Q1160">
        <v>1</v>
      </c>
      <c r="R1160" t="s">
        <v>82</v>
      </c>
      <c r="S1160" t="s">
        <v>1360</v>
      </c>
      <c r="T1160" t="s">
        <v>130</v>
      </c>
      <c r="U1160" t="s">
        <v>73</v>
      </c>
      <c r="V1160" t="s">
        <v>85</v>
      </c>
      <c r="W1160" t="s">
        <v>6992</v>
      </c>
      <c r="X1160" t="s">
        <v>87</v>
      </c>
      <c r="Y1160" t="s">
        <v>165</v>
      </c>
      <c r="Z1160" t="s">
        <v>89</v>
      </c>
      <c r="AA1160" t="s">
        <v>76</v>
      </c>
      <c r="AB1160">
        <v>2016</v>
      </c>
      <c r="AC1160">
        <v>9</v>
      </c>
      <c r="AD1160">
        <v>9</v>
      </c>
      <c r="AE1160">
        <v>9</v>
      </c>
      <c r="AF1160">
        <v>6</v>
      </c>
      <c r="AG1160">
        <v>19</v>
      </c>
      <c r="AH1160">
        <v>5</v>
      </c>
      <c r="AI1160" t="s">
        <v>90</v>
      </c>
      <c r="AJ1160" t="s">
        <v>3107</v>
      </c>
      <c r="AK1160" t="s">
        <v>92</v>
      </c>
      <c r="AM1160" t="s">
        <v>93</v>
      </c>
      <c r="AN1160" t="s">
        <v>171</v>
      </c>
      <c r="AO1160" t="s">
        <v>1452</v>
      </c>
      <c r="AP1160" t="s">
        <v>96</v>
      </c>
      <c r="AQ1160" t="s">
        <v>97</v>
      </c>
      <c r="AR1160">
        <v>3</v>
      </c>
      <c r="AS1160">
        <v>4</v>
      </c>
      <c r="AT1160" t="s">
        <v>98</v>
      </c>
      <c r="AU1160" t="s">
        <v>99</v>
      </c>
      <c r="AV1160" t="s">
        <v>3108</v>
      </c>
      <c r="AW1160" t="s">
        <v>367</v>
      </c>
      <c r="AX1160" t="s">
        <v>996</v>
      </c>
      <c r="AY1160" t="s">
        <v>997</v>
      </c>
      <c r="AZ1160" t="s">
        <v>3900</v>
      </c>
      <c r="BA1160" t="s">
        <v>148</v>
      </c>
      <c r="BB1160" t="s">
        <v>106</v>
      </c>
      <c r="BC1160" t="s">
        <v>93</v>
      </c>
      <c r="BD1160" t="s">
        <v>107</v>
      </c>
      <c r="BE1160" t="s">
        <v>108</v>
      </c>
      <c r="BG1160" t="s">
        <v>109</v>
      </c>
      <c r="BH1160" t="s">
        <v>149</v>
      </c>
      <c r="BJ1160" t="s">
        <v>93</v>
      </c>
      <c r="BK1160" t="s">
        <v>3110</v>
      </c>
      <c r="BL1160" t="s">
        <v>3111</v>
      </c>
      <c r="BM1160" t="s">
        <v>113</v>
      </c>
      <c r="BO1160" t="s">
        <v>99</v>
      </c>
      <c r="BP1160" t="s">
        <v>790</v>
      </c>
      <c r="BQ1160" t="s">
        <v>791</v>
      </c>
      <c r="BR1160" t="s">
        <v>2679</v>
      </c>
      <c r="BS1160" t="s">
        <v>300</v>
      </c>
      <c r="BT1160" t="s">
        <v>3112</v>
      </c>
      <c r="BU1160" t="s">
        <v>301</v>
      </c>
    </row>
    <row r="1161" spans="1:74" x14ac:dyDescent="0.35">
      <c r="A1161" s="1">
        <v>1159</v>
      </c>
      <c r="B1161">
        <v>0</v>
      </c>
      <c r="C1161" t="s">
        <v>73</v>
      </c>
      <c r="D1161" t="s">
        <v>74</v>
      </c>
      <c r="E1161" t="s">
        <v>6993</v>
      </c>
      <c r="F1161" t="s">
        <v>76</v>
      </c>
      <c r="G1161">
        <v>1</v>
      </c>
      <c r="H1161" t="s">
        <v>157</v>
      </c>
      <c r="I1161" t="s">
        <v>191</v>
      </c>
      <c r="J1161" t="s">
        <v>480</v>
      </c>
      <c r="K1161">
        <v>2016</v>
      </c>
      <c r="L1161">
        <v>1480</v>
      </c>
      <c r="M1161" t="s">
        <v>3027</v>
      </c>
      <c r="N1161" t="s">
        <v>6994</v>
      </c>
      <c r="Q1161">
        <v>1</v>
      </c>
      <c r="R1161" t="s">
        <v>82</v>
      </c>
      <c r="S1161" t="s">
        <v>523</v>
      </c>
      <c r="T1161" t="s">
        <v>130</v>
      </c>
      <c r="U1161" t="s">
        <v>73</v>
      </c>
      <c r="V1161" t="s">
        <v>85</v>
      </c>
      <c r="W1161" t="s">
        <v>6995</v>
      </c>
      <c r="X1161" t="s">
        <v>197</v>
      </c>
      <c r="Y1161" t="s">
        <v>165</v>
      </c>
      <c r="Z1161" t="s">
        <v>198</v>
      </c>
      <c r="AA1161" t="s">
        <v>76</v>
      </c>
      <c r="AB1161">
        <v>2016</v>
      </c>
      <c r="AC1161">
        <v>9</v>
      </c>
      <c r="AD1161">
        <v>13</v>
      </c>
      <c r="AE1161">
        <v>8</v>
      </c>
      <c r="AF1161">
        <v>6</v>
      </c>
      <c r="AG1161">
        <v>17</v>
      </c>
      <c r="AH1161">
        <v>6</v>
      </c>
      <c r="AI1161" t="s">
        <v>199</v>
      </c>
      <c r="AJ1161" t="s">
        <v>910</v>
      </c>
      <c r="AK1161" t="s">
        <v>911</v>
      </c>
      <c r="AM1161" t="s">
        <v>93</v>
      </c>
      <c r="AN1161" t="s">
        <v>94</v>
      </c>
      <c r="AO1161" t="s">
        <v>203</v>
      </c>
      <c r="AP1161" t="s">
        <v>204</v>
      </c>
      <c r="AQ1161" t="s">
        <v>912</v>
      </c>
      <c r="AR1161">
        <v>4</v>
      </c>
      <c r="AS1161">
        <v>4</v>
      </c>
      <c r="AT1161" t="s">
        <v>337</v>
      </c>
      <c r="AU1161" t="s">
        <v>99</v>
      </c>
      <c r="AV1161" t="s">
        <v>913</v>
      </c>
      <c r="AW1161" t="s">
        <v>914</v>
      </c>
      <c r="AX1161" t="s">
        <v>494</v>
      </c>
      <c r="AY1161" t="s">
        <v>915</v>
      </c>
      <c r="AZ1161" t="s">
        <v>916</v>
      </c>
      <c r="BA1161" t="s">
        <v>148</v>
      </c>
      <c r="BB1161" t="s">
        <v>106</v>
      </c>
      <c r="BC1161" t="s">
        <v>93</v>
      </c>
      <c r="BD1161" t="s">
        <v>107</v>
      </c>
      <c r="BE1161" t="s">
        <v>179</v>
      </c>
      <c r="BG1161" t="s">
        <v>109</v>
      </c>
      <c r="BH1161" t="s">
        <v>180</v>
      </c>
      <c r="BJ1161" t="s">
        <v>93</v>
      </c>
      <c r="BK1161" t="s">
        <v>917</v>
      </c>
      <c r="BL1161" t="s">
        <v>918</v>
      </c>
      <c r="BM1161" t="s">
        <v>113</v>
      </c>
      <c r="BO1161" t="s">
        <v>99</v>
      </c>
      <c r="BP1161" t="s">
        <v>494</v>
      </c>
      <c r="BQ1161" t="s">
        <v>498</v>
      </c>
      <c r="BS1161" t="s">
        <v>814</v>
      </c>
      <c r="BT1161" t="s">
        <v>919</v>
      </c>
      <c r="BU1161" t="s">
        <v>920</v>
      </c>
    </row>
    <row r="1162" spans="1:74" x14ac:dyDescent="0.35">
      <c r="A1162" s="1">
        <v>1160</v>
      </c>
      <c r="B1162">
        <v>0</v>
      </c>
      <c r="C1162" t="s">
        <v>218</v>
      </c>
      <c r="D1162" t="s">
        <v>74</v>
      </c>
      <c r="E1162" t="s">
        <v>447</v>
      </c>
      <c r="F1162" t="s">
        <v>76</v>
      </c>
      <c r="G1162">
        <v>2</v>
      </c>
      <c r="H1162" t="s">
        <v>124</v>
      </c>
      <c r="I1162" t="s">
        <v>125</v>
      </c>
      <c r="J1162" t="s">
        <v>2015</v>
      </c>
      <c r="K1162">
        <v>2011</v>
      </c>
      <c r="L1162">
        <v>1032</v>
      </c>
      <c r="M1162" t="s">
        <v>6019</v>
      </c>
      <c r="N1162" t="s">
        <v>6996</v>
      </c>
      <c r="Q1162">
        <v>1</v>
      </c>
      <c r="R1162" t="s">
        <v>82</v>
      </c>
      <c r="S1162" t="s">
        <v>547</v>
      </c>
      <c r="T1162" t="s">
        <v>84</v>
      </c>
      <c r="U1162" t="s">
        <v>218</v>
      </c>
      <c r="V1162" t="s">
        <v>85</v>
      </c>
      <c r="W1162" t="s">
        <v>450</v>
      </c>
      <c r="Y1162" t="s">
        <v>133</v>
      </c>
      <c r="Z1162" t="s">
        <v>4083</v>
      </c>
      <c r="AA1162" t="s">
        <v>76</v>
      </c>
      <c r="AB1162">
        <v>2011</v>
      </c>
      <c r="AC1162">
        <v>8</v>
      </c>
      <c r="AD1162">
        <v>9</v>
      </c>
      <c r="AE1162">
        <v>6</v>
      </c>
      <c r="AF1162">
        <v>4</v>
      </c>
      <c r="AG1162">
        <v>13</v>
      </c>
      <c r="AH1162">
        <v>0</v>
      </c>
      <c r="AI1162" t="s">
        <v>4084</v>
      </c>
      <c r="AJ1162" t="s">
        <v>6997</v>
      </c>
      <c r="AK1162" t="s">
        <v>1526</v>
      </c>
      <c r="AM1162" t="s">
        <v>93</v>
      </c>
      <c r="AN1162" t="s">
        <v>202</v>
      </c>
      <c r="AO1162" t="s">
        <v>1272</v>
      </c>
      <c r="AP1162" t="s">
        <v>4087</v>
      </c>
      <c r="AQ1162" t="s">
        <v>3784</v>
      </c>
      <c r="AR1162">
        <v>4</v>
      </c>
      <c r="AS1162">
        <v>4</v>
      </c>
      <c r="AT1162" t="s">
        <v>2759</v>
      </c>
      <c r="AU1162" t="s">
        <v>99</v>
      </c>
      <c r="AV1162" t="s">
        <v>4088</v>
      </c>
      <c r="AW1162" t="s">
        <v>1455</v>
      </c>
      <c r="AX1162" t="s">
        <v>739</v>
      </c>
      <c r="AY1162" t="s">
        <v>4089</v>
      </c>
      <c r="AZ1162" t="s">
        <v>1385</v>
      </c>
      <c r="BA1162" t="s">
        <v>148</v>
      </c>
      <c r="BB1162" t="s">
        <v>2603</v>
      </c>
      <c r="BC1162" t="s">
        <v>93</v>
      </c>
      <c r="BD1162" t="s">
        <v>107</v>
      </c>
      <c r="BE1162" t="s">
        <v>1386</v>
      </c>
      <c r="BG1162" t="s">
        <v>109</v>
      </c>
      <c r="BH1162" t="s">
        <v>149</v>
      </c>
      <c r="BJ1162" t="s">
        <v>93</v>
      </c>
      <c r="BK1162" t="s">
        <v>6467</v>
      </c>
      <c r="BL1162" t="s">
        <v>1471</v>
      </c>
      <c r="BM1162" t="s">
        <v>408</v>
      </c>
      <c r="BO1162" t="s">
        <v>99</v>
      </c>
      <c r="BS1162" t="s">
        <v>6468</v>
      </c>
      <c r="BT1162" t="s">
        <v>6469</v>
      </c>
      <c r="BU1162" t="s">
        <v>2254</v>
      </c>
    </row>
    <row r="1163" spans="1:74" x14ac:dyDescent="0.35">
      <c r="A1163" s="1">
        <v>1161</v>
      </c>
      <c r="B1163">
        <v>0</v>
      </c>
      <c r="C1163" t="s">
        <v>73</v>
      </c>
      <c r="D1163" t="s">
        <v>74</v>
      </c>
      <c r="E1163" t="s">
        <v>6998</v>
      </c>
      <c r="F1163" t="s">
        <v>303</v>
      </c>
      <c r="G1163">
        <v>1</v>
      </c>
      <c r="H1163" t="s">
        <v>157</v>
      </c>
      <c r="I1163" t="s">
        <v>78</v>
      </c>
      <c r="J1163" t="s">
        <v>2032</v>
      </c>
      <c r="K1163">
        <v>2017</v>
      </c>
      <c r="L1163">
        <v>5554</v>
      </c>
      <c r="M1163" t="s">
        <v>6999</v>
      </c>
      <c r="N1163" t="s">
        <v>6740</v>
      </c>
      <c r="Q1163">
        <v>1</v>
      </c>
      <c r="R1163" t="s">
        <v>82</v>
      </c>
      <c r="S1163" t="s">
        <v>2484</v>
      </c>
      <c r="T1163" t="s">
        <v>844</v>
      </c>
      <c r="U1163" t="s">
        <v>73</v>
      </c>
      <c r="V1163" t="s">
        <v>85</v>
      </c>
      <c r="W1163" t="s">
        <v>7000</v>
      </c>
      <c r="X1163" t="s">
        <v>164</v>
      </c>
      <c r="Y1163" t="s">
        <v>165</v>
      </c>
      <c r="Z1163" t="s">
        <v>198</v>
      </c>
      <c r="AA1163" t="s">
        <v>303</v>
      </c>
      <c r="AB1163">
        <v>2017</v>
      </c>
      <c r="AC1163">
        <v>9</v>
      </c>
      <c r="AD1163">
        <v>11</v>
      </c>
      <c r="AE1163">
        <v>10</v>
      </c>
      <c r="AF1163">
        <v>5</v>
      </c>
      <c r="AG1163">
        <v>24</v>
      </c>
      <c r="AH1163">
        <v>7</v>
      </c>
      <c r="AI1163" t="s">
        <v>199</v>
      </c>
      <c r="AJ1163" t="s">
        <v>1697</v>
      </c>
      <c r="AK1163" t="s">
        <v>578</v>
      </c>
      <c r="AM1163" t="s">
        <v>93</v>
      </c>
      <c r="AN1163" t="s">
        <v>465</v>
      </c>
      <c r="AO1163" t="s">
        <v>2036</v>
      </c>
      <c r="AP1163" t="s">
        <v>204</v>
      </c>
      <c r="AQ1163" t="s">
        <v>1699</v>
      </c>
      <c r="AR1163">
        <v>4</v>
      </c>
      <c r="AS1163">
        <v>4</v>
      </c>
      <c r="AT1163" t="s">
        <v>337</v>
      </c>
      <c r="AU1163" t="s">
        <v>99</v>
      </c>
      <c r="AV1163" t="s">
        <v>2037</v>
      </c>
      <c r="AW1163" t="s">
        <v>2038</v>
      </c>
      <c r="AX1163" t="s">
        <v>236</v>
      </c>
      <c r="AY1163" t="s">
        <v>2039</v>
      </c>
      <c r="AZ1163" t="s">
        <v>2040</v>
      </c>
      <c r="BA1163" t="s">
        <v>148</v>
      </c>
      <c r="BB1163" t="s">
        <v>106</v>
      </c>
      <c r="BC1163" t="s">
        <v>93</v>
      </c>
      <c r="BD1163" t="s">
        <v>2041</v>
      </c>
      <c r="BE1163" t="s">
        <v>179</v>
      </c>
      <c r="BG1163" t="s">
        <v>109</v>
      </c>
      <c r="BH1163" t="s">
        <v>149</v>
      </c>
      <c r="BJ1163" t="s">
        <v>93</v>
      </c>
      <c r="BK1163" t="s">
        <v>2042</v>
      </c>
      <c r="BL1163" t="s">
        <v>2043</v>
      </c>
      <c r="BM1163" t="s">
        <v>408</v>
      </c>
      <c r="BO1163" t="s">
        <v>99</v>
      </c>
      <c r="BS1163" t="s">
        <v>2044</v>
      </c>
      <c r="BU1163" t="s">
        <v>2045</v>
      </c>
    </row>
    <row r="1164" spans="1:74" x14ac:dyDescent="0.35">
      <c r="A1164" s="1">
        <v>1162</v>
      </c>
      <c r="B1164">
        <v>0</v>
      </c>
      <c r="C1164" t="s">
        <v>73</v>
      </c>
      <c r="D1164" t="s">
        <v>74</v>
      </c>
      <c r="E1164" t="s">
        <v>302</v>
      </c>
      <c r="F1164" t="s">
        <v>76</v>
      </c>
      <c r="G1164">
        <v>1</v>
      </c>
      <c r="H1164" t="s">
        <v>157</v>
      </c>
      <c r="I1164" t="s">
        <v>191</v>
      </c>
      <c r="J1164" t="s">
        <v>373</v>
      </c>
      <c r="K1164">
        <v>2018</v>
      </c>
      <c r="L1164">
        <v>5604</v>
      </c>
      <c r="M1164" t="s">
        <v>2674</v>
      </c>
      <c r="N1164" t="s">
        <v>3252</v>
      </c>
      <c r="Q1164">
        <v>1</v>
      </c>
      <c r="R1164" t="s">
        <v>82</v>
      </c>
      <c r="S1164" t="s">
        <v>355</v>
      </c>
      <c r="T1164" t="s">
        <v>84</v>
      </c>
      <c r="U1164" t="s">
        <v>73</v>
      </c>
      <c r="V1164" t="s">
        <v>85</v>
      </c>
      <c r="W1164" t="s">
        <v>308</v>
      </c>
      <c r="X1164" t="s">
        <v>224</v>
      </c>
      <c r="Y1164" t="s">
        <v>165</v>
      </c>
      <c r="Z1164" t="s">
        <v>198</v>
      </c>
      <c r="AA1164" t="s">
        <v>76</v>
      </c>
      <c r="AB1164">
        <v>2018</v>
      </c>
      <c r="AC1164">
        <v>9</v>
      </c>
      <c r="AD1164">
        <v>16</v>
      </c>
      <c r="AE1164">
        <v>9</v>
      </c>
      <c r="AF1164">
        <v>13</v>
      </c>
      <c r="AG1164">
        <v>24</v>
      </c>
      <c r="AH1164">
        <v>7</v>
      </c>
      <c r="AI1164" t="s">
        <v>199</v>
      </c>
      <c r="AJ1164" t="s">
        <v>200</v>
      </c>
      <c r="AK1164" t="s">
        <v>378</v>
      </c>
      <c r="AM1164" t="s">
        <v>93</v>
      </c>
      <c r="AN1164" t="s">
        <v>202</v>
      </c>
      <c r="AO1164" t="s">
        <v>203</v>
      </c>
      <c r="AP1164" t="s">
        <v>204</v>
      </c>
      <c r="AQ1164" t="s">
        <v>380</v>
      </c>
      <c r="AR1164">
        <v>4</v>
      </c>
      <c r="AS1164">
        <v>4</v>
      </c>
      <c r="AT1164" t="s">
        <v>337</v>
      </c>
      <c r="AU1164" t="s">
        <v>99</v>
      </c>
      <c r="AV1164" t="s">
        <v>381</v>
      </c>
      <c r="AW1164" t="s">
        <v>207</v>
      </c>
      <c r="AX1164" t="s">
        <v>208</v>
      </c>
      <c r="AY1164" t="s">
        <v>103</v>
      </c>
      <c r="AZ1164" t="s">
        <v>496</v>
      </c>
      <c r="BA1164" t="s">
        <v>148</v>
      </c>
      <c r="BB1164" t="s">
        <v>106</v>
      </c>
      <c r="BC1164" t="s">
        <v>93</v>
      </c>
      <c r="BD1164" t="s">
        <v>107</v>
      </c>
      <c r="BE1164" t="s">
        <v>179</v>
      </c>
      <c r="BG1164" t="s">
        <v>109</v>
      </c>
      <c r="BH1164" t="s">
        <v>180</v>
      </c>
      <c r="BJ1164" t="s">
        <v>93</v>
      </c>
      <c r="BK1164" t="s">
        <v>383</v>
      </c>
      <c r="BL1164" t="s">
        <v>384</v>
      </c>
      <c r="BM1164" t="s">
        <v>113</v>
      </c>
      <c r="BO1164" t="s">
        <v>99</v>
      </c>
      <c r="BP1164" t="s">
        <v>214</v>
      </c>
      <c r="BQ1164" t="s">
        <v>215</v>
      </c>
      <c r="BS1164" t="s">
        <v>385</v>
      </c>
      <c r="BT1164" t="s">
        <v>386</v>
      </c>
      <c r="BU1164" t="s">
        <v>387</v>
      </c>
    </row>
    <row r="1165" spans="1:74" x14ac:dyDescent="0.35">
      <c r="A1165" s="1">
        <v>1163</v>
      </c>
      <c r="B1165">
        <v>0</v>
      </c>
      <c r="C1165" t="s">
        <v>73</v>
      </c>
      <c r="D1165" t="s">
        <v>189</v>
      </c>
      <c r="E1165" t="s">
        <v>7001</v>
      </c>
      <c r="F1165" t="s">
        <v>76</v>
      </c>
      <c r="G1165">
        <v>1</v>
      </c>
      <c r="H1165" t="s">
        <v>157</v>
      </c>
      <c r="I1165" t="s">
        <v>78</v>
      </c>
      <c r="J1165" t="s">
        <v>2510</v>
      </c>
      <c r="K1165">
        <v>2017</v>
      </c>
      <c r="L1165">
        <v>7077</v>
      </c>
      <c r="M1165" t="s">
        <v>3987</v>
      </c>
      <c r="N1165" t="s">
        <v>4744</v>
      </c>
      <c r="O1165" t="s">
        <v>2952</v>
      </c>
      <c r="Q1165">
        <v>1</v>
      </c>
      <c r="R1165" t="s">
        <v>82</v>
      </c>
      <c r="S1165" t="s">
        <v>350</v>
      </c>
      <c r="T1165" t="s">
        <v>844</v>
      </c>
      <c r="U1165" t="s">
        <v>73</v>
      </c>
      <c r="V1165" t="s">
        <v>85</v>
      </c>
      <c r="W1165" t="s">
        <v>7002</v>
      </c>
      <c r="X1165" t="s">
        <v>164</v>
      </c>
      <c r="Y1165" t="s">
        <v>165</v>
      </c>
      <c r="Z1165" t="s">
        <v>198</v>
      </c>
      <c r="AA1165" t="s">
        <v>76</v>
      </c>
      <c r="AB1165">
        <v>2017</v>
      </c>
      <c r="AC1165">
        <v>9</v>
      </c>
      <c r="AD1165">
        <v>19</v>
      </c>
      <c r="AE1165">
        <v>11</v>
      </c>
      <c r="AF1165">
        <v>8</v>
      </c>
      <c r="AG1165">
        <v>29</v>
      </c>
      <c r="AH1165">
        <v>9</v>
      </c>
      <c r="AI1165" t="s">
        <v>199</v>
      </c>
      <c r="AJ1165" t="s">
        <v>1697</v>
      </c>
      <c r="AK1165" t="s">
        <v>578</v>
      </c>
      <c r="AM1165" t="s">
        <v>93</v>
      </c>
      <c r="AN1165" t="s">
        <v>171</v>
      </c>
      <c r="AO1165" t="s">
        <v>3030</v>
      </c>
      <c r="AP1165" t="s">
        <v>204</v>
      </c>
      <c r="AQ1165" t="s">
        <v>1699</v>
      </c>
      <c r="AR1165">
        <v>4</v>
      </c>
      <c r="AS1165">
        <v>4</v>
      </c>
      <c r="AT1165" t="s">
        <v>337</v>
      </c>
      <c r="AU1165" t="s">
        <v>99</v>
      </c>
      <c r="AV1165" t="s">
        <v>206</v>
      </c>
      <c r="AW1165" t="s">
        <v>1344</v>
      </c>
      <c r="AX1165" t="s">
        <v>367</v>
      </c>
      <c r="AY1165" t="s">
        <v>293</v>
      </c>
      <c r="AZ1165" t="s">
        <v>4387</v>
      </c>
      <c r="BA1165" t="s">
        <v>148</v>
      </c>
      <c r="BB1165" t="s">
        <v>106</v>
      </c>
      <c r="BC1165" t="s">
        <v>93</v>
      </c>
      <c r="BD1165" t="s">
        <v>107</v>
      </c>
      <c r="BE1165" t="s">
        <v>179</v>
      </c>
      <c r="BG1165" t="s">
        <v>109</v>
      </c>
      <c r="BH1165" t="s">
        <v>149</v>
      </c>
      <c r="BJ1165" t="s">
        <v>150</v>
      </c>
      <c r="BK1165" t="s">
        <v>2515</v>
      </c>
      <c r="BL1165" t="s">
        <v>3056</v>
      </c>
      <c r="BM1165" t="s">
        <v>113</v>
      </c>
      <c r="BO1165" t="s">
        <v>99</v>
      </c>
      <c r="BP1165" t="s">
        <v>1345</v>
      </c>
      <c r="BQ1165" t="s">
        <v>208</v>
      </c>
      <c r="BR1165" t="s">
        <v>3032</v>
      </c>
      <c r="BS1165" t="s">
        <v>385</v>
      </c>
      <c r="BU1165" t="s">
        <v>3033</v>
      </c>
    </row>
    <row r="1166" spans="1:74" x14ac:dyDescent="0.35">
      <c r="A1166" s="1">
        <v>1164</v>
      </c>
      <c r="B1166">
        <v>0</v>
      </c>
      <c r="C1166" t="s">
        <v>218</v>
      </c>
      <c r="D1166" t="s">
        <v>189</v>
      </c>
      <c r="E1166" t="s">
        <v>75</v>
      </c>
      <c r="F1166" t="s">
        <v>76</v>
      </c>
      <c r="G1166">
        <v>1</v>
      </c>
      <c r="H1166" t="s">
        <v>157</v>
      </c>
      <c r="I1166" t="s">
        <v>867</v>
      </c>
      <c r="J1166" t="s">
        <v>6984</v>
      </c>
      <c r="K1166">
        <v>2019</v>
      </c>
      <c r="L1166">
        <v>7214</v>
      </c>
      <c r="M1166" t="s">
        <v>7003</v>
      </c>
      <c r="N1166" t="s">
        <v>6033</v>
      </c>
      <c r="Q1166">
        <v>1</v>
      </c>
      <c r="R1166" t="s">
        <v>82</v>
      </c>
      <c r="S1166" t="s">
        <v>800</v>
      </c>
      <c r="T1166" t="s">
        <v>84</v>
      </c>
      <c r="U1166" t="s">
        <v>218</v>
      </c>
      <c r="V1166" t="s">
        <v>85</v>
      </c>
      <c r="W1166" t="s">
        <v>86</v>
      </c>
      <c r="X1166" t="s">
        <v>164</v>
      </c>
      <c r="Y1166" t="s">
        <v>165</v>
      </c>
      <c r="Z1166" t="s">
        <v>2753</v>
      </c>
      <c r="AA1166" t="s">
        <v>76</v>
      </c>
      <c r="AB1166">
        <v>2019</v>
      </c>
      <c r="AC1166">
        <v>8</v>
      </c>
      <c r="AD1166">
        <v>12</v>
      </c>
      <c r="AE1166">
        <v>10</v>
      </c>
      <c r="AF1166">
        <v>6</v>
      </c>
      <c r="AG1166">
        <v>24</v>
      </c>
      <c r="AH1166">
        <v>0</v>
      </c>
      <c r="AI1166" t="s">
        <v>2754</v>
      </c>
      <c r="AJ1166" t="s">
        <v>7004</v>
      </c>
      <c r="AK1166" t="s">
        <v>507</v>
      </c>
      <c r="AM1166" t="s">
        <v>93</v>
      </c>
      <c r="AN1166" t="s">
        <v>202</v>
      </c>
      <c r="AO1166" t="s">
        <v>7005</v>
      </c>
      <c r="AP1166" t="s">
        <v>2757</v>
      </c>
      <c r="AQ1166" t="s">
        <v>7006</v>
      </c>
      <c r="AR1166">
        <v>4</v>
      </c>
      <c r="AS1166">
        <v>2</v>
      </c>
      <c r="AT1166" t="s">
        <v>556</v>
      </c>
      <c r="AU1166" t="s">
        <v>233</v>
      </c>
      <c r="AV1166" t="s">
        <v>7007</v>
      </c>
      <c r="AW1166" t="s">
        <v>532</v>
      </c>
      <c r="AX1166" t="s">
        <v>362</v>
      </c>
      <c r="AY1166" t="s">
        <v>1483</v>
      </c>
      <c r="AZ1166" t="s">
        <v>7008</v>
      </c>
      <c r="BA1166" t="s">
        <v>148</v>
      </c>
      <c r="BB1166" t="s">
        <v>106</v>
      </c>
      <c r="BC1166" t="s">
        <v>93</v>
      </c>
      <c r="BD1166" t="s">
        <v>107</v>
      </c>
      <c r="BE1166" t="s">
        <v>7009</v>
      </c>
      <c r="BG1166" t="s">
        <v>109</v>
      </c>
      <c r="BH1166" t="s">
        <v>180</v>
      </c>
      <c r="BJ1166" t="s">
        <v>150</v>
      </c>
      <c r="BK1166" t="s">
        <v>7010</v>
      </c>
      <c r="BL1166" t="s">
        <v>7011</v>
      </c>
      <c r="BM1166" t="s">
        <v>408</v>
      </c>
      <c r="BO1166" t="s">
        <v>99</v>
      </c>
      <c r="BS1166" t="s">
        <v>1205</v>
      </c>
      <c r="BT1166" t="s">
        <v>919</v>
      </c>
      <c r="BU1166" t="s">
        <v>3684</v>
      </c>
      <c r="BV1166" t="s">
        <v>7012</v>
      </c>
    </row>
    <row r="1167" spans="1:74" x14ac:dyDescent="0.35">
      <c r="A1167" s="1">
        <v>1165</v>
      </c>
      <c r="B1167">
        <v>0</v>
      </c>
      <c r="C1167" t="s">
        <v>73</v>
      </c>
      <c r="D1167" t="s">
        <v>74</v>
      </c>
      <c r="E1167" t="s">
        <v>7013</v>
      </c>
      <c r="F1167" t="s">
        <v>76</v>
      </c>
      <c r="G1167">
        <v>1</v>
      </c>
      <c r="H1167" t="s">
        <v>157</v>
      </c>
      <c r="I1167" t="s">
        <v>78</v>
      </c>
      <c r="J1167" t="s">
        <v>352</v>
      </c>
      <c r="K1167">
        <v>2020</v>
      </c>
      <c r="L1167">
        <v>6777</v>
      </c>
      <c r="M1167" t="s">
        <v>7014</v>
      </c>
      <c r="N1167" t="s">
        <v>6804</v>
      </c>
      <c r="O1167" t="s">
        <v>7015</v>
      </c>
      <c r="Q1167">
        <v>1</v>
      </c>
      <c r="R1167" t="s">
        <v>82</v>
      </c>
      <c r="S1167" t="s">
        <v>3400</v>
      </c>
      <c r="T1167" t="s">
        <v>84</v>
      </c>
      <c r="U1167" t="s">
        <v>73</v>
      </c>
      <c r="V1167" t="s">
        <v>85</v>
      </c>
      <c r="W1167" t="s">
        <v>7016</v>
      </c>
      <c r="X1167" t="s">
        <v>224</v>
      </c>
      <c r="Y1167" t="s">
        <v>165</v>
      </c>
      <c r="Z1167" t="s">
        <v>198</v>
      </c>
      <c r="AA1167" t="s">
        <v>76</v>
      </c>
      <c r="AB1167">
        <v>2020</v>
      </c>
      <c r="AC1167">
        <v>9</v>
      </c>
      <c r="AD1167">
        <v>11</v>
      </c>
      <c r="AE1167">
        <v>10</v>
      </c>
      <c r="AF1167">
        <v>14</v>
      </c>
      <c r="AG1167">
        <v>27</v>
      </c>
      <c r="AH1167">
        <v>7</v>
      </c>
      <c r="AI1167" t="s">
        <v>199</v>
      </c>
      <c r="AJ1167" t="s">
        <v>1697</v>
      </c>
      <c r="AK1167" t="s">
        <v>578</v>
      </c>
      <c r="AM1167" t="s">
        <v>93</v>
      </c>
      <c r="AN1167" t="s">
        <v>202</v>
      </c>
      <c r="AO1167" t="s">
        <v>1698</v>
      </c>
      <c r="AP1167" t="s">
        <v>204</v>
      </c>
      <c r="AQ1167" t="s">
        <v>1699</v>
      </c>
      <c r="AR1167">
        <v>4</v>
      </c>
      <c r="AS1167">
        <v>4</v>
      </c>
      <c r="AT1167" t="s">
        <v>337</v>
      </c>
      <c r="AU1167" t="s">
        <v>99</v>
      </c>
      <c r="AV1167" t="s">
        <v>206</v>
      </c>
      <c r="AW1167" t="s">
        <v>361</v>
      </c>
      <c r="AX1167" t="s">
        <v>362</v>
      </c>
      <c r="AY1167" t="s">
        <v>363</v>
      </c>
      <c r="AZ1167" t="s">
        <v>3994</v>
      </c>
      <c r="BA1167" t="s">
        <v>148</v>
      </c>
      <c r="BB1167" t="s">
        <v>106</v>
      </c>
      <c r="BC1167" t="s">
        <v>93</v>
      </c>
      <c r="BD1167" t="s">
        <v>516</v>
      </c>
      <c r="BE1167" t="s">
        <v>179</v>
      </c>
      <c r="BG1167" t="s">
        <v>109</v>
      </c>
      <c r="BH1167" t="s">
        <v>149</v>
      </c>
      <c r="BJ1167" t="s">
        <v>93</v>
      </c>
      <c r="BK1167" t="s">
        <v>365</v>
      </c>
      <c r="BL1167" t="s">
        <v>3995</v>
      </c>
      <c r="BM1167" t="s">
        <v>113</v>
      </c>
      <c r="BO1167" t="s">
        <v>99</v>
      </c>
      <c r="BP1167" t="s">
        <v>367</v>
      </c>
      <c r="BQ1167" t="s">
        <v>368</v>
      </c>
      <c r="BR1167" t="s">
        <v>369</v>
      </c>
      <c r="BS1167" t="s">
        <v>1703</v>
      </c>
      <c r="BU1167" t="s">
        <v>371</v>
      </c>
    </row>
    <row r="1168" spans="1:74" x14ac:dyDescent="0.35">
      <c r="A1168" s="1">
        <v>1166</v>
      </c>
      <c r="B1168">
        <v>0</v>
      </c>
      <c r="C1168" t="s">
        <v>73</v>
      </c>
      <c r="D1168" t="s">
        <v>74</v>
      </c>
      <c r="E1168" t="s">
        <v>7017</v>
      </c>
      <c r="F1168" t="s">
        <v>303</v>
      </c>
      <c r="G1168">
        <v>2</v>
      </c>
      <c r="H1168" t="s">
        <v>124</v>
      </c>
      <c r="I1168" t="s">
        <v>78</v>
      </c>
      <c r="J1168" t="s">
        <v>352</v>
      </c>
      <c r="K1168">
        <v>2020</v>
      </c>
      <c r="L1168">
        <v>5920</v>
      </c>
      <c r="M1168" t="s">
        <v>2397</v>
      </c>
      <c r="N1168" t="s">
        <v>7018</v>
      </c>
      <c r="Q1168">
        <v>1</v>
      </c>
      <c r="R1168" t="s">
        <v>82</v>
      </c>
      <c r="S1168" t="s">
        <v>4109</v>
      </c>
      <c r="T1168" t="s">
        <v>844</v>
      </c>
      <c r="U1168" t="s">
        <v>73</v>
      </c>
      <c r="V1168" t="s">
        <v>85</v>
      </c>
      <c r="W1168" t="s">
        <v>7019</v>
      </c>
      <c r="X1168" t="s">
        <v>87</v>
      </c>
      <c r="Y1168" t="s">
        <v>133</v>
      </c>
      <c r="Z1168" t="s">
        <v>198</v>
      </c>
      <c r="AA1168" t="s">
        <v>303</v>
      </c>
      <c r="AB1168">
        <v>2020</v>
      </c>
      <c r="AC1168">
        <v>9</v>
      </c>
      <c r="AD1168">
        <v>15</v>
      </c>
      <c r="AE1168">
        <v>12</v>
      </c>
      <c r="AF1168">
        <v>13</v>
      </c>
      <c r="AG1168">
        <v>28</v>
      </c>
      <c r="AH1168">
        <v>9</v>
      </c>
      <c r="AI1168" t="s">
        <v>199</v>
      </c>
      <c r="AJ1168" t="s">
        <v>357</v>
      </c>
      <c r="AK1168" t="s">
        <v>358</v>
      </c>
      <c r="AL1168" t="s">
        <v>138</v>
      </c>
      <c r="AM1168" t="s">
        <v>93</v>
      </c>
      <c r="AN1168" t="s">
        <v>171</v>
      </c>
      <c r="AO1168" t="s">
        <v>359</v>
      </c>
      <c r="AP1168" t="s">
        <v>204</v>
      </c>
      <c r="AQ1168" t="s">
        <v>360</v>
      </c>
      <c r="AR1168">
        <v>4</v>
      </c>
      <c r="AS1168">
        <v>4</v>
      </c>
      <c r="AT1168" t="s">
        <v>337</v>
      </c>
      <c r="AU1168" t="s">
        <v>99</v>
      </c>
      <c r="AV1168" t="s">
        <v>206</v>
      </c>
      <c r="AW1168" t="s">
        <v>361</v>
      </c>
      <c r="AX1168" t="s">
        <v>362</v>
      </c>
      <c r="AY1168" t="s">
        <v>363</v>
      </c>
      <c r="AZ1168" t="s">
        <v>2062</v>
      </c>
      <c r="BA1168" t="s">
        <v>1701</v>
      </c>
      <c r="BB1168" t="s">
        <v>106</v>
      </c>
      <c r="BC1168" t="s">
        <v>93</v>
      </c>
      <c r="BD1168" t="s">
        <v>107</v>
      </c>
      <c r="BE1168" t="s">
        <v>179</v>
      </c>
      <c r="BG1168" t="s">
        <v>109</v>
      </c>
      <c r="BH1168" t="s">
        <v>149</v>
      </c>
      <c r="BI1168" t="s">
        <v>138</v>
      </c>
      <c r="BJ1168" t="s">
        <v>93</v>
      </c>
      <c r="BK1168" t="s">
        <v>365</v>
      </c>
      <c r="BL1168" t="s">
        <v>366</v>
      </c>
      <c r="BM1168" t="s">
        <v>113</v>
      </c>
      <c r="BO1168" t="s">
        <v>99</v>
      </c>
      <c r="BP1168" t="s">
        <v>367</v>
      </c>
      <c r="BQ1168" t="s">
        <v>368</v>
      </c>
      <c r="BR1168" t="s">
        <v>1413</v>
      </c>
      <c r="BS1168" t="s">
        <v>185</v>
      </c>
      <c r="BT1168" t="s">
        <v>370</v>
      </c>
      <c r="BU1168" t="s">
        <v>371</v>
      </c>
    </row>
    <row r="1169" spans="1:75" x14ac:dyDescent="0.35">
      <c r="A1169" s="1">
        <v>1167</v>
      </c>
      <c r="B1169">
        <v>0</v>
      </c>
      <c r="C1169" t="s">
        <v>73</v>
      </c>
      <c r="D1169" t="s">
        <v>74</v>
      </c>
      <c r="E1169" t="s">
        <v>7020</v>
      </c>
      <c r="F1169" t="s">
        <v>303</v>
      </c>
      <c r="G1169">
        <v>1</v>
      </c>
      <c r="H1169" t="s">
        <v>157</v>
      </c>
      <c r="I1169" t="s">
        <v>389</v>
      </c>
      <c r="J1169" t="s">
        <v>390</v>
      </c>
      <c r="K1169">
        <v>2019</v>
      </c>
      <c r="L1169">
        <v>6506</v>
      </c>
      <c r="M1169" t="s">
        <v>391</v>
      </c>
      <c r="N1169" t="s">
        <v>1491</v>
      </c>
      <c r="Q1169">
        <v>1</v>
      </c>
      <c r="R1169" t="s">
        <v>82</v>
      </c>
      <c r="S1169" t="s">
        <v>2676</v>
      </c>
      <c r="T1169" t="s">
        <v>130</v>
      </c>
      <c r="U1169" t="s">
        <v>73</v>
      </c>
      <c r="V1169" t="s">
        <v>85</v>
      </c>
      <c r="W1169" t="s">
        <v>7021</v>
      </c>
      <c r="X1169" t="s">
        <v>132</v>
      </c>
      <c r="Y1169" t="s">
        <v>165</v>
      </c>
      <c r="Z1169" t="s">
        <v>166</v>
      </c>
      <c r="AA1169" t="s">
        <v>303</v>
      </c>
      <c r="AB1169">
        <v>2019</v>
      </c>
      <c r="AC1169">
        <v>9</v>
      </c>
      <c r="AD1169">
        <v>21</v>
      </c>
      <c r="AE1169">
        <v>13</v>
      </c>
      <c r="AF1169">
        <v>13</v>
      </c>
      <c r="AG1169">
        <v>25</v>
      </c>
      <c r="AH1169">
        <v>9</v>
      </c>
      <c r="AI1169" t="s">
        <v>167</v>
      </c>
      <c r="AJ1169" t="s">
        <v>395</v>
      </c>
      <c r="AK1169" t="s">
        <v>396</v>
      </c>
      <c r="AL1169" t="s">
        <v>397</v>
      </c>
      <c r="AM1169" t="s">
        <v>93</v>
      </c>
      <c r="AN1169" t="s">
        <v>7022</v>
      </c>
      <c r="AO1169" t="s">
        <v>398</v>
      </c>
      <c r="AP1169" t="s">
        <v>173</v>
      </c>
      <c r="AQ1169" t="s">
        <v>399</v>
      </c>
      <c r="AR1169">
        <v>4</v>
      </c>
      <c r="AS1169">
        <v>4</v>
      </c>
      <c r="AT1169" t="s">
        <v>400</v>
      </c>
      <c r="AU1169" t="s">
        <v>99</v>
      </c>
      <c r="AV1169" t="s">
        <v>401</v>
      </c>
      <c r="AW1169" t="s">
        <v>402</v>
      </c>
      <c r="AX1169" t="s">
        <v>403</v>
      </c>
      <c r="AY1169" t="s">
        <v>404</v>
      </c>
      <c r="AZ1169" t="s">
        <v>405</v>
      </c>
      <c r="BA1169" t="s">
        <v>148</v>
      </c>
      <c r="BB1169" t="s">
        <v>106</v>
      </c>
      <c r="BC1169" t="s">
        <v>93</v>
      </c>
      <c r="BD1169" t="s">
        <v>107</v>
      </c>
      <c r="BE1169" t="s">
        <v>179</v>
      </c>
      <c r="BG1169" t="s">
        <v>109</v>
      </c>
      <c r="BH1169" t="s">
        <v>149</v>
      </c>
      <c r="BI1169" t="s">
        <v>397</v>
      </c>
      <c r="BJ1169" t="s">
        <v>93</v>
      </c>
      <c r="BK1169" t="s">
        <v>406</v>
      </c>
      <c r="BL1169" t="s">
        <v>407</v>
      </c>
      <c r="BM1169" t="s">
        <v>408</v>
      </c>
      <c r="BO1169" t="s">
        <v>99</v>
      </c>
      <c r="BS1169" t="s">
        <v>409</v>
      </c>
      <c r="BT1169" t="s">
        <v>410</v>
      </c>
      <c r="BU1169" t="s">
        <v>411</v>
      </c>
    </row>
    <row r="1170" spans="1:75" x14ac:dyDescent="0.35">
      <c r="A1170" s="1">
        <v>1168</v>
      </c>
      <c r="B1170">
        <v>0</v>
      </c>
      <c r="C1170" t="s">
        <v>73</v>
      </c>
      <c r="D1170" t="s">
        <v>122</v>
      </c>
      <c r="E1170" t="s">
        <v>247</v>
      </c>
      <c r="F1170" t="s">
        <v>76</v>
      </c>
      <c r="G1170">
        <v>1</v>
      </c>
      <c r="H1170" t="s">
        <v>157</v>
      </c>
      <c r="I1170" t="s">
        <v>592</v>
      </c>
      <c r="J1170" t="s">
        <v>1715</v>
      </c>
      <c r="K1170">
        <v>2021</v>
      </c>
      <c r="L1170">
        <v>8358</v>
      </c>
      <c r="M1170" t="s">
        <v>3590</v>
      </c>
      <c r="N1170" t="s">
        <v>1463</v>
      </c>
      <c r="Q1170">
        <v>1</v>
      </c>
      <c r="R1170" t="s">
        <v>82</v>
      </c>
      <c r="S1170" t="s">
        <v>307</v>
      </c>
      <c r="T1170" t="s">
        <v>84</v>
      </c>
      <c r="U1170" t="s">
        <v>73</v>
      </c>
      <c r="V1170" t="s">
        <v>85</v>
      </c>
      <c r="W1170" t="s">
        <v>253</v>
      </c>
      <c r="X1170" t="s">
        <v>909</v>
      </c>
      <c r="Y1170" t="s">
        <v>165</v>
      </c>
      <c r="Z1170" t="s">
        <v>1192</v>
      </c>
      <c r="AA1170" t="s">
        <v>76</v>
      </c>
      <c r="AB1170">
        <v>2021</v>
      </c>
      <c r="AC1170">
        <v>9</v>
      </c>
      <c r="AD1170">
        <v>18</v>
      </c>
      <c r="AE1170">
        <v>11</v>
      </c>
      <c r="AF1170">
        <v>15</v>
      </c>
      <c r="AG1170">
        <v>25</v>
      </c>
      <c r="AH1170">
        <v>12</v>
      </c>
      <c r="AI1170" t="s">
        <v>1193</v>
      </c>
      <c r="AJ1170" t="s">
        <v>3630</v>
      </c>
      <c r="AK1170" t="s">
        <v>1526</v>
      </c>
      <c r="AL1170" t="s">
        <v>138</v>
      </c>
      <c r="AM1170" t="s">
        <v>93</v>
      </c>
      <c r="AN1170" t="s">
        <v>202</v>
      </c>
      <c r="AO1170" t="s">
        <v>3632</v>
      </c>
      <c r="AP1170" t="s">
        <v>1196</v>
      </c>
      <c r="AQ1170" t="s">
        <v>4309</v>
      </c>
      <c r="AR1170">
        <v>3</v>
      </c>
      <c r="AS1170">
        <v>4</v>
      </c>
      <c r="AT1170" t="s">
        <v>98</v>
      </c>
      <c r="AU1170" t="s">
        <v>233</v>
      </c>
      <c r="AV1170" t="s">
        <v>1722</v>
      </c>
      <c r="AW1170" t="s">
        <v>1723</v>
      </c>
      <c r="AX1170" t="s">
        <v>1724</v>
      </c>
      <c r="AY1170" t="s">
        <v>1725</v>
      </c>
      <c r="AZ1170" t="s">
        <v>4312</v>
      </c>
      <c r="BA1170" t="s">
        <v>148</v>
      </c>
      <c r="BC1170" t="s">
        <v>93</v>
      </c>
      <c r="BD1170" t="s">
        <v>516</v>
      </c>
      <c r="BE1170" t="s">
        <v>179</v>
      </c>
      <c r="BG1170" t="s">
        <v>109</v>
      </c>
      <c r="BH1170" t="s">
        <v>110</v>
      </c>
      <c r="BI1170" t="s">
        <v>138</v>
      </c>
      <c r="BJ1170" t="s">
        <v>93</v>
      </c>
      <c r="BK1170" t="s">
        <v>1726</v>
      </c>
      <c r="BL1170" t="s">
        <v>3298</v>
      </c>
      <c r="BP1170" t="s">
        <v>1728</v>
      </c>
      <c r="BQ1170" t="s">
        <v>1062</v>
      </c>
    </row>
    <row r="1171" spans="1:75" x14ac:dyDescent="0.35">
      <c r="A1171" s="1">
        <v>1169</v>
      </c>
      <c r="B1171">
        <v>0</v>
      </c>
      <c r="C1171" t="s">
        <v>218</v>
      </c>
      <c r="D1171" t="s">
        <v>74</v>
      </c>
      <c r="E1171" t="s">
        <v>302</v>
      </c>
      <c r="F1171" t="s">
        <v>76</v>
      </c>
      <c r="G1171">
        <v>1</v>
      </c>
      <c r="H1171" t="s">
        <v>157</v>
      </c>
      <c r="I1171" t="s">
        <v>191</v>
      </c>
      <c r="J1171" t="s">
        <v>480</v>
      </c>
      <c r="K1171">
        <v>2019</v>
      </c>
      <c r="L1171">
        <v>6255</v>
      </c>
      <c r="M1171" t="s">
        <v>7023</v>
      </c>
      <c r="N1171" t="s">
        <v>6033</v>
      </c>
      <c r="Q1171">
        <v>1</v>
      </c>
      <c r="R1171" t="s">
        <v>82</v>
      </c>
      <c r="S1171" t="s">
        <v>800</v>
      </c>
      <c r="T1171" t="s">
        <v>84</v>
      </c>
      <c r="U1171" t="s">
        <v>218</v>
      </c>
      <c r="V1171" t="s">
        <v>85</v>
      </c>
      <c r="W1171" t="s">
        <v>308</v>
      </c>
      <c r="X1171" t="s">
        <v>224</v>
      </c>
      <c r="Y1171" t="s">
        <v>165</v>
      </c>
      <c r="Z1171" t="s">
        <v>486</v>
      </c>
      <c r="AA1171" t="s">
        <v>76</v>
      </c>
      <c r="AB1171">
        <v>2019</v>
      </c>
      <c r="AC1171">
        <v>9</v>
      </c>
      <c r="AD1171">
        <v>14</v>
      </c>
      <c r="AE1171">
        <v>9</v>
      </c>
      <c r="AF1171">
        <v>6</v>
      </c>
      <c r="AG1171">
        <v>23</v>
      </c>
      <c r="AH1171">
        <v>6</v>
      </c>
      <c r="AI1171" t="s">
        <v>487</v>
      </c>
      <c r="AJ1171" t="s">
        <v>488</v>
      </c>
      <c r="AK1171" t="s">
        <v>7024</v>
      </c>
      <c r="AM1171" t="s">
        <v>93</v>
      </c>
      <c r="AN1171" t="s">
        <v>202</v>
      </c>
      <c r="AO1171" t="s">
        <v>490</v>
      </c>
      <c r="AP1171" t="s">
        <v>491</v>
      </c>
      <c r="AQ1171" t="s">
        <v>7025</v>
      </c>
      <c r="AR1171">
        <v>4</v>
      </c>
      <c r="AS1171">
        <v>4</v>
      </c>
      <c r="AT1171" t="s">
        <v>262</v>
      </c>
      <c r="AU1171" t="s">
        <v>233</v>
      </c>
      <c r="AV1171" t="s">
        <v>913</v>
      </c>
      <c r="AW1171" t="s">
        <v>914</v>
      </c>
      <c r="AX1171" t="s">
        <v>494</v>
      </c>
      <c r="AY1171" t="s">
        <v>915</v>
      </c>
      <c r="AZ1171" t="s">
        <v>772</v>
      </c>
      <c r="BA1171" t="s">
        <v>268</v>
      </c>
      <c r="BB1171" t="s">
        <v>106</v>
      </c>
      <c r="BC1171" t="s">
        <v>93</v>
      </c>
      <c r="BD1171" t="s">
        <v>107</v>
      </c>
      <c r="BE1171" t="s">
        <v>179</v>
      </c>
      <c r="BG1171" t="s">
        <v>109</v>
      </c>
      <c r="BH1171" t="s">
        <v>180</v>
      </c>
      <c r="BJ1171" t="s">
        <v>93</v>
      </c>
      <c r="BK1171" t="s">
        <v>2626</v>
      </c>
      <c r="BL1171" t="s">
        <v>928</v>
      </c>
      <c r="BM1171" t="s">
        <v>113</v>
      </c>
      <c r="BO1171" t="s">
        <v>99</v>
      </c>
      <c r="BP1171" t="s">
        <v>494</v>
      </c>
      <c r="BQ1171" t="s">
        <v>498</v>
      </c>
      <c r="BS1171" t="s">
        <v>814</v>
      </c>
      <c r="BT1171" t="s">
        <v>370</v>
      </c>
      <c r="BU1171" t="s">
        <v>4447</v>
      </c>
    </row>
    <row r="1172" spans="1:75" x14ac:dyDescent="0.35">
      <c r="A1172" s="1">
        <v>1170</v>
      </c>
      <c r="B1172">
        <v>0</v>
      </c>
      <c r="C1172" t="s">
        <v>73</v>
      </c>
      <c r="D1172" t="s">
        <v>74</v>
      </c>
      <c r="E1172" t="s">
        <v>1403</v>
      </c>
      <c r="F1172" t="s">
        <v>76</v>
      </c>
      <c r="G1172">
        <v>3</v>
      </c>
      <c r="H1172" t="s">
        <v>77</v>
      </c>
      <c r="I1172" t="s">
        <v>5098</v>
      </c>
      <c r="J1172" t="s">
        <v>5696</v>
      </c>
      <c r="K1172">
        <v>2009</v>
      </c>
      <c r="L1172">
        <v>593</v>
      </c>
      <c r="M1172" t="s">
        <v>5697</v>
      </c>
      <c r="N1172" t="s">
        <v>5111</v>
      </c>
      <c r="Q1172">
        <v>1</v>
      </c>
      <c r="R1172" t="s">
        <v>82</v>
      </c>
      <c r="S1172" t="s">
        <v>678</v>
      </c>
      <c r="T1172" t="s">
        <v>84</v>
      </c>
      <c r="U1172" t="s">
        <v>73</v>
      </c>
      <c r="V1172" t="s">
        <v>85</v>
      </c>
      <c r="W1172" t="s">
        <v>1407</v>
      </c>
      <c r="X1172" t="s">
        <v>197</v>
      </c>
      <c r="Y1172" t="s">
        <v>88</v>
      </c>
      <c r="Z1172" t="s">
        <v>5698</v>
      </c>
      <c r="AA1172" t="s">
        <v>76</v>
      </c>
      <c r="AB1172">
        <v>2009</v>
      </c>
      <c r="AC1172">
        <v>8</v>
      </c>
      <c r="AD1172">
        <v>9</v>
      </c>
      <c r="AE1172">
        <v>7</v>
      </c>
      <c r="AF1172">
        <v>3</v>
      </c>
      <c r="AG1172">
        <v>11</v>
      </c>
      <c r="AH1172">
        <v>0</v>
      </c>
      <c r="AI1172" t="s">
        <v>5699</v>
      </c>
      <c r="AJ1172" t="s">
        <v>5700</v>
      </c>
      <c r="AK1172" t="s">
        <v>5701</v>
      </c>
      <c r="AL1172" t="s">
        <v>682</v>
      </c>
      <c r="AM1172" t="s">
        <v>93</v>
      </c>
      <c r="AN1172" t="s">
        <v>430</v>
      </c>
      <c r="AO1172" t="s">
        <v>553</v>
      </c>
      <c r="AP1172" t="s">
        <v>5702</v>
      </c>
      <c r="AQ1172" t="s">
        <v>5703</v>
      </c>
      <c r="AR1172">
        <v>4</v>
      </c>
      <c r="AS1172">
        <v>2</v>
      </c>
      <c r="AT1172" t="s">
        <v>2842</v>
      </c>
      <c r="AU1172" t="s">
        <v>99</v>
      </c>
      <c r="AV1172" t="s">
        <v>1096</v>
      </c>
      <c r="AW1172" t="s">
        <v>533</v>
      </c>
      <c r="AX1172" t="s">
        <v>5704</v>
      </c>
      <c r="AY1172" t="s">
        <v>1690</v>
      </c>
      <c r="AZ1172" t="s">
        <v>1879</v>
      </c>
      <c r="BA1172" t="s">
        <v>148</v>
      </c>
      <c r="BB1172" t="s">
        <v>106</v>
      </c>
      <c r="BC1172" t="s">
        <v>93</v>
      </c>
      <c r="BD1172" t="s">
        <v>107</v>
      </c>
      <c r="BE1172" t="s">
        <v>179</v>
      </c>
      <c r="BG1172" t="s">
        <v>5705</v>
      </c>
      <c r="BH1172" t="s">
        <v>149</v>
      </c>
      <c r="BI1172" t="s">
        <v>682</v>
      </c>
      <c r="BJ1172" t="s">
        <v>93</v>
      </c>
      <c r="BK1172" t="s">
        <v>5706</v>
      </c>
      <c r="BL1172" t="s">
        <v>2274</v>
      </c>
      <c r="BM1172" t="s">
        <v>408</v>
      </c>
      <c r="BN1172" t="s">
        <v>5707</v>
      </c>
      <c r="BO1172" t="s">
        <v>99</v>
      </c>
      <c r="BP1172" t="s">
        <v>691</v>
      </c>
      <c r="BQ1172" t="s">
        <v>5708</v>
      </c>
      <c r="BS1172" t="s">
        <v>1101</v>
      </c>
      <c r="BT1172" t="s">
        <v>5709</v>
      </c>
      <c r="BU1172" t="s">
        <v>5710</v>
      </c>
      <c r="BV1172" t="s">
        <v>5711</v>
      </c>
    </row>
    <row r="1173" spans="1:75" x14ac:dyDescent="0.35">
      <c r="A1173" s="1">
        <v>1171</v>
      </c>
      <c r="B1173">
        <v>0</v>
      </c>
      <c r="C1173" t="s">
        <v>218</v>
      </c>
      <c r="D1173" t="s">
        <v>189</v>
      </c>
      <c r="E1173" t="s">
        <v>75</v>
      </c>
      <c r="F1173" t="s">
        <v>303</v>
      </c>
      <c r="G1173">
        <v>2</v>
      </c>
      <c r="H1173" t="s">
        <v>124</v>
      </c>
      <c r="I1173" t="s">
        <v>454</v>
      </c>
      <c r="J1173" t="s">
        <v>817</v>
      </c>
      <c r="K1173">
        <v>2010</v>
      </c>
      <c r="L1173">
        <v>4692</v>
      </c>
      <c r="M1173" t="s">
        <v>7026</v>
      </c>
      <c r="N1173" t="s">
        <v>938</v>
      </c>
      <c r="Q1173">
        <v>1</v>
      </c>
      <c r="R1173" t="s">
        <v>82</v>
      </c>
      <c r="S1173" t="s">
        <v>1004</v>
      </c>
      <c r="T1173" t="s">
        <v>84</v>
      </c>
      <c r="U1173" t="s">
        <v>218</v>
      </c>
      <c r="V1173" t="s">
        <v>85</v>
      </c>
      <c r="W1173" t="s">
        <v>86</v>
      </c>
      <c r="X1173" t="s">
        <v>7027</v>
      </c>
      <c r="Y1173" t="s">
        <v>133</v>
      </c>
      <c r="Z1173" t="s">
        <v>2213</v>
      </c>
      <c r="AA1173" t="s">
        <v>303</v>
      </c>
      <c r="AB1173">
        <v>2010</v>
      </c>
      <c r="AC1173">
        <v>9</v>
      </c>
      <c r="AD1173">
        <v>20</v>
      </c>
      <c r="AE1173">
        <v>12</v>
      </c>
      <c r="AF1173">
        <v>15</v>
      </c>
      <c r="AG1173">
        <v>25</v>
      </c>
      <c r="AH1173">
        <v>5</v>
      </c>
      <c r="AI1173" t="s">
        <v>2214</v>
      </c>
      <c r="AJ1173" t="s">
        <v>2215</v>
      </c>
      <c r="AK1173" t="s">
        <v>463</v>
      </c>
      <c r="AL1173" t="s">
        <v>138</v>
      </c>
      <c r="AM1173" t="s">
        <v>93</v>
      </c>
      <c r="AN1173" t="s">
        <v>202</v>
      </c>
      <c r="AO1173" t="s">
        <v>7028</v>
      </c>
      <c r="AP1173" t="s">
        <v>2216</v>
      </c>
      <c r="AQ1173" t="s">
        <v>2217</v>
      </c>
      <c r="AR1173">
        <v>4</v>
      </c>
      <c r="AS1173">
        <v>4</v>
      </c>
      <c r="AT1173" t="s">
        <v>142</v>
      </c>
      <c r="AU1173" t="s">
        <v>99</v>
      </c>
      <c r="AV1173" t="s">
        <v>7029</v>
      </c>
      <c r="AW1173" t="s">
        <v>3443</v>
      </c>
      <c r="AX1173" t="s">
        <v>6771</v>
      </c>
      <c r="AY1173" t="s">
        <v>1811</v>
      </c>
      <c r="AZ1173" t="s">
        <v>7030</v>
      </c>
      <c r="BA1173" t="s">
        <v>635</v>
      </c>
      <c r="BB1173" t="s">
        <v>636</v>
      </c>
      <c r="BC1173" t="s">
        <v>93</v>
      </c>
      <c r="BD1173" t="s">
        <v>107</v>
      </c>
      <c r="BE1173" t="s">
        <v>108</v>
      </c>
      <c r="BG1173" t="s">
        <v>239</v>
      </c>
      <c r="BH1173" t="s">
        <v>608</v>
      </c>
      <c r="BI1173" t="s">
        <v>138</v>
      </c>
      <c r="BJ1173" t="s">
        <v>150</v>
      </c>
      <c r="BK1173" t="s">
        <v>1945</v>
      </c>
      <c r="BL1173" t="s">
        <v>7031</v>
      </c>
      <c r="BN1173" t="s">
        <v>7032</v>
      </c>
      <c r="BO1173" t="s">
        <v>99</v>
      </c>
      <c r="BP1173" t="s">
        <v>3246</v>
      </c>
      <c r="BQ1173" t="s">
        <v>3245</v>
      </c>
      <c r="BR1173" t="s">
        <v>7033</v>
      </c>
      <c r="BS1173" t="s">
        <v>7034</v>
      </c>
      <c r="BT1173" t="s">
        <v>7035</v>
      </c>
      <c r="BU1173" t="s">
        <v>6777</v>
      </c>
    </row>
    <row r="1174" spans="1:75" x14ac:dyDescent="0.35">
      <c r="A1174" s="1">
        <v>1172</v>
      </c>
      <c r="B1174">
        <v>0</v>
      </c>
      <c r="C1174" t="s">
        <v>73</v>
      </c>
      <c r="D1174" t="s">
        <v>74</v>
      </c>
      <c r="E1174" t="s">
        <v>447</v>
      </c>
      <c r="F1174" t="s">
        <v>76</v>
      </c>
      <c r="G1174">
        <v>2</v>
      </c>
      <c r="H1174" t="s">
        <v>124</v>
      </c>
      <c r="I1174" t="s">
        <v>191</v>
      </c>
      <c r="J1174" t="s">
        <v>480</v>
      </c>
      <c r="K1174">
        <v>2012</v>
      </c>
      <c r="L1174">
        <v>1654</v>
      </c>
      <c r="M1174" t="s">
        <v>905</v>
      </c>
      <c r="N1174" t="s">
        <v>3955</v>
      </c>
      <c r="Q1174">
        <v>1</v>
      </c>
      <c r="R1174" t="s">
        <v>82</v>
      </c>
      <c r="S1174" t="s">
        <v>1978</v>
      </c>
      <c r="T1174" t="s">
        <v>84</v>
      </c>
      <c r="U1174" t="s">
        <v>73</v>
      </c>
      <c r="V1174" t="s">
        <v>85</v>
      </c>
      <c r="W1174" t="s">
        <v>450</v>
      </c>
      <c r="Y1174" t="s">
        <v>133</v>
      </c>
      <c r="Z1174" t="s">
        <v>198</v>
      </c>
      <c r="AA1174" t="s">
        <v>76</v>
      </c>
      <c r="AB1174">
        <v>2012</v>
      </c>
      <c r="AC1174">
        <v>9</v>
      </c>
      <c r="AD1174">
        <v>10</v>
      </c>
      <c r="AE1174">
        <v>11</v>
      </c>
      <c r="AF1174">
        <v>10</v>
      </c>
      <c r="AG1174">
        <v>19</v>
      </c>
      <c r="AH1174">
        <v>4</v>
      </c>
      <c r="AI1174" t="s">
        <v>199</v>
      </c>
      <c r="AJ1174" t="s">
        <v>1538</v>
      </c>
      <c r="AK1174" t="s">
        <v>1539</v>
      </c>
      <c r="AL1174" t="s">
        <v>170</v>
      </c>
      <c r="AM1174" t="s">
        <v>93</v>
      </c>
      <c r="AN1174" t="s">
        <v>229</v>
      </c>
      <c r="AO1174" t="s">
        <v>203</v>
      </c>
      <c r="AP1174" t="s">
        <v>204</v>
      </c>
      <c r="AQ1174" t="s">
        <v>1540</v>
      </c>
      <c r="AR1174">
        <v>4</v>
      </c>
      <c r="AS1174">
        <v>4</v>
      </c>
      <c r="AT1174" t="s">
        <v>337</v>
      </c>
      <c r="AU1174" t="s">
        <v>99</v>
      </c>
      <c r="AV1174" t="s">
        <v>206</v>
      </c>
      <c r="AW1174" t="s">
        <v>493</v>
      </c>
      <c r="AX1174" t="s">
        <v>494</v>
      </c>
      <c r="AY1174" t="s">
        <v>495</v>
      </c>
      <c r="AZ1174" t="s">
        <v>1541</v>
      </c>
      <c r="BA1174" t="s">
        <v>148</v>
      </c>
      <c r="BB1174" t="s">
        <v>106</v>
      </c>
      <c r="BC1174" t="s">
        <v>93</v>
      </c>
      <c r="BD1174" t="s">
        <v>107</v>
      </c>
      <c r="BE1174" t="s">
        <v>179</v>
      </c>
      <c r="BG1174" t="s">
        <v>109</v>
      </c>
      <c r="BH1174" t="s">
        <v>149</v>
      </c>
      <c r="BI1174" t="s">
        <v>170</v>
      </c>
      <c r="BJ1174" t="s">
        <v>93</v>
      </c>
      <c r="BL1174" t="s">
        <v>1459</v>
      </c>
      <c r="BM1174" t="s">
        <v>113</v>
      </c>
      <c r="BO1174" t="s">
        <v>99</v>
      </c>
      <c r="BP1174" t="s">
        <v>494</v>
      </c>
      <c r="BQ1174" t="s">
        <v>498</v>
      </c>
    </row>
    <row r="1175" spans="1:75" x14ac:dyDescent="0.35">
      <c r="A1175" s="1">
        <v>1173</v>
      </c>
      <c r="B1175">
        <v>0</v>
      </c>
      <c r="C1175" t="s">
        <v>218</v>
      </c>
      <c r="D1175" t="s">
        <v>74</v>
      </c>
      <c r="E1175" t="s">
        <v>542</v>
      </c>
      <c r="F1175" t="s">
        <v>76</v>
      </c>
      <c r="G1175">
        <v>2</v>
      </c>
      <c r="H1175" t="s">
        <v>124</v>
      </c>
      <c r="I1175" t="s">
        <v>1488</v>
      </c>
      <c r="J1175" t="s">
        <v>1489</v>
      </c>
      <c r="K1175">
        <v>2010</v>
      </c>
      <c r="L1175">
        <v>1955</v>
      </c>
      <c r="M1175" t="s">
        <v>5190</v>
      </c>
      <c r="N1175" t="s">
        <v>4600</v>
      </c>
      <c r="Q1175">
        <v>1</v>
      </c>
      <c r="R1175" t="s">
        <v>82</v>
      </c>
      <c r="S1175" t="s">
        <v>1004</v>
      </c>
      <c r="T1175" t="s">
        <v>84</v>
      </c>
      <c r="U1175" t="s">
        <v>218</v>
      </c>
      <c r="V1175" t="s">
        <v>85</v>
      </c>
      <c r="W1175" t="s">
        <v>548</v>
      </c>
      <c r="Y1175" t="s">
        <v>133</v>
      </c>
      <c r="Z1175" t="s">
        <v>166</v>
      </c>
      <c r="AA1175" t="s">
        <v>76</v>
      </c>
      <c r="AB1175">
        <v>2010</v>
      </c>
      <c r="AC1175">
        <v>9</v>
      </c>
      <c r="AD1175">
        <v>8</v>
      </c>
      <c r="AE1175">
        <v>10</v>
      </c>
      <c r="AF1175">
        <v>7</v>
      </c>
      <c r="AG1175">
        <v>13</v>
      </c>
      <c r="AH1175">
        <v>3</v>
      </c>
      <c r="AI1175" t="s">
        <v>167</v>
      </c>
      <c r="AJ1175" t="s">
        <v>3208</v>
      </c>
      <c r="AK1175" t="s">
        <v>3209</v>
      </c>
      <c r="AL1175" t="s">
        <v>170</v>
      </c>
      <c r="AM1175" t="s">
        <v>93</v>
      </c>
      <c r="AN1175" t="s">
        <v>202</v>
      </c>
      <c r="AO1175" t="s">
        <v>3210</v>
      </c>
      <c r="AP1175" t="s">
        <v>173</v>
      </c>
      <c r="AQ1175" t="s">
        <v>3211</v>
      </c>
      <c r="AR1175">
        <v>3</v>
      </c>
      <c r="AS1175">
        <v>4</v>
      </c>
      <c r="AT1175" t="s">
        <v>262</v>
      </c>
      <c r="AU1175" t="s">
        <v>99</v>
      </c>
      <c r="AV1175" t="s">
        <v>1498</v>
      </c>
      <c r="AW1175" t="s">
        <v>1499</v>
      </c>
      <c r="AX1175" t="s">
        <v>1500</v>
      </c>
      <c r="AY1175" t="s">
        <v>1501</v>
      </c>
      <c r="AZ1175" t="s">
        <v>3392</v>
      </c>
      <c r="BA1175" t="s">
        <v>148</v>
      </c>
      <c r="BB1175" t="s">
        <v>106</v>
      </c>
      <c r="BC1175" t="s">
        <v>93</v>
      </c>
      <c r="BD1175" t="s">
        <v>107</v>
      </c>
      <c r="BE1175" t="s">
        <v>179</v>
      </c>
      <c r="BG1175" t="s">
        <v>109</v>
      </c>
      <c r="BH1175" t="s">
        <v>149</v>
      </c>
      <c r="BI1175" t="s">
        <v>170</v>
      </c>
      <c r="BJ1175" t="s">
        <v>93</v>
      </c>
      <c r="BL1175" t="s">
        <v>3213</v>
      </c>
      <c r="BO1175" t="s">
        <v>99</v>
      </c>
      <c r="BS1175" t="s">
        <v>1505</v>
      </c>
      <c r="BT1175" t="s">
        <v>3214</v>
      </c>
      <c r="BU1175" t="s">
        <v>3215</v>
      </c>
    </row>
    <row r="1176" spans="1:75" x14ac:dyDescent="0.35">
      <c r="A1176" s="1">
        <v>1174</v>
      </c>
      <c r="B1176">
        <v>0</v>
      </c>
      <c r="C1176" t="s">
        <v>218</v>
      </c>
      <c r="D1176" t="s">
        <v>189</v>
      </c>
      <c r="E1176" t="s">
        <v>447</v>
      </c>
      <c r="F1176" t="s">
        <v>303</v>
      </c>
      <c r="G1176">
        <v>1</v>
      </c>
      <c r="H1176" t="s">
        <v>157</v>
      </c>
      <c r="I1176" t="s">
        <v>725</v>
      </c>
      <c r="J1176" t="s">
        <v>961</v>
      </c>
      <c r="K1176">
        <v>2013</v>
      </c>
      <c r="L1176">
        <v>56</v>
      </c>
      <c r="M1176" t="s">
        <v>3094</v>
      </c>
      <c r="N1176" t="s">
        <v>3413</v>
      </c>
      <c r="Q1176">
        <v>1</v>
      </c>
      <c r="R1176" t="s">
        <v>82</v>
      </c>
      <c r="S1176" t="s">
        <v>939</v>
      </c>
      <c r="T1176" t="s">
        <v>84</v>
      </c>
      <c r="U1176" t="s">
        <v>218</v>
      </c>
      <c r="V1176" t="s">
        <v>85</v>
      </c>
      <c r="W1176" t="s">
        <v>450</v>
      </c>
      <c r="Y1176" t="s">
        <v>165</v>
      </c>
      <c r="Z1176" t="s">
        <v>730</v>
      </c>
      <c r="AA1176" t="s">
        <v>303</v>
      </c>
      <c r="AB1176">
        <v>2013</v>
      </c>
      <c r="AC1176">
        <v>9</v>
      </c>
      <c r="AD1176">
        <v>22</v>
      </c>
      <c r="AE1176">
        <v>13</v>
      </c>
      <c r="AF1176">
        <v>13</v>
      </c>
      <c r="AG1176">
        <v>31</v>
      </c>
      <c r="AH1176">
        <v>11</v>
      </c>
      <c r="AI1176" t="s">
        <v>731</v>
      </c>
      <c r="AJ1176" t="s">
        <v>4094</v>
      </c>
      <c r="AK1176" t="s">
        <v>733</v>
      </c>
      <c r="AL1176" t="s">
        <v>258</v>
      </c>
      <c r="AM1176" t="s">
        <v>93</v>
      </c>
      <c r="AN1176" t="s">
        <v>202</v>
      </c>
      <c r="AO1176" t="s">
        <v>4095</v>
      </c>
      <c r="AP1176" t="s">
        <v>735</v>
      </c>
      <c r="AQ1176" t="s">
        <v>736</v>
      </c>
      <c r="AR1176">
        <v>4</v>
      </c>
      <c r="AS1176">
        <v>4</v>
      </c>
      <c r="AT1176" t="s">
        <v>262</v>
      </c>
      <c r="AU1176" t="s">
        <v>233</v>
      </c>
      <c r="AV1176" t="s">
        <v>4096</v>
      </c>
      <c r="AW1176" t="s">
        <v>4097</v>
      </c>
      <c r="AX1176" t="s">
        <v>971</v>
      </c>
      <c r="AY1176" t="s">
        <v>972</v>
      </c>
      <c r="AZ1176" t="s">
        <v>3445</v>
      </c>
      <c r="BA1176" t="s">
        <v>742</v>
      </c>
      <c r="BB1176" t="s">
        <v>106</v>
      </c>
      <c r="BC1176" t="s">
        <v>93</v>
      </c>
      <c r="BD1176" t="s">
        <v>107</v>
      </c>
      <c r="BE1176" t="s">
        <v>108</v>
      </c>
      <c r="BG1176" t="s">
        <v>108</v>
      </c>
      <c r="BH1176" t="s">
        <v>149</v>
      </c>
      <c r="BI1176" t="s">
        <v>258</v>
      </c>
      <c r="BJ1176" t="s">
        <v>150</v>
      </c>
      <c r="BK1176" t="s">
        <v>637</v>
      </c>
      <c r="BL1176" t="s">
        <v>4098</v>
      </c>
      <c r="BM1176" t="s">
        <v>113</v>
      </c>
      <c r="BO1176" t="s">
        <v>99</v>
      </c>
      <c r="BP1176" t="s">
        <v>975</v>
      </c>
      <c r="BQ1176" t="s">
        <v>976</v>
      </c>
      <c r="BR1176" t="s">
        <v>4099</v>
      </c>
      <c r="BS1176" t="s">
        <v>978</v>
      </c>
      <c r="BT1176" t="s">
        <v>749</v>
      </c>
      <c r="BU1176" t="s">
        <v>4100</v>
      </c>
    </row>
    <row r="1177" spans="1:75" x14ac:dyDescent="0.35">
      <c r="A1177" s="1">
        <v>1175</v>
      </c>
      <c r="B1177">
        <v>0</v>
      </c>
      <c r="C1177" t="s">
        <v>73</v>
      </c>
      <c r="D1177" t="s">
        <v>74</v>
      </c>
      <c r="E1177" t="s">
        <v>724</v>
      </c>
      <c r="F1177" t="s">
        <v>76</v>
      </c>
      <c r="G1177">
        <v>3</v>
      </c>
      <c r="H1177" t="s">
        <v>77</v>
      </c>
      <c r="I1177" t="s">
        <v>78</v>
      </c>
      <c r="J1177" t="s">
        <v>7036</v>
      </c>
      <c r="K1177">
        <v>2009</v>
      </c>
      <c r="L1177">
        <v>4079</v>
      </c>
      <c r="M1177" t="s">
        <v>1706</v>
      </c>
      <c r="N1177" t="s">
        <v>4878</v>
      </c>
      <c r="Q1177">
        <v>1</v>
      </c>
      <c r="R1177" t="s">
        <v>82</v>
      </c>
      <c r="S1177" t="s">
        <v>678</v>
      </c>
      <c r="T1177" t="s">
        <v>84</v>
      </c>
      <c r="U1177" t="s">
        <v>73</v>
      </c>
      <c r="W1177" t="s">
        <v>729</v>
      </c>
      <c r="X1177" t="s">
        <v>164</v>
      </c>
      <c r="Y1177" t="s">
        <v>88</v>
      </c>
      <c r="Z1177" t="s">
        <v>2931</v>
      </c>
      <c r="AA1177" t="s">
        <v>76</v>
      </c>
      <c r="AB1177">
        <v>2009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 t="s">
        <v>2932</v>
      </c>
      <c r="AN1177" t="s">
        <v>202</v>
      </c>
      <c r="AP1177" t="s">
        <v>2936</v>
      </c>
      <c r="AR1177">
        <v>4</v>
      </c>
      <c r="AS1177">
        <v>4</v>
      </c>
      <c r="BL1177" t="s">
        <v>7037</v>
      </c>
    </row>
    <row r="1178" spans="1:75" x14ac:dyDescent="0.35">
      <c r="A1178" s="1">
        <v>1176</v>
      </c>
      <c r="B1178">
        <v>0</v>
      </c>
      <c r="C1178" t="s">
        <v>218</v>
      </c>
      <c r="D1178" t="s">
        <v>189</v>
      </c>
      <c r="E1178" t="s">
        <v>1403</v>
      </c>
      <c r="F1178" t="s">
        <v>76</v>
      </c>
      <c r="G1178">
        <v>1</v>
      </c>
      <c r="H1178" t="s">
        <v>157</v>
      </c>
      <c r="I1178" t="s">
        <v>1266</v>
      </c>
      <c r="J1178" t="s">
        <v>1419</v>
      </c>
      <c r="K1178">
        <v>2018</v>
      </c>
      <c r="L1178">
        <v>5913</v>
      </c>
      <c r="M1178" t="s">
        <v>7038</v>
      </c>
      <c r="N1178" t="s">
        <v>3413</v>
      </c>
      <c r="Q1178">
        <v>1</v>
      </c>
      <c r="R1178" t="s">
        <v>82</v>
      </c>
      <c r="S1178" t="s">
        <v>355</v>
      </c>
      <c r="T1178" t="s">
        <v>84</v>
      </c>
      <c r="U1178" t="s">
        <v>218</v>
      </c>
      <c r="V1178" t="s">
        <v>85</v>
      </c>
      <c r="W1178" t="s">
        <v>1407</v>
      </c>
      <c r="X1178" t="s">
        <v>505</v>
      </c>
      <c r="Y1178" t="s">
        <v>165</v>
      </c>
      <c r="Z1178" t="s">
        <v>730</v>
      </c>
      <c r="AA1178" t="s">
        <v>76</v>
      </c>
      <c r="AB1178">
        <v>2018</v>
      </c>
      <c r="AC1178">
        <v>9</v>
      </c>
      <c r="AD1178">
        <v>24</v>
      </c>
      <c r="AE1178">
        <v>13</v>
      </c>
      <c r="AF1178">
        <v>13</v>
      </c>
      <c r="AG1178">
        <v>29</v>
      </c>
      <c r="AH1178">
        <v>9</v>
      </c>
      <c r="AI1178" t="s">
        <v>731</v>
      </c>
      <c r="AJ1178" t="s">
        <v>7039</v>
      </c>
      <c r="AK1178" t="s">
        <v>1915</v>
      </c>
      <c r="AL1178" t="s">
        <v>138</v>
      </c>
      <c r="AM1178" t="s">
        <v>93</v>
      </c>
      <c r="AN1178" t="s">
        <v>202</v>
      </c>
      <c r="AO1178" t="s">
        <v>7040</v>
      </c>
      <c r="AP1178" t="s">
        <v>735</v>
      </c>
      <c r="AQ1178" t="s">
        <v>2963</v>
      </c>
      <c r="AR1178">
        <v>4</v>
      </c>
      <c r="AS1178">
        <v>4</v>
      </c>
      <c r="AT1178" t="s">
        <v>7041</v>
      </c>
      <c r="AU1178" t="s">
        <v>233</v>
      </c>
      <c r="AV1178" t="s">
        <v>1430</v>
      </c>
      <c r="AW1178" t="s">
        <v>1431</v>
      </c>
      <c r="AX1178" t="s">
        <v>1432</v>
      </c>
      <c r="AY1178" t="s">
        <v>1433</v>
      </c>
      <c r="AZ1178" t="s">
        <v>369</v>
      </c>
      <c r="BA1178" t="s">
        <v>268</v>
      </c>
      <c r="BB1178" t="s">
        <v>106</v>
      </c>
      <c r="BC1178" t="s">
        <v>93</v>
      </c>
      <c r="BD1178" t="s">
        <v>107</v>
      </c>
      <c r="BE1178" t="s">
        <v>179</v>
      </c>
      <c r="BG1178" t="s">
        <v>179</v>
      </c>
      <c r="BH1178" t="s">
        <v>149</v>
      </c>
      <c r="BI1178" t="s">
        <v>138</v>
      </c>
      <c r="BJ1178" t="s">
        <v>150</v>
      </c>
      <c r="BK1178" t="s">
        <v>1435</v>
      </c>
      <c r="BL1178" t="s">
        <v>7042</v>
      </c>
      <c r="BM1178" t="s">
        <v>113</v>
      </c>
      <c r="BN1178" t="s">
        <v>7043</v>
      </c>
      <c r="BO1178" t="s">
        <v>99</v>
      </c>
      <c r="BP1178" t="s">
        <v>1437</v>
      </c>
      <c r="BQ1178" t="s">
        <v>7044</v>
      </c>
      <c r="BR1178" t="s">
        <v>7045</v>
      </c>
      <c r="BS1178" t="s">
        <v>814</v>
      </c>
      <c r="BT1178" t="s">
        <v>6184</v>
      </c>
      <c r="BU1178" t="s">
        <v>7046</v>
      </c>
      <c r="BV1178" t="s">
        <v>7047</v>
      </c>
      <c r="BW1178" t="s">
        <v>1442</v>
      </c>
    </row>
    <row r="1179" spans="1:75" x14ac:dyDescent="0.35">
      <c r="A1179" s="1">
        <v>1177</v>
      </c>
      <c r="B1179">
        <v>0</v>
      </c>
      <c r="C1179" t="s">
        <v>218</v>
      </c>
      <c r="D1179" t="s">
        <v>74</v>
      </c>
      <c r="E1179" t="s">
        <v>7048</v>
      </c>
      <c r="F1179" t="s">
        <v>76</v>
      </c>
      <c r="G1179">
        <v>2</v>
      </c>
      <c r="H1179" t="s">
        <v>124</v>
      </c>
      <c r="I1179" t="s">
        <v>191</v>
      </c>
      <c r="J1179" t="s">
        <v>480</v>
      </c>
      <c r="K1179">
        <v>2013</v>
      </c>
      <c r="L1179">
        <v>1653</v>
      </c>
      <c r="M1179" t="s">
        <v>7049</v>
      </c>
      <c r="N1179" t="s">
        <v>5729</v>
      </c>
      <c r="O1179" t="s">
        <v>1965</v>
      </c>
      <c r="Q1179">
        <v>1</v>
      </c>
      <c r="R1179" t="s">
        <v>82</v>
      </c>
      <c r="S1179" t="s">
        <v>7050</v>
      </c>
      <c r="T1179" t="s">
        <v>84</v>
      </c>
      <c r="U1179" t="s">
        <v>218</v>
      </c>
      <c r="V1179" t="s">
        <v>85</v>
      </c>
      <c r="W1179" t="s">
        <v>7051</v>
      </c>
      <c r="X1179" t="s">
        <v>424</v>
      </c>
      <c r="Y1179" t="s">
        <v>133</v>
      </c>
      <c r="Z1179" t="s">
        <v>486</v>
      </c>
      <c r="AA1179" t="s">
        <v>76</v>
      </c>
      <c r="AB1179">
        <v>2013</v>
      </c>
      <c r="AC1179">
        <v>9</v>
      </c>
      <c r="AD1179">
        <v>11</v>
      </c>
      <c r="AE1179">
        <v>10</v>
      </c>
      <c r="AF1179">
        <v>7</v>
      </c>
      <c r="AG1179">
        <v>15</v>
      </c>
      <c r="AH1179">
        <v>6</v>
      </c>
      <c r="AI1179" t="s">
        <v>487</v>
      </c>
      <c r="AJ1179" t="s">
        <v>2523</v>
      </c>
      <c r="AK1179" t="s">
        <v>925</v>
      </c>
      <c r="AL1179" t="s">
        <v>170</v>
      </c>
      <c r="AM1179" t="s">
        <v>93</v>
      </c>
      <c r="AN1179" t="s">
        <v>430</v>
      </c>
      <c r="AO1179" t="s">
        <v>490</v>
      </c>
      <c r="AP1179" t="s">
        <v>491</v>
      </c>
      <c r="AQ1179" t="s">
        <v>926</v>
      </c>
      <c r="AR1179">
        <v>4</v>
      </c>
      <c r="AS1179">
        <v>4</v>
      </c>
      <c r="AT1179" t="s">
        <v>262</v>
      </c>
      <c r="AU1179" t="s">
        <v>99</v>
      </c>
      <c r="AV1179" t="s">
        <v>206</v>
      </c>
      <c r="AW1179" t="s">
        <v>493</v>
      </c>
      <c r="AX1179" t="s">
        <v>494</v>
      </c>
      <c r="AY1179" t="s">
        <v>495</v>
      </c>
      <c r="AZ1179" t="s">
        <v>496</v>
      </c>
      <c r="BA1179" t="s">
        <v>268</v>
      </c>
      <c r="BB1179" t="s">
        <v>106</v>
      </c>
      <c r="BC1179" t="s">
        <v>93</v>
      </c>
      <c r="BD1179" t="s">
        <v>107</v>
      </c>
      <c r="BE1179" t="s">
        <v>179</v>
      </c>
      <c r="BG1179" t="s">
        <v>109</v>
      </c>
      <c r="BH1179" t="s">
        <v>149</v>
      </c>
      <c r="BI1179" t="s">
        <v>170</v>
      </c>
      <c r="BJ1179" t="s">
        <v>93</v>
      </c>
      <c r="BL1179" t="s">
        <v>6390</v>
      </c>
      <c r="BM1179" t="s">
        <v>113</v>
      </c>
      <c r="BO1179" t="s">
        <v>99</v>
      </c>
      <c r="BP1179" t="s">
        <v>494</v>
      </c>
      <c r="BQ1179" t="s">
        <v>498</v>
      </c>
      <c r="BS1179" t="s">
        <v>7052</v>
      </c>
    </row>
    <row r="1180" spans="1:75" x14ac:dyDescent="0.35">
      <c r="A1180" s="1">
        <v>1178</v>
      </c>
      <c r="B1180">
        <v>0</v>
      </c>
      <c r="C1180" t="s">
        <v>73</v>
      </c>
      <c r="D1180" t="s">
        <v>189</v>
      </c>
      <c r="E1180" t="s">
        <v>351</v>
      </c>
      <c r="F1180" t="s">
        <v>76</v>
      </c>
      <c r="G1180">
        <v>1</v>
      </c>
      <c r="H1180" t="s">
        <v>157</v>
      </c>
      <c r="I1180" t="s">
        <v>1266</v>
      </c>
      <c r="J1180" t="s">
        <v>1910</v>
      </c>
      <c r="K1180">
        <v>2009</v>
      </c>
      <c r="L1180">
        <v>9004</v>
      </c>
      <c r="M1180" t="s">
        <v>6178</v>
      </c>
      <c r="N1180" t="s">
        <v>81</v>
      </c>
      <c r="Q1180">
        <v>1</v>
      </c>
      <c r="R1180" t="s">
        <v>82</v>
      </c>
      <c r="S1180" t="s">
        <v>678</v>
      </c>
      <c r="T1180" t="s">
        <v>84</v>
      </c>
      <c r="U1180" t="s">
        <v>73</v>
      </c>
      <c r="V1180" t="s">
        <v>85</v>
      </c>
      <c r="W1180" t="s">
        <v>356</v>
      </c>
      <c r="X1180" t="s">
        <v>7053</v>
      </c>
      <c r="Y1180" t="s">
        <v>165</v>
      </c>
      <c r="Z1180" t="s">
        <v>1424</v>
      </c>
      <c r="AA1180" t="s">
        <v>76</v>
      </c>
      <c r="AB1180">
        <v>2009</v>
      </c>
      <c r="AC1180">
        <v>9</v>
      </c>
      <c r="AD1180">
        <v>20</v>
      </c>
      <c r="AE1180">
        <v>12</v>
      </c>
      <c r="AF1180">
        <v>13</v>
      </c>
      <c r="AG1180">
        <v>29</v>
      </c>
      <c r="AH1180">
        <v>5</v>
      </c>
      <c r="AI1180" t="s">
        <v>1425</v>
      </c>
      <c r="AJ1180" t="s">
        <v>6180</v>
      </c>
      <c r="AK1180" t="s">
        <v>1271</v>
      </c>
      <c r="AL1180" t="s">
        <v>138</v>
      </c>
      <c r="AM1180" t="s">
        <v>93</v>
      </c>
      <c r="AN1180" t="s">
        <v>94</v>
      </c>
      <c r="AO1180" t="s">
        <v>287</v>
      </c>
      <c r="AP1180" t="s">
        <v>1428</v>
      </c>
      <c r="AQ1180" t="s">
        <v>6181</v>
      </c>
      <c r="AR1180">
        <v>4</v>
      </c>
      <c r="AS1180">
        <v>4</v>
      </c>
      <c r="AT1180" t="s">
        <v>142</v>
      </c>
      <c r="AU1180" t="s">
        <v>233</v>
      </c>
      <c r="AV1180" t="s">
        <v>6182</v>
      </c>
      <c r="AW1180" t="s">
        <v>1010</v>
      </c>
      <c r="AX1180" t="s">
        <v>1919</v>
      </c>
      <c r="AY1180" t="s">
        <v>1920</v>
      </c>
      <c r="AZ1180" t="s">
        <v>6183</v>
      </c>
      <c r="BA1180" t="s">
        <v>635</v>
      </c>
      <c r="BB1180" t="s">
        <v>106</v>
      </c>
      <c r="BC1180" t="s">
        <v>93</v>
      </c>
      <c r="BD1180" t="s">
        <v>107</v>
      </c>
      <c r="BE1180" t="s">
        <v>179</v>
      </c>
      <c r="BG1180" t="s">
        <v>179</v>
      </c>
      <c r="BH1180" t="s">
        <v>149</v>
      </c>
      <c r="BI1180" t="s">
        <v>138</v>
      </c>
      <c r="BJ1180" t="s">
        <v>150</v>
      </c>
      <c r="BK1180" t="s">
        <v>1922</v>
      </c>
      <c r="BL1180" t="s">
        <v>6030</v>
      </c>
      <c r="BM1180" t="s">
        <v>113</v>
      </c>
      <c r="BO1180" t="s">
        <v>99</v>
      </c>
      <c r="BR1180" t="s">
        <v>6048</v>
      </c>
      <c r="BS1180" t="s">
        <v>347</v>
      </c>
      <c r="BT1180" t="s">
        <v>6184</v>
      </c>
      <c r="BU1180" t="s">
        <v>4269</v>
      </c>
    </row>
    <row r="1181" spans="1:75" x14ac:dyDescent="0.35">
      <c r="A1181" s="1">
        <v>1179</v>
      </c>
      <c r="B1181">
        <v>0</v>
      </c>
      <c r="C1181" t="s">
        <v>73</v>
      </c>
      <c r="D1181" t="s">
        <v>74</v>
      </c>
      <c r="E1181" t="s">
        <v>7054</v>
      </c>
      <c r="F1181" t="s">
        <v>303</v>
      </c>
      <c r="G1181">
        <v>1</v>
      </c>
      <c r="H1181" t="s">
        <v>157</v>
      </c>
      <c r="I1181" t="s">
        <v>78</v>
      </c>
      <c r="J1181" t="s">
        <v>79</v>
      </c>
      <c r="K1181">
        <v>2016</v>
      </c>
      <c r="L1181">
        <v>10358</v>
      </c>
      <c r="M1181" t="s">
        <v>1249</v>
      </c>
      <c r="N1181" t="s">
        <v>7055</v>
      </c>
      <c r="Q1181">
        <v>1</v>
      </c>
      <c r="R1181" t="s">
        <v>82</v>
      </c>
      <c r="S1181" t="s">
        <v>575</v>
      </c>
      <c r="T1181" t="s">
        <v>844</v>
      </c>
      <c r="U1181" t="s">
        <v>73</v>
      </c>
      <c r="V1181" t="s">
        <v>85</v>
      </c>
      <c r="W1181" t="s">
        <v>7056</v>
      </c>
      <c r="X1181" t="s">
        <v>987</v>
      </c>
      <c r="Y1181" t="s">
        <v>165</v>
      </c>
      <c r="Z1181" t="s">
        <v>89</v>
      </c>
      <c r="AA1181" t="s">
        <v>303</v>
      </c>
      <c r="AB1181">
        <v>2016</v>
      </c>
      <c r="AC1181">
        <v>8</v>
      </c>
      <c r="AD1181">
        <v>10</v>
      </c>
      <c r="AE1181">
        <v>8</v>
      </c>
      <c r="AF1181">
        <v>6</v>
      </c>
      <c r="AG1181">
        <v>23</v>
      </c>
      <c r="AH1181">
        <v>0</v>
      </c>
      <c r="AI1181" t="s">
        <v>90</v>
      </c>
      <c r="AJ1181" t="s">
        <v>1253</v>
      </c>
      <c r="AK1181" t="s">
        <v>1254</v>
      </c>
      <c r="AM1181" t="s">
        <v>93</v>
      </c>
      <c r="AN1181" t="s">
        <v>171</v>
      </c>
      <c r="AO1181" t="s">
        <v>1255</v>
      </c>
      <c r="AP1181" t="s">
        <v>96</v>
      </c>
      <c r="AQ1181" t="s">
        <v>1256</v>
      </c>
      <c r="AR1181">
        <v>3</v>
      </c>
      <c r="AS1181">
        <v>4</v>
      </c>
      <c r="AV1181" t="s">
        <v>1257</v>
      </c>
      <c r="AW1181" t="s">
        <v>1258</v>
      </c>
      <c r="AX1181" t="s">
        <v>1259</v>
      </c>
      <c r="AY1181" t="s">
        <v>1260</v>
      </c>
      <c r="AZ1181" t="s">
        <v>1261</v>
      </c>
      <c r="BA1181" t="s">
        <v>586</v>
      </c>
      <c r="BC1181" t="s">
        <v>93</v>
      </c>
      <c r="BD1181" t="s">
        <v>516</v>
      </c>
      <c r="BE1181" t="s">
        <v>108</v>
      </c>
      <c r="BG1181" t="s">
        <v>109</v>
      </c>
      <c r="BH1181" t="s">
        <v>110</v>
      </c>
      <c r="BJ1181" t="s">
        <v>93</v>
      </c>
      <c r="BK1181" t="s">
        <v>1262</v>
      </c>
      <c r="BL1181" t="s">
        <v>1263</v>
      </c>
      <c r="BP1181" t="s">
        <v>1264</v>
      </c>
      <c r="BQ1181" t="s">
        <v>317</v>
      </c>
      <c r="BR1181" t="s">
        <v>1265</v>
      </c>
    </row>
    <row r="1182" spans="1:75" x14ac:dyDescent="0.35">
      <c r="A1182" s="1">
        <v>1180</v>
      </c>
      <c r="B1182">
        <v>0</v>
      </c>
      <c r="C1182" t="s">
        <v>73</v>
      </c>
      <c r="D1182" t="s">
        <v>74</v>
      </c>
      <c r="E1182" t="s">
        <v>7057</v>
      </c>
      <c r="F1182" t="s">
        <v>76</v>
      </c>
      <c r="G1182">
        <v>1</v>
      </c>
      <c r="H1182" t="s">
        <v>157</v>
      </c>
      <c r="I1182" t="s">
        <v>592</v>
      </c>
      <c r="J1182" t="s">
        <v>1190</v>
      </c>
      <c r="K1182">
        <v>2019</v>
      </c>
      <c r="L1182">
        <v>7191</v>
      </c>
      <c r="M1182" t="s">
        <v>7058</v>
      </c>
      <c r="N1182" t="s">
        <v>4365</v>
      </c>
      <c r="O1182" t="s">
        <v>7059</v>
      </c>
      <c r="Q1182">
        <v>1</v>
      </c>
      <c r="R1182" t="s">
        <v>82</v>
      </c>
      <c r="S1182" t="s">
        <v>6824</v>
      </c>
      <c r="T1182" t="s">
        <v>84</v>
      </c>
      <c r="U1182" t="s">
        <v>73</v>
      </c>
      <c r="V1182" t="s">
        <v>85</v>
      </c>
      <c r="W1182" t="s">
        <v>7060</v>
      </c>
      <c r="X1182" t="s">
        <v>1967</v>
      </c>
      <c r="Y1182" t="s">
        <v>165</v>
      </c>
      <c r="Z1182" t="s">
        <v>1192</v>
      </c>
      <c r="AA1182" t="s">
        <v>76</v>
      </c>
      <c r="AB1182">
        <v>2019</v>
      </c>
      <c r="AC1182">
        <v>9</v>
      </c>
      <c r="AD1182">
        <v>12</v>
      </c>
      <c r="AE1182">
        <v>10</v>
      </c>
      <c r="AF1182">
        <v>7</v>
      </c>
      <c r="AG1182">
        <v>22</v>
      </c>
      <c r="AH1182">
        <v>8</v>
      </c>
      <c r="AI1182" t="s">
        <v>1193</v>
      </c>
      <c r="AJ1182" t="s">
        <v>1194</v>
      </c>
      <c r="AK1182" t="s">
        <v>1195</v>
      </c>
      <c r="AM1182" t="s">
        <v>93</v>
      </c>
      <c r="AN1182" t="s">
        <v>94</v>
      </c>
      <c r="AO1182" t="s">
        <v>287</v>
      </c>
      <c r="AP1182" t="s">
        <v>1196</v>
      </c>
      <c r="AQ1182" t="s">
        <v>1197</v>
      </c>
      <c r="AR1182">
        <v>3</v>
      </c>
      <c r="AS1182">
        <v>4</v>
      </c>
      <c r="AT1182" t="s">
        <v>98</v>
      </c>
      <c r="AU1182" t="s">
        <v>99</v>
      </c>
      <c r="AV1182" t="s">
        <v>1198</v>
      </c>
      <c r="AW1182" t="s">
        <v>1199</v>
      </c>
      <c r="AX1182" t="s">
        <v>1200</v>
      </c>
      <c r="AY1182" t="s">
        <v>1201</v>
      </c>
      <c r="AZ1182" t="s">
        <v>7061</v>
      </c>
      <c r="BA1182" t="s">
        <v>148</v>
      </c>
      <c r="BB1182" t="s">
        <v>106</v>
      </c>
      <c r="BC1182" t="s">
        <v>93</v>
      </c>
      <c r="BD1182" t="s">
        <v>107</v>
      </c>
      <c r="BE1182" t="s">
        <v>179</v>
      </c>
      <c r="BG1182" t="s">
        <v>109</v>
      </c>
      <c r="BH1182" t="s">
        <v>149</v>
      </c>
      <c r="BJ1182" t="s">
        <v>93</v>
      </c>
      <c r="BK1182" t="s">
        <v>1203</v>
      </c>
      <c r="BL1182" t="s">
        <v>6671</v>
      </c>
      <c r="BM1182" t="s">
        <v>113</v>
      </c>
      <c r="BO1182" t="s">
        <v>99</v>
      </c>
      <c r="BS1182" t="s">
        <v>1205</v>
      </c>
      <c r="BW1182" t="s">
        <v>7062</v>
      </c>
    </row>
    <row r="1183" spans="1:75" x14ac:dyDescent="0.35">
      <c r="A1183" s="1">
        <v>1181</v>
      </c>
      <c r="B1183">
        <v>0</v>
      </c>
      <c r="C1183" t="s">
        <v>218</v>
      </c>
      <c r="D1183" t="s">
        <v>74</v>
      </c>
      <c r="E1183" t="s">
        <v>75</v>
      </c>
      <c r="F1183" t="s">
        <v>76</v>
      </c>
      <c r="G1183">
        <v>3</v>
      </c>
      <c r="H1183" t="s">
        <v>77</v>
      </c>
      <c r="I1183" t="s">
        <v>158</v>
      </c>
      <c r="J1183" t="s">
        <v>4876</v>
      </c>
      <c r="K1183">
        <v>2015</v>
      </c>
      <c r="L1183">
        <v>2510</v>
      </c>
      <c r="M1183" t="s">
        <v>7063</v>
      </c>
      <c r="N1183" t="s">
        <v>7064</v>
      </c>
      <c r="Q1183">
        <v>1</v>
      </c>
      <c r="R1183" t="s">
        <v>82</v>
      </c>
      <c r="S1183" t="s">
        <v>83</v>
      </c>
      <c r="T1183" t="s">
        <v>84</v>
      </c>
      <c r="U1183" t="s">
        <v>218</v>
      </c>
      <c r="V1183" t="s">
        <v>85</v>
      </c>
      <c r="W1183" t="s">
        <v>86</v>
      </c>
      <c r="Y1183" t="s">
        <v>88</v>
      </c>
      <c r="Z1183" t="s">
        <v>6576</v>
      </c>
      <c r="AA1183" t="s">
        <v>76</v>
      </c>
      <c r="AB1183">
        <v>2015</v>
      </c>
      <c r="AC1183">
        <v>8</v>
      </c>
      <c r="AD1183">
        <v>6</v>
      </c>
      <c r="AE1183">
        <v>6</v>
      </c>
      <c r="AF1183">
        <v>3</v>
      </c>
      <c r="AG1183">
        <v>10</v>
      </c>
      <c r="AH1183">
        <v>0</v>
      </c>
      <c r="AI1183" t="s">
        <v>6577</v>
      </c>
      <c r="AJ1183" t="s">
        <v>6878</v>
      </c>
      <c r="AK1183" t="s">
        <v>5199</v>
      </c>
      <c r="AM1183" t="s">
        <v>93</v>
      </c>
      <c r="AN1183" t="s">
        <v>94</v>
      </c>
      <c r="AO1183" t="s">
        <v>6879</v>
      </c>
      <c r="AP1183" t="s">
        <v>6580</v>
      </c>
      <c r="AQ1183" t="s">
        <v>5200</v>
      </c>
      <c r="AR1183">
        <v>4</v>
      </c>
      <c r="AS1183">
        <v>4</v>
      </c>
      <c r="AT1183" t="s">
        <v>142</v>
      </c>
      <c r="AU1183" t="s">
        <v>233</v>
      </c>
      <c r="AV1183" t="s">
        <v>4882</v>
      </c>
      <c r="AW1183" t="s">
        <v>1237</v>
      </c>
      <c r="AX1183" t="s">
        <v>1383</v>
      </c>
      <c r="AY1183" t="s">
        <v>177</v>
      </c>
      <c r="AZ1183" t="s">
        <v>2272</v>
      </c>
      <c r="BA1183" t="s">
        <v>148</v>
      </c>
      <c r="BB1183" t="s">
        <v>106</v>
      </c>
      <c r="BC1183" t="s">
        <v>93</v>
      </c>
      <c r="BD1183" t="s">
        <v>107</v>
      </c>
      <c r="BE1183" t="s">
        <v>7065</v>
      </c>
      <c r="BG1183" t="s">
        <v>109</v>
      </c>
      <c r="BH1183" t="s">
        <v>149</v>
      </c>
      <c r="BJ1183" t="s">
        <v>93</v>
      </c>
      <c r="BK1183" t="s">
        <v>4883</v>
      </c>
      <c r="BL1183" t="s">
        <v>5203</v>
      </c>
      <c r="BM1183" t="s">
        <v>113</v>
      </c>
      <c r="BO1183" t="s">
        <v>99</v>
      </c>
      <c r="BS1183" t="s">
        <v>1205</v>
      </c>
      <c r="BT1183" t="s">
        <v>6880</v>
      </c>
      <c r="BU1183" t="s">
        <v>6881</v>
      </c>
    </row>
    <row r="1184" spans="1:75" x14ac:dyDescent="0.35">
      <c r="A1184" s="1">
        <v>1182</v>
      </c>
      <c r="B1184">
        <v>0</v>
      </c>
      <c r="C1184" t="s">
        <v>73</v>
      </c>
      <c r="D1184" t="s">
        <v>74</v>
      </c>
      <c r="E1184" t="s">
        <v>7066</v>
      </c>
      <c r="F1184" t="s">
        <v>303</v>
      </c>
      <c r="G1184">
        <v>1</v>
      </c>
      <c r="H1184" t="s">
        <v>157</v>
      </c>
      <c r="I1184" t="s">
        <v>78</v>
      </c>
      <c r="J1184" t="s">
        <v>573</v>
      </c>
      <c r="K1184">
        <v>2018</v>
      </c>
      <c r="L1184">
        <v>10404</v>
      </c>
      <c r="M1184" t="s">
        <v>1249</v>
      </c>
      <c r="N1184" t="s">
        <v>3882</v>
      </c>
      <c r="O1184" t="s">
        <v>4744</v>
      </c>
      <c r="Q1184">
        <v>1</v>
      </c>
      <c r="R1184" t="s">
        <v>82</v>
      </c>
      <c r="S1184" t="s">
        <v>393</v>
      </c>
      <c r="T1184" t="s">
        <v>130</v>
      </c>
      <c r="U1184" t="s">
        <v>73</v>
      </c>
      <c r="V1184" t="s">
        <v>85</v>
      </c>
      <c r="W1184" t="s">
        <v>7067</v>
      </c>
      <c r="X1184" t="s">
        <v>987</v>
      </c>
      <c r="Y1184" t="s">
        <v>165</v>
      </c>
      <c r="Z1184" t="s">
        <v>198</v>
      </c>
      <c r="AA1184" t="s">
        <v>303</v>
      </c>
      <c r="AB1184">
        <v>2018</v>
      </c>
      <c r="AC1184">
        <v>9</v>
      </c>
      <c r="AD1184">
        <v>10</v>
      </c>
      <c r="AE1184">
        <v>8</v>
      </c>
      <c r="AF1184">
        <v>7</v>
      </c>
      <c r="AG1184">
        <v>26</v>
      </c>
      <c r="AH1184">
        <v>6</v>
      </c>
      <c r="AI1184" t="s">
        <v>199</v>
      </c>
      <c r="AJ1184" t="s">
        <v>577</v>
      </c>
      <c r="AK1184" t="s">
        <v>578</v>
      </c>
      <c r="AM1184" t="s">
        <v>93</v>
      </c>
      <c r="AN1184" t="s">
        <v>430</v>
      </c>
      <c r="AO1184" t="s">
        <v>579</v>
      </c>
      <c r="AP1184" t="s">
        <v>204</v>
      </c>
      <c r="AQ1184" t="s">
        <v>580</v>
      </c>
      <c r="AR1184">
        <v>4</v>
      </c>
      <c r="AS1184">
        <v>4</v>
      </c>
      <c r="AV1184" t="s">
        <v>581</v>
      </c>
      <c r="AW1184" t="s">
        <v>582</v>
      </c>
      <c r="AX1184" t="s">
        <v>583</v>
      </c>
      <c r="AY1184" t="s">
        <v>584</v>
      </c>
      <c r="AZ1184" t="s">
        <v>585</v>
      </c>
      <c r="BA1184" t="s">
        <v>586</v>
      </c>
      <c r="BC1184" t="s">
        <v>93</v>
      </c>
      <c r="BD1184" t="s">
        <v>516</v>
      </c>
      <c r="BE1184" t="s">
        <v>179</v>
      </c>
      <c r="BG1184" t="s">
        <v>109</v>
      </c>
      <c r="BH1184" t="s">
        <v>587</v>
      </c>
      <c r="BJ1184" t="s">
        <v>93</v>
      </c>
      <c r="BK1184" t="s">
        <v>588</v>
      </c>
      <c r="BL1184" t="s">
        <v>3290</v>
      </c>
      <c r="BP1184" t="s">
        <v>583</v>
      </c>
      <c r="BQ1184" t="s">
        <v>583</v>
      </c>
      <c r="BR1184" t="s">
        <v>590</v>
      </c>
      <c r="BS1184" t="s">
        <v>591</v>
      </c>
    </row>
    <row r="1185" spans="1:75" x14ac:dyDescent="0.35">
      <c r="A1185" s="1">
        <v>1183</v>
      </c>
      <c r="B1185">
        <v>0</v>
      </c>
      <c r="C1185" t="s">
        <v>73</v>
      </c>
      <c r="D1185" t="s">
        <v>74</v>
      </c>
      <c r="E1185" t="s">
        <v>302</v>
      </c>
      <c r="F1185" t="s">
        <v>76</v>
      </c>
      <c r="G1185">
        <v>1</v>
      </c>
      <c r="H1185" t="s">
        <v>157</v>
      </c>
      <c r="I1185" t="s">
        <v>78</v>
      </c>
      <c r="J1185" t="s">
        <v>352</v>
      </c>
      <c r="K1185">
        <v>2022</v>
      </c>
      <c r="L1185">
        <v>8816</v>
      </c>
      <c r="M1185" t="s">
        <v>2767</v>
      </c>
      <c r="N1185" t="s">
        <v>1696</v>
      </c>
      <c r="Q1185">
        <v>1</v>
      </c>
      <c r="R1185" t="s">
        <v>82</v>
      </c>
      <c r="S1185" t="s">
        <v>503</v>
      </c>
      <c r="T1185" t="s">
        <v>84</v>
      </c>
      <c r="U1185" t="s">
        <v>73</v>
      </c>
      <c r="V1185" t="s">
        <v>85</v>
      </c>
      <c r="W1185" t="s">
        <v>308</v>
      </c>
      <c r="Y1185" t="s">
        <v>165</v>
      </c>
      <c r="Z1185" t="s">
        <v>198</v>
      </c>
      <c r="AA1185" t="s">
        <v>76</v>
      </c>
      <c r="AB1185">
        <v>2022</v>
      </c>
      <c r="AC1185">
        <v>9</v>
      </c>
      <c r="AD1185">
        <v>10</v>
      </c>
      <c r="AE1185">
        <v>10</v>
      </c>
      <c r="AF1185">
        <v>12</v>
      </c>
      <c r="AG1185">
        <v>26</v>
      </c>
      <c r="AH1185">
        <v>10</v>
      </c>
      <c r="AI1185" t="s">
        <v>199</v>
      </c>
      <c r="AJ1185" t="s">
        <v>577</v>
      </c>
      <c r="AK1185" t="s">
        <v>578</v>
      </c>
      <c r="AM1185" t="s">
        <v>93</v>
      </c>
      <c r="AN1185" t="s">
        <v>430</v>
      </c>
      <c r="AO1185" t="s">
        <v>3657</v>
      </c>
      <c r="AP1185" t="s">
        <v>204</v>
      </c>
      <c r="AQ1185" t="s">
        <v>580</v>
      </c>
      <c r="AR1185">
        <v>4</v>
      </c>
      <c r="AS1185">
        <v>4</v>
      </c>
      <c r="AV1185" t="s">
        <v>3658</v>
      </c>
      <c r="AW1185" t="s">
        <v>2179</v>
      </c>
      <c r="AX1185" t="s">
        <v>3659</v>
      </c>
      <c r="AY1185" t="s">
        <v>3660</v>
      </c>
      <c r="AZ1185" t="s">
        <v>3661</v>
      </c>
      <c r="BA1185" t="s">
        <v>148</v>
      </c>
      <c r="BC1185" t="s">
        <v>93</v>
      </c>
      <c r="BD1185" t="s">
        <v>516</v>
      </c>
      <c r="BE1185" t="s">
        <v>179</v>
      </c>
      <c r="BG1185" t="s">
        <v>109</v>
      </c>
      <c r="BH1185" t="s">
        <v>110</v>
      </c>
      <c r="BJ1185" t="s">
        <v>93</v>
      </c>
      <c r="BK1185" t="s">
        <v>3662</v>
      </c>
      <c r="BL1185" t="s">
        <v>3663</v>
      </c>
      <c r="BR1185" t="s">
        <v>3664</v>
      </c>
      <c r="BS1185" t="s">
        <v>3665</v>
      </c>
    </row>
    <row r="1186" spans="1:75" x14ac:dyDescent="0.35">
      <c r="A1186" s="1">
        <v>1184</v>
      </c>
      <c r="B1186">
        <v>0</v>
      </c>
      <c r="C1186" t="s">
        <v>73</v>
      </c>
      <c r="D1186" t="s">
        <v>74</v>
      </c>
      <c r="E1186" t="s">
        <v>7068</v>
      </c>
      <c r="F1186" t="s">
        <v>76</v>
      </c>
      <c r="G1186">
        <v>1</v>
      </c>
      <c r="H1186" t="s">
        <v>157</v>
      </c>
      <c r="I1186" t="s">
        <v>191</v>
      </c>
      <c r="J1186" t="s">
        <v>480</v>
      </c>
      <c r="K1186">
        <v>2017</v>
      </c>
      <c r="L1186">
        <v>1481</v>
      </c>
      <c r="M1186" t="s">
        <v>905</v>
      </c>
      <c r="N1186" t="s">
        <v>3302</v>
      </c>
      <c r="O1186" t="s">
        <v>2551</v>
      </c>
      <c r="Q1186">
        <v>1</v>
      </c>
      <c r="R1186" t="s">
        <v>82</v>
      </c>
      <c r="S1186" t="s">
        <v>280</v>
      </c>
      <c r="T1186" t="s">
        <v>130</v>
      </c>
      <c r="U1186" t="s">
        <v>73</v>
      </c>
      <c r="V1186" t="s">
        <v>85</v>
      </c>
      <c r="W1186" t="s">
        <v>7069</v>
      </c>
      <c r="X1186" t="s">
        <v>1423</v>
      </c>
      <c r="Y1186" t="s">
        <v>165</v>
      </c>
      <c r="Z1186" t="s">
        <v>198</v>
      </c>
      <c r="AA1186" t="s">
        <v>76</v>
      </c>
      <c r="AB1186">
        <v>2017</v>
      </c>
      <c r="AC1186">
        <v>9</v>
      </c>
      <c r="AD1186">
        <v>14</v>
      </c>
      <c r="AE1186">
        <v>10</v>
      </c>
      <c r="AF1186">
        <v>10</v>
      </c>
      <c r="AG1186">
        <v>21</v>
      </c>
      <c r="AH1186">
        <v>7</v>
      </c>
      <c r="AI1186" t="s">
        <v>199</v>
      </c>
      <c r="AJ1186" t="s">
        <v>910</v>
      </c>
      <c r="AK1186" t="s">
        <v>911</v>
      </c>
      <c r="AM1186" t="s">
        <v>93</v>
      </c>
      <c r="AN1186" t="s">
        <v>94</v>
      </c>
      <c r="AO1186" t="s">
        <v>203</v>
      </c>
      <c r="AP1186" t="s">
        <v>204</v>
      </c>
      <c r="AQ1186" t="s">
        <v>912</v>
      </c>
      <c r="AR1186">
        <v>4</v>
      </c>
      <c r="AS1186">
        <v>4</v>
      </c>
      <c r="AT1186" t="s">
        <v>337</v>
      </c>
      <c r="AU1186" t="s">
        <v>99</v>
      </c>
      <c r="AV1186" t="s">
        <v>913</v>
      </c>
      <c r="AW1186" t="s">
        <v>914</v>
      </c>
      <c r="AX1186" t="s">
        <v>494</v>
      </c>
      <c r="AY1186" t="s">
        <v>915</v>
      </c>
      <c r="AZ1186" t="s">
        <v>916</v>
      </c>
      <c r="BA1186" t="s">
        <v>148</v>
      </c>
      <c r="BB1186" t="s">
        <v>106</v>
      </c>
      <c r="BC1186" t="s">
        <v>93</v>
      </c>
      <c r="BD1186" t="s">
        <v>107</v>
      </c>
      <c r="BE1186" t="s">
        <v>179</v>
      </c>
      <c r="BG1186" t="s">
        <v>109</v>
      </c>
      <c r="BH1186" t="s">
        <v>180</v>
      </c>
      <c r="BJ1186" t="s">
        <v>93</v>
      </c>
      <c r="BK1186" t="s">
        <v>917</v>
      </c>
      <c r="BL1186" t="s">
        <v>918</v>
      </c>
      <c r="BM1186" t="s">
        <v>113</v>
      </c>
      <c r="BO1186" t="s">
        <v>99</v>
      </c>
      <c r="BP1186" t="s">
        <v>494</v>
      </c>
      <c r="BQ1186" t="s">
        <v>498</v>
      </c>
      <c r="BS1186" t="s">
        <v>814</v>
      </c>
      <c r="BT1186" t="s">
        <v>919</v>
      </c>
      <c r="BU1186" t="s">
        <v>920</v>
      </c>
    </row>
    <row r="1187" spans="1:75" x14ac:dyDescent="0.35">
      <c r="A1187" s="1">
        <v>1185</v>
      </c>
      <c r="B1187">
        <v>0</v>
      </c>
      <c r="C1187" t="s">
        <v>73</v>
      </c>
      <c r="D1187" t="s">
        <v>122</v>
      </c>
      <c r="E1187" t="s">
        <v>7070</v>
      </c>
      <c r="F1187" t="s">
        <v>76</v>
      </c>
      <c r="G1187">
        <v>1</v>
      </c>
      <c r="H1187" t="s">
        <v>157</v>
      </c>
      <c r="I1187" t="s">
        <v>389</v>
      </c>
      <c r="J1187" t="s">
        <v>2681</v>
      </c>
      <c r="K1187">
        <v>2018</v>
      </c>
      <c r="L1187">
        <v>5475</v>
      </c>
      <c r="M1187" t="s">
        <v>7071</v>
      </c>
      <c r="N1187" t="s">
        <v>5873</v>
      </c>
      <c r="O1187" t="s">
        <v>3005</v>
      </c>
      <c r="Q1187">
        <v>1</v>
      </c>
      <c r="R1187" t="s">
        <v>82</v>
      </c>
      <c r="S1187" t="s">
        <v>393</v>
      </c>
      <c r="T1187" t="s">
        <v>721</v>
      </c>
      <c r="U1187" t="s">
        <v>73</v>
      </c>
      <c r="V1187" t="s">
        <v>85</v>
      </c>
      <c r="W1187" t="s">
        <v>7072</v>
      </c>
      <c r="X1187" t="s">
        <v>909</v>
      </c>
      <c r="Y1187" t="s">
        <v>165</v>
      </c>
      <c r="Z1187" t="s">
        <v>166</v>
      </c>
      <c r="AA1187" t="s">
        <v>76</v>
      </c>
      <c r="AB1187">
        <v>2018</v>
      </c>
      <c r="AC1187">
        <v>9</v>
      </c>
      <c r="AD1187">
        <v>19</v>
      </c>
      <c r="AE1187">
        <v>11</v>
      </c>
      <c r="AF1187">
        <v>10</v>
      </c>
      <c r="AG1187">
        <v>28</v>
      </c>
      <c r="AH1187">
        <v>7</v>
      </c>
      <c r="AI1187" t="s">
        <v>167</v>
      </c>
      <c r="AJ1187" t="s">
        <v>395</v>
      </c>
      <c r="AK1187" t="s">
        <v>396</v>
      </c>
      <c r="AL1187" t="s">
        <v>138</v>
      </c>
      <c r="AM1187" t="s">
        <v>93</v>
      </c>
      <c r="AN1187" t="s">
        <v>430</v>
      </c>
      <c r="AO1187" t="s">
        <v>398</v>
      </c>
      <c r="AP1187" t="s">
        <v>173</v>
      </c>
      <c r="AQ1187" t="s">
        <v>399</v>
      </c>
      <c r="AR1187">
        <v>4</v>
      </c>
      <c r="AS1187">
        <v>4</v>
      </c>
      <c r="AT1187" t="s">
        <v>98</v>
      </c>
      <c r="AU1187" t="s">
        <v>99</v>
      </c>
      <c r="AV1187" t="s">
        <v>2557</v>
      </c>
      <c r="AW1187" t="s">
        <v>914</v>
      </c>
      <c r="AX1187" t="s">
        <v>2685</v>
      </c>
      <c r="AY1187" t="s">
        <v>2686</v>
      </c>
      <c r="AZ1187" t="s">
        <v>3666</v>
      </c>
      <c r="BA1187" t="s">
        <v>148</v>
      </c>
      <c r="BB1187" t="s">
        <v>106</v>
      </c>
      <c r="BC1187" t="s">
        <v>93</v>
      </c>
      <c r="BD1187" t="s">
        <v>516</v>
      </c>
      <c r="BE1187" t="s">
        <v>108</v>
      </c>
      <c r="BG1187" t="s">
        <v>109</v>
      </c>
      <c r="BH1187" t="s">
        <v>149</v>
      </c>
      <c r="BI1187" t="s">
        <v>138</v>
      </c>
      <c r="BJ1187" t="s">
        <v>93</v>
      </c>
      <c r="BK1187" t="s">
        <v>2688</v>
      </c>
      <c r="BL1187" t="s">
        <v>2689</v>
      </c>
      <c r="BM1187" t="s">
        <v>408</v>
      </c>
      <c r="BO1187" t="s">
        <v>99</v>
      </c>
      <c r="BS1187" t="s">
        <v>154</v>
      </c>
      <c r="BT1187" t="s">
        <v>7073</v>
      </c>
      <c r="BU1187" t="s">
        <v>2691</v>
      </c>
    </row>
    <row r="1188" spans="1:75" x14ac:dyDescent="0.35">
      <c r="A1188" s="1">
        <v>1186</v>
      </c>
      <c r="B1188">
        <v>0</v>
      </c>
      <c r="C1188" t="s">
        <v>218</v>
      </c>
      <c r="D1188" t="s">
        <v>189</v>
      </c>
      <c r="E1188" t="s">
        <v>6983</v>
      </c>
      <c r="F1188" t="s">
        <v>76</v>
      </c>
      <c r="G1188">
        <v>4</v>
      </c>
      <c r="H1188" t="s">
        <v>2733</v>
      </c>
      <c r="I1188" t="s">
        <v>5098</v>
      </c>
      <c r="J1188" t="s">
        <v>5099</v>
      </c>
      <c r="K1188">
        <v>2012</v>
      </c>
      <c r="L1188">
        <v>481</v>
      </c>
      <c r="M1188" t="s">
        <v>5100</v>
      </c>
      <c r="N1188" t="s">
        <v>81</v>
      </c>
      <c r="Q1188">
        <v>1</v>
      </c>
      <c r="R1188" t="s">
        <v>82</v>
      </c>
      <c r="S1188" t="s">
        <v>1978</v>
      </c>
      <c r="T1188" t="s">
        <v>84</v>
      </c>
      <c r="U1188" t="s">
        <v>218</v>
      </c>
      <c r="V1188" t="s">
        <v>85</v>
      </c>
      <c r="W1188" t="s">
        <v>6985</v>
      </c>
      <c r="Y1188" t="s">
        <v>2735</v>
      </c>
      <c r="Z1188" t="s">
        <v>846</v>
      </c>
      <c r="AA1188" t="s">
        <v>76</v>
      </c>
      <c r="AB1188">
        <v>2012</v>
      </c>
      <c r="AC1188">
        <v>9</v>
      </c>
      <c r="AD1188">
        <v>17</v>
      </c>
      <c r="AE1188">
        <v>10</v>
      </c>
      <c r="AF1188">
        <v>9</v>
      </c>
      <c r="AG1188">
        <v>12</v>
      </c>
      <c r="AH1188">
        <v>4</v>
      </c>
      <c r="AI1188" t="s">
        <v>847</v>
      </c>
      <c r="AJ1188" t="s">
        <v>6368</v>
      </c>
      <c r="AK1188" t="s">
        <v>733</v>
      </c>
      <c r="AL1188" t="s">
        <v>138</v>
      </c>
      <c r="AM1188" t="s">
        <v>93</v>
      </c>
      <c r="AN1188" t="s">
        <v>229</v>
      </c>
      <c r="AO1188" t="s">
        <v>6369</v>
      </c>
      <c r="AP1188" t="s">
        <v>851</v>
      </c>
      <c r="AQ1188" t="s">
        <v>6370</v>
      </c>
      <c r="AR1188">
        <v>4</v>
      </c>
      <c r="AS1188">
        <v>4</v>
      </c>
      <c r="AT1188" t="s">
        <v>262</v>
      </c>
      <c r="AU1188" t="s">
        <v>233</v>
      </c>
      <c r="AV1188" t="s">
        <v>5105</v>
      </c>
      <c r="AW1188" t="s">
        <v>3975</v>
      </c>
      <c r="AX1188" t="s">
        <v>5106</v>
      </c>
      <c r="AY1188" t="s">
        <v>5107</v>
      </c>
      <c r="AZ1188" t="s">
        <v>3769</v>
      </c>
      <c r="BA1188" t="s">
        <v>268</v>
      </c>
      <c r="BB1188" t="s">
        <v>106</v>
      </c>
      <c r="BC1188" t="s">
        <v>93</v>
      </c>
      <c r="BD1188" t="s">
        <v>107</v>
      </c>
      <c r="BE1188" t="s">
        <v>179</v>
      </c>
      <c r="BG1188" t="s">
        <v>179</v>
      </c>
      <c r="BH1188" t="s">
        <v>149</v>
      </c>
      <c r="BI1188" t="s">
        <v>138</v>
      </c>
      <c r="BJ1188" t="s">
        <v>150</v>
      </c>
      <c r="BL1188" t="s">
        <v>5346</v>
      </c>
      <c r="BM1188" t="s">
        <v>113</v>
      </c>
      <c r="BO1188" t="s">
        <v>99</v>
      </c>
      <c r="BS1188" t="s">
        <v>347</v>
      </c>
    </row>
    <row r="1189" spans="1:75" x14ac:dyDescent="0.35">
      <c r="A1189" s="1">
        <v>1187</v>
      </c>
      <c r="B1189">
        <v>0</v>
      </c>
      <c r="C1189" t="s">
        <v>218</v>
      </c>
      <c r="D1189" t="s">
        <v>122</v>
      </c>
      <c r="E1189" t="s">
        <v>447</v>
      </c>
      <c r="F1189" t="s">
        <v>76</v>
      </c>
      <c r="G1189">
        <v>1</v>
      </c>
      <c r="H1189" t="s">
        <v>157</v>
      </c>
      <c r="I1189" t="s">
        <v>418</v>
      </c>
      <c r="J1189" t="s">
        <v>7074</v>
      </c>
      <c r="K1189">
        <v>2016</v>
      </c>
      <c r="L1189">
        <v>3454</v>
      </c>
      <c r="M1189" t="s">
        <v>7075</v>
      </c>
      <c r="N1189" t="s">
        <v>938</v>
      </c>
      <c r="Q1189">
        <v>1</v>
      </c>
      <c r="R1189" t="s">
        <v>82</v>
      </c>
      <c r="S1189" t="s">
        <v>622</v>
      </c>
      <c r="T1189" t="s">
        <v>84</v>
      </c>
      <c r="U1189" t="s">
        <v>218</v>
      </c>
      <c r="V1189" t="s">
        <v>7076</v>
      </c>
      <c r="W1189" t="s">
        <v>450</v>
      </c>
      <c r="Y1189" t="s">
        <v>165</v>
      </c>
      <c r="Z1189" t="s">
        <v>5571</v>
      </c>
      <c r="AA1189" t="s">
        <v>76</v>
      </c>
      <c r="AB1189">
        <v>2016</v>
      </c>
      <c r="AC1189">
        <v>8</v>
      </c>
      <c r="AD1189">
        <v>3</v>
      </c>
      <c r="AE1189">
        <v>8</v>
      </c>
      <c r="AF1189">
        <v>4</v>
      </c>
      <c r="AG1189">
        <v>11</v>
      </c>
      <c r="AH1189">
        <v>0</v>
      </c>
      <c r="AI1189" t="s">
        <v>5572</v>
      </c>
      <c r="AJ1189" t="s">
        <v>5573</v>
      </c>
      <c r="AK1189" t="s">
        <v>3209</v>
      </c>
      <c r="AM1189" t="s">
        <v>7077</v>
      </c>
      <c r="AN1189" t="s">
        <v>202</v>
      </c>
      <c r="AO1189" t="s">
        <v>7078</v>
      </c>
      <c r="AP1189" t="s">
        <v>5576</v>
      </c>
      <c r="AQ1189" t="s">
        <v>7079</v>
      </c>
      <c r="AR1189">
        <v>4</v>
      </c>
      <c r="AS1189">
        <v>2</v>
      </c>
      <c r="AT1189" t="s">
        <v>142</v>
      </c>
      <c r="AU1189" t="s">
        <v>233</v>
      </c>
      <c r="AV1189" t="s">
        <v>531</v>
      </c>
      <c r="AW1189" t="s">
        <v>207</v>
      </c>
      <c r="AX1189" t="s">
        <v>7080</v>
      </c>
      <c r="AY1189" t="s">
        <v>7081</v>
      </c>
      <c r="AZ1189" t="s">
        <v>3727</v>
      </c>
      <c r="BA1189" t="s">
        <v>148</v>
      </c>
      <c r="BB1189" t="s">
        <v>808</v>
      </c>
      <c r="BC1189" t="s">
        <v>7077</v>
      </c>
      <c r="BD1189" t="s">
        <v>76</v>
      </c>
      <c r="BE1189" t="s">
        <v>179</v>
      </c>
      <c r="BG1189" t="s">
        <v>109</v>
      </c>
      <c r="BH1189" t="s">
        <v>149</v>
      </c>
      <c r="BJ1189" t="s">
        <v>93</v>
      </c>
      <c r="BK1189" t="s">
        <v>4498</v>
      </c>
      <c r="BL1189" t="s">
        <v>7082</v>
      </c>
      <c r="BM1189" t="s">
        <v>408</v>
      </c>
      <c r="BO1189" t="s">
        <v>99</v>
      </c>
      <c r="BS1189" t="s">
        <v>4070</v>
      </c>
      <c r="BT1189" t="s">
        <v>6016</v>
      </c>
      <c r="BU1189" t="s">
        <v>6017</v>
      </c>
    </row>
    <row r="1190" spans="1:75" x14ac:dyDescent="0.35">
      <c r="A1190" s="1">
        <v>1188</v>
      </c>
      <c r="B1190">
        <v>0</v>
      </c>
      <c r="C1190" t="s">
        <v>73</v>
      </c>
      <c r="D1190" t="s">
        <v>74</v>
      </c>
      <c r="E1190" t="s">
        <v>351</v>
      </c>
      <c r="F1190" t="s">
        <v>76</v>
      </c>
      <c r="G1190">
        <v>2</v>
      </c>
      <c r="H1190" t="s">
        <v>124</v>
      </c>
      <c r="I1190" t="s">
        <v>276</v>
      </c>
      <c r="J1190" t="s">
        <v>3885</v>
      </c>
      <c r="K1190">
        <v>2018</v>
      </c>
      <c r="L1190">
        <v>5907</v>
      </c>
      <c r="M1190" t="s">
        <v>7083</v>
      </c>
      <c r="N1190" t="s">
        <v>1977</v>
      </c>
      <c r="Q1190">
        <v>1</v>
      </c>
      <c r="R1190" t="s">
        <v>82</v>
      </c>
      <c r="S1190" t="s">
        <v>355</v>
      </c>
      <c r="T1190" t="s">
        <v>84</v>
      </c>
      <c r="U1190" t="s">
        <v>73</v>
      </c>
      <c r="V1190" t="s">
        <v>85</v>
      </c>
      <c r="W1190" t="s">
        <v>356</v>
      </c>
      <c r="X1190" t="s">
        <v>909</v>
      </c>
      <c r="Y1190" t="s">
        <v>133</v>
      </c>
      <c r="Z1190" t="s">
        <v>1192</v>
      </c>
      <c r="AA1190" t="s">
        <v>76</v>
      </c>
      <c r="AB1190">
        <v>2018</v>
      </c>
      <c r="AC1190">
        <v>9</v>
      </c>
      <c r="AD1190">
        <v>10</v>
      </c>
      <c r="AE1190">
        <v>7</v>
      </c>
      <c r="AF1190">
        <v>6</v>
      </c>
      <c r="AG1190">
        <v>19</v>
      </c>
      <c r="AH1190">
        <v>5</v>
      </c>
      <c r="AI1190" t="s">
        <v>1193</v>
      </c>
      <c r="AJ1190" t="s">
        <v>1194</v>
      </c>
      <c r="AK1190" t="s">
        <v>1195</v>
      </c>
      <c r="AM1190" t="s">
        <v>93</v>
      </c>
      <c r="AN1190" t="s">
        <v>202</v>
      </c>
      <c r="AO1190" t="s">
        <v>3888</v>
      </c>
      <c r="AP1190" t="s">
        <v>1196</v>
      </c>
      <c r="AQ1190" t="s">
        <v>1197</v>
      </c>
      <c r="AR1190">
        <v>3</v>
      </c>
      <c r="AS1190">
        <v>4</v>
      </c>
      <c r="AT1190" t="s">
        <v>98</v>
      </c>
      <c r="AU1190" t="s">
        <v>99</v>
      </c>
      <c r="AV1190" t="s">
        <v>3889</v>
      </c>
      <c r="AW1190" t="s">
        <v>1947</v>
      </c>
      <c r="AX1190" t="s">
        <v>1871</v>
      </c>
      <c r="AY1190" t="s">
        <v>3890</v>
      </c>
      <c r="AZ1190" t="s">
        <v>1603</v>
      </c>
      <c r="BA1190" t="s">
        <v>586</v>
      </c>
      <c r="BB1190" t="s">
        <v>808</v>
      </c>
      <c r="BC1190" t="s">
        <v>93</v>
      </c>
      <c r="BD1190" t="s">
        <v>107</v>
      </c>
      <c r="BE1190" t="s">
        <v>179</v>
      </c>
      <c r="BG1190" t="s">
        <v>109</v>
      </c>
      <c r="BJ1190" t="s">
        <v>93</v>
      </c>
      <c r="BK1190" t="s">
        <v>3892</v>
      </c>
      <c r="BL1190" t="s">
        <v>3893</v>
      </c>
      <c r="BM1190" t="s">
        <v>113</v>
      </c>
      <c r="BO1190" t="s">
        <v>99</v>
      </c>
      <c r="BS1190" t="s">
        <v>3395</v>
      </c>
      <c r="BW1190" t="s">
        <v>3894</v>
      </c>
    </row>
    <row r="1191" spans="1:75" x14ac:dyDescent="0.35">
      <c r="A1191" s="1">
        <v>1189</v>
      </c>
      <c r="B1191">
        <v>0</v>
      </c>
      <c r="C1191" t="s">
        <v>218</v>
      </c>
      <c r="D1191" t="s">
        <v>74</v>
      </c>
      <c r="E1191" t="s">
        <v>75</v>
      </c>
      <c r="F1191" t="s">
        <v>76</v>
      </c>
      <c r="G1191">
        <v>1</v>
      </c>
      <c r="H1191" t="s">
        <v>157</v>
      </c>
      <c r="I1191" t="s">
        <v>78</v>
      </c>
      <c r="J1191" t="s">
        <v>573</v>
      </c>
      <c r="K1191">
        <v>2012</v>
      </c>
      <c r="L1191">
        <v>4204</v>
      </c>
      <c r="M1191" t="s">
        <v>1338</v>
      </c>
      <c r="N1191" t="s">
        <v>81</v>
      </c>
      <c r="Q1191">
        <v>1</v>
      </c>
      <c r="R1191" t="s">
        <v>82</v>
      </c>
      <c r="S1191" t="s">
        <v>1978</v>
      </c>
      <c r="T1191" t="s">
        <v>84</v>
      </c>
      <c r="U1191" t="s">
        <v>218</v>
      </c>
      <c r="V1191" t="s">
        <v>85</v>
      </c>
      <c r="W1191" t="s">
        <v>86</v>
      </c>
      <c r="X1191" t="s">
        <v>132</v>
      </c>
      <c r="Y1191" t="s">
        <v>165</v>
      </c>
      <c r="Z1191" t="s">
        <v>225</v>
      </c>
      <c r="AA1191" t="s">
        <v>76</v>
      </c>
      <c r="AB1191">
        <v>2012</v>
      </c>
      <c r="AC1191">
        <v>9</v>
      </c>
      <c r="AD1191">
        <v>11</v>
      </c>
      <c r="AE1191">
        <v>10</v>
      </c>
      <c r="AF1191">
        <v>9</v>
      </c>
      <c r="AG1191">
        <v>15</v>
      </c>
      <c r="AH1191">
        <v>3</v>
      </c>
      <c r="AI1191" t="s">
        <v>226</v>
      </c>
      <c r="AJ1191" t="s">
        <v>1339</v>
      </c>
      <c r="AK1191" t="s">
        <v>1340</v>
      </c>
      <c r="AL1191" t="s">
        <v>170</v>
      </c>
      <c r="AM1191" t="s">
        <v>93</v>
      </c>
      <c r="AN1191" t="s">
        <v>202</v>
      </c>
      <c r="AO1191" t="s">
        <v>2248</v>
      </c>
      <c r="AP1191" t="s">
        <v>231</v>
      </c>
      <c r="AQ1191" t="s">
        <v>1342</v>
      </c>
      <c r="AR1191">
        <v>4</v>
      </c>
      <c r="AS1191">
        <v>4</v>
      </c>
      <c r="AT1191" t="s">
        <v>262</v>
      </c>
      <c r="AU1191" t="s">
        <v>233</v>
      </c>
      <c r="AV1191" t="s">
        <v>1025</v>
      </c>
      <c r="AW1191" t="s">
        <v>532</v>
      </c>
      <c r="AX1191" t="s">
        <v>1345</v>
      </c>
      <c r="AY1191" t="s">
        <v>2778</v>
      </c>
      <c r="AZ1191" t="s">
        <v>2779</v>
      </c>
      <c r="BA1191" t="s">
        <v>148</v>
      </c>
      <c r="BB1191" t="s">
        <v>106</v>
      </c>
      <c r="BC1191" t="s">
        <v>93</v>
      </c>
      <c r="BD1191" t="s">
        <v>107</v>
      </c>
      <c r="BE1191" t="s">
        <v>108</v>
      </c>
      <c r="BG1191" t="s">
        <v>109</v>
      </c>
      <c r="BH1191" t="s">
        <v>149</v>
      </c>
      <c r="BI1191" t="s">
        <v>170</v>
      </c>
      <c r="BJ1191" t="s">
        <v>93</v>
      </c>
      <c r="BK1191" t="s">
        <v>2780</v>
      </c>
      <c r="BL1191" t="s">
        <v>2781</v>
      </c>
      <c r="BM1191" t="s">
        <v>113</v>
      </c>
      <c r="BN1191" t="s">
        <v>2251</v>
      </c>
      <c r="BO1191" t="s">
        <v>99</v>
      </c>
      <c r="BP1191" t="s">
        <v>1383</v>
      </c>
      <c r="BQ1191" t="s">
        <v>533</v>
      </c>
      <c r="BR1191" t="s">
        <v>2782</v>
      </c>
      <c r="BS1191" t="s">
        <v>385</v>
      </c>
      <c r="BT1191" t="s">
        <v>2783</v>
      </c>
      <c r="BU1191" t="s">
        <v>2784</v>
      </c>
      <c r="BV1191" t="s">
        <v>2255</v>
      </c>
    </row>
    <row r="1192" spans="1:75" x14ac:dyDescent="0.35">
      <c r="A1192" s="1">
        <v>1190</v>
      </c>
      <c r="B1192">
        <v>0</v>
      </c>
      <c r="C1192" t="s">
        <v>73</v>
      </c>
      <c r="D1192" t="s">
        <v>74</v>
      </c>
      <c r="E1192" t="s">
        <v>302</v>
      </c>
      <c r="F1192" t="s">
        <v>76</v>
      </c>
      <c r="G1192">
        <v>1</v>
      </c>
      <c r="H1192" t="s">
        <v>157</v>
      </c>
      <c r="I1192" t="s">
        <v>78</v>
      </c>
      <c r="J1192" t="s">
        <v>573</v>
      </c>
      <c r="K1192">
        <v>2018</v>
      </c>
      <c r="L1192">
        <v>6324</v>
      </c>
      <c r="M1192" t="s">
        <v>4271</v>
      </c>
      <c r="N1192" t="s">
        <v>5872</v>
      </c>
      <c r="Q1192">
        <v>1</v>
      </c>
      <c r="R1192" t="s">
        <v>82</v>
      </c>
      <c r="S1192" t="s">
        <v>355</v>
      </c>
      <c r="T1192" t="s">
        <v>84</v>
      </c>
      <c r="U1192" t="s">
        <v>73</v>
      </c>
      <c r="V1192" t="s">
        <v>85</v>
      </c>
      <c r="W1192" t="s">
        <v>308</v>
      </c>
      <c r="X1192" t="s">
        <v>87</v>
      </c>
      <c r="Y1192" t="s">
        <v>165</v>
      </c>
      <c r="Z1192" t="s">
        <v>198</v>
      </c>
      <c r="AA1192" t="s">
        <v>76</v>
      </c>
      <c r="AB1192">
        <v>2018</v>
      </c>
      <c r="AC1192">
        <v>9</v>
      </c>
      <c r="AD1192">
        <v>12</v>
      </c>
      <c r="AE1192">
        <v>10</v>
      </c>
      <c r="AF1192">
        <v>5</v>
      </c>
      <c r="AG1192">
        <v>26</v>
      </c>
      <c r="AH1192">
        <v>7</v>
      </c>
      <c r="AI1192" t="s">
        <v>199</v>
      </c>
      <c r="AJ1192" t="s">
        <v>1697</v>
      </c>
      <c r="AK1192" t="s">
        <v>578</v>
      </c>
      <c r="AM1192" t="s">
        <v>93</v>
      </c>
      <c r="AN1192" t="s">
        <v>202</v>
      </c>
      <c r="AO1192" t="s">
        <v>3054</v>
      </c>
      <c r="AP1192" t="s">
        <v>204</v>
      </c>
      <c r="AQ1192" t="s">
        <v>1699</v>
      </c>
      <c r="AR1192">
        <v>4</v>
      </c>
      <c r="AS1192">
        <v>4</v>
      </c>
      <c r="AT1192" t="s">
        <v>98</v>
      </c>
      <c r="AU1192" t="s">
        <v>99</v>
      </c>
      <c r="AV1192" t="s">
        <v>1343</v>
      </c>
      <c r="AW1192" t="s">
        <v>1344</v>
      </c>
      <c r="AX1192" t="s">
        <v>1345</v>
      </c>
      <c r="AY1192" t="s">
        <v>293</v>
      </c>
      <c r="AZ1192" t="s">
        <v>3870</v>
      </c>
      <c r="BA1192" t="s">
        <v>93</v>
      </c>
      <c r="BC1192" t="s">
        <v>93</v>
      </c>
      <c r="BD1192" t="s">
        <v>107</v>
      </c>
      <c r="BE1192" t="s">
        <v>179</v>
      </c>
      <c r="BG1192" t="s">
        <v>109</v>
      </c>
      <c r="BH1192" t="s">
        <v>180</v>
      </c>
      <c r="BJ1192" t="s">
        <v>93</v>
      </c>
      <c r="BK1192" t="s">
        <v>588</v>
      </c>
      <c r="BL1192" t="s">
        <v>1204</v>
      </c>
      <c r="BO1192" t="s">
        <v>99</v>
      </c>
      <c r="BP1192" t="s">
        <v>1345</v>
      </c>
      <c r="BQ1192" t="s">
        <v>1345</v>
      </c>
      <c r="BR1192" t="s">
        <v>3057</v>
      </c>
      <c r="BS1192" t="s">
        <v>1350</v>
      </c>
      <c r="BV1192" t="s">
        <v>3059</v>
      </c>
    </row>
    <row r="1193" spans="1:75" x14ac:dyDescent="0.35">
      <c r="A1193" s="1">
        <v>1191</v>
      </c>
      <c r="B1193">
        <v>0</v>
      </c>
      <c r="C1193" t="s">
        <v>218</v>
      </c>
      <c r="D1193" t="s">
        <v>74</v>
      </c>
      <c r="E1193" t="s">
        <v>542</v>
      </c>
      <c r="F1193" t="s">
        <v>76</v>
      </c>
      <c r="G1193">
        <v>2</v>
      </c>
      <c r="H1193" t="s">
        <v>124</v>
      </c>
      <c r="I1193" t="s">
        <v>1488</v>
      </c>
      <c r="J1193" t="s">
        <v>1489</v>
      </c>
      <c r="K1193">
        <v>2010</v>
      </c>
      <c r="L1193">
        <v>1955</v>
      </c>
      <c r="M1193" t="s">
        <v>5190</v>
      </c>
      <c r="N1193" t="s">
        <v>4600</v>
      </c>
      <c r="Q1193">
        <v>1</v>
      </c>
      <c r="R1193" t="s">
        <v>82</v>
      </c>
      <c r="S1193" t="s">
        <v>1004</v>
      </c>
      <c r="T1193" t="s">
        <v>84</v>
      </c>
      <c r="U1193" t="s">
        <v>218</v>
      </c>
      <c r="V1193" t="s">
        <v>85</v>
      </c>
      <c r="W1193" t="s">
        <v>548</v>
      </c>
      <c r="X1193" t="s">
        <v>164</v>
      </c>
      <c r="Y1193" t="s">
        <v>133</v>
      </c>
      <c r="Z1193" t="s">
        <v>166</v>
      </c>
      <c r="AA1193" t="s">
        <v>76</v>
      </c>
      <c r="AB1193">
        <v>2010</v>
      </c>
      <c r="AC1193">
        <v>9</v>
      </c>
      <c r="AD1193">
        <v>8</v>
      </c>
      <c r="AE1193">
        <v>10</v>
      </c>
      <c r="AF1193">
        <v>7</v>
      </c>
      <c r="AG1193">
        <v>13</v>
      </c>
      <c r="AH1193">
        <v>3</v>
      </c>
      <c r="AI1193" t="s">
        <v>167</v>
      </c>
      <c r="AJ1193" t="s">
        <v>3208</v>
      </c>
      <c r="AK1193" t="s">
        <v>3209</v>
      </c>
      <c r="AL1193" t="s">
        <v>170</v>
      </c>
      <c r="AM1193" t="s">
        <v>93</v>
      </c>
      <c r="AN1193" t="s">
        <v>202</v>
      </c>
      <c r="AO1193" t="s">
        <v>3210</v>
      </c>
      <c r="AP1193" t="s">
        <v>173</v>
      </c>
      <c r="AQ1193" t="s">
        <v>3211</v>
      </c>
      <c r="AR1193">
        <v>3</v>
      </c>
      <c r="AS1193">
        <v>4</v>
      </c>
      <c r="AT1193" t="s">
        <v>262</v>
      </c>
      <c r="AU1193" t="s">
        <v>99</v>
      </c>
      <c r="AV1193" t="s">
        <v>1498</v>
      </c>
      <c r="AW1193" t="s">
        <v>1499</v>
      </c>
      <c r="AX1193" t="s">
        <v>1500</v>
      </c>
      <c r="AY1193" t="s">
        <v>1501</v>
      </c>
      <c r="AZ1193" t="s">
        <v>3392</v>
      </c>
      <c r="BA1193" t="s">
        <v>148</v>
      </c>
      <c r="BB1193" t="s">
        <v>106</v>
      </c>
      <c r="BC1193" t="s">
        <v>93</v>
      </c>
      <c r="BD1193" t="s">
        <v>107</v>
      </c>
      <c r="BE1193" t="s">
        <v>179</v>
      </c>
      <c r="BG1193" t="s">
        <v>109</v>
      </c>
      <c r="BH1193" t="s">
        <v>149</v>
      </c>
      <c r="BI1193" t="s">
        <v>170</v>
      </c>
      <c r="BJ1193" t="s">
        <v>93</v>
      </c>
      <c r="BL1193" t="s">
        <v>3213</v>
      </c>
      <c r="BO1193" t="s">
        <v>99</v>
      </c>
      <c r="BS1193" t="s">
        <v>1505</v>
      </c>
      <c r="BT1193" t="s">
        <v>3214</v>
      </c>
      <c r="BU1193" t="s">
        <v>3215</v>
      </c>
    </row>
    <row r="1194" spans="1:75" x14ac:dyDescent="0.35">
      <c r="A1194" s="1">
        <v>1192</v>
      </c>
      <c r="B1194">
        <v>0</v>
      </c>
      <c r="C1194" t="s">
        <v>218</v>
      </c>
      <c r="D1194" t="s">
        <v>74</v>
      </c>
      <c r="E1194" t="s">
        <v>542</v>
      </c>
      <c r="F1194" t="s">
        <v>76</v>
      </c>
      <c r="G1194">
        <v>2</v>
      </c>
      <c r="H1194" t="s">
        <v>124</v>
      </c>
      <c r="I1194" t="s">
        <v>1488</v>
      </c>
      <c r="J1194" t="s">
        <v>1489</v>
      </c>
      <c r="K1194">
        <v>2010</v>
      </c>
      <c r="L1194">
        <v>1955</v>
      </c>
      <c r="M1194" t="s">
        <v>5190</v>
      </c>
      <c r="N1194" t="s">
        <v>4600</v>
      </c>
      <c r="Q1194">
        <v>1</v>
      </c>
      <c r="R1194" t="s">
        <v>82</v>
      </c>
      <c r="S1194" t="s">
        <v>1004</v>
      </c>
      <c r="T1194" t="s">
        <v>84</v>
      </c>
      <c r="U1194" t="s">
        <v>218</v>
      </c>
      <c r="V1194" t="s">
        <v>85</v>
      </c>
      <c r="W1194" t="s">
        <v>548</v>
      </c>
      <c r="Y1194" t="s">
        <v>133</v>
      </c>
      <c r="Z1194" t="s">
        <v>166</v>
      </c>
      <c r="AA1194" t="s">
        <v>76</v>
      </c>
      <c r="AB1194">
        <v>2010</v>
      </c>
      <c r="AC1194">
        <v>9</v>
      </c>
      <c r="AD1194">
        <v>8</v>
      </c>
      <c r="AE1194">
        <v>10</v>
      </c>
      <c r="AF1194">
        <v>7</v>
      </c>
      <c r="AG1194">
        <v>13</v>
      </c>
      <c r="AH1194">
        <v>3</v>
      </c>
      <c r="AI1194" t="s">
        <v>167</v>
      </c>
      <c r="AJ1194" t="s">
        <v>3208</v>
      </c>
      <c r="AK1194" t="s">
        <v>3209</v>
      </c>
      <c r="AL1194" t="s">
        <v>170</v>
      </c>
      <c r="AM1194" t="s">
        <v>93</v>
      </c>
      <c r="AN1194" t="s">
        <v>202</v>
      </c>
      <c r="AO1194" t="s">
        <v>3210</v>
      </c>
      <c r="AP1194" t="s">
        <v>173</v>
      </c>
      <c r="AQ1194" t="s">
        <v>3211</v>
      </c>
      <c r="AR1194">
        <v>3</v>
      </c>
      <c r="AS1194">
        <v>4</v>
      </c>
      <c r="AT1194" t="s">
        <v>262</v>
      </c>
      <c r="AU1194" t="s">
        <v>99</v>
      </c>
      <c r="AV1194" t="s">
        <v>1498</v>
      </c>
      <c r="AW1194" t="s">
        <v>1499</v>
      </c>
      <c r="AX1194" t="s">
        <v>1500</v>
      </c>
      <c r="AY1194" t="s">
        <v>1501</v>
      </c>
      <c r="AZ1194" t="s">
        <v>3392</v>
      </c>
      <c r="BA1194" t="s">
        <v>148</v>
      </c>
      <c r="BB1194" t="s">
        <v>106</v>
      </c>
      <c r="BC1194" t="s">
        <v>93</v>
      </c>
      <c r="BD1194" t="s">
        <v>107</v>
      </c>
      <c r="BE1194" t="s">
        <v>179</v>
      </c>
      <c r="BG1194" t="s">
        <v>109</v>
      </c>
      <c r="BH1194" t="s">
        <v>149</v>
      </c>
      <c r="BI1194" t="s">
        <v>170</v>
      </c>
      <c r="BJ1194" t="s">
        <v>93</v>
      </c>
      <c r="BL1194" t="s">
        <v>3213</v>
      </c>
      <c r="BO1194" t="s">
        <v>99</v>
      </c>
      <c r="BS1194" t="s">
        <v>1505</v>
      </c>
      <c r="BT1194" t="s">
        <v>3214</v>
      </c>
      <c r="BU1194" t="s">
        <v>3215</v>
      </c>
    </row>
    <row r="1195" spans="1:75" x14ac:dyDescent="0.35">
      <c r="A1195" s="1">
        <v>1193</v>
      </c>
      <c r="B1195">
        <v>0</v>
      </c>
      <c r="C1195" t="s">
        <v>73</v>
      </c>
      <c r="D1195" t="s">
        <v>74</v>
      </c>
      <c r="E1195" t="s">
        <v>75</v>
      </c>
      <c r="F1195" t="s">
        <v>76</v>
      </c>
      <c r="G1195">
        <v>3</v>
      </c>
      <c r="H1195" t="s">
        <v>77</v>
      </c>
      <c r="I1195" t="s">
        <v>191</v>
      </c>
      <c r="J1195" t="s">
        <v>675</v>
      </c>
      <c r="K1195">
        <v>2010</v>
      </c>
      <c r="L1195">
        <v>1711</v>
      </c>
      <c r="M1195" t="s">
        <v>1227</v>
      </c>
      <c r="N1195" t="s">
        <v>1707</v>
      </c>
      <c r="Q1195">
        <v>1</v>
      </c>
      <c r="R1195" t="s">
        <v>82</v>
      </c>
      <c r="S1195" t="s">
        <v>1004</v>
      </c>
      <c r="T1195" t="s">
        <v>84</v>
      </c>
      <c r="U1195" t="s">
        <v>73</v>
      </c>
      <c r="V1195" t="s">
        <v>85</v>
      </c>
      <c r="W1195" t="s">
        <v>86</v>
      </c>
      <c r="X1195" t="s">
        <v>87</v>
      </c>
      <c r="Y1195" t="s">
        <v>88</v>
      </c>
      <c r="Z1195" t="s">
        <v>657</v>
      </c>
      <c r="AA1195" t="s">
        <v>76</v>
      </c>
      <c r="AB1195">
        <v>2010</v>
      </c>
      <c r="AC1195">
        <v>9</v>
      </c>
      <c r="AD1195">
        <v>9</v>
      </c>
      <c r="AE1195">
        <v>6</v>
      </c>
      <c r="AF1195">
        <v>6</v>
      </c>
      <c r="AG1195">
        <v>16</v>
      </c>
      <c r="AH1195">
        <v>4</v>
      </c>
      <c r="AI1195" t="s">
        <v>658</v>
      </c>
      <c r="AJ1195" t="s">
        <v>680</v>
      </c>
      <c r="AK1195" t="s">
        <v>681</v>
      </c>
      <c r="AL1195" t="s">
        <v>682</v>
      </c>
      <c r="AM1195" t="s">
        <v>93</v>
      </c>
      <c r="AN1195" t="s">
        <v>202</v>
      </c>
      <c r="AO1195" t="s">
        <v>2641</v>
      </c>
      <c r="AP1195" t="s">
        <v>663</v>
      </c>
      <c r="AQ1195" t="s">
        <v>684</v>
      </c>
      <c r="AR1195">
        <v>3</v>
      </c>
      <c r="AS1195">
        <v>4</v>
      </c>
      <c r="AT1195" t="s">
        <v>337</v>
      </c>
      <c r="AU1195" t="s">
        <v>99</v>
      </c>
      <c r="AV1195" t="s">
        <v>686</v>
      </c>
      <c r="AW1195" t="s">
        <v>368</v>
      </c>
      <c r="AX1195" t="s">
        <v>687</v>
      </c>
      <c r="AY1195" t="s">
        <v>688</v>
      </c>
      <c r="AZ1195" t="s">
        <v>2642</v>
      </c>
      <c r="BA1195" t="s">
        <v>148</v>
      </c>
      <c r="BB1195" t="s">
        <v>106</v>
      </c>
      <c r="BC1195" t="s">
        <v>93</v>
      </c>
      <c r="BD1195" t="s">
        <v>107</v>
      </c>
      <c r="BE1195" t="s">
        <v>108</v>
      </c>
      <c r="BG1195" t="s">
        <v>109</v>
      </c>
      <c r="BH1195" t="s">
        <v>149</v>
      </c>
      <c r="BI1195" t="s">
        <v>682</v>
      </c>
      <c r="BJ1195" t="s">
        <v>93</v>
      </c>
      <c r="BL1195" t="s">
        <v>2643</v>
      </c>
      <c r="BM1195" t="s">
        <v>408</v>
      </c>
      <c r="BO1195" t="s">
        <v>99</v>
      </c>
      <c r="BP1195" t="s">
        <v>691</v>
      </c>
      <c r="BQ1195" t="s">
        <v>692</v>
      </c>
      <c r="BS1195" t="s">
        <v>693</v>
      </c>
    </row>
    <row r="1196" spans="1:75" x14ac:dyDescent="0.35">
      <c r="A1196" s="1">
        <v>1194</v>
      </c>
      <c r="B1196">
        <v>0</v>
      </c>
      <c r="C1196" t="s">
        <v>73</v>
      </c>
      <c r="D1196" t="s">
        <v>74</v>
      </c>
      <c r="E1196" t="s">
        <v>302</v>
      </c>
      <c r="F1196" t="s">
        <v>303</v>
      </c>
      <c r="G1196">
        <v>1</v>
      </c>
      <c r="H1196" t="s">
        <v>157</v>
      </c>
      <c r="I1196" t="s">
        <v>191</v>
      </c>
      <c r="J1196" t="s">
        <v>5276</v>
      </c>
      <c r="K1196">
        <v>2021</v>
      </c>
      <c r="L1196">
        <v>7720</v>
      </c>
      <c r="M1196" t="s">
        <v>7084</v>
      </c>
      <c r="N1196" t="s">
        <v>5744</v>
      </c>
      <c r="Q1196">
        <v>1</v>
      </c>
      <c r="R1196" t="s">
        <v>82</v>
      </c>
      <c r="S1196" t="s">
        <v>307</v>
      </c>
      <c r="T1196" t="s">
        <v>84</v>
      </c>
      <c r="U1196" t="s">
        <v>73</v>
      </c>
      <c r="V1196" t="s">
        <v>85</v>
      </c>
      <c r="W1196" t="s">
        <v>308</v>
      </c>
      <c r="Y1196" t="s">
        <v>165</v>
      </c>
      <c r="Z1196" t="s">
        <v>198</v>
      </c>
      <c r="AA1196" t="s">
        <v>303</v>
      </c>
      <c r="AB1196">
        <v>2021</v>
      </c>
      <c r="AC1196">
        <v>9</v>
      </c>
      <c r="AD1196">
        <v>20</v>
      </c>
      <c r="AE1196">
        <v>12</v>
      </c>
      <c r="AF1196">
        <v>16</v>
      </c>
      <c r="AG1196">
        <v>24</v>
      </c>
      <c r="AH1196">
        <v>11</v>
      </c>
      <c r="AI1196" t="s">
        <v>199</v>
      </c>
      <c r="AJ1196" t="s">
        <v>200</v>
      </c>
      <c r="AK1196" t="s">
        <v>5278</v>
      </c>
      <c r="AL1196" t="s">
        <v>397</v>
      </c>
      <c r="AM1196" t="s">
        <v>93</v>
      </c>
      <c r="AN1196" t="s">
        <v>202</v>
      </c>
      <c r="AO1196" t="s">
        <v>5279</v>
      </c>
      <c r="AP1196" t="s">
        <v>204</v>
      </c>
      <c r="AQ1196" t="s">
        <v>5280</v>
      </c>
      <c r="AR1196">
        <v>4</v>
      </c>
      <c r="AS1196">
        <v>4</v>
      </c>
      <c r="AU1196" t="s">
        <v>99</v>
      </c>
      <c r="AV1196" t="s">
        <v>5281</v>
      </c>
      <c r="AW1196" t="s">
        <v>5282</v>
      </c>
      <c r="AX1196" t="s">
        <v>1970</v>
      </c>
      <c r="AY1196" t="s">
        <v>584</v>
      </c>
      <c r="AZ1196" t="s">
        <v>2625</v>
      </c>
      <c r="BA1196" t="s">
        <v>586</v>
      </c>
      <c r="BC1196" t="s">
        <v>93</v>
      </c>
      <c r="BD1196" t="s">
        <v>516</v>
      </c>
      <c r="BE1196" t="s">
        <v>179</v>
      </c>
      <c r="BG1196" t="s">
        <v>109</v>
      </c>
      <c r="BH1196" t="s">
        <v>110</v>
      </c>
      <c r="BI1196" t="s">
        <v>397</v>
      </c>
      <c r="BJ1196" t="s">
        <v>93</v>
      </c>
      <c r="BL1196" t="s">
        <v>5283</v>
      </c>
    </row>
    <row r="1197" spans="1:75" x14ac:dyDescent="0.35">
      <c r="A1197" s="1">
        <v>1195</v>
      </c>
      <c r="B1197">
        <v>0</v>
      </c>
      <c r="C1197" t="s">
        <v>218</v>
      </c>
      <c r="D1197" t="s">
        <v>74</v>
      </c>
      <c r="E1197" t="s">
        <v>542</v>
      </c>
      <c r="F1197" t="s">
        <v>76</v>
      </c>
      <c r="G1197">
        <v>1</v>
      </c>
      <c r="H1197" t="s">
        <v>157</v>
      </c>
      <c r="I1197" t="s">
        <v>78</v>
      </c>
      <c r="J1197" t="s">
        <v>573</v>
      </c>
      <c r="K1197">
        <v>2009</v>
      </c>
      <c r="L1197">
        <v>4191</v>
      </c>
      <c r="M1197" t="s">
        <v>6345</v>
      </c>
      <c r="N1197" t="s">
        <v>3955</v>
      </c>
      <c r="Q1197">
        <v>1</v>
      </c>
      <c r="R1197" t="s">
        <v>82</v>
      </c>
      <c r="S1197" t="s">
        <v>678</v>
      </c>
      <c r="T1197" t="s">
        <v>84</v>
      </c>
      <c r="U1197" t="s">
        <v>218</v>
      </c>
      <c r="V1197" t="s">
        <v>85</v>
      </c>
      <c r="W1197" t="s">
        <v>548</v>
      </c>
      <c r="Y1197" t="s">
        <v>165</v>
      </c>
      <c r="Z1197" t="s">
        <v>225</v>
      </c>
      <c r="AA1197" t="s">
        <v>76</v>
      </c>
      <c r="AB1197">
        <v>2009</v>
      </c>
      <c r="AC1197">
        <v>6</v>
      </c>
      <c r="AD1197">
        <v>10</v>
      </c>
      <c r="AE1197">
        <v>8</v>
      </c>
      <c r="AF1197">
        <v>7</v>
      </c>
      <c r="AG1197">
        <v>0</v>
      </c>
      <c r="AH1197">
        <v>0</v>
      </c>
      <c r="AI1197" t="s">
        <v>226</v>
      </c>
      <c r="AL1197" t="s">
        <v>397</v>
      </c>
      <c r="AM1197" t="s">
        <v>93</v>
      </c>
      <c r="AN1197" t="s">
        <v>202</v>
      </c>
      <c r="AP1197" t="s">
        <v>231</v>
      </c>
      <c r="AR1197">
        <v>4</v>
      </c>
      <c r="AS1197">
        <v>4</v>
      </c>
      <c r="AZ1197" t="s">
        <v>6346</v>
      </c>
      <c r="BC1197" t="s">
        <v>93</v>
      </c>
      <c r="BD1197" t="s">
        <v>107</v>
      </c>
      <c r="BH1197" t="s">
        <v>149</v>
      </c>
      <c r="BI1197" t="s">
        <v>397</v>
      </c>
      <c r="BJ1197" t="s">
        <v>93</v>
      </c>
      <c r="BL1197" t="s">
        <v>535</v>
      </c>
    </row>
    <row r="1198" spans="1:75" x14ac:dyDescent="0.35">
      <c r="A1198" s="1">
        <v>1196</v>
      </c>
      <c r="B1198">
        <v>0</v>
      </c>
      <c r="C1198" t="s">
        <v>73</v>
      </c>
      <c r="D1198" t="s">
        <v>74</v>
      </c>
      <c r="E1198" t="s">
        <v>7085</v>
      </c>
      <c r="F1198" t="s">
        <v>76</v>
      </c>
      <c r="G1198">
        <v>2</v>
      </c>
      <c r="H1198" t="s">
        <v>124</v>
      </c>
      <c r="I1198" t="s">
        <v>78</v>
      </c>
      <c r="J1198" t="s">
        <v>79</v>
      </c>
      <c r="K1198">
        <v>2016</v>
      </c>
      <c r="L1198">
        <v>10356</v>
      </c>
      <c r="M1198" t="s">
        <v>80</v>
      </c>
      <c r="N1198" t="s">
        <v>1681</v>
      </c>
      <c r="O1198" t="s">
        <v>1251</v>
      </c>
      <c r="Q1198">
        <v>1</v>
      </c>
      <c r="R1198" t="s">
        <v>82</v>
      </c>
      <c r="S1198" t="s">
        <v>575</v>
      </c>
      <c r="T1198" t="s">
        <v>84</v>
      </c>
      <c r="U1198" t="s">
        <v>73</v>
      </c>
      <c r="V1198" t="s">
        <v>85</v>
      </c>
      <c r="W1198" t="s">
        <v>7086</v>
      </c>
      <c r="X1198" t="s">
        <v>132</v>
      </c>
      <c r="Y1198" t="s">
        <v>133</v>
      </c>
      <c r="Z1198" t="s">
        <v>89</v>
      </c>
      <c r="AA1198" t="s">
        <v>76</v>
      </c>
      <c r="AB1198">
        <v>2016</v>
      </c>
      <c r="AC1198">
        <v>8</v>
      </c>
      <c r="AD1198">
        <v>11</v>
      </c>
      <c r="AE1198">
        <v>7</v>
      </c>
      <c r="AF1198">
        <v>6</v>
      </c>
      <c r="AG1198">
        <v>22</v>
      </c>
      <c r="AH1198">
        <v>0</v>
      </c>
      <c r="AI1198" t="s">
        <v>90</v>
      </c>
      <c r="AJ1198" t="s">
        <v>1253</v>
      </c>
      <c r="AK1198" t="s">
        <v>1254</v>
      </c>
      <c r="AM1198" t="s">
        <v>93</v>
      </c>
      <c r="AN1198" t="s">
        <v>430</v>
      </c>
      <c r="AO1198" t="s">
        <v>1255</v>
      </c>
      <c r="AP1198" t="s">
        <v>96</v>
      </c>
      <c r="AQ1198" t="s">
        <v>1256</v>
      </c>
      <c r="AR1198">
        <v>3</v>
      </c>
      <c r="AS1198">
        <v>4</v>
      </c>
      <c r="AV1198" t="s">
        <v>1257</v>
      </c>
      <c r="AW1198" t="s">
        <v>1258</v>
      </c>
      <c r="AX1198" t="s">
        <v>1259</v>
      </c>
      <c r="AY1198" t="s">
        <v>1260</v>
      </c>
      <c r="AZ1198" t="s">
        <v>3678</v>
      </c>
      <c r="BA1198" t="s">
        <v>586</v>
      </c>
      <c r="BC1198" t="s">
        <v>93</v>
      </c>
      <c r="BD1198" t="s">
        <v>516</v>
      </c>
      <c r="BE1198" t="s">
        <v>108</v>
      </c>
      <c r="BG1198" t="s">
        <v>109</v>
      </c>
      <c r="BH1198" t="s">
        <v>110</v>
      </c>
      <c r="BJ1198" t="s">
        <v>93</v>
      </c>
      <c r="BK1198" t="s">
        <v>1262</v>
      </c>
      <c r="BL1198" t="s">
        <v>3679</v>
      </c>
      <c r="BP1198" t="s">
        <v>1264</v>
      </c>
      <c r="BQ1198" t="s">
        <v>317</v>
      </c>
      <c r="BR1198" t="s">
        <v>1265</v>
      </c>
    </row>
    <row r="1199" spans="1:75" x14ac:dyDescent="0.35">
      <c r="A1199" s="1">
        <v>1197</v>
      </c>
      <c r="B1199">
        <v>0</v>
      </c>
      <c r="C1199" t="s">
        <v>73</v>
      </c>
      <c r="D1199" t="s">
        <v>74</v>
      </c>
      <c r="E1199" t="s">
        <v>7087</v>
      </c>
      <c r="F1199" t="s">
        <v>76</v>
      </c>
      <c r="G1199">
        <v>1</v>
      </c>
      <c r="H1199" t="s">
        <v>157</v>
      </c>
      <c r="I1199" t="s">
        <v>78</v>
      </c>
      <c r="J1199" t="s">
        <v>573</v>
      </c>
      <c r="K1199">
        <v>2011</v>
      </c>
      <c r="L1199">
        <v>10403</v>
      </c>
      <c r="M1199" t="s">
        <v>80</v>
      </c>
      <c r="N1199" t="s">
        <v>7088</v>
      </c>
      <c r="O1199" t="s">
        <v>4655</v>
      </c>
      <c r="Q1199">
        <v>1</v>
      </c>
      <c r="R1199" t="s">
        <v>82</v>
      </c>
      <c r="S1199" t="s">
        <v>4778</v>
      </c>
      <c r="T1199" t="s">
        <v>130</v>
      </c>
      <c r="U1199" t="s">
        <v>73</v>
      </c>
      <c r="V1199" t="s">
        <v>85</v>
      </c>
      <c r="W1199" t="s">
        <v>7089</v>
      </c>
      <c r="X1199" t="s">
        <v>132</v>
      </c>
      <c r="Y1199" t="s">
        <v>165</v>
      </c>
      <c r="Z1199" t="s">
        <v>198</v>
      </c>
      <c r="AA1199" t="s">
        <v>76</v>
      </c>
      <c r="AB1199">
        <v>2011</v>
      </c>
      <c r="AC1199">
        <v>9</v>
      </c>
      <c r="AD1199">
        <v>11</v>
      </c>
      <c r="AE1199">
        <v>7</v>
      </c>
      <c r="AF1199">
        <v>7</v>
      </c>
      <c r="AG1199">
        <v>26</v>
      </c>
      <c r="AH1199">
        <v>6</v>
      </c>
      <c r="AI1199" t="s">
        <v>199</v>
      </c>
      <c r="AJ1199" t="s">
        <v>577</v>
      </c>
      <c r="AK1199" t="s">
        <v>578</v>
      </c>
      <c r="AM1199" t="s">
        <v>93</v>
      </c>
      <c r="AN1199" t="s">
        <v>171</v>
      </c>
      <c r="AO1199" t="s">
        <v>579</v>
      </c>
      <c r="AP1199" t="s">
        <v>204</v>
      </c>
      <c r="AQ1199" t="s">
        <v>580</v>
      </c>
      <c r="AR1199">
        <v>4</v>
      </c>
      <c r="AS1199">
        <v>4</v>
      </c>
      <c r="AV1199" t="s">
        <v>581</v>
      </c>
      <c r="AW1199" t="s">
        <v>582</v>
      </c>
      <c r="AX1199" t="s">
        <v>583</v>
      </c>
      <c r="AY1199" t="s">
        <v>584</v>
      </c>
      <c r="AZ1199" t="s">
        <v>585</v>
      </c>
      <c r="BA1199" t="s">
        <v>586</v>
      </c>
      <c r="BC1199" t="s">
        <v>93</v>
      </c>
      <c r="BD1199" t="s">
        <v>516</v>
      </c>
      <c r="BE1199" t="s">
        <v>179</v>
      </c>
      <c r="BG1199" t="s">
        <v>109</v>
      </c>
      <c r="BH1199" t="s">
        <v>587</v>
      </c>
      <c r="BJ1199" t="s">
        <v>93</v>
      </c>
      <c r="BK1199" t="s">
        <v>588</v>
      </c>
      <c r="BL1199" t="s">
        <v>589</v>
      </c>
      <c r="BP1199" t="s">
        <v>583</v>
      </c>
      <c r="BQ1199" t="s">
        <v>583</v>
      </c>
      <c r="BR1199" t="s">
        <v>590</v>
      </c>
      <c r="BS1199" t="s">
        <v>591</v>
      </c>
    </row>
    <row r="1200" spans="1:75" x14ac:dyDescent="0.35">
      <c r="A1200" s="1">
        <v>1198</v>
      </c>
      <c r="B1200">
        <v>0</v>
      </c>
      <c r="C1200" t="s">
        <v>218</v>
      </c>
      <c r="D1200" t="s">
        <v>122</v>
      </c>
      <c r="E1200" t="s">
        <v>75</v>
      </c>
      <c r="F1200" t="s">
        <v>76</v>
      </c>
      <c r="G1200">
        <v>1</v>
      </c>
      <c r="H1200" t="s">
        <v>157</v>
      </c>
      <c r="I1200" t="s">
        <v>418</v>
      </c>
      <c r="J1200" t="s">
        <v>419</v>
      </c>
      <c r="K1200">
        <v>2015</v>
      </c>
      <c r="L1200">
        <v>3807</v>
      </c>
      <c r="M1200" t="s">
        <v>2069</v>
      </c>
      <c r="N1200" t="s">
        <v>2364</v>
      </c>
      <c r="Q1200">
        <v>1</v>
      </c>
      <c r="R1200" t="s">
        <v>82</v>
      </c>
      <c r="S1200" t="s">
        <v>83</v>
      </c>
      <c r="T1200" t="s">
        <v>84</v>
      </c>
      <c r="U1200" t="s">
        <v>218</v>
      </c>
      <c r="V1200" t="s">
        <v>422</v>
      </c>
      <c r="W1200" t="s">
        <v>86</v>
      </c>
      <c r="X1200" t="s">
        <v>424</v>
      </c>
      <c r="Y1200" t="s">
        <v>165</v>
      </c>
      <c r="Z1200" t="s">
        <v>425</v>
      </c>
      <c r="AA1200" t="s">
        <v>76</v>
      </c>
      <c r="AB1200">
        <v>2015</v>
      </c>
      <c r="AC1200">
        <v>9</v>
      </c>
      <c r="AD1200">
        <v>23</v>
      </c>
      <c r="AE1200">
        <v>11</v>
      </c>
      <c r="AF1200">
        <v>17</v>
      </c>
      <c r="AG1200">
        <v>30</v>
      </c>
      <c r="AH1200">
        <v>8</v>
      </c>
      <c r="AI1200" t="s">
        <v>426</v>
      </c>
      <c r="AJ1200" t="s">
        <v>427</v>
      </c>
      <c r="AK1200" t="s">
        <v>428</v>
      </c>
      <c r="AL1200" t="s">
        <v>258</v>
      </c>
      <c r="AM1200" t="s">
        <v>429</v>
      </c>
      <c r="AN1200" t="s">
        <v>202</v>
      </c>
      <c r="AO1200" t="s">
        <v>431</v>
      </c>
      <c r="AP1200" t="s">
        <v>432</v>
      </c>
      <c r="AQ1200" t="s">
        <v>433</v>
      </c>
      <c r="AR1200">
        <v>4</v>
      </c>
      <c r="AS1200">
        <v>4</v>
      </c>
      <c r="AT1200" t="s">
        <v>142</v>
      </c>
      <c r="AU1200" t="s">
        <v>233</v>
      </c>
      <c r="AV1200" t="s">
        <v>435</v>
      </c>
      <c r="AW1200" t="s">
        <v>436</v>
      </c>
      <c r="AX1200" t="s">
        <v>235</v>
      </c>
      <c r="AY1200" t="s">
        <v>437</v>
      </c>
      <c r="AZ1200" t="s">
        <v>1004</v>
      </c>
      <c r="BA1200" t="s">
        <v>268</v>
      </c>
      <c r="BB1200" t="s">
        <v>106</v>
      </c>
      <c r="BC1200" t="s">
        <v>429</v>
      </c>
      <c r="BD1200" t="s">
        <v>107</v>
      </c>
      <c r="BE1200" t="s">
        <v>179</v>
      </c>
      <c r="BG1200" t="s">
        <v>179</v>
      </c>
      <c r="BH1200" t="s">
        <v>787</v>
      </c>
      <c r="BI1200" t="s">
        <v>258</v>
      </c>
      <c r="BJ1200" t="s">
        <v>93</v>
      </c>
      <c r="BK1200" t="s">
        <v>1854</v>
      </c>
      <c r="BL1200" t="s">
        <v>1855</v>
      </c>
      <c r="BM1200" t="s">
        <v>113</v>
      </c>
      <c r="BO1200" t="s">
        <v>99</v>
      </c>
      <c r="BR1200" t="s">
        <v>1016</v>
      </c>
      <c r="BS1200" t="s">
        <v>444</v>
      </c>
      <c r="BT1200" t="s">
        <v>1767</v>
      </c>
      <c r="BU1200" t="s">
        <v>540</v>
      </c>
    </row>
    <row r="1201" spans="1:75" x14ac:dyDescent="0.35">
      <c r="A1201" s="1">
        <v>1199</v>
      </c>
      <c r="B1201">
        <v>0</v>
      </c>
      <c r="C1201" t="s">
        <v>218</v>
      </c>
      <c r="D1201" t="s">
        <v>74</v>
      </c>
      <c r="E1201" t="s">
        <v>7090</v>
      </c>
      <c r="F1201" t="s">
        <v>76</v>
      </c>
      <c r="G1201">
        <v>1</v>
      </c>
      <c r="H1201" t="s">
        <v>157</v>
      </c>
      <c r="I1201" t="s">
        <v>191</v>
      </c>
      <c r="J1201" t="s">
        <v>480</v>
      </c>
      <c r="K1201">
        <v>2016</v>
      </c>
      <c r="L1201">
        <v>1488</v>
      </c>
      <c r="M1201" t="s">
        <v>921</v>
      </c>
      <c r="N1201" t="s">
        <v>7091</v>
      </c>
      <c r="Q1201">
        <v>1</v>
      </c>
      <c r="R1201" t="s">
        <v>82</v>
      </c>
      <c r="S1201" t="s">
        <v>3488</v>
      </c>
      <c r="T1201" t="s">
        <v>84</v>
      </c>
      <c r="U1201" t="s">
        <v>218</v>
      </c>
      <c r="V1201" t="s">
        <v>85</v>
      </c>
      <c r="W1201" t="s">
        <v>7092</v>
      </c>
      <c r="X1201" t="s">
        <v>164</v>
      </c>
      <c r="Y1201" t="s">
        <v>165</v>
      </c>
      <c r="Z1201" t="s">
        <v>486</v>
      </c>
      <c r="AA1201" t="s">
        <v>76</v>
      </c>
      <c r="AB1201">
        <v>2016</v>
      </c>
      <c r="AC1201">
        <v>9</v>
      </c>
      <c r="AD1201">
        <v>18</v>
      </c>
      <c r="AE1201">
        <v>11</v>
      </c>
      <c r="AF1201">
        <v>12</v>
      </c>
      <c r="AG1201">
        <v>24</v>
      </c>
      <c r="AH1201">
        <v>8</v>
      </c>
      <c r="AI1201" t="s">
        <v>487</v>
      </c>
      <c r="AJ1201" t="s">
        <v>924</v>
      </c>
      <c r="AK1201" t="s">
        <v>925</v>
      </c>
      <c r="AL1201" t="s">
        <v>138</v>
      </c>
      <c r="AM1201" t="s">
        <v>93</v>
      </c>
      <c r="AN1201" t="s">
        <v>171</v>
      </c>
      <c r="AO1201" t="s">
        <v>490</v>
      </c>
      <c r="AP1201" t="s">
        <v>491</v>
      </c>
      <c r="AQ1201" t="s">
        <v>926</v>
      </c>
      <c r="AR1201">
        <v>4</v>
      </c>
      <c r="AS1201">
        <v>4</v>
      </c>
      <c r="AT1201" t="s">
        <v>262</v>
      </c>
      <c r="AU1201" t="s">
        <v>233</v>
      </c>
      <c r="AV1201" t="s">
        <v>913</v>
      </c>
      <c r="AW1201" t="s">
        <v>914</v>
      </c>
      <c r="AX1201" t="s">
        <v>494</v>
      </c>
      <c r="AY1201" t="s">
        <v>915</v>
      </c>
      <c r="AZ1201" t="s">
        <v>927</v>
      </c>
      <c r="BA1201" t="s">
        <v>268</v>
      </c>
      <c r="BB1201" t="s">
        <v>106</v>
      </c>
      <c r="BC1201" t="s">
        <v>93</v>
      </c>
      <c r="BD1201" t="s">
        <v>107</v>
      </c>
      <c r="BE1201" t="s">
        <v>179</v>
      </c>
      <c r="BG1201" t="s">
        <v>109</v>
      </c>
      <c r="BH1201" t="s">
        <v>180</v>
      </c>
      <c r="BI1201" t="s">
        <v>138</v>
      </c>
      <c r="BJ1201" t="s">
        <v>93</v>
      </c>
      <c r="BK1201" t="s">
        <v>917</v>
      </c>
      <c r="BL1201" t="s">
        <v>928</v>
      </c>
      <c r="BM1201" t="s">
        <v>113</v>
      </c>
      <c r="BO1201" t="s">
        <v>99</v>
      </c>
      <c r="BP1201" t="s">
        <v>494</v>
      </c>
      <c r="BQ1201" t="s">
        <v>498</v>
      </c>
      <c r="BS1201" t="s">
        <v>814</v>
      </c>
      <c r="BT1201" t="s">
        <v>370</v>
      </c>
      <c r="BU1201" t="s">
        <v>929</v>
      </c>
    </row>
    <row r="1202" spans="1:75" x14ac:dyDescent="0.35">
      <c r="A1202" s="1">
        <v>1200</v>
      </c>
      <c r="B1202">
        <v>0</v>
      </c>
      <c r="C1202" t="s">
        <v>73</v>
      </c>
      <c r="D1202" t="s">
        <v>74</v>
      </c>
      <c r="E1202" t="s">
        <v>7093</v>
      </c>
      <c r="F1202" t="s">
        <v>303</v>
      </c>
      <c r="G1202">
        <v>1</v>
      </c>
      <c r="H1202" t="s">
        <v>157</v>
      </c>
      <c r="I1202" t="s">
        <v>78</v>
      </c>
      <c r="J1202" t="s">
        <v>79</v>
      </c>
      <c r="K1202">
        <v>2016</v>
      </c>
      <c r="L1202">
        <v>10360</v>
      </c>
      <c r="M1202" t="s">
        <v>3842</v>
      </c>
      <c r="N1202" t="s">
        <v>1335</v>
      </c>
      <c r="O1202" t="s">
        <v>4202</v>
      </c>
      <c r="Q1202">
        <v>1</v>
      </c>
      <c r="R1202" t="s">
        <v>82</v>
      </c>
      <c r="S1202" t="s">
        <v>4074</v>
      </c>
      <c r="T1202" t="s">
        <v>130</v>
      </c>
      <c r="U1202" t="s">
        <v>73</v>
      </c>
      <c r="V1202" t="s">
        <v>85</v>
      </c>
      <c r="W1202" t="s">
        <v>7094</v>
      </c>
      <c r="X1202" t="s">
        <v>224</v>
      </c>
      <c r="Y1202" t="s">
        <v>165</v>
      </c>
      <c r="Z1202" t="s">
        <v>89</v>
      </c>
      <c r="AA1202" t="s">
        <v>303</v>
      </c>
      <c r="AB1202">
        <v>2016</v>
      </c>
      <c r="AC1202">
        <v>9</v>
      </c>
      <c r="AD1202">
        <v>11</v>
      </c>
      <c r="AE1202">
        <v>9</v>
      </c>
      <c r="AF1202">
        <v>10</v>
      </c>
      <c r="AG1202">
        <v>25</v>
      </c>
      <c r="AH1202">
        <v>7</v>
      </c>
      <c r="AI1202" t="s">
        <v>90</v>
      </c>
      <c r="AJ1202" t="s">
        <v>1253</v>
      </c>
      <c r="AK1202" t="s">
        <v>1254</v>
      </c>
      <c r="AM1202" t="s">
        <v>93</v>
      </c>
      <c r="AN1202" t="s">
        <v>430</v>
      </c>
      <c r="AO1202" t="s">
        <v>1255</v>
      </c>
      <c r="AP1202" t="s">
        <v>96</v>
      </c>
      <c r="AQ1202" t="s">
        <v>1256</v>
      </c>
      <c r="AR1202">
        <v>3</v>
      </c>
      <c r="AS1202">
        <v>4</v>
      </c>
      <c r="AV1202" t="s">
        <v>1257</v>
      </c>
      <c r="AW1202" t="s">
        <v>1258</v>
      </c>
      <c r="AX1202" t="s">
        <v>1259</v>
      </c>
      <c r="AY1202" t="s">
        <v>1260</v>
      </c>
      <c r="AZ1202" t="s">
        <v>3844</v>
      </c>
      <c r="BA1202" t="s">
        <v>586</v>
      </c>
      <c r="BC1202" t="s">
        <v>93</v>
      </c>
      <c r="BD1202" t="s">
        <v>516</v>
      </c>
      <c r="BE1202" t="s">
        <v>108</v>
      </c>
      <c r="BG1202" t="s">
        <v>109</v>
      </c>
      <c r="BH1202" t="s">
        <v>110</v>
      </c>
      <c r="BJ1202" t="s">
        <v>93</v>
      </c>
      <c r="BK1202" t="s">
        <v>1262</v>
      </c>
      <c r="BL1202" t="s">
        <v>2651</v>
      </c>
      <c r="BP1202" t="s">
        <v>1264</v>
      </c>
      <c r="BQ1202" t="s">
        <v>317</v>
      </c>
      <c r="BR1202" t="s">
        <v>1265</v>
      </c>
    </row>
    <row r="1203" spans="1:75" x14ac:dyDescent="0.35">
      <c r="A1203" s="1">
        <v>1201</v>
      </c>
      <c r="B1203">
        <v>0</v>
      </c>
      <c r="C1203" t="s">
        <v>218</v>
      </c>
      <c r="D1203" t="s">
        <v>74</v>
      </c>
      <c r="E1203" t="s">
        <v>219</v>
      </c>
      <c r="F1203" t="s">
        <v>76</v>
      </c>
      <c r="G1203">
        <v>1</v>
      </c>
      <c r="H1203" t="s">
        <v>157</v>
      </c>
      <c r="I1203" t="s">
        <v>389</v>
      </c>
      <c r="J1203" t="s">
        <v>390</v>
      </c>
      <c r="K1203">
        <v>2017</v>
      </c>
      <c r="L1203">
        <v>1345</v>
      </c>
      <c r="M1203" t="s">
        <v>7095</v>
      </c>
      <c r="N1203" t="s">
        <v>3612</v>
      </c>
      <c r="Q1203">
        <v>1</v>
      </c>
      <c r="R1203" t="s">
        <v>82</v>
      </c>
      <c r="S1203" t="s">
        <v>923</v>
      </c>
      <c r="T1203" t="s">
        <v>84</v>
      </c>
      <c r="U1203" t="s">
        <v>218</v>
      </c>
      <c r="V1203" t="s">
        <v>85</v>
      </c>
      <c r="W1203" t="s">
        <v>223</v>
      </c>
      <c r="Y1203" t="s">
        <v>165</v>
      </c>
      <c r="Z1203" t="s">
        <v>596</v>
      </c>
      <c r="AA1203" t="s">
        <v>76</v>
      </c>
      <c r="AB1203">
        <v>2017</v>
      </c>
      <c r="AC1203">
        <v>9</v>
      </c>
      <c r="AD1203">
        <v>13</v>
      </c>
      <c r="AE1203">
        <v>12</v>
      </c>
      <c r="AF1203">
        <v>12</v>
      </c>
      <c r="AG1203">
        <v>22</v>
      </c>
      <c r="AH1203">
        <v>9</v>
      </c>
      <c r="AI1203" t="s">
        <v>597</v>
      </c>
      <c r="AJ1203" t="s">
        <v>2648</v>
      </c>
      <c r="AK1203" t="s">
        <v>228</v>
      </c>
      <c r="AL1203" t="s">
        <v>397</v>
      </c>
      <c r="AM1203" t="s">
        <v>93</v>
      </c>
      <c r="AN1203" t="s">
        <v>94</v>
      </c>
      <c r="AO1203" t="s">
        <v>6522</v>
      </c>
      <c r="AP1203" t="s">
        <v>601</v>
      </c>
      <c r="AQ1203" t="s">
        <v>232</v>
      </c>
      <c r="AR1203">
        <v>4</v>
      </c>
      <c r="AS1203">
        <v>4</v>
      </c>
      <c r="AU1203" t="s">
        <v>233</v>
      </c>
      <c r="AV1203" t="s">
        <v>1398</v>
      </c>
      <c r="AW1203" t="s">
        <v>1399</v>
      </c>
      <c r="AX1203" t="s">
        <v>1400</v>
      </c>
      <c r="AY1203" t="s">
        <v>1401</v>
      </c>
      <c r="AZ1203" t="s">
        <v>5566</v>
      </c>
      <c r="BA1203" t="s">
        <v>268</v>
      </c>
      <c r="BB1203" t="s">
        <v>106</v>
      </c>
      <c r="BC1203" t="s">
        <v>93</v>
      </c>
      <c r="BD1203" t="s">
        <v>107</v>
      </c>
      <c r="BE1203" t="s">
        <v>179</v>
      </c>
      <c r="BG1203" t="s">
        <v>109</v>
      </c>
      <c r="BH1203" t="s">
        <v>110</v>
      </c>
      <c r="BI1203" t="s">
        <v>397</v>
      </c>
      <c r="BJ1203" t="s">
        <v>93</v>
      </c>
      <c r="BK1203" t="s">
        <v>406</v>
      </c>
      <c r="BL1203" t="s">
        <v>7096</v>
      </c>
      <c r="BM1203" t="s">
        <v>113</v>
      </c>
      <c r="BO1203" t="s">
        <v>99</v>
      </c>
      <c r="BS1203" t="s">
        <v>409</v>
      </c>
      <c r="BT1203" t="s">
        <v>410</v>
      </c>
      <c r="BU1203" t="s">
        <v>411</v>
      </c>
    </row>
    <row r="1204" spans="1:75" x14ac:dyDescent="0.35">
      <c r="A1204" s="1">
        <v>1202</v>
      </c>
      <c r="B1204">
        <v>0</v>
      </c>
      <c r="C1204" t="s">
        <v>73</v>
      </c>
      <c r="D1204" t="s">
        <v>74</v>
      </c>
      <c r="E1204" t="s">
        <v>7097</v>
      </c>
      <c r="F1204" t="s">
        <v>303</v>
      </c>
      <c r="G1204">
        <v>1</v>
      </c>
      <c r="H1204" t="s">
        <v>157</v>
      </c>
      <c r="I1204" t="s">
        <v>78</v>
      </c>
      <c r="J1204" t="s">
        <v>573</v>
      </c>
      <c r="K1204">
        <v>2018</v>
      </c>
      <c r="L1204">
        <v>10404</v>
      </c>
      <c r="M1204" t="s">
        <v>1249</v>
      </c>
      <c r="N1204" t="s">
        <v>7098</v>
      </c>
      <c r="O1204" t="s">
        <v>3004</v>
      </c>
      <c r="Q1204">
        <v>1</v>
      </c>
      <c r="R1204" t="s">
        <v>82</v>
      </c>
      <c r="S1204" t="s">
        <v>655</v>
      </c>
      <c r="T1204" t="s">
        <v>130</v>
      </c>
      <c r="U1204" t="s">
        <v>73</v>
      </c>
      <c r="V1204" t="s">
        <v>85</v>
      </c>
      <c r="W1204" t="s">
        <v>7099</v>
      </c>
      <c r="X1204" t="s">
        <v>6089</v>
      </c>
      <c r="Y1204" t="s">
        <v>165</v>
      </c>
      <c r="Z1204" t="s">
        <v>198</v>
      </c>
      <c r="AA1204" t="s">
        <v>303</v>
      </c>
      <c r="AB1204">
        <v>2018</v>
      </c>
      <c r="AC1204">
        <v>9</v>
      </c>
      <c r="AD1204">
        <v>10</v>
      </c>
      <c r="AE1204">
        <v>8</v>
      </c>
      <c r="AF1204">
        <v>7</v>
      </c>
      <c r="AG1204">
        <v>26</v>
      </c>
      <c r="AH1204">
        <v>6</v>
      </c>
      <c r="AI1204" t="s">
        <v>199</v>
      </c>
      <c r="AJ1204" t="s">
        <v>577</v>
      </c>
      <c r="AK1204" t="s">
        <v>578</v>
      </c>
      <c r="AM1204" t="s">
        <v>93</v>
      </c>
      <c r="AN1204" t="s">
        <v>94</v>
      </c>
      <c r="AO1204" t="s">
        <v>579</v>
      </c>
      <c r="AP1204" t="s">
        <v>204</v>
      </c>
      <c r="AQ1204" t="s">
        <v>580</v>
      </c>
      <c r="AR1204">
        <v>4</v>
      </c>
      <c r="AS1204">
        <v>4</v>
      </c>
      <c r="AV1204" t="s">
        <v>581</v>
      </c>
      <c r="AW1204" t="s">
        <v>582</v>
      </c>
      <c r="AX1204" t="s">
        <v>583</v>
      </c>
      <c r="AY1204" t="s">
        <v>584</v>
      </c>
      <c r="AZ1204" t="s">
        <v>585</v>
      </c>
      <c r="BA1204" t="s">
        <v>586</v>
      </c>
      <c r="BC1204" t="s">
        <v>93</v>
      </c>
      <c r="BD1204" t="s">
        <v>516</v>
      </c>
      <c r="BE1204" t="s">
        <v>179</v>
      </c>
      <c r="BG1204" t="s">
        <v>109</v>
      </c>
      <c r="BH1204" t="s">
        <v>587</v>
      </c>
      <c r="BJ1204" t="s">
        <v>93</v>
      </c>
      <c r="BK1204" t="s">
        <v>588</v>
      </c>
      <c r="BL1204" t="s">
        <v>3290</v>
      </c>
      <c r="BP1204" t="s">
        <v>583</v>
      </c>
      <c r="BQ1204" t="s">
        <v>583</v>
      </c>
      <c r="BR1204" t="s">
        <v>590</v>
      </c>
      <c r="BS1204" t="s">
        <v>591</v>
      </c>
    </row>
    <row r="1205" spans="1:75" x14ac:dyDescent="0.35">
      <c r="A1205" s="1">
        <v>1203</v>
      </c>
      <c r="B1205">
        <v>0</v>
      </c>
      <c r="C1205" t="s">
        <v>73</v>
      </c>
      <c r="D1205" t="s">
        <v>122</v>
      </c>
      <c r="E1205" t="s">
        <v>302</v>
      </c>
      <c r="F1205" t="s">
        <v>76</v>
      </c>
      <c r="G1205">
        <v>2</v>
      </c>
      <c r="H1205" t="s">
        <v>124</v>
      </c>
      <c r="I1205" t="s">
        <v>125</v>
      </c>
      <c r="J1205" t="s">
        <v>126</v>
      </c>
      <c r="K1205">
        <v>2018</v>
      </c>
      <c r="L1205">
        <v>884</v>
      </c>
      <c r="M1205" t="s">
        <v>7100</v>
      </c>
      <c r="N1205" t="s">
        <v>2364</v>
      </c>
      <c r="Q1205">
        <v>1</v>
      </c>
      <c r="R1205" t="s">
        <v>82</v>
      </c>
      <c r="S1205" t="s">
        <v>355</v>
      </c>
      <c r="T1205" t="s">
        <v>84</v>
      </c>
      <c r="U1205" t="s">
        <v>73</v>
      </c>
      <c r="V1205" t="s">
        <v>85</v>
      </c>
      <c r="W1205" t="s">
        <v>308</v>
      </c>
      <c r="X1205" t="s">
        <v>424</v>
      </c>
      <c r="Y1205" t="s">
        <v>133</v>
      </c>
      <c r="Z1205" t="s">
        <v>1192</v>
      </c>
      <c r="AA1205" t="s">
        <v>76</v>
      </c>
      <c r="AB1205">
        <v>2018</v>
      </c>
      <c r="AC1205">
        <v>9</v>
      </c>
      <c r="AD1205">
        <v>16</v>
      </c>
      <c r="AE1205">
        <v>13</v>
      </c>
      <c r="AF1205">
        <v>15</v>
      </c>
      <c r="AG1205">
        <v>25</v>
      </c>
      <c r="AH1205">
        <v>9</v>
      </c>
      <c r="AI1205" t="s">
        <v>1193</v>
      </c>
      <c r="AJ1205" t="s">
        <v>7101</v>
      </c>
      <c r="AK1205" t="s">
        <v>507</v>
      </c>
      <c r="AL1205" t="s">
        <v>138</v>
      </c>
      <c r="AM1205" t="s">
        <v>93</v>
      </c>
      <c r="AN1205" t="s">
        <v>527</v>
      </c>
      <c r="AO1205" t="s">
        <v>7102</v>
      </c>
      <c r="AP1205" t="s">
        <v>1196</v>
      </c>
      <c r="AQ1205" t="s">
        <v>7103</v>
      </c>
      <c r="AR1205">
        <v>3</v>
      </c>
      <c r="AS1205">
        <v>4</v>
      </c>
      <c r="AT1205" t="s">
        <v>142</v>
      </c>
      <c r="AU1205" t="s">
        <v>233</v>
      </c>
      <c r="AV1205" t="s">
        <v>2557</v>
      </c>
      <c r="AW1205" t="s">
        <v>144</v>
      </c>
      <c r="AX1205" t="s">
        <v>2558</v>
      </c>
      <c r="AY1205" t="s">
        <v>363</v>
      </c>
      <c r="AZ1205" t="s">
        <v>382</v>
      </c>
      <c r="BA1205" t="s">
        <v>148</v>
      </c>
      <c r="BB1205" t="s">
        <v>106</v>
      </c>
      <c r="BC1205" t="s">
        <v>93</v>
      </c>
      <c r="BD1205" t="s">
        <v>107</v>
      </c>
      <c r="BE1205" t="s">
        <v>108</v>
      </c>
      <c r="BG1205" t="s">
        <v>109</v>
      </c>
      <c r="BH1205" t="s">
        <v>149</v>
      </c>
      <c r="BI1205" t="s">
        <v>138</v>
      </c>
      <c r="BJ1205" t="s">
        <v>93</v>
      </c>
      <c r="BK1205" t="s">
        <v>2560</v>
      </c>
      <c r="BL1205" t="s">
        <v>7104</v>
      </c>
      <c r="BM1205" t="s">
        <v>113</v>
      </c>
      <c r="BN1205" t="s">
        <v>3150</v>
      </c>
      <c r="BO1205" t="s">
        <v>99</v>
      </c>
      <c r="BP1205" t="s">
        <v>2562</v>
      </c>
      <c r="BQ1205" t="s">
        <v>2563</v>
      </c>
      <c r="BS1205" t="s">
        <v>154</v>
      </c>
      <c r="BT1205" t="s">
        <v>370</v>
      </c>
      <c r="BU1205" t="s">
        <v>1282</v>
      </c>
      <c r="BV1205" t="s">
        <v>7105</v>
      </c>
    </row>
    <row r="1206" spans="1:75" x14ac:dyDescent="0.35">
      <c r="A1206" s="1">
        <v>1204</v>
      </c>
      <c r="B1206">
        <v>0</v>
      </c>
      <c r="C1206" t="s">
        <v>73</v>
      </c>
      <c r="D1206" t="s">
        <v>74</v>
      </c>
      <c r="E1206" t="s">
        <v>7106</v>
      </c>
      <c r="F1206" t="s">
        <v>76</v>
      </c>
      <c r="G1206">
        <v>2</v>
      </c>
      <c r="H1206" t="s">
        <v>124</v>
      </c>
      <c r="I1206" t="s">
        <v>78</v>
      </c>
      <c r="J1206" t="s">
        <v>573</v>
      </c>
      <c r="K1206">
        <v>2010</v>
      </c>
      <c r="L1206">
        <v>10403</v>
      </c>
      <c r="M1206" t="s">
        <v>80</v>
      </c>
      <c r="N1206" t="s">
        <v>7107</v>
      </c>
      <c r="O1206" t="s">
        <v>7108</v>
      </c>
      <c r="Q1206">
        <v>1</v>
      </c>
      <c r="R1206" t="s">
        <v>82</v>
      </c>
      <c r="S1206" t="s">
        <v>1819</v>
      </c>
      <c r="T1206" t="s">
        <v>130</v>
      </c>
      <c r="U1206" t="s">
        <v>73</v>
      </c>
      <c r="V1206" t="s">
        <v>85</v>
      </c>
      <c r="W1206" t="s">
        <v>7109</v>
      </c>
      <c r="X1206" t="s">
        <v>87</v>
      </c>
      <c r="Y1206" t="s">
        <v>133</v>
      </c>
      <c r="Z1206" t="s">
        <v>198</v>
      </c>
      <c r="AA1206" t="s">
        <v>76</v>
      </c>
      <c r="AB1206">
        <v>2010</v>
      </c>
      <c r="AC1206">
        <v>9</v>
      </c>
      <c r="AD1206">
        <v>11</v>
      </c>
      <c r="AE1206">
        <v>7</v>
      </c>
      <c r="AF1206">
        <v>7</v>
      </c>
      <c r="AG1206">
        <v>26</v>
      </c>
      <c r="AH1206">
        <v>6</v>
      </c>
      <c r="AI1206" t="s">
        <v>199</v>
      </c>
      <c r="AJ1206" t="s">
        <v>577</v>
      </c>
      <c r="AK1206" t="s">
        <v>578</v>
      </c>
      <c r="AM1206" t="s">
        <v>93</v>
      </c>
      <c r="AN1206" t="s">
        <v>465</v>
      </c>
      <c r="AO1206" t="s">
        <v>579</v>
      </c>
      <c r="AP1206" t="s">
        <v>204</v>
      </c>
      <c r="AQ1206" t="s">
        <v>580</v>
      </c>
      <c r="AR1206">
        <v>4</v>
      </c>
      <c r="AS1206">
        <v>4</v>
      </c>
      <c r="AV1206" t="s">
        <v>581</v>
      </c>
      <c r="AW1206" t="s">
        <v>582</v>
      </c>
      <c r="AX1206" t="s">
        <v>583</v>
      </c>
      <c r="AY1206" t="s">
        <v>584</v>
      </c>
      <c r="AZ1206" t="s">
        <v>585</v>
      </c>
      <c r="BA1206" t="s">
        <v>586</v>
      </c>
      <c r="BC1206" t="s">
        <v>93</v>
      </c>
      <c r="BD1206" t="s">
        <v>516</v>
      </c>
      <c r="BE1206" t="s">
        <v>179</v>
      </c>
      <c r="BG1206" t="s">
        <v>109</v>
      </c>
      <c r="BH1206" t="s">
        <v>587</v>
      </c>
      <c r="BJ1206" t="s">
        <v>93</v>
      </c>
      <c r="BK1206" t="s">
        <v>588</v>
      </c>
      <c r="BL1206" t="s">
        <v>589</v>
      </c>
      <c r="BP1206" t="s">
        <v>583</v>
      </c>
      <c r="BQ1206" t="s">
        <v>583</v>
      </c>
      <c r="BR1206" t="s">
        <v>590</v>
      </c>
      <c r="BS1206" t="s">
        <v>591</v>
      </c>
    </row>
    <row r="1207" spans="1:75" x14ac:dyDescent="0.35">
      <c r="A1207" s="1">
        <v>1205</v>
      </c>
      <c r="B1207">
        <v>0</v>
      </c>
      <c r="C1207" t="s">
        <v>73</v>
      </c>
      <c r="D1207" t="s">
        <v>74</v>
      </c>
      <c r="E1207" t="s">
        <v>7110</v>
      </c>
      <c r="F1207" t="s">
        <v>76</v>
      </c>
      <c r="G1207">
        <v>1</v>
      </c>
      <c r="H1207" t="s">
        <v>157</v>
      </c>
      <c r="I1207" t="s">
        <v>78</v>
      </c>
      <c r="J1207" t="s">
        <v>79</v>
      </c>
      <c r="K1207">
        <v>2015</v>
      </c>
      <c r="L1207">
        <v>10356</v>
      </c>
      <c r="M1207" t="s">
        <v>80</v>
      </c>
      <c r="N1207" t="s">
        <v>1251</v>
      </c>
      <c r="Q1207">
        <v>1</v>
      </c>
      <c r="R1207" t="s">
        <v>82</v>
      </c>
      <c r="S1207" t="s">
        <v>2414</v>
      </c>
      <c r="T1207" t="s">
        <v>130</v>
      </c>
      <c r="U1207" t="s">
        <v>73</v>
      </c>
      <c r="V1207" t="s">
        <v>85</v>
      </c>
      <c r="W1207" t="s">
        <v>7111</v>
      </c>
      <c r="X1207" t="s">
        <v>424</v>
      </c>
      <c r="Y1207" t="s">
        <v>165</v>
      </c>
      <c r="Z1207" t="s">
        <v>89</v>
      </c>
      <c r="AA1207" t="s">
        <v>76</v>
      </c>
      <c r="AB1207">
        <v>2015</v>
      </c>
      <c r="AC1207">
        <v>8</v>
      </c>
      <c r="AD1207">
        <v>11</v>
      </c>
      <c r="AE1207">
        <v>7</v>
      </c>
      <c r="AF1207">
        <v>6</v>
      </c>
      <c r="AG1207">
        <v>22</v>
      </c>
      <c r="AH1207">
        <v>0</v>
      </c>
      <c r="AI1207" t="s">
        <v>90</v>
      </c>
      <c r="AJ1207" t="s">
        <v>1253</v>
      </c>
      <c r="AK1207" t="s">
        <v>1254</v>
      </c>
      <c r="AM1207" t="s">
        <v>93</v>
      </c>
      <c r="AN1207" t="s">
        <v>94</v>
      </c>
      <c r="AO1207" t="s">
        <v>1255</v>
      </c>
      <c r="AP1207" t="s">
        <v>96</v>
      </c>
      <c r="AQ1207" t="s">
        <v>1256</v>
      </c>
      <c r="AR1207">
        <v>3</v>
      </c>
      <c r="AS1207">
        <v>4</v>
      </c>
      <c r="AV1207" t="s">
        <v>1257</v>
      </c>
      <c r="AW1207" t="s">
        <v>1258</v>
      </c>
      <c r="AX1207" t="s">
        <v>1259</v>
      </c>
      <c r="AY1207" t="s">
        <v>1260</v>
      </c>
      <c r="AZ1207" t="s">
        <v>3678</v>
      </c>
      <c r="BA1207" t="s">
        <v>586</v>
      </c>
      <c r="BC1207" t="s">
        <v>93</v>
      </c>
      <c r="BD1207" t="s">
        <v>516</v>
      </c>
      <c r="BE1207" t="s">
        <v>108</v>
      </c>
      <c r="BG1207" t="s">
        <v>109</v>
      </c>
      <c r="BH1207" t="s">
        <v>110</v>
      </c>
      <c r="BJ1207" t="s">
        <v>93</v>
      </c>
      <c r="BK1207" t="s">
        <v>1262</v>
      </c>
      <c r="BL1207" t="s">
        <v>3679</v>
      </c>
      <c r="BP1207" t="s">
        <v>1264</v>
      </c>
      <c r="BQ1207" t="s">
        <v>317</v>
      </c>
      <c r="BR1207" t="s">
        <v>1265</v>
      </c>
    </row>
    <row r="1208" spans="1:75" x14ac:dyDescent="0.35">
      <c r="A1208" s="1">
        <v>1206</v>
      </c>
      <c r="B1208">
        <v>0</v>
      </c>
      <c r="C1208" t="s">
        <v>218</v>
      </c>
      <c r="D1208" t="s">
        <v>122</v>
      </c>
      <c r="E1208" t="s">
        <v>75</v>
      </c>
      <c r="F1208" t="s">
        <v>76</v>
      </c>
      <c r="G1208">
        <v>2</v>
      </c>
      <c r="H1208" t="s">
        <v>124</v>
      </c>
      <c r="I1208" t="s">
        <v>158</v>
      </c>
      <c r="J1208" t="s">
        <v>1140</v>
      </c>
      <c r="K1208">
        <v>2009</v>
      </c>
      <c r="L1208">
        <v>2823</v>
      </c>
      <c r="M1208" t="s">
        <v>7112</v>
      </c>
      <c r="N1208" t="s">
        <v>5656</v>
      </c>
      <c r="Q1208">
        <v>1</v>
      </c>
      <c r="R1208" t="s">
        <v>82</v>
      </c>
      <c r="S1208" t="s">
        <v>678</v>
      </c>
      <c r="T1208" t="s">
        <v>84</v>
      </c>
      <c r="U1208" t="s">
        <v>218</v>
      </c>
      <c r="V1208" t="s">
        <v>422</v>
      </c>
      <c r="W1208" t="s">
        <v>86</v>
      </c>
      <c r="X1208" t="s">
        <v>132</v>
      </c>
      <c r="Y1208" t="s">
        <v>133</v>
      </c>
      <c r="Z1208" t="s">
        <v>425</v>
      </c>
      <c r="AA1208" t="s">
        <v>76</v>
      </c>
      <c r="AB1208">
        <v>2009</v>
      </c>
      <c r="AC1208">
        <v>9</v>
      </c>
      <c r="AD1208">
        <v>12</v>
      </c>
      <c r="AE1208">
        <v>12</v>
      </c>
      <c r="AF1208">
        <v>15</v>
      </c>
      <c r="AG1208">
        <v>15</v>
      </c>
      <c r="AH1208">
        <v>3</v>
      </c>
      <c r="AI1208" t="s">
        <v>426</v>
      </c>
      <c r="AJ1208" t="s">
        <v>7113</v>
      </c>
      <c r="AK1208" t="s">
        <v>1915</v>
      </c>
      <c r="AL1208" t="s">
        <v>138</v>
      </c>
      <c r="AM1208" t="s">
        <v>429</v>
      </c>
      <c r="AN1208" t="s">
        <v>94</v>
      </c>
      <c r="AO1208" t="s">
        <v>553</v>
      </c>
      <c r="AP1208" t="s">
        <v>432</v>
      </c>
      <c r="AQ1208" t="s">
        <v>7114</v>
      </c>
      <c r="AR1208">
        <v>4</v>
      </c>
      <c r="AS1208">
        <v>4</v>
      </c>
      <c r="AT1208" t="s">
        <v>262</v>
      </c>
      <c r="AU1208" t="s">
        <v>99</v>
      </c>
      <c r="AV1208" t="s">
        <v>7115</v>
      </c>
      <c r="AW1208" t="s">
        <v>7116</v>
      </c>
      <c r="AX1208" t="s">
        <v>7117</v>
      </c>
      <c r="AY1208" t="s">
        <v>1384</v>
      </c>
      <c r="AZ1208" t="s">
        <v>7118</v>
      </c>
      <c r="BA1208" t="s">
        <v>148</v>
      </c>
      <c r="BB1208" t="s">
        <v>7119</v>
      </c>
      <c r="BC1208" t="s">
        <v>429</v>
      </c>
      <c r="BD1208" t="s">
        <v>107</v>
      </c>
      <c r="BE1208" t="s">
        <v>1711</v>
      </c>
      <c r="BG1208" t="s">
        <v>109</v>
      </c>
      <c r="BH1208" t="s">
        <v>149</v>
      </c>
      <c r="BI1208" t="s">
        <v>138</v>
      </c>
      <c r="BJ1208" t="s">
        <v>93</v>
      </c>
      <c r="BK1208" t="s">
        <v>7120</v>
      </c>
      <c r="BL1208" t="s">
        <v>7121</v>
      </c>
      <c r="BM1208" t="s">
        <v>2095</v>
      </c>
      <c r="BO1208" t="s">
        <v>99</v>
      </c>
      <c r="BP1208" t="s">
        <v>1689</v>
      </c>
      <c r="BQ1208" t="s">
        <v>950</v>
      </c>
      <c r="BR1208" t="s">
        <v>7122</v>
      </c>
      <c r="BS1208" t="s">
        <v>1183</v>
      </c>
      <c r="BT1208" t="s">
        <v>7123</v>
      </c>
      <c r="BU1208" t="s">
        <v>7124</v>
      </c>
    </row>
    <row r="1209" spans="1:75" x14ac:dyDescent="0.35">
      <c r="A1209" s="1">
        <v>1207</v>
      </c>
      <c r="B1209">
        <v>0</v>
      </c>
      <c r="C1209" t="s">
        <v>218</v>
      </c>
      <c r="D1209" t="s">
        <v>122</v>
      </c>
      <c r="E1209" t="s">
        <v>302</v>
      </c>
      <c r="F1209" t="s">
        <v>76</v>
      </c>
      <c r="G1209">
        <v>1</v>
      </c>
      <c r="H1209" t="s">
        <v>157</v>
      </c>
      <c r="I1209" t="s">
        <v>191</v>
      </c>
      <c r="J1209" t="s">
        <v>1303</v>
      </c>
      <c r="K1209">
        <v>2018</v>
      </c>
      <c r="L1209">
        <v>1445</v>
      </c>
      <c r="M1209" t="s">
        <v>7125</v>
      </c>
      <c r="N1209" t="s">
        <v>449</v>
      </c>
      <c r="Q1209">
        <v>1</v>
      </c>
      <c r="R1209" t="s">
        <v>82</v>
      </c>
      <c r="S1209" t="s">
        <v>355</v>
      </c>
      <c r="T1209" t="s">
        <v>84</v>
      </c>
      <c r="U1209" t="s">
        <v>218</v>
      </c>
      <c r="V1209" t="s">
        <v>85</v>
      </c>
      <c r="W1209" t="s">
        <v>308</v>
      </c>
      <c r="X1209" t="s">
        <v>7126</v>
      </c>
      <c r="Y1209" t="s">
        <v>165</v>
      </c>
      <c r="Z1209" t="s">
        <v>1308</v>
      </c>
      <c r="AA1209" t="s">
        <v>76</v>
      </c>
      <c r="AB1209">
        <v>2018</v>
      </c>
      <c r="AC1209">
        <v>9</v>
      </c>
      <c r="AD1209">
        <v>23</v>
      </c>
      <c r="AE1209">
        <v>11</v>
      </c>
      <c r="AF1209">
        <v>16</v>
      </c>
      <c r="AG1209">
        <v>28</v>
      </c>
      <c r="AH1209">
        <v>8</v>
      </c>
      <c r="AI1209" t="s">
        <v>1309</v>
      </c>
      <c r="AJ1209" t="s">
        <v>1310</v>
      </c>
      <c r="AK1209" t="s">
        <v>1311</v>
      </c>
      <c r="AL1209" t="s">
        <v>258</v>
      </c>
      <c r="AM1209" t="s">
        <v>93</v>
      </c>
      <c r="AN1209" t="s">
        <v>202</v>
      </c>
      <c r="AO1209" t="s">
        <v>1312</v>
      </c>
      <c r="AP1209" t="s">
        <v>1313</v>
      </c>
      <c r="AQ1209" t="s">
        <v>1314</v>
      </c>
      <c r="AR1209">
        <v>4</v>
      </c>
      <c r="AS1209">
        <v>4</v>
      </c>
      <c r="AT1209" t="s">
        <v>556</v>
      </c>
      <c r="AU1209" t="s">
        <v>233</v>
      </c>
      <c r="AV1209" t="s">
        <v>1315</v>
      </c>
      <c r="AW1209" t="s">
        <v>1316</v>
      </c>
      <c r="AX1209" t="s">
        <v>863</v>
      </c>
      <c r="AY1209" t="s">
        <v>1317</v>
      </c>
      <c r="AZ1209" t="s">
        <v>1832</v>
      </c>
      <c r="BA1209" t="s">
        <v>268</v>
      </c>
      <c r="BB1209" t="s">
        <v>106</v>
      </c>
      <c r="BC1209" t="s">
        <v>93</v>
      </c>
      <c r="BD1209" t="s">
        <v>107</v>
      </c>
      <c r="BE1209" t="s">
        <v>179</v>
      </c>
      <c r="BG1209" t="s">
        <v>109</v>
      </c>
      <c r="BH1209" t="s">
        <v>180</v>
      </c>
      <c r="BI1209" t="s">
        <v>258</v>
      </c>
      <c r="BJ1209" t="s">
        <v>93</v>
      </c>
      <c r="BK1209" t="s">
        <v>1319</v>
      </c>
      <c r="BL1209" t="s">
        <v>1320</v>
      </c>
      <c r="BM1209" t="s">
        <v>113</v>
      </c>
      <c r="BO1209" t="s">
        <v>99</v>
      </c>
      <c r="BS1209" t="s">
        <v>154</v>
      </c>
      <c r="BT1209" t="s">
        <v>244</v>
      </c>
      <c r="BU1209" t="s">
        <v>1321</v>
      </c>
    </row>
    <row r="1210" spans="1:75" x14ac:dyDescent="0.35">
      <c r="A1210" s="1">
        <v>1208</v>
      </c>
      <c r="B1210">
        <v>0</v>
      </c>
      <c r="C1210" t="s">
        <v>218</v>
      </c>
      <c r="D1210" t="s">
        <v>189</v>
      </c>
      <c r="E1210" t="s">
        <v>6983</v>
      </c>
      <c r="F1210" t="s">
        <v>303</v>
      </c>
      <c r="G1210">
        <v>3</v>
      </c>
      <c r="H1210" t="s">
        <v>77</v>
      </c>
      <c r="I1210" t="s">
        <v>543</v>
      </c>
      <c r="J1210" t="s">
        <v>1880</v>
      </c>
      <c r="K1210">
        <v>2011</v>
      </c>
      <c r="L1210">
        <v>210</v>
      </c>
      <c r="M1210" t="s">
        <v>1881</v>
      </c>
      <c r="N1210" t="s">
        <v>2715</v>
      </c>
      <c r="Q1210">
        <v>1</v>
      </c>
      <c r="R1210" t="s">
        <v>82</v>
      </c>
      <c r="S1210" t="s">
        <v>3556</v>
      </c>
      <c r="T1210" t="s">
        <v>84</v>
      </c>
      <c r="U1210" t="s">
        <v>218</v>
      </c>
      <c r="V1210" t="s">
        <v>85</v>
      </c>
      <c r="W1210" t="s">
        <v>6985</v>
      </c>
      <c r="X1210" t="s">
        <v>87</v>
      </c>
      <c r="Y1210" t="s">
        <v>88</v>
      </c>
      <c r="Z1210" t="s">
        <v>549</v>
      </c>
      <c r="AA1210" t="s">
        <v>303</v>
      </c>
      <c r="AB1210">
        <v>2011</v>
      </c>
      <c r="AC1210">
        <v>9</v>
      </c>
      <c r="AD1210">
        <v>20</v>
      </c>
      <c r="AE1210">
        <v>12</v>
      </c>
      <c r="AF1210">
        <v>13</v>
      </c>
      <c r="AG1210">
        <v>25</v>
      </c>
      <c r="AH1210">
        <v>6</v>
      </c>
      <c r="AI1210" t="s">
        <v>550</v>
      </c>
      <c r="AJ1210" t="s">
        <v>1884</v>
      </c>
      <c r="AK1210" t="s">
        <v>1885</v>
      </c>
      <c r="AL1210" t="s">
        <v>138</v>
      </c>
      <c r="AM1210" t="s">
        <v>93</v>
      </c>
      <c r="AN1210" t="s">
        <v>723</v>
      </c>
      <c r="AO1210" t="s">
        <v>553</v>
      </c>
      <c r="AP1210" t="s">
        <v>554</v>
      </c>
      <c r="AQ1210" t="s">
        <v>1886</v>
      </c>
      <c r="AR1210">
        <v>4</v>
      </c>
      <c r="AS1210">
        <v>4</v>
      </c>
      <c r="AU1210" t="s">
        <v>233</v>
      </c>
      <c r="AV1210" t="s">
        <v>1887</v>
      </c>
      <c r="AW1210" t="s">
        <v>1010</v>
      </c>
      <c r="AX1210" t="s">
        <v>1888</v>
      </c>
      <c r="AY1210" t="s">
        <v>1811</v>
      </c>
      <c r="AZ1210" t="s">
        <v>1889</v>
      </c>
      <c r="BA1210" t="s">
        <v>268</v>
      </c>
      <c r="BC1210" t="s">
        <v>93</v>
      </c>
      <c r="BD1210" t="s">
        <v>107</v>
      </c>
      <c r="BE1210" t="s">
        <v>179</v>
      </c>
      <c r="BG1210" t="s">
        <v>179</v>
      </c>
      <c r="BH1210" t="s">
        <v>149</v>
      </c>
      <c r="BI1210" t="s">
        <v>138</v>
      </c>
      <c r="BJ1210" t="s">
        <v>150</v>
      </c>
      <c r="BK1210" t="s">
        <v>1890</v>
      </c>
      <c r="BL1210" t="s">
        <v>1891</v>
      </c>
      <c r="BN1210" t="s">
        <v>565</v>
      </c>
      <c r="BO1210" t="s">
        <v>99</v>
      </c>
      <c r="BP1210" t="s">
        <v>1097</v>
      </c>
      <c r="BQ1210" t="s">
        <v>1892</v>
      </c>
      <c r="BR1210" t="s">
        <v>1893</v>
      </c>
      <c r="BT1210" t="s">
        <v>1894</v>
      </c>
      <c r="BU1210" t="s">
        <v>1895</v>
      </c>
      <c r="BV1210" t="s">
        <v>1896</v>
      </c>
    </row>
    <row r="1211" spans="1:75" x14ac:dyDescent="0.35">
      <c r="A1211" s="1">
        <v>1209</v>
      </c>
      <c r="B1211">
        <v>0</v>
      </c>
      <c r="C1211" t="s">
        <v>73</v>
      </c>
      <c r="D1211" t="s">
        <v>189</v>
      </c>
      <c r="E1211" t="s">
        <v>7127</v>
      </c>
      <c r="F1211" t="s">
        <v>303</v>
      </c>
      <c r="G1211">
        <v>1</v>
      </c>
      <c r="H1211" t="s">
        <v>157</v>
      </c>
      <c r="I1211" t="s">
        <v>389</v>
      </c>
      <c r="J1211" t="s">
        <v>520</v>
      </c>
      <c r="K1211">
        <v>2014</v>
      </c>
      <c r="L1211">
        <v>1217</v>
      </c>
      <c r="M1211" t="s">
        <v>3196</v>
      </c>
      <c r="N1211" t="s">
        <v>3421</v>
      </c>
      <c r="Q1211">
        <v>1</v>
      </c>
      <c r="R1211" t="s">
        <v>82</v>
      </c>
      <c r="S1211" t="s">
        <v>3815</v>
      </c>
      <c r="T1211" t="s">
        <v>130</v>
      </c>
      <c r="U1211" t="s">
        <v>73</v>
      </c>
      <c r="V1211" t="s">
        <v>85</v>
      </c>
      <c r="W1211" t="s">
        <v>7128</v>
      </c>
      <c r="X1211" t="s">
        <v>505</v>
      </c>
      <c r="Y1211" t="s">
        <v>165</v>
      </c>
      <c r="Z1211" t="s">
        <v>134</v>
      </c>
      <c r="AA1211" t="s">
        <v>303</v>
      </c>
      <c r="AB1211">
        <v>2014</v>
      </c>
      <c r="AC1211">
        <v>9</v>
      </c>
      <c r="AD1211">
        <v>21</v>
      </c>
      <c r="AE1211">
        <v>14</v>
      </c>
      <c r="AF1211">
        <v>11</v>
      </c>
      <c r="AG1211">
        <v>23</v>
      </c>
      <c r="AH1211">
        <v>7</v>
      </c>
      <c r="AI1211" t="s">
        <v>135</v>
      </c>
      <c r="AJ1211" t="s">
        <v>525</v>
      </c>
      <c r="AK1211" t="s">
        <v>526</v>
      </c>
      <c r="AL1211" t="s">
        <v>397</v>
      </c>
      <c r="AM1211" t="s">
        <v>93</v>
      </c>
      <c r="AN1211" t="s">
        <v>5751</v>
      </c>
      <c r="AO1211" t="s">
        <v>528</v>
      </c>
      <c r="AP1211" t="s">
        <v>140</v>
      </c>
      <c r="AQ1211" t="s">
        <v>529</v>
      </c>
      <c r="AR1211">
        <v>4</v>
      </c>
      <c r="AS1211">
        <v>4</v>
      </c>
      <c r="AT1211" t="s">
        <v>530</v>
      </c>
      <c r="AU1211" t="s">
        <v>99</v>
      </c>
      <c r="AV1211" t="s">
        <v>531</v>
      </c>
      <c r="AW1211" t="s">
        <v>532</v>
      </c>
      <c r="AX1211" t="s">
        <v>533</v>
      </c>
      <c r="AY1211" t="s">
        <v>237</v>
      </c>
      <c r="AZ1211" t="s">
        <v>3199</v>
      </c>
      <c r="BA1211" t="s">
        <v>3200</v>
      </c>
      <c r="BB1211" t="s">
        <v>106</v>
      </c>
      <c r="BC1211" t="s">
        <v>93</v>
      </c>
      <c r="BD1211" t="s">
        <v>107</v>
      </c>
      <c r="BE1211" t="s">
        <v>179</v>
      </c>
      <c r="BG1211" t="s">
        <v>109</v>
      </c>
      <c r="BH1211" t="s">
        <v>149</v>
      </c>
      <c r="BI1211" t="s">
        <v>397</v>
      </c>
      <c r="BJ1211" t="s">
        <v>150</v>
      </c>
      <c r="BK1211" t="s">
        <v>344</v>
      </c>
      <c r="BL1211" t="s">
        <v>2274</v>
      </c>
      <c r="BM1211" t="s">
        <v>408</v>
      </c>
      <c r="BN1211" t="s">
        <v>536</v>
      </c>
      <c r="BO1211" t="s">
        <v>99</v>
      </c>
      <c r="BP1211" t="s">
        <v>537</v>
      </c>
      <c r="BQ1211" t="s">
        <v>538</v>
      </c>
      <c r="BS1211" t="s">
        <v>154</v>
      </c>
      <c r="BT1211" t="s">
        <v>539</v>
      </c>
      <c r="BU1211" t="s">
        <v>540</v>
      </c>
      <c r="BV1211" t="s">
        <v>541</v>
      </c>
    </row>
    <row r="1212" spans="1:75" x14ac:dyDescent="0.35">
      <c r="A1212" s="1">
        <v>1210</v>
      </c>
      <c r="B1212">
        <v>0</v>
      </c>
      <c r="C1212" t="s">
        <v>73</v>
      </c>
      <c r="D1212" t="s">
        <v>122</v>
      </c>
      <c r="E1212" t="s">
        <v>7129</v>
      </c>
      <c r="F1212" t="s">
        <v>303</v>
      </c>
      <c r="G1212">
        <v>1</v>
      </c>
      <c r="H1212" t="s">
        <v>157</v>
      </c>
      <c r="I1212" t="s">
        <v>1266</v>
      </c>
      <c r="J1212" t="s">
        <v>2990</v>
      </c>
      <c r="K1212">
        <v>2022</v>
      </c>
      <c r="L1212">
        <v>8677</v>
      </c>
      <c r="M1212" t="s">
        <v>7130</v>
      </c>
      <c r="N1212" t="s">
        <v>4591</v>
      </c>
      <c r="Q1212">
        <v>1</v>
      </c>
      <c r="R1212" t="s">
        <v>82</v>
      </c>
      <c r="S1212" t="s">
        <v>7131</v>
      </c>
      <c r="T1212" t="s">
        <v>130</v>
      </c>
      <c r="U1212" t="s">
        <v>73</v>
      </c>
      <c r="V1212" t="s">
        <v>85</v>
      </c>
      <c r="W1212" t="s">
        <v>7132</v>
      </c>
      <c r="X1212" t="s">
        <v>164</v>
      </c>
      <c r="Y1212" t="s">
        <v>165</v>
      </c>
      <c r="Z1212" t="s">
        <v>1192</v>
      </c>
      <c r="AA1212" t="s">
        <v>303</v>
      </c>
      <c r="AB1212">
        <v>2022</v>
      </c>
      <c r="AC1212">
        <v>9</v>
      </c>
      <c r="AD1212">
        <v>21</v>
      </c>
      <c r="AE1212">
        <v>11</v>
      </c>
      <c r="AF1212">
        <v>20</v>
      </c>
      <c r="AG1212">
        <v>31</v>
      </c>
      <c r="AH1212">
        <v>11</v>
      </c>
      <c r="AI1212" t="s">
        <v>1193</v>
      </c>
      <c r="AJ1212" t="s">
        <v>2993</v>
      </c>
      <c r="AK1212" t="s">
        <v>2994</v>
      </c>
      <c r="AL1212" t="s">
        <v>258</v>
      </c>
      <c r="AM1212" t="s">
        <v>93</v>
      </c>
      <c r="AN1212" t="s">
        <v>94</v>
      </c>
      <c r="AO1212" t="s">
        <v>2995</v>
      </c>
      <c r="AP1212" t="s">
        <v>1196</v>
      </c>
      <c r="AQ1212" t="s">
        <v>2996</v>
      </c>
      <c r="AR1212">
        <v>3</v>
      </c>
      <c r="AS1212">
        <v>4</v>
      </c>
      <c r="AT1212" t="s">
        <v>1858</v>
      </c>
      <c r="AU1212" t="s">
        <v>233</v>
      </c>
      <c r="AV1212" t="s">
        <v>2997</v>
      </c>
      <c r="AW1212" t="s">
        <v>1670</v>
      </c>
      <c r="AX1212" t="s">
        <v>2998</v>
      </c>
      <c r="AY1212" t="s">
        <v>2999</v>
      </c>
      <c r="AZ1212" t="s">
        <v>3000</v>
      </c>
      <c r="BA1212" t="s">
        <v>1813</v>
      </c>
      <c r="BB1212" t="s">
        <v>106</v>
      </c>
      <c r="BC1212" t="s">
        <v>93</v>
      </c>
      <c r="BD1212" t="s">
        <v>516</v>
      </c>
      <c r="BE1212" t="s">
        <v>179</v>
      </c>
      <c r="BG1212" t="s">
        <v>109</v>
      </c>
      <c r="BH1212" t="s">
        <v>110</v>
      </c>
      <c r="BI1212" t="s">
        <v>258</v>
      </c>
      <c r="BJ1212" t="s">
        <v>93</v>
      </c>
      <c r="BK1212" t="s">
        <v>3001</v>
      </c>
      <c r="BL1212" t="s">
        <v>1503</v>
      </c>
      <c r="BR1212" t="s">
        <v>3002</v>
      </c>
      <c r="BW1212" t="s">
        <v>1442</v>
      </c>
    </row>
    <row r="1213" spans="1:75" x14ac:dyDescent="0.35">
      <c r="A1213" s="1">
        <v>1211</v>
      </c>
      <c r="B1213">
        <v>0</v>
      </c>
      <c r="C1213" t="s">
        <v>218</v>
      </c>
      <c r="D1213" t="s">
        <v>74</v>
      </c>
      <c r="E1213" t="s">
        <v>1487</v>
      </c>
      <c r="F1213" t="s">
        <v>76</v>
      </c>
      <c r="G1213">
        <v>4</v>
      </c>
      <c r="H1213" t="s">
        <v>2733</v>
      </c>
      <c r="I1213" t="s">
        <v>125</v>
      </c>
      <c r="J1213" t="s">
        <v>2015</v>
      </c>
      <c r="K1213">
        <v>2011</v>
      </c>
      <c r="L1213">
        <v>1033</v>
      </c>
      <c r="M1213" t="s">
        <v>6612</v>
      </c>
      <c r="N1213" t="s">
        <v>3864</v>
      </c>
      <c r="Q1213">
        <v>1</v>
      </c>
      <c r="R1213" t="s">
        <v>82</v>
      </c>
      <c r="S1213" t="s">
        <v>547</v>
      </c>
      <c r="T1213" t="s">
        <v>84</v>
      </c>
      <c r="U1213" t="s">
        <v>218</v>
      </c>
      <c r="V1213" t="s">
        <v>85</v>
      </c>
      <c r="W1213" t="s">
        <v>1492</v>
      </c>
      <c r="X1213" t="s">
        <v>164</v>
      </c>
      <c r="Y1213" t="s">
        <v>2735</v>
      </c>
      <c r="Z1213" t="s">
        <v>4083</v>
      </c>
      <c r="AA1213" t="s">
        <v>76</v>
      </c>
      <c r="AB1213">
        <v>2011</v>
      </c>
      <c r="AC1213">
        <v>8</v>
      </c>
      <c r="AD1213">
        <v>6</v>
      </c>
      <c r="AE1213">
        <v>6</v>
      </c>
      <c r="AF1213">
        <v>3</v>
      </c>
      <c r="AG1213">
        <v>7</v>
      </c>
      <c r="AH1213">
        <v>0</v>
      </c>
      <c r="AI1213" t="s">
        <v>4084</v>
      </c>
      <c r="AJ1213" t="s">
        <v>6997</v>
      </c>
      <c r="AK1213" t="s">
        <v>1526</v>
      </c>
      <c r="AM1213" t="s">
        <v>93</v>
      </c>
      <c r="AN1213" t="s">
        <v>202</v>
      </c>
      <c r="AO1213" t="s">
        <v>1272</v>
      </c>
      <c r="AP1213" t="s">
        <v>4087</v>
      </c>
      <c r="AQ1213" t="s">
        <v>3784</v>
      </c>
      <c r="AR1213">
        <v>4</v>
      </c>
      <c r="AS1213">
        <v>4</v>
      </c>
      <c r="AT1213" t="s">
        <v>2759</v>
      </c>
      <c r="AU1213" t="s">
        <v>99</v>
      </c>
      <c r="AV1213" t="s">
        <v>4088</v>
      </c>
      <c r="AW1213" t="s">
        <v>1455</v>
      </c>
      <c r="AX1213" t="s">
        <v>739</v>
      </c>
      <c r="AY1213" t="s">
        <v>4089</v>
      </c>
      <c r="AZ1213" t="s">
        <v>4756</v>
      </c>
      <c r="BA1213" t="s">
        <v>148</v>
      </c>
      <c r="BB1213" t="s">
        <v>2603</v>
      </c>
      <c r="BC1213" t="s">
        <v>93</v>
      </c>
      <c r="BD1213" t="s">
        <v>107</v>
      </c>
      <c r="BE1213" t="s">
        <v>108</v>
      </c>
      <c r="BG1213" t="s">
        <v>109</v>
      </c>
      <c r="BH1213" t="s">
        <v>149</v>
      </c>
      <c r="BJ1213" t="s">
        <v>93</v>
      </c>
      <c r="BK1213" t="s">
        <v>6467</v>
      </c>
      <c r="BL1213" t="s">
        <v>1471</v>
      </c>
      <c r="BM1213" t="s">
        <v>408</v>
      </c>
      <c r="BO1213" t="s">
        <v>99</v>
      </c>
      <c r="BS1213" t="s">
        <v>6468</v>
      </c>
      <c r="BT1213" t="s">
        <v>6469</v>
      </c>
      <c r="BU1213" t="s">
        <v>2254</v>
      </c>
    </row>
    <row r="1214" spans="1:75" x14ac:dyDescent="0.35">
      <c r="A1214" s="1">
        <v>1212</v>
      </c>
      <c r="B1214">
        <v>0</v>
      </c>
      <c r="C1214" t="s">
        <v>73</v>
      </c>
      <c r="D1214" t="s">
        <v>74</v>
      </c>
      <c r="E1214" t="s">
        <v>724</v>
      </c>
      <c r="F1214" t="s">
        <v>76</v>
      </c>
      <c r="G1214">
        <v>2</v>
      </c>
      <c r="H1214" t="s">
        <v>124</v>
      </c>
      <c r="I1214" t="s">
        <v>191</v>
      </c>
      <c r="J1214" t="s">
        <v>480</v>
      </c>
      <c r="K1214">
        <v>2011</v>
      </c>
      <c r="L1214">
        <v>1634</v>
      </c>
      <c r="M1214" t="s">
        <v>7133</v>
      </c>
      <c r="N1214" t="s">
        <v>81</v>
      </c>
      <c r="Q1214">
        <v>1</v>
      </c>
      <c r="R1214" t="s">
        <v>82</v>
      </c>
      <c r="S1214" t="s">
        <v>547</v>
      </c>
      <c r="T1214" t="s">
        <v>84</v>
      </c>
      <c r="U1214" t="s">
        <v>73</v>
      </c>
      <c r="V1214" t="s">
        <v>85</v>
      </c>
      <c r="W1214" t="s">
        <v>729</v>
      </c>
      <c r="X1214" t="s">
        <v>132</v>
      </c>
      <c r="Y1214" t="s">
        <v>133</v>
      </c>
      <c r="Z1214" t="s">
        <v>198</v>
      </c>
      <c r="AA1214" t="s">
        <v>76</v>
      </c>
      <c r="AB1214">
        <v>2011</v>
      </c>
      <c r="AC1214">
        <v>9</v>
      </c>
      <c r="AD1214">
        <v>15</v>
      </c>
      <c r="AE1214">
        <v>12</v>
      </c>
      <c r="AF1214">
        <v>12</v>
      </c>
      <c r="AG1214">
        <v>21</v>
      </c>
      <c r="AH1214">
        <v>4</v>
      </c>
      <c r="AI1214" t="s">
        <v>199</v>
      </c>
      <c r="AJ1214" t="s">
        <v>1979</v>
      </c>
      <c r="AK1214" t="s">
        <v>1980</v>
      </c>
      <c r="AL1214" t="s">
        <v>170</v>
      </c>
      <c r="AM1214" t="s">
        <v>93</v>
      </c>
      <c r="AN1214" t="s">
        <v>202</v>
      </c>
      <c r="AO1214" t="s">
        <v>553</v>
      </c>
      <c r="AP1214" t="s">
        <v>204</v>
      </c>
      <c r="AQ1214" t="s">
        <v>1980</v>
      </c>
      <c r="AR1214">
        <v>4</v>
      </c>
      <c r="AS1214">
        <v>4</v>
      </c>
      <c r="AT1214" t="s">
        <v>337</v>
      </c>
      <c r="AU1214" t="s">
        <v>99</v>
      </c>
      <c r="AV1214" t="s">
        <v>1981</v>
      </c>
      <c r="AW1214" t="s">
        <v>1982</v>
      </c>
      <c r="AX1214" t="s">
        <v>1983</v>
      </c>
      <c r="AY1214" t="s">
        <v>1984</v>
      </c>
      <c r="AZ1214" t="s">
        <v>669</v>
      </c>
      <c r="BA1214" t="s">
        <v>148</v>
      </c>
      <c r="BC1214" t="s">
        <v>93</v>
      </c>
      <c r="BD1214" t="s">
        <v>107</v>
      </c>
      <c r="BE1214" t="s">
        <v>5977</v>
      </c>
      <c r="BG1214" t="s">
        <v>109</v>
      </c>
      <c r="BH1214" t="s">
        <v>149</v>
      </c>
      <c r="BI1214" t="s">
        <v>170</v>
      </c>
      <c r="BJ1214" t="s">
        <v>93</v>
      </c>
      <c r="BL1214" t="s">
        <v>152</v>
      </c>
      <c r="BM1214" t="s">
        <v>113</v>
      </c>
      <c r="BO1214" t="s">
        <v>99</v>
      </c>
      <c r="BP1214" t="s">
        <v>1988</v>
      </c>
      <c r="BQ1214" t="s">
        <v>1989</v>
      </c>
      <c r="BS1214" t="s">
        <v>6919</v>
      </c>
    </row>
    <row r="1215" spans="1:75" x14ac:dyDescent="0.35">
      <c r="A1215" s="1">
        <v>1213</v>
      </c>
      <c r="B1215">
        <v>0</v>
      </c>
      <c r="C1215" t="s">
        <v>73</v>
      </c>
      <c r="D1215" t="s">
        <v>189</v>
      </c>
      <c r="E1215" t="s">
        <v>3548</v>
      </c>
      <c r="F1215" t="s">
        <v>303</v>
      </c>
      <c r="G1215">
        <v>2</v>
      </c>
      <c r="H1215" t="s">
        <v>124</v>
      </c>
      <c r="I1215" t="s">
        <v>454</v>
      </c>
      <c r="J1215" t="s">
        <v>817</v>
      </c>
      <c r="K1215">
        <v>2011</v>
      </c>
      <c r="L1215">
        <v>4701</v>
      </c>
      <c r="M1215" t="s">
        <v>7134</v>
      </c>
      <c r="N1215" t="s">
        <v>3555</v>
      </c>
      <c r="Q1215">
        <v>1</v>
      </c>
      <c r="R1215" t="s">
        <v>82</v>
      </c>
      <c r="S1215" t="s">
        <v>4529</v>
      </c>
      <c r="T1215" t="s">
        <v>84</v>
      </c>
      <c r="U1215" t="s">
        <v>73</v>
      </c>
      <c r="V1215" t="s">
        <v>85</v>
      </c>
      <c r="W1215" t="s">
        <v>3550</v>
      </c>
      <c r="X1215" t="s">
        <v>424</v>
      </c>
      <c r="Y1215" t="s">
        <v>133</v>
      </c>
      <c r="Z1215" t="s">
        <v>700</v>
      </c>
      <c r="AA1215" t="s">
        <v>303</v>
      </c>
      <c r="AB1215">
        <v>2011</v>
      </c>
      <c r="AC1215">
        <v>9</v>
      </c>
      <c r="AD1215">
        <v>27</v>
      </c>
      <c r="AE1215">
        <v>15</v>
      </c>
      <c r="AF1215">
        <v>15</v>
      </c>
      <c r="AG1215">
        <v>29</v>
      </c>
      <c r="AH1215">
        <v>8</v>
      </c>
      <c r="AI1215" t="s">
        <v>701</v>
      </c>
      <c r="AJ1215" t="s">
        <v>7135</v>
      </c>
      <c r="AK1215" t="s">
        <v>703</v>
      </c>
      <c r="AL1215" t="s">
        <v>258</v>
      </c>
      <c r="AM1215" t="s">
        <v>93</v>
      </c>
      <c r="AN1215" t="s">
        <v>94</v>
      </c>
      <c r="AO1215" t="s">
        <v>553</v>
      </c>
      <c r="AP1215" t="s">
        <v>705</v>
      </c>
      <c r="AQ1215" t="s">
        <v>7136</v>
      </c>
      <c r="AR1215">
        <v>4</v>
      </c>
      <c r="AS1215">
        <v>4</v>
      </c>
      <c r="AT1215" t="s">
        <v>142</v>
      </c>
      <c r="AU1215" t="s">
        <v>233</v>
      </c>
      <c r="AV1215" t="s">
        <v>824</v>
      </c>
      <c r="AW1215" t="s">
        <v>469</v>
      </c>
      <c r="AX1215" t="s">
        <v>825</v>
      </c>
      <c r="AY1215" t="s">
        <v>826</v>
      </c>
      <c r="AZ1215" t="s">
        <v>7137</v>
      </c>
      <c r="BA1215" t="s">
        <v>711</v>
      </c>
      <c r="BB1215" t="s">
        <v>636</v>
      </c>
      <c r="BC1215" t="s">
        <v>93</v>
      </c>
      <c r="BD1215" t="s">
        <v>107</v>
      </c>
      <c r="BE1215" t="s">
        <v>179</v>
      </c>
      <c r="BG1215" t="s">
        <v>179</v>
      </c>
      <c r="BH1215" t="s">
        <v>110</v>
      </c>
      <c r="BI1215" t="s">
        <v>258</v>
      </c>
      <c r="BJ1215" t="s">
        <v>150</v>
      </c>
      <c r="BK1215" t="s">
        <v>743</v>
      </c>
      <c r="BL1215" t="s">
        <v>7138</v>
      </c>
      <c r="BM1215" t="s">
        <v>113</v>
      </c>
      <c r="BO1215" t="s">
        <v>99</v>
      </c>
      <c r="BP1215" t="s">
        <v>829</v>
      </c>
      <c r="BQ1215" t="s">
        <v>2666</v>
      </c>
      <c r="BR1215" t="s">
        <v>3379</v>
      </c>
      <c r="BS1215" t="s">
        <v>832</v>
      </c>
      <c r="BT1215" t="s">
        <v>7139</v>
      </c>
      <c r="BU1215" t="s">
        <v>7140</v>
      </c>
    </row>
    <row r="1216" spans="1:75" x14ac:dyDescent="0.35">
      <c r="A1216" s="1">
        <v>1214</v>
      </c>
      <c r="B1216">
        <v>0</v>
      </c>
      <c r="C1216" t="s">
        <v>73</v>
      </c>
      <c r="D1216" t="s">
        <v>122</v>
      </c>
      <c r="E1216" t="s">
        <v>3951</v>
      </c>
      <c r="F1216" t="s">
        <v>76</v>
      </c>
      <c r="G1216">
        <v>1</v>
      </c>
      <c r="H1216" t="s">
        <v>157</v>
      </c>
      <c r="I1216" t="s">
        <v>1045</v>
      </c>
      <c r="J1216" t="s">
        <v>1046</v>
      </c>
      <c r="K1216">
        <v>2020</v>
      </c>
      <c r="L1216">
        <v>7110</v>
      </c>
      <c r="M1216" t="s">
        <v>7141</v>
      </c>
      <c r="N1216" t="s">
        <v>7142</v>
      </c>
      <c r="Q1216">
        <v>1</v>
      </c>
      <c r="R1216" t="s">
        <v>82</v>
      </c>
      <c r="S1216" t="s">
        <v>843</v>
      </c>
      <c r="T1216" t="s">
        <v>130</v>
      </c>
      <c r="U1216" t="s">
        <v>73</v>
      </c>
      <c r="V1216" t="s">
        <v>85</v>
      </c>
      <c r="W1216" t="s">
        <v>3953</v>
      </c>
      <c r="X1216" t="s">
        <v>505</v>
      </c>
      <c r="Y1216" t="s">
        <v>165</v>
      </c>
      <c r="Z1216" t="s">
        <v>1051</v>
      </c>
      <c r="AA1216" t="s">
        <v>76</v>
      </c>
      <c r="AB1216">
        <v>2020</v>
      </c>
      <c r="AC1216">
        <v>9</v>
      </c>
      <c r="AD1216">
        <v>23</v>
      </c>
      <c r="AE1216">
        <v>10</v>
      </c>
      <c r="AF1216">
        <v>13</v>
      </c>
      <c r="AG1216">
        <v>27</v>
      </c>
      <c r="AH1216">
        <v>9</v>
      </c>
      <c r="AI1216" t="s">
        <v>1052</v>
      </c>
      <c r="AJ1216" t="s">
        <v>7143</v>
      </c>
      <c r="AK1216" t="s">
        <v>1054</v>
      </c>
      <c r="AL1216" t="s">
        <v>258</v>
      </c>
      <c r="AM1216" t="s">
        <v>93</v>
      </c>
      <c r="AN1216" t="s">
        <v>94</v>
      </c>
      <c r="AP1216" t="s">
        <v>1056</v>
      </c>
      <c r="AQ1216" t="s">
        <v>1057</v>
      </c>
      <c r="AR1216">
        <v>4</v>
      </c>
      <c r="AS1216">
        <v>4</v>
      </c>
      <c r="AT1216" t="s">
        <v>7144</v>
      </c>
      <c r="AU1216" t="s">
        <v>233</v>
      </c>
      <c r="AV1216" t="s">
        <v>1058</v>
      </c>
      <c r="AW1216" t="s">
        <v>1059</v>
      </c>
      <c r="AX1216" t="s">
        <v>1060</v>
      </c>
      <c r="AY1216" t="s">
        <v>1061</v>
      </c>
      <c r="AZ1216" t="s">
        <v>6310</v>
      </c>
      <c r="BA1216" t="s">
        <v>902</v>
      </c>
      <c r="BB1216" t="s">
        <v>808</v>
      </c>
      <c r="BC1216" t="s">
        <v>93</v>
      </c>
      <c r="BD1216" t="s">
        <v>107</v>
      </c>
      <c r="BE1216" t="s">
        <v>179</v>
      </c>
      <c r="BG1216" t="s">
        <v>109</v>
      </c>
      <c r="BH1216" t="s">
        <v>149</v>
      </c>
      <c r="BI1216" t="s">
        <v>258</v>
      </c>
      <c r="BJ1216" t="s">
        <v>93</v>
      </c>
      <c r="BK1216" t="s">
        <v>1064</v>
      </c>
      <c r="BL1216" t="s">
        <v>5015</v>
      </c>
      <c r="BM1216" t="s">
        <v>113</v>
      </c>
      <c r="BO1216" t="s">
        <v>99</v>
      </c>
      <c r="BU1216" t="s">
        <v>4149</v>
      </c>
      <c r="BW1216" t="s">
        <v>322</v>
      </c>
    </row>
    <row r="1217" spans="1:74" x14ac:dyDescent="0.35">
      <c r="A1217" s="1">
        <v>1215</v>
      </c>
      <c r="B1217">
        <v>0</v>
      </c>
      <c r="C1217" t="s">
        <v>73</v>
      </c>
      <c r="D1217" t="s">
        <v>74</v>
      </c>
      <c r="E1217" t="s">
        <v>7145</v>
      </c>
      <c r="F1217" t="s">
        <v>303</v>
      </c>
      <c r="G1217">
        <v>2</v>
      </c>
      <c r="H1217" t="s">
        <v>124</v>
      </c>
      <c r="I1217" t="s">
        <v>191</v>
      </c>
      <c r="J1217" t="s">
        <v>373</v>
      </c>
      <c r="K1217">
        <v>2017</v>
      </c>
      <c r="L1217">
        <v>5606</v>
      </c>
      <c r="M1217" t="s">
        <v>374</v>
      </c>
      <c r="N1217" t="s">
        <v>1475</v>
      </c>
      <c r="O1217" t="s">
        <v>5081</v>
      </c>
      <c r="Q1217">
        <v>1</v>
      </c>
      <c r="R1217" t="s">
        <v>82</v>
      </c>
      <c r="S1217" t="s">
        <v>350</v>
      </c>
      <c r="T1217" t="s">
        <v>130</v>
      </c>
      <c r="U1217" t="s">
        <v>73</v>
      </c>
      <c r="V1217" t="s">
        <v>85</v>
      </c>
      <c r="W1217" t="s">
        <v>7146</v>
      </c>
      <c r="X1217" t="s">
        <v>164</v>
      </c>
      <c r="Y1217" t="s">
        <v>133</v>
      </c>
      <c r="Z1217" t="s">
        <v>198</v>
      </c>
      <c r="AA1217" t="s">
        <v>303</v>
      </c>
      <c r="AB1217">
        <v>2017</v>
      </c>
      <c r="AC1217">
        <v>9</v>
      </c>
      <c r="AD1217">
        <v>15</v>
      </c>
      <c r="AE1217">
        <v>9</v>
      </c>
      <c r="AF1217">
        <v>11</v>
      </c>
      <c r="AG1217">
        <v>24</v>
      </c>
      <c r="AH1217">
        <v>7</v>
      </c>
      <c r="AI1217" t="s">
        <v>199</v>
      </c>
      <c r="AJ1217" t="s">
        <v>200</v>
      </c>
      <c r="AK1217" t="s">
        <v>378</v>
      </c>
      <c r="AL1217" t="s">
        <v>170</v>
      </c>
      <c r="AM1217" t="s">
        <v>93</v>
      </c>
      <c r="AN1217" t="s">
        <v>430</v>
      </c>
      <c r="AO1217" t="s">
        <v>203</v>
      </c>
      <c r="AP1217" t="s">
        <v>204</v>
      </c>
      <c r="AQ1217" t="s">
        <v>380</v>
      </c>
      <c r="AR1217">
        <v>4</v>
      </c>
      <c r="AS1217">
        <v>4</v>
      </c>
      <c r="AT1217" t="s">
        <v>337</v>
      </c>
      <c r="AU1217" t="s">
        <v>99</v>
      </c>
      <c r="AV1217" t="s">
        <v>381</v>
      </c>
      <c r="AW1217" t="s">
        <v>207</v>
      </c>
      <c r="AX1217" t="s">
        <v>208</v>
      </c>
      <c r="AY1217" t="s">
        <v>103</v>
      </c>
      <c r="AZ1217" t="s">
        <v>382</v>
      </c>
      <c r="BA1217" t="s">
        <v>343</v>
      </c>
      <c r="BB1217" t="s">
        <v>106</v>
      </c>
      <c r="BC1217" t="s">
        <v>93</v>
      </c>
      <c r="BD1217" t="s">
        <v>107</v>
      </c>
      <c r="BE1217" t="s">
        <v>179</v>
      </c>
      <c r="BG1217" t="s">
        <v>109</v>
      </c>
      <c r="BH1217" t="s">
        <v>180</v>
      </c>
      <c r="BI1217" t="s">
        <v>170</v>
      </c>
      <c r="BJ1217" t="s">
        <v>93</v>
      </c>
      <c r="BK1217" t="s">
        <v>383</v>
      </c>
      <c r="BL1217" t="s">
        <v>384</v>
      </c>
      <c r="BM1217" t="s">
        <v>113</v>
      </c>
      <c r="BO1217" t="s">
        <v>99</v>
      </c>
      <c r="BP1217" t="s">
        <v>214</v>
      </c>
      <c r="BQ1217" t="s">
        <v>215</v>
      </c>
      <c r="BS1217" t="s">
        <v>385</v>
      </c>
      <c r="BT1217" t="s">
        <v>386</v>
      </c>
      <c r="BU1217" t="s">
        <v>387</v>
      </c>
    </row>
    <row r="1218" spans="1:74" x14ac:dyDescent="0.35">
      <c r="A1218" s="1">
        <v>1216</v>
      </c>
      <c r="B1218">
        <v>0</v>
      </c>
      <c r="C1218" t="s">
        <v>218</v>
      </c>
      <c r="D1218" t="s">
        <v>122</v>
      </c>
      <c r="E1218" t="s">
        <v>7147</v>
      </c>
      <c r="F1218" t="s">
        <v>76</v>
      </c>
      <c r="G1218">
        <v>1</v>
      </c>
      <c r="H1218" t="s">
        <v>157</v>
      </c>
      <c r="I1218" t="s">
        <v>418</v>
      </c>
      <c r="J1218" t="s">
        <v>1642</v>
      </c>
      <c r="K1218">
        <v>2019</v>
      </c>
      <c r="L1218">
        <v>6799</v>
      </c>
      <c r="M1218" t="s">
        <v>7148</v>
      </c>
      <c r="N1218" t="s">
        <v>7149</v>
      </c>
      <c r="Q1218">
        <v>1</v>
      </c>
      <c r="R1218" t="s">
        <v>82</v>
      </c>
      <c r="S1218" t="s">
        <v>4443</v>
      </c>
      <c r="T1218" t="s">
        <v>84</v>
      </c>
      <c r="U1218" t="s">
        <v>218</v>
      </c>
      <c r="V1218" t="s">
        <v>85</v>
      </c>
      <c r="W1218" t="s">
        <v>7150</v>
      </c>
      <c r="X1218" t="s">
        <v>505</v>
      </c>
      <c r="Y1218" t="s">
        <v>165</v>
      </c>
      <c r="Z1218" t="s">
        <v>134</v>
      </c>
      <c r="AA1218" t="s">
        <v>76</v>
      </c>
      <c r="AB1218">
        <v>2019</v>
      </c>
      <c r="AC1218">
        <v>9</v>
      </c>
      <c r="AD1218">
        <v>21</v>
      </c>
      <c r="AE1218">
        <v>12</v>
      </c>
      <c r="AF1218">
        <v>16</v>
      </c>
      <c r="AG1218">
        <v>36</v>
      </c>
      <c r="AH1218">
        <v>8</v>
      </c>
      <c r="AI1218" t="s">
        <v>135</v>
      </c>
      <c r="AJ1218" t="s">
        <v>3156</v>
      </c>
      <c r="AK1218" t="s">
        <v>703</v>
      </c>
      <c r="AL1218" t="s">
        <v>258</v>
      </c>
      <c r="AM1218" t="s">
        <v>93</v>
      </c>
      <c r="AN1218" t="s">
        <v>430</v>
      </c>
      <c r="AO1218" t="s">
        <v>3157</v>
      </c>
      <c r="AP1218" t="s">
        <v>140</v>
      </c>
      <c r="AQ1218" t="s">
        <v>3158</v>
      </c>
      <c r="AR1218">
        <v>4</v>
      </c>
      <c r="AS1218">
        <v>4</v>
      </c>
      <c r="AT1218" t="s">
        <v>556</v>
      </c>
      <c r="AU1218" t="s">
        <v>233</v>
      </c>
      <c r="AV1218" t="s">
        <v>313</v>
      </c>
      <c r="AW1218" t="s">
        <v>1647</v>
      </c>
      <c r="AX1218" t="s">
        <v>1648</v>
      </c>
      <c r="AY1218" t="s">
        <v>1649</v>
      </c>
      <c r="AZ1218" t="s">
        <v>5220</v>
      </c>
      <c r="BA1218" t="s">
        <v>268</v>
      </c>
      <c r="BB1218" t="s">
        <v>106</v>
      </c>
      <c r="BC1218" t="s">
        <v>93</v>
      </c>
      <c r="BD1218" t="s">
        <v>107</v>
      </c>
      <c r="BE1218" t="s">
        <v>179</v>
      </c>
      <c r="BG1218" t="s">
        <v>179</v>
      </c>
      <c r="BH1218" t="s">
        <v>149</v>
      </c>
      <c r="BI1218" t="s">
        <v>258</v>
      </c>
      <c r="BJ1218" t="s">
        <v>93</v>
      </c>
      <c r="BK1218" t="s">
        <v>1652</v>
      </c>
      <c r="BL1218" t="s">
        <v>1471</v>
      </c>
      <c r="BM1218" t="s">
        <v>113</v>
      </c>
      <c r="BS1218" t="s">
        <v>1653</v>
      </c>
      <c r="BT1218" t="s">
        <v>445</v>
      </c>
    </row>
    <row r="1219" spans="1:74" x14ac:dyDescent="0.35">
      <c r="A1219" s="1">
        <v>1217</v>
      </c>
      <c r="B1219">
        <v>0</v>
      </c>
      <c r="C1219" t="s">
        <v>73</v>
      </c>
      <c r="D1219" t="s">
        <v>74</v>
      </c>
      <c r="E1219" t="s">
        <v>7151</v>
      </c>
      <c r="F1219" t="s">
        <v>303</v>
      </c>
      <c r="G1219">
        <v>1</v>
      </c>
      <c r="H1219" t="s">
        <v>157</v>
      </c>
      <c r="I1219" t="s">
        <v>592</v>
      </c>
      <c r="J1219" t="s">
        <v>1190</v>
      </c>
      <c r="K1219">
        <v>2020</v>
      </c>
      <c r="L1219">
        <v>7433</v>
      </c>
      <c r="M1219" t="s">
        <v>1191</v>
      </c>
      <c r="N1219" t="s">
        <v>2317</v>
      </c>
      <c r="O1219" t="s">
        <v>574</v>
      </c>
      <c r="Q1219">
        <v>1</v>
      </c>
      <c r="R1219" t="s">
        <v>82</v>
      </c>
      <c r="S1219" t="s">
        <v>2979</v>
      </c>
      <c r="T1219" t="s">
        <v>721</v>
      </c>
      <c r="U1219" t="s">
        <v>73</v>
      </c>
      <c r="V1219" t="s">
        <v>85</v>
      </c>
      <c r="W1219" t="s">
        <v>7152</v>
      </c>
      <c r="X1219" t="s">
        <v>424</v>
      </c>
      <c r="Y1219" t="s">
        <v>165</v>
      </c>
      <c r="Z1219" t="s">
        <v>1192</v>
      </c>
      <c r="AA1219" t="s">
        <v>303</v>
      </c>
      <c r="AB1219">
        <v>2020</v>
      </c>
      <c r="AC1219">
        <v>9</v>
      </c>
      <c r="AD1219">
        <v>10</v>
      </c>
      <c r="AE1219">
        <v>7</v>
      </c>
      <c r="AF1219">
        <v>8</v>
      </c>
      <c r="AG1219">
        <v>22</v>
      </c>
      <c r="AH1219">
        <v>9</v>
      </c>
      <c r="AI1219" t="s">
        <v>1193</v>
      </c>
      <c r="AJ1219" t="s">
        <v>1194</v>
      </c>
      <c r="AK1219" t="s">
        <v>1195</v>
      </c>
      <c r="AM1219" t="s">
        <v>93</v>
      </c>
      <c r="AN1219" t="s">
        <v>171</v>
      </c>
      <c r="AO1219" t="s">
        <v>287</v>
      </c>
      <c r="AP1219" t="s">
        <v>1196</v>
      </c>
      <c r="AQ1219" t="s">
        <v>1197</v>
      </c>
      <c r="AR1219">
        <v>3</v>
      </c>
      <c r="AS1219">
        <v>4</v>
      </c>
      <c r="AT1219" t="s">
        <v>98</v>
      </c>
      <c r="AU1219" t="s">
        <v>99</v>
      </c>
      <c r="AV1219" t="s">
        <v>1198</v>
      </c>
      <c r="AW1219" t="s">
        <v>1199</v>
      </c>
      <c r="AX1219" t="s">
        <v>1200</v>
      </c>
      <c r="AY1219" t="s">
        <v>1201</v>
      </c>
      <c r="AZ1219" t="s">
        <v>1202</v>
      </c>
      <c r="BA1219" t="s">
        <v>148</v>
      </c>
      <c r="BB1219" t="s">
        <v>106</v>
      </c>
      <c r="BC1219" t="s">
        <v>93</v>
      </c>
      <c r="BD1219" t="s">
        <v>516</v>
      </c>
      <c r="BE1219" t="s">
        <v>179</v>
      </c>
      <c r="BG1219" t="s">
        <v>109</v>
      </c>
      <c r="BH1219" t="s">
        <v>149</v>
      </c>
      <c r="BJ1219" t="s">
        <v>93</v>
      </c>
      <c r="BK1219" t="s">
        <v>1203</v>
      </c>
      <c r="BL1219" t="s">
        <v>1204</v>
      </c>
      <c r="BM1219" t="s">
        <v>113</v>
      </c>
      <c r="BO1219" t="s">
        <v>99</v>
      </c>
      <c r="BS1219" t="s">
        <v>1205</v>
      </c>
    </row>
    <row r="1220" spans="1:74" x14ac:dyDescent="0.35">
      <c r="A1220" s="1">
        <v>1218</v>
      </c>
      <c r="B1220">
        <v>0</v>
      </c>
      <c r="C1220" t="s">
        <v>73</v>
      </c>
      <c r="D1220" t="s">
        <v>189</v>
      </c>
      <c r="E1220" t="s">
        <v>7153</v>
      </c>
      <c r="F1220" t="s">
        <v>303</v>
      </c>
      <c r="G1220">
        <v>1</v>
      </c>
      <c r="H1220" t="s">
        <v>157</v>
      </c>
      <c r="I1220" t="s">
        <v>389</v>
      </c>
      <c r="J1220" t="s">
        <v>520</v>
      </c>
      <c r="K1220">
        <v>2020</v>
      </c>
      <c r="L1220">
        <v>7905</v>
      </c>
      <c r="M1220" t="s">
        <v>4209</v>
      </c>
      <c r="N1220" t="s">
        <v>7154</v>
      </c>
      <c r="O1220" t="s">
        <v>7155</v>
      </c>
      <c r="Q1220">
        <v>1</v>
      </c>
      <c r="R1220" t="s">
        <v>82</v>
      </c>
      <c r="S1220" t="s">
        <v>3400</v>
      </c>
      <c r="T1220" t="s">
        <v>130</v>
      </c>
      <c r="U1220" t="s">
        <v>73</v>
      </c>
      <c r="V1220" t="s">
        <v>85</v>
      </c>
      <c r="W1220" t="s">
        <v>7156</v>
      </c>
      <c r="X1220" t="s">
        <v>164</v>
      </c>
      <c r="Y1220" t="s">
        <v>165</v>
      </c>
      <c r="Z1220" t="s">
        <v>596</v>
      </c>
      <c r="AA1220" t="s">
        <v>303</v>
      </c>
      <c r="AB1220">
        <v>2020</v>
      </c>
      <c r="AC1220">
        <v>9</v>
      </c>
      <c r="AD1220">
        <v>27</v>
      </c>
      <c r="AE1220">
        <v>12</v>
      </c>
      <c r="AF1220">
        <v>15</v>
      </c>
      <c r="AG1220">
        <v>35</v>
      </c>
      <c r="AH1220">
        <v>10</v>
      </c>
      <c r="AI1220" t="s">
        <v>597</v>
      </c>
      <c r="AJ1220" t="s">
        <v>4210</v>
      </c>
      <c r="AK1220" t="s">
        <v>526</v>
      </c>
      <c r="AL1220" t="s">
        <v>138</v>
      </c>
      <c r="AM1220" t="s">
        <v>93</v>
      </c>
      <c r="AN1220" t="s">
        <v>94</v>
      </c>
      <c r="AO1220" t="s">
        <v>4211</v>
      </c>
      <c r="AP1220" t="s">
        <v>601</v>
      </c>
      <c r="AQ1220" t="s">
        <v>4212</v>
      </c>
      <c r="AR1220">
        <v>4</v>
      </c>
      <c r="AS1220">
        <v>4</v>
      </c>
      <c r="AV1220" t="s">
        <v>2342</v>
      </c>
      <c r="AW1220" t="s">
        <v>4213</v>
      </c>
      <c r="AX1220" t="s">
        <v>4214</v>
      </c>
      <c r="AY1220" t="s">
        <v>237</v>
      </c>
      <c r="AZ1220" t="s">
        <v>4215</v>
      </c>
      <c r="BA1220" t="s">
        <v>1701</v>
      </c>
      <c r="BC1220" t="s">
        <v>93</v>
      </c>
      <c r="BD1220" t="s">
        <v>516</v>
      </c>
      <c r="BE1220" t="s">
        <v>108</v>
      </c>
      <c r="BG1220" t="s">
        <v>109</v>
      </c>
      <c r="BH1220" t="s">
        <v>110</v>
      </c>
      <c r="BI1220" t="s">
        <v>138</v>
      </c>
      <c r="BJ1220" t="s">
        <v>150</v>
      </c>
      <c r="BK1220" t="s">
        <v>4216</v>
      </c>
      <c r="BL1220" t="s">
        <v>4217</v>
      </c>
      <c r="BM1220" t="s">
        <v>113</v>
      </c>
      <c r="BP1220" t="s">
        <v>4218</v>
      </c>
      <c r="BQ1220" t="s">
        <v>1621</v>
      </c>
      <c r="BR1220" t="s">
        <v>4219</v>
      </c>
      <c r="BS1220" t="s">
        <v>3752</v>
      </c>
    </row>
    <row r="1221" spans="1:74" x14ac:dyDescent="0.35">
      <c r="A1221" s="1">
        <v>1219</v>
      </c>
      <c r="B1221">
        <v>0</v>
      </c>
      <c r="C1221" t="s">
        <v>73</v>
      </c>
      <c r="D1221" t="s">
        <v>189</v>
      </c>
      <c r="E1221" t="s">
        <v>7157</v>
      </c>
      <c r="F1221" t="s">
        <v>303</v>
      </c>
      <c r="G1221">
        <v>1</v>
      </c>
      <c r="H1221" t="s">
        <v>157</v>
      </c>
      <c r="I1221" t="s">
        <v>389</v>
      </c>
      <c r="J1221" t="s">
        <v>520</v>
      </c>
      <c r="K1221">
        <v>2022</v>
      </c>
      <c r="L1221">
        <v>1288</v>
      </c>
      <c r="M1221" t="s">
        <v>1701</v>
      </c>
      <c r="N1221" t="s">
        <v>7158</v>
      </c>
      <c r="Q1221">
        <v>1</v>
      </c>
      <c r="R1221" t="s">
        <v>82</v>
      </c>
      <c r="S1221" t="s">
        <v>4977</v>
      </c>
      <c r="T1221" t="s">
        <v>130</v>
      </c>
      <c r="U1221" t="s">
        <v>73</v>
      </c>
      <c r="V1221" t="s">
        <v>85</v>
      </c>
      <c r="W1221" t="s">
        <v>7159</v>
      </c>
      <c r="X1221" t="s">
        <v>132</v>
      </c>
      <c r="Y1221" t="s">
        <v>165</v>
      </c>
      <c r="Z1221" t="s">
        <v>134</v>
      </c>
      <c r="AA1221" t="s">
        <v>303</v>
      </c>
      <c r="AB1221">
        <v>2022</v>
      </c>
      <c r="AC1221">
        <v>9</v>
      </c>
      <c r="AD1221">
        <v>13</v>
      </c>
      <c r="AE1221">
        <v>9</v>
      </c>
      <c r="AF1221">
        <v>6</v>
      </c>
      <c r="AG1221">
        <v>13</v>
      </c>
      <c r="AH1221">
        <v>5</v>
      </c>
      <c r="AI1221" t="s">
        <v>135</v>
      </c>
      <c r="AJ1221" t="s">
        <v>5460</v>
      </c>
      <c r="AK1221" t="s">
        <v>5461</v>
      </c>
      <c r="AL1221" t="s">
        <v>170</v>
      </c>
      <c r="AM1221" t="s">
        <v>93</v>
      </c>
      <c r="AN1221" t="s">
        <v>7160</v>
      </c>
      <c r="AO1221" t="s">
        <v>553</v>
      </c>
      <c r="AP1221" t="s">
        <v>140</v>
      </c>
      <c r="AQ1221" t="s">
        <v>5462</v>
      </c>
      <c r="AR1221">
        <v>4</v>
      </c>
      <c r="AS1221">
        <v>2</v>
      </c>
      <c r="AT1221" t="s">
        <v>2302</v>
      </c>
      <c r="AU1221" t="s">
        <v>99</v>
      </c>
      <c r="AV1221" t="s">
        <v>1759</v>
      </c>
      <c r="AW1221" t="s">
        <v>532</v>
      </c>
      <c r="AX1221" t="s">
        <v>533</v>
      </c>
      <c r="AY1221" t="s">
        <v>293</v>
      </c>
      <c r="AZ1221" t="s">
        <v>3199</v>
      </c>
      <c r="BA1221" t="s">
        <v>148</v>
      </c>
      <c r="BB1221" t="s">
        <v>106</v>
      </c>
      <c r="BC1221" t="s">
        <v>93</v>
      </c>
      <c r="BD1221" t="s">
        <v>107</v>
      </c>
      <c r="BE1221" t="s">
        <v>108</v>
      </c>
      <c r="BG1221" t="s">
        <v>109</v>
      </c>
      <c r="BH1221" t="s">
        <v>149</v>
      </c>
      <c r="BI1221" t="s">
        <v>170</v>
      </c>
      <c r="BJ1221" t="s">
        <v>150</v>
      </c>
      <c r="BK1221" t="s">
        <v>5463</v>
      </c>
      <c r="BL1221" t="s">
        <v>7161</v>
      </c>
      <c r="BM1221" t="s">
        <v>5464</v>
      </c>
      <c r="BN1221" t="s">
        <v>639</v>
      </c>
      <c r="BO1221" t="s">
        <v>99</v>
      </c>
      <c r="BS1221" t="s">
        <v>2850</v>
      </c>
      <c r="BT1221" t="s">
        <v>7162</v>
      </c>
      <c r="BU1221" t="s">
        <v>7163</v>
      </c>
      <c r="BV1221" t="s">
        <v>5467</v>
      </c>
    </row>
    <row r="1222" spans="1:74" x14ac:dyDescent="0.35">
      <c r="A1222" s="1">
        <v>1220</v>
      </c>
      <c r="B1222">
        <v>0</v>
      </c>
      <c r="C1222" t="s">
        <v>73</v>
      </c>
      <c r="D1222" t="s">
        <v>189</v>
      </c>
      <c r="E1222" t="s">
        <v>7164</v>
      </c>
      <c r="F1222" t="s">
        <v>76</v>
      </c>
      <c r="G1222">
        <v>1</v>
      </c>
      <c r="H1222" t="s">
        <v>157</v>
      </c>
      <c r="I1222" t="s">
        <v>389</v>
      </c>
      <c r="J1222" t="s">
        <v>520</v>
      </c>
      <c r="K1222">
        <v>2018</v>
      </c>
      <c r="L1222">
        <v>5626</v>
      </c>
      <c r="M1222" t="s">
        <v>2586</v>
      </c>
      <c r="N1222" t="s">
        <v>5380</v>
      </c>
      <c r="O1222" t="s">
        <v>5296</v>
      </c>
      <c r="Q1222">
        <v>1</v>
      </c>
      <c r="R1222" t="s">
        <v>82</v>
      </c>
      <c r="S1222" t="s">
        <v>2575</v>
      </c>
      <c r="T1222" t="s">
        <v>84</v>
      </c>
      <c r="U1222" t="s">
        <v>73</v>
      </c>
      <c r="V1222" t="s">
        <v>85</v>
      </c>
      <c r="W1222" t="s">
        <v>7165</v>
      </c>
      <c r="X1222" t="s">
        <v>505</v>
      </c>
      <c r="Y1222" t="s">
        <v>165</v>
      </c>
      <c r="Z1222" t="s">
        <v>134</v>
      </c>
      <c r="AA1222" t="s">
        <v>76</v>
      </c>
      <c r="AB1222">
        <v>2018</v>
      </c>
      <c r="AC1222">
        <v>9</v>
      </c>
      <c r="AD1222">
        <v>25</v>
      </c>
      <c r="AE1222">
        <v>11</v>
      </c>
      <c r="AF1222">
        <v>11</v>
      </c>
      <c r="AG1222">
        <v>28</v>
      </c>
      <c r="AH1222">
        <v>9</v>
      </c>
      <c r="AI1222" t="s">
        <v>135</v>
      </c>
      <c r="AJ1222" t="s">
        <v>2271</v>
      </c>
      <c r="AK1222" t="s">
        <v>526</v>
      </c>
      <c r="AL1222" t="s">
        <v>397</v>
      </c>
      <c r="AM1222" t="s">
        <v>93</v>
      </c>
      <c r="AN1222" t="s">
        <v>527</v>
      </c>
      <c r="AO1222" t="s">
        <v>528</v>
      </c>
      <c r="AP1222" t="s">
        <v>140</v>
      </c>
      <c r="AQ1222" t="s">
        <v>529</v>
      </c>
      <c r="AR1222">
        <v>4</v>
      </c>
      <c r="AS1222">
        <v>4</v>
      </c>
      <c r="AT1222" t="s">
        <v>530</v>
      </c>
      <c r="AU1222" t="s">
        <v>99</v>
      </c>
      <c r="AV1222" t="s">
        <v>531</v>
      </c>
      <c r="AW1222" t="s">
        <v>532</v>
      </c>
      <c r="AX1222" t="s">
        <v>533</v>
      </c>
      <c r="AY1222" t="s">
        <v>237</v>
      </c>
      <c r="AZ1222" t="s">
        <v>2588</v>
      </c>
      <c r="BA1222" t="s">
        <v>148</v>
      </c>
      <c r="BB1222" t="s">
        <v>106</v>
      </c>
      <c r="BC1222" t="s">
        <v>93</v>
      </c>
      <c r="BD1222" t="s">
        <v>107</v>
      </c>
      <c r="BE1222" t="s">
        <v>108</v>
      </c>
      <c r="BG1222" t="s">
        <v>109</v>
      </c>
      <c r="BH1222" t="s">
        <v>149</v>
      </c>
      <c r="BI1222" t="s">
        <v>397</v>
      </c>
      <c r="BJ1222" t="s">
        <v>150</v>
      </c>
      <c r="BK1222" t="s">
        <v>2273</v>
      </c>
      <c r="BL1222" t="s">
        <v>650</v>
      </c>
      <c r="BM1222" t="s">
        <v>408</v>
      </c>
      <c r="BN1222" t="s">
        <v>536</v>
      </c>
      <c r="BO1222" t="s">
        <v>99</v>
      </c>
      <c r="BP1222" t="s">
        <v>292</v>
      </c>
      <c r="BQ1222" t="s">
        <v>537</v>
      </c>
      <c r="BR1222" t="s">
        <v>2589</v>
      </c>
      <c r="BS1222" t="s">
        <v>154</v>
      </c>
      <c r="BT1222" t="s">
        <v>2590</v>
      </c>
      <c r="BU1222" t="s">
        <v>2591</v>
      </c>
      <c r="BV1222" t="s">
        <v>541</v>
      </c>
    </row>
    <row r="1223" spans="1:74" x14ac:dyDescent="0.35">
      <c r="A1223" s="1">
        <v>1221</v>
      </c>
      <c r="B1223">
        <v>0</v>
      </c>
      <c r="C1223" t="s">
        <v>73</v>
      </c>
      <c r="D1223" t="s">
        <v>74</v>
      </c>
      <c r="E1223" t="s">
        <v>7166</v>
      </c>
      <c r="F1223" t="s">
        <v>76</v>
      </c>
      <c r="G1223">
        <v>2</v>
      </c>
      <c r="H1223" t="s">
        <v>124</v>
      </c>
      <c r="I1223" t="s">
        <v>78</v>
      </c>
      <c r="J1223" t="s">
        <v>573</v>
      </c>
      <c r="K1223">
        <v>2012</v>
      </c>
      <c r="L1223">
        <v>10403</v>
      </c>
      <c r="M1223" t="s">
        <v>80</v>
      </c>
      <c r="N1223" t="s">
        <v>4470</v>
      </c>
      <c r="O1223" t="s">
        <v>7167</v>
      </c>
      <c r="Q1223">
        <v>1</v>
      </c>
      <c r="R1223" t="s">
        <v>82</v>
      </c>
      <c r="S1223" t="s">
        <v>3617</v>
      </c>
      <c r="T1223" t="s">
        <v>130</v>
      </c>
      <c r="U1223" t="s">
        <v>73</v>
      </c>
      <c r="V1223" t="s">
        <v>85</v>
      </c>
      <c r="W1223" t="s">
        <v>7168</v>
      </c>
      <c r="X1223" t="s">
        <v>132</v>
      </c>
      <c r="Y1223" t="s">
        <v>133</v>
      </c>
      <c r="Z1223" t="s">
        <v>198</v>
      </c>
      <c r="AA1223" t="s">
        <v>76</v>
      </c>
      <c r="AB1223">
        <v>2012</v>
      </c>
      <c r="AC1223">
        <v>9</v>
      </c>
      <c r="AD1223">
        <v>11</v>
      </c>
      <c r="AE1223">
        <v>7</v>
      </c>
      <c r="AF1223">
        <v>7</v>
      </c>
      <c r="AG1223">
        <v>26</v>
      </c>
      <c r="AH1223">
        <v>6</v>
      </c>
      <c r="AI1223" t="s">
        <v>199</v>
      </c>
      <c r="AJ1223" t="s">
        <v>577</v>
      </c>
      <c r="AK1223" t="s">
        <v>578</v>
      </c>
      <c r="AM1223" t="s">
        <v>93</v>
      </c>
      <c r="AN1223" t="s">
        <v>94</v>
      </c>
      <c r="AO1223" t="s">
        <v>579</v>
      </c>
      <c r="AP1223" t="s">
        <v>204</v>
      </c>
      <c r="AQ1223" t="s">
        <v>580</v>
      </c>
      <c r="AR1223">
        <v>4</v>
      </c>
      <c r="AS1223">
        <v>4</v>
      </c>
      <c r="AV1223" t="s">
        <v>581</v>
      </c>
      <c r="AW1223" t="s">
        <v>582</v>
      </c>
      <c r="AX1223" t="s">
        <v>583</v>
      </c>
      <c r="AY1223" t="s">
        <v>584</v>
      </c>
      <c r="AZ1223" t="s">
        <v>585</v>
      </c>
      <c r="BA1223" t="s">
        <v>586</v>
      </c>
      <c r="BC1223" t="s">
        <v>93</v>
      </c>
      <c r="BD1223" t="s">
        <v>516</v>
      </c>
      <c r="BE1223" t="s">
        <v>179</v>
      </c>
      <c r="BG1223" t="s">
        <v>109</v>
      </c>
      <c r="BH1223" t="s">
        <v>587</v>
      </c>
      <c r="BJ1223" t="s">
        <v>93</v>
      </c>
      <c r="BK1223" t="s">
        <v>588</v>
      </c>
      <c r="BL1223" t="s">
        <v>589</v>
      </c>
      <c r="BP1223" t="s">
        <v>583</v>
      </c>
      <c r="BQ1223" t="s">
        <v>583</v>
      </c>
      <c r="BR1223" t="s">
        <v>590</v>
      </c>
      <c r="BS1223" t="s">
        <v>591</v>
      </c>
    </row>
    <row r="1224" spans="1:74" x14ac:dyDescent="0.35">
      <c r="A1224" s="1">
        <v>1222</v>
      </c>
      <c r="B1224">
        <v>0</v>
      </c>
      <c r="C1224" t="s">
        <v>218</v>
      </c>
      <c r="D1224" t="s">
        <v>122</v>
      </c>
      <c r="E1224" t="s">
        <v>7169</v>
      </c>
      <c r="F1224" t="s">
        <v>76</v>
      </c>
      <c r="G1224">
        <v>1</v>
      </c>
      <c r="H1224" t="s">
        <v>157</v>
      </c>
      <c r="I1224" t="s">
        <v>191</v>
      </c>
      <c r="J1224" t="s">
        <v>304</v>
      </c>
      <c r="K1224">
        <v>2022</v>
      </c>
      <c r="L1224">
        <v>9162</v>
      </c>
      <c r="M1224" t="s">
        <v>7170</v>
      </c>
      <c r="N1224" t="s">
        <v>2070</v>
      </c>
      <c r="Q1224">
        <v>1</v>
      </c>
      <c r="R1224" t="s">
        <v>82</v>
      </c>
      <c r="S1224" t="s">
        <v>5022</v>
      </c>
      <c r="T1224" t="s">
        <v>84</v>
      </c>
      <c r="U1224" t="s">
        <v>218</v>
      </c>
      <c r="V1224" t="s">
        <v>85</v>
      </c>
      <c r="W1224" t="s">
        <v>7171</v>
      </c>
      <c r="X1224" t="s">
        <v>132</v>
      </c>
      <c r="Y1224" t="s">
        <v>165</v>
      </c>
      <c r="Z1224" t="s">
        <v>2982</v>
      </c>
      <c r="AA1224" t="s">
        <v>76</v>
      </c>
      <c r="AB1224">
        <v>2022</v>
      </c>
      <c r="AC1224">
        <v>9</v>
      </c>
      <c r="AD1224">
        <v>20</v>
      </c>
      <c r="AE1224">
        <v>12</v>
      </c>
      <c r="AF1224">
        <v>18</v>
      </c>
      <c r="AG1224">
        <v>30</v>
      </c>
      <c r="AH1224">
        <v>10</v>
      </c>
      <c r="AI1224" t="s">
        <v>2983</v>
      </c>
      <c r="AJ1224" t="s">
        <v>3640</v>
      </c>
      <c r="AK1224" t="s">
        <v>1271</v>
      </c>
      <c r="AL1224" t="s">
        <v>138</v>
      </c>
      <c r="AM1224" t="s">
        <v>93</v>
      </c>
      <c r="AN1224" t="s">
        <v>465</v>
      </c>
      <c r="AO1224" t="s">
        <v>3641</v>
      </c>
      <c r="AP1224" t="s">
        <v>2987</v>
      </c>
      <c r="AQ1224" t="s">
        <v>2053</v>
      </c>
      <c r="AR1224">
        <v>4</v>
      </c>
      <c r="AS1224">
        <v>4</v>
      </c>
      <c r="AU1224" t="s">
        <v>233</v>
      </c>
      <c r="AV1224" t="s">
        <v>206</v>
      </c>
      <c r="AW1224" t="s">
        <v>3443</v>
      </c>
      <c r="AX1224" t="s">
        <v>475</v>
      </c>
      <c r="AY1224" t="s">
        <v>2439</v>
      </c>
      <c r="AZ1224" t="s">
        <v>7172</v>
      </c>
      <c r="BA1224" t="s">
        <v>902</v>
      </c>
      <c r="BC1224" t="s">
        <v>93</v>
      </c>
      <c r="BD1224" t="s">
        <v>107</v>
      </c>
      <c r="BE1224" t="s">
        <v>179</v>
      </c>
      <c r="BG1224" t="s">
        <v>109</v>
      </c>
      <c r="BH1224" t="s">
        <v>110</v>
      </c>
      <c r="BI1224" t="s">
        <v>138</v>
      </c>
      <c r="BJ1224" t="s">
        <v>93</v>
      </c>
    </row>
    <row r="1225" spans="1:74" x14ac:dyDescent="0.35">
      <c r="A1225" s="1">
        <v>1223</v>
      </c>
      <c r="B1225">
        <v>0</v>
      </c>
      <c r="C1225" t="s">
        <v>73</v>
      </c>
      <c r="D1225" t="s">
        <v>189</v>
      </c>
      <c r="E1225" t="s">
        <v>7173</v>
      </c>
      <c r="F1225" t="s">
        <v>76</v>
      </c>
      <c r="G1225">
        <v>1</v>
      </c>
      <c r="H1225" t="s">
        <v>157</v>
      </c>
      <c r="I1225" t="s">
        <v>389</v>
      </c>
      <c r="J1225" t="s">
        <v>520</v>
      </c>
      <c r="K1225">
        <v>2010</v>
      </c>
      <c r="L1225">
        <v>1245</v>
      </c>
      <c r="M1225" t="s">
        <v>6513</v>
      </c>
      <c r="N1225" t="s">
        <v>2601</v>
      </c>
      <c r="Q1225">
        <v>1</v>
      </c>
      <c r="R1225" t="s">
        <v>82</v>
      </c>
      <c r="S1225" t="s">
        <v>5889</v>
      </c>
      <c r="T1225" t="s">
        <v>130</v>
      </c>
      <c r="U1225" t="s">
        <v>73</v>
      </c>
      <c r="V1225" t="s">
        <v>85</v>
      </c>
      <c r="W1225" t="s">
        <v>7174</v>
      </c>
      <c r="X1225" t="s">
        <v>164</v>
      </c>
      <c r="Y1225" t="s">
        <v>165</v>
      </c>
      <c r="Z1225" t="s">
        <v>134</v>
      </c>
      <c r="AA1225" t="s">
        <v>76</v>
      </c>
      <c r="AB1225">
        <v>2010</v>
      </c>
      <c r="AC1225">
        <v>9</v>
      </c>
      <c r="AD1225">
        <v>17</v>
      </c>
      <c r="AE1225">
        <v>10</v>
      </c>
      <c r="AF1225">
        <v>8</v>
      </c>
      <c r="AG1225">
        <v>20</v>
      </c>
      <c r="AH1225">
        <v>5</v>
      </c>
      <c r="AI1225" t="s">
        <v>135</v>
      </c>
      <c r="AJ1225" t="s">
        <v>6515</v>
      </c>
      <c r="AK1225" t="s">
        <v>6516</v>
      </c>
      <c r="AL1225" t="s">
        <v>397</v>
      </c>
      <c r="AM1225" t="s">
        <v>93</v>
      </c>
      <c r="AN1225" t="s">
        <v>94</v>
      </c>
      <c r="AO1225" t="s">
        <v>553</v>
      </c>
      <c r="AP1225" t="s">
        <v>140</v>
      </c>
      <c r="AQ1225" t="s">
        <v>6516</v>
      </c>
      <c r="AR1225">
        <v>4</v>
      </c>
      <c r="AS1225">
        <v>4</v>
      </c>
      <c r="AT1225" t="s">
        <v>5118</v>
      </c>
      <c r="AU1225" t="s">
        <v>99</v>
      </c>
      <c r="AV1225" t="s">
        <v>6517</v>
      </c>
      <c r="AW1225" t="s">
        <v>5310</v>
      </c>
      <c r="AX1225" t="s">
        <v>3820</v>
      </c>
      <c r="AY1225" t="s">
        <v>6518</v>
      </c>
      <c r="AZ1225" t="s">
        <v>6519</v>
      </c>
      <c r="BA1225" t="s">
        <v>148</v>
      </c>
      <c r="BB1225" t="s">
        <v>106</v>
      </c>
      <c r="BC1225" t="s">
        <v>93</v>
      </c>
      <c r="BD1225" t="s">
        <v>107</v>
      </c>
      <c r="BE1225" t="s">
        <v>179</v>
      </c>
      <c r="BG1225" t="s">
        <v>109</v>
      </c>
      <c r="BH1225" t="s">
        <v>149</v>
      </c>
      <c r="BI1225" t="s">
        <v>397</v>
      </c>
      <c r="BJ1225" t="s">
        <v>150</v>
      </c>
      <c r="BK1225" t="s">
        <v>6520</v>
      </c>
      <c r="BL1225" t="s">
        <v>152</v>
      </c>
      <c r="BM1225" t="s">
        <v>408</v>
      </c>
      <c r="BO1225" t="s">
        <v>99</v>
      </c>
      <c r="BS1225" t="s">
        <v>1653</v>
      </c>
    </row>
    <row r="1226" spans="1:74" x14ac:dyDescent="0.35">
      <c r="A1226" s="1">
        <v>1224</v>
      </c>
      <c r="B1226">
        <v>0</v>
      </c>
      <c r="C1226" t="s">
        <v>218</v>
      </c>
      <c r="D1226" t="s">
        <v>122</v>
      </c>
      <c r="E1226" t="s">
        <v>7175</v>
      </c>
      <c r="F1226" t="s">
        <v>303</v>
      </c>
      <c r="G1226">
        <v>1</v>
      </c>
      <c r="H1226" t="s">
        <v>157</v>
      </c>
      <c r="I1226" t="s">
        <v>248</v>
      </c>
      <c r="J1226" t="s">
        <v>7176</v>
      </c>
      <c r="K1226">
        <v>2022</v>
      </c>
      <c r="L1226">
        <v>9908</v>
      </c>
      <c r="M1226" t="s">
        <v>7177</v>
      </c>
      <c r="N1226" t="s">
        <v>7178</v>
      </c>
      <c r="Q1226">
        <v>1</v>
      </c>
      <c r="R1226" t="s">
        <v>82</v>
      </c>
      <c r="S1226" t="s">
        <v>4306</v>
      </c>
      <c r="T1226" t="s">
        <v>130</v>
      </c>
      <c r="U1226" t="s">
        <v>218</v>
      </c>
      <c r="V1226" t="s">
        <v>422</v>
      </c>
      <c r="W1226" t="s">
        <v>7179</v>
      </c>
      <c r="X1226" t="s">
        <v>132</v>
      </c>
      <c r="Y1226" t="s">
        <v>165</v>
      </c>
      <c r="Z1226" t="s">
        <v>254</v>
      </c>
      <c r="AA1226" t="s">
        <v>303</v>
      </c>
      <c r="AB1226">
        <v>2022</v>
      </c>
      <c r="AC1226">
        <v>9</v>
      </c>
      <c r="AD1226">
        <v>21</v>
      </c>
      <c r="AE1226">
        <v>12</v>
      </c>
      <c r="AF1226">
        <v>21</v>
      </c>
      <c r="AG1226">
        <v>28</v>
      </c>
      <c r="AH1226">
        <v>12</v>
      </c>
      <c r="AI1226" t="s">
        <v>255</v>
      </c>
      <c r="AJ1226" t="s">
        <v>7180</v>
      </c>
      <c r="AK1226" t="s">
        <v>257</v>
      </c>
      <c r="AL1226" t="s">
        <v>764</v>
      </c>
      <c r="AM1226" t="s">
        <v>429</v>
      </c>
      <c r="AN1226" t="s">
        <v>333</v>
      </c>
      <c r="AO1226" t="s">
        <v>7181</v>
      </c>
      <c r="AP1226" t="s">
        <v>260</v>
      </c>
      <c r="AQ1226" t="s">
        <v>261</v>
      </c>
      <c r="AR1226">
        <v>4</v>
      </c>
      <c r="AS1226">
        <v>4</v>
      </c>
      <c r="AU1226" t="s">
        <v>233</v>
      </c>
      <c r="AV1226" t="s">
        <v>7182</v>
      </c>
      <c r="AW1226" t="s">
        <v>7183</v>
      </c>
      <c r="AX1226" t="s">
        <v>7184</v>
      </c>
      <c r="AY1226" t="s">
        <v>7185</v>
      </c>
      <c r="AZ1226" t="s">
        <v>2971</v>
      </c>
      <c r="BA1226" t="s">
        <v>1085</v>
      </c>
      <c r="BB1226" t="s">
        <v>768</v>
      </c>
      <c r="BC1226" t="s">
        <v>429</v>
      </c>
      <c r="BE1226" t="s">
        <v>179</v>
      </c>
      <c r="BG1226" t="s">
        <v>179</v>
      </c>
      <c r="BH1226" t="s">
        <v>110</v>
      </c>
      <c r="BI1226" t="s">
        <v>764</v>
      </c>
      <c r="BJ1226" t="s">
        <v>93</v>
      </c>
      <c r="BS1226" t="s">
        <v>7186</v>
      </c>
      <c r="BT1226" t="s">
        <v>7187</v>
      </c>
      <c r="BU1226" t="s">
        <v>7188</v>
      </c>
    </row>
    <row r="1227" spans="1:74" x14ac:dyDescent="0.35">
      <c r="A1227" s="1">
        <v>1225</v>
      </c>
      <c r="B1227">
        <v>0</v>
      </c>
      <c r="C1227" t="s">
        <v>218</v>
      </c>
      <c r="D1227" t="s">
        <v>122</v>
      </c>
      <c r="E1227" t="s">
        <v>7189</v>
      </c>
      <c r="F1227" t="s">
        <v>76</v>
      </c>
      <c r="G1227">
        <v>1</v>
      </c>
      <c r="H1227" t="s">
        <v>157</v>
      </c>
      <c r="I1227" t="s">
        <v>418</v>
      </c>
      <c r="J1227" t="s">
        <v>4601</v>
      </c>
      <c r="K1227">
        <v>2018</v>
      </c>
      <c r="L1227">
        <v>3744</v>
      </c>
      <c r="M1227" t="s">
        <v>7190</v>
      </c>
      <c r="N1227" t="s">
        <v>3585</v>
      </c>
      <c r="Q1227">
        <v>1</v>
      </c>
      <c r="R1227" t="s">
        <v>82</v>
      </c>
      <c r="S1227" t="s">
        <v>327</v>
      </c>
      <c r="T1227" t="s">
        <v>84</v>
      </c>
      <c r="U1227" t="s">
        <v>218</v>
      </c>
      <c r="V1227" t="s">
        <v>1144</v>
      </c>
      <c r="W1227" t="s">
        <v>7191</v>
      </c>
      <c r="X1227" t="s">
        <v>987</v>
      </c>
      <c r="Y1227" t="s">
        <v>165</v>
      </c>
      <c r="Z1227" t="s">
        <v>5527</v>
      </c>
      <c r="AA1227" t="s">
        <v>76</v>
      </c>
      <c r="AB1227">
        <v>2018</v>
      </c>
      <c r="AC1227">
        <v>8</v>
      </c>
      <c r="AD1227">
        <v>6</v>
      </c>
      <c r="AE1227">
        <v>9</v>
      </c>
      <c r="AF1227">
        <v>7</v>
      </c>
      <c r="AG1227">
        <v>11</v>
      </c>
      <c r="AH1227">
        <v>0</v>
      </c>
      <c r="AI1227" t="s">
        <v>5528</v>
      </c>
      <c r="AJ1227" t="s">
        <v>7192</v>
      </c>
      <c r="AK1227" t="s">
        <v>7193</v>
      </c>
      <c r="AM1227" t="s">
        <v>1146</v>
      </c>
      <c r="AN1227" t="s">
        <v>2205</v>
      </c>
      <c r="AO1227" t="s">
        <v>7194</v>
      </c>
      <c r="AP1227" t="s">
        <v>514</v>
      </c>
      <c r="AQ1227" t="s">
        <v>7195</v>
      </c>
      <c r="AR1227">
        <v>4</v>
      </c>
      <c r="AS1227">
        <v>4</v>
      </c>
      <c r="AT1227" t="s">
        <v>2759</v>
      </c>
      <c r="AU1227" t="s">
        <v>233</v>
      </c>
      <c r="AV1227" t="s">
        <v>7196</v>
      </c>
      <c r="AW1227" t="s">
        <v>7197</v>
      </c>
      <c r="AX1227" t="s">
        <v>7198</v>
      </c>
      <c r="AY1227" t="s">
        <v>2778</v>
      </c>
      <c r="AZ1227" t="s">
        <v>4019</v>
      </c>
      <c r="BA1227" t="s">
        <v>148</v>
      </c>
      <c r="BB1227" t="s">
        <v>885</v>
      </c>
      <c r="BC1227" t="s">
        <v>1146</v>
      </c>
      <c r="BD1227" t="s">
        <v>107</v>
      </c>
      <c r="BE1227" t="s">
        <v>179</v>
      </c>
      <c r="BG1227" t="s">
        <v>109</v>
      </c>
      <c r="BH1227" t="s">
        <v>180</v>
      </c>
      <c r="BJ1227" t="s">
        <v>1031</v>
      </c>
      <c r="BK1227" t="s">
        <v>7199</v>
      </c>
      <c r="BL1227" t="s">
        <v>1575</v>
      </c>
      <c r="BM1227" t="s">
        <v>113</v>
      </c>
      <c r="BO1227" t="s">
        <v>99</v>
      </c>
      <c r="BP1227" t="s">
        <v>299</v>
      </c>
      <c r="BQ1227" t="s">
        <v>7200</v>
      </c>
      <c r="BS1227" t="s">
        <v>2905</v>
      </c>
      <c r="BT1227" t="s">
        <v>7201</v>
      </c>
      <c r="BU1227" t="s">
        <v>7202</v>
      </c>
      <c r="BV1227" t="s">
        <v>7203</v>
      </c>
    </row>
    <row r="1228" spans="1:74" x14ac:dyDescent="0.35">
      <c r="A1228" s="1">
        <v>1226</v>
      </c>
      <c r="B1228">
        <v>0</v>
      </c>
      <c r="C1228" t="s">
        <v>218</v>
      </c>
      <c r="D1228" t="s">
        <v>189</v>
      </c>
      <c r="E1228" t="s">
        <v>2331</v>
      </c>
      <c r="F1228" t="s">
        <v>303</v>
      </c>
      <c r="G1228">
        <v>2</v>
      </c>
      <c r="H1228" t="s">
        <v>124</v>
      </c>
      <c r="I1228" t="s">
        <v>2890</v>
      </c>
      <c r="J1228" t="s">
        <v>5684</v>
      </c>
      <c r="K1228">
        <v>2019</v>
      </c>
      <c r="L1228">
        <v>5846</v>
      </c>
      <c r="M1228" t="s">
        <v>7204</v>
      </c>
      <c r="N1228" t="s">
        <v>7205</v>
      </c>
      <c r="Q1228">
        <v>1</v>
      </c>
      <c r="R1228" t="s">
        <v>82</v>
      </c>
      <c r="S1228" t="s">
        <v>3797</v>
      </c>
      <c r="T1228" t="s">
        <v>130</v>
      </c>
      <c r="U1228" t="s">
        <v>218</v>
      </c>
      <c r="V1228" t="s">
        <v>85</v>
      </c>
      <c r="W1228" t="s">
        <v>2335</v>
      </c>
      <c r="X1228" t="s">
        <v>224</v>
      </c>
      <c r="Y1228" t="s">
        <v>133</v>
      </c>
      <c r="Z1228" t="s">
        <v>1801</v>
      </c>
      <c r="AA1228" t="s">
        <v>303</v>
      </c>
      <c r="AB1228">
        <v>2019</v>
      </c>
      <c r="AC1228">
        <v>9</v>
      </c>
      <c r="AD1228">
        <v>27</v>
      </c>
      <c r="AE1228">
        <v>14</v>
      </c>
      <c r="AF1228">
        <v>10</v>
      </c>
      <c r="AG1228">
        <v>35</v>
      </c>
      <c r="AH1228">
        <v>10</v>
      </c>
      <c r="AI1228" t="s">
        <v>1802</v>
      </c>
      <c r="AJ1228" t="s">
        <v>4226</v>
      </c>
      <c r="AK1228" t="s">
        <v>4227</v>
      </c>
      <c r="AL1228" t="s">
        <v>258</v>
      </c>
      <c r="AM1228" t="s">
        <v>93</v>
      </c>
      <c r="AN1228" t="s">
        <v>94</v>
      </c>
      <c r="AO1228" t="s">
        <v>1272</v>
      </c>
      <c r="AP1228" t="s">
        <v>1806</v>
      </c>
      <c r="AQ1228" t="s">
        <v>4228</v>
      </c>
      <c r="AR1228">
        <v>4</v>
      </c>
      <c r="AS1228">
        <v>4</v>
      </c>
      <c r="AU1228" t="s">
        <v>233</v>
      </c>
      <c r="AV1228" t="s">
        <v>2161</v>
      </c>
      <c r="AW1228" t="s">
        <v>5689</v>
      </c>
      <c r="AX1228" t="s">
        <v>2966</v>
      </c>
      <c r="AY1228" t="s">
        <v>2706</v>
      </c>
      <c r="AZ1228" t="s">
        <v>3483</v>
      </c>
      <c r="BA1228" t="s">
        <v>742</v>
      </c>
      <c r="BB1228" t="s">
        <v>636</v>
      </c>
      <c r="BC1228" t="s">
        <v>93</v>
      </c>
      <c r="BD1228" t="s">
        <v>107</v>
      </c>
      <c r="BE1228" t="s">
        <v>179</v>
      </c>
      <c r="BG1228" t="s">
        <v>179</v>
      </c>
      <c r="BH1228" t="s">
        <v>149</v>
      </c>
      <c r="BI1228" t="s">
        <v>258</v>
      </c>
      <c r="BJ1228" t="s">
        <v>150</v>
      </c>
      <c r="BK1228" t="s">
        <v>5691</v>
      </c>
      <c r="BL1228" t="s">
        <v>5692</v>
      </c>
      <c r="BM1228" t="s">
        <v>113</v>
      </c>
      <c r="BO1228" t="s">
        <v>99</v>
      </c>
      <c r="BR1228" t="s">
        <v>3127</v>
      </c>
      <c r="BT1228" t="s">
        <v>3771</v>
      </c>
      <c r="BU1228" t="s">
        <v>7206</v>
      </c>
    </row>
    <row r="1229" spans="1:74" x14ac:dyDescent="0.35">
      <c r="A1229" s="1">
        <v>1227</v>
      </c>
      <c r="B1229">
        <v>0</v>
      </c>
      <c r="C1229" t="s">
        <v>73</v>
      </c>
      <c r="D1229" t="s">
        <v>74</v>
      </c>
      <c r="E1229" t="s">
        <v>7207</v>
      </c>
      <c r="F1229" t="s">
        <v>76</v>
      </c>
      <c r="G1229">
        <v>1</v>
      </c>
      <c r="H1229" t="s">
        <v>157</v>
      </c>
      <c r="I1229" t="s">
        <v>191</v>
      </c>
      <c r="J1229" t="s">
        <v>480</v>
      </c>
      <c r="K1229">
        <v>2019</v>
      </c>
      <c r="L1229">
        <v>7471</v>
      </c>
      <c r="M1229" t="s">
        <v>7208</v>
      </c>
      <c r="N1229" t="s">
        <v>392</v>
      </c>
      <c r="Q1229">
        <v>1</v>
      </c>
      <c r="R1229" t="s">
        <v>82</v>
      </c>
      <c r="S1229" t="s">
        <v>2676</v>
      </c>
      <c r="T1229" t="s">
        <v>130</v>
      </c>
      <c r="U1229" t="s">
        <v>73</v>
      </c>
      <c r="V1229" t="s">
        <v>85</v>
      </c>
      <c r="W1229" t="s">
        <v>7209</v>
      </c>
      <c r="X1229" t="s">
        <v>132</v>
      </c>
      <c r="Y1229" t="s">
        <v>165</v>
      </c>
      <c r="Z1229" t="s">
        <v>198</v>
      </c>
      <c r="AA1229" t="s">
        <v>76</v>
      </c>
      <c r="AB1229">
        <v>2019</v>
      </c>
      <c r="AC1229">
        <v>9</v>
      </c>
      <c r="AD1229">
        <v>18</v>
      </c>
      <c r="AE1229">
        <v>11</v>
      </c>
      <c r="AF1229">
        <v>11</v>
      </c>
      <c r="AG1229">
        <v>28</v>
      </c>
      <c r="AH1229">
        <v>8</v>
      </c>
      <c r="AI1229" t="s">
        <v>199</v>
      </c>
      <c r="AJ1229" t="s">
        <v>200</v>
      </c>
      <c r="AK1229" t="s">
        <v>1111</v>
      </c>
      <c r="AL1229" t="s">
        <v>397</v>
      </c>
      <c r="AM1229" t="s">
        <v>93</v>
      </c>
      <c r="AN1229" t="s">
        <v>171</v>
      </c>
      <c r="AO1229" t="s">
        <v>203</v>
      </c>
      <c r="AP1229" t="s">
        <v>204</v>
      </c>
      <c r="AQ1229" t="s">
        <v>1112</v>
      </c>
      <c r="AR1229">
        <v>4</v>
      </c>
      <c r="AS1229">
        <v>4</v>
      </c>
      <c r="AT1229" t="s">
        <v>337</v>
      </c>
      <c r="AU1229" t="s">
        <v>99</v>
      </c>
      <c r="AV1229" t="s">
        <v>913</v>
      </c>
      <c r="AW1229" t="s">
        <v>914</v>
      </c>
      <c r="AX1229" t="s">
        <v>494</v>
      </c>
      <c r="AY1229" t="s">
        <v>915</v>
      </c>
      <c r="AZ1229" t="s">
        <v>772</v>
      </c>
      <c r="BA1229" t="s">
        <v>148</v>
      </c>
      <c r="BB1229" t="s">
        <v>106</v>
      </c>
      <c r="BC1229" t="s">
        <v>93</v>
      </c>
      <c r="BD1229" t="s">
        <v>107</v>
      </c>
      <c r="BE1229" t="s">
        <v>179</v>
      </c>
      <c r="BG1229" t="s">
        <v>109</v>
      </c>
      <c r="BH1229" t="s">
        <v>180</v>
      </c>
      <c r="BI1229" t="s">
        <v>397</v>
      </c>
      <c r="BJ1229" t="s">
        <v>93</v>
      </c>
      <c r="BK1229" t="s">
        <v>1113</v>
      </c>
      <c r="BL1229" t="s">
        <v>918</v>
      </c>
      <c r="BM1229" t="s">
        <v>113</v>
      </c>
      <c r="BO1229" t="s">
        <v>99</v>
      </c>
      <c r="BP1229" t="s">
        <v>494</v>
      </c>
      <c r="BQ1229" t="s">
        <v>498</v>
      </c>
      <c r="BS1229" t="s">
        <v>814</v>
      </c>
      <c r="BT1229" t="s">
        <v>919</v>
      </c>
      <c r="BU1229" t="s">
        <v>920</v>
      </c>
    </row>
    <row r="1230" spans="1:74" x14ac:dyDescent="0.35">
      <c r="A1230" s="1">
        <v>1228</v>
      </c>
      <c r="B1230">
        <v>0</v>
      </c>
      <c r="C1230" t="s">
        <v>218</v>
      </c>
      <c r="D1230" t="s">
        <v>122</v>
      </c>
      <c r="E1230" t="s">
        <v>75</v>
      </c>
      <c r="F1230" t="s">
        <v>303</v>
      </c>
      <c r="G1230">
        <v>2</v>
      </c>
      <c r="H1230" t="s">
        <v>124</v>
      </c>
      <c r="I1230" t="s">
        <v>867</v>
      </c>
      <c r="J1230" t="s">
        <v>868</v>
      </c>
      <c r="K1230">
        <v>2013</v>
      </c>
      <c r="L1230">
        <v>2252</v>
      </c>
      <c r="M1230" t="s">
        <v>3537</v>
      </c>
      <c r="N1230" t="s">
        <v>1908</v>
      </c>
      <c r="Q1230">
        <v>1</v>
      </c>
      <c r="R1230" t="s">
        <v>82</v>
      </c>
      <c r="S1230" t="s">
        <v>6086</v>
      </c>
      <c r="T1230" t="s">
        <v>130</v>
      </c>
      <c r="U1230" t="s">
        <v>218</v>
      </c>
      <c r="V1230" t="s">
        <v>422</v>
      </c>
      <c r="W1230" t="s">
        <v>86</v>
      </c>
      <c r="X1230" t="s">
        <v>87</v>
      </c>
      <c r="Y1230" t="s">
        <v>133</v>
      </c>
      <c r="Z1230" t="s">
        <v>872</v>
      </c>
      <c r="AA1230" t="s">
        <v>303</v>
      </c>
      <c r="AB1230">
        <v>2013</v>
      </c>
      <c r="AC1230">
        <v>9</v>
      </c>
      <c r="AD1230">
        <v>20</v>
      </c>
      <c r="AE1230">
        <v>11</v>
      </c>
      <c r="AF1230">
        <v>12</v>
      </c>
      <c r="AG1230">
        <v>23</v>
      </c>
      <c r="AH1230">
        <v>10</v>
      </c>
      <c r="AI1230" t="s">
        <v>873</v>
      </c>
      <c r="AJ1230" t="s">
        <v>3540</v>
      </c>
      <c r="AK1230" t="s">
        <v>3454</v>
      </c>
      <c r="AL1230" t="s">
        <v>258</v>
      </c>
      <c r="AM1230" t="s">
        <v>429</v>
      </c>
      <c r="AN1230" t="s">
        <v>430</v>
      </c>
      <c r="AO1230" t="s">
        <v>3541</v>
      </c>
      <c r="AP1230" t="s">
        <v>877</v>
      </c>
      <c r="AQ1230" t="s">
        <v>3542</v>
      </c>
      <c r="AR1230">
        <v>4</v>
      </c>
      <c r="AS1230">
        <v>4</v>
      </c>
      <c r="AT1230" t="s">
        <v>556</v>
      </c>
      <c r="AU1230" t="s">
        <v>233</v>
      </c>
      <c r="AV1230" t="s">
        <v>3543</v>
      </c>
      <c r="AW1230" t="s">
        <v>2705</v>
      </c>
      <c r="AX1230" t="s">
        <v>1128</v>
      </c>
      <c r="AY1230" t="s">
        <v>1671</v>
      </c>
      <c r="AZ1230" t="s">
        <v>3544</v>
      </c>
      <c r="BA1230" t="s">
        <v>105</v>
      </c>
      <c r="BB1230" t="s">
        <v>106</v>
      </c>
      <c r="BC1230" t="s">
        <v>429</v>
      </c>
      <c r="BD1230" t="s">
        <v>107</v>
      </c>
      <c r="BE1230" t="s">
        <v>108</v>
      </c>
      <c r="BG1230" t="s">
        <v>109</v>
      </c>
      <c r="BH1230" t="s">
        <v>149</v>
      </c>
      <c r="BI1230" t="s">
        <v>258</v>
      </c>
      <c r="BJ1230" t="s">
        <v>93</v>
      </c>
      <c r="BK1230" t="s">
        <v>3545</v>
      </c>
      <c r="BL1230" t="s">
        <v>3546</v>
      </c>
      <c r="BM1230" t="s">
        <v>113</v>
      </c>
      <c r="BO1230" t="s">
        <v>99</v>
      </c>
      <c r="BP1230" t="s">
        <v>3547</v>
      </c>
      <c r="BQ1230" t="s">
        <v>3547</v>
      </c>
      <c r="BR1230" t="s">
        <v>1016</v>
      </c>
      <c r="BS1230" t="s">
        <v>444</v>
      </c>
      <c r="BT1230" t="s">
        <v>891</v>
      </c>
      <c r="BU1230" t="s">
        <v>892</v>
      </c>
    </row>
    <row r="1231" spans="1:74" x14ac:dyDescent="0.35">
      <c r="A1231" s="1">
        <v>1229</v>
      </c>
      <c r="B1231">
        <v>0</v>
      </c>
      <c r="C1231" t="s">
        <v>218</v>
      </c>
      <c r="D1231" t="s">
        <v>189</v>
      </c>
      <c r="E1231" t="s">
        <v>7210</v>
      </c>
      <c r="F1231" t="s">
        <v>303</v>
      </c>
      <c r="G1231">
        <v>2</v>
      </c>
      <c r="H1231" t="s">
        <v>124</v>
      </c>
      <c r="I1231" t="s">
        <v>543</v>
      </c>
      <c r="J1231" t="s">
        <v>1880</v>
      </c>
      <c r="K1231">
        <v>2016</v>
      </c>
      <c r="L1231">
        <v>196</v>
      </c>
      <c r="M1231" t="s">
        <v>1881</v>
      </c>
      <c r="N1231" t="s">
        <v>7211</v>
      </c>
      <c r="Q1231">
        <v>1</v>
      </c>
      <c r="R1231" t="s">
        <v>82</v>
      </c>
      <c r="S1231" t="s">
        <v>3012</v>
      </c>
      <c r="T1231" t="s">
        <v>84</v>
      </c>
      <c r="U1231" t="s">
        <v>218</v>
      </c>
      <c r="V1231" t="s">
        <v>85</v>
      </c>
      <c r="W1231" t="s">
        <v>7212</v>
      </c>
      <c r="X1231" t="s">
        <v>132</v>
      </c>
      <c r="Y1231" t="s">
        <v>133</v>
      </c>
      <c r="Z1231" t="s">
        <v>549</v>
      </c>
      <c r="AA1231" t="s">
        <v>303</v>
      </c>
      <c r="AB1231">
        <v>2016</v>
      </c>
      <c r="AC1231">
        <v>9</v>
      </c>
      <c r="AD1231">
        <v>27</v>
      </c>
      <c r="AE1231">
        <v>15</v>
      </c>
      <c r="AF1231">
        <v>15</v>
      </c>
      <c r="AG1231">
        <v>32</v>
      </c>
      <c r="AH1231">
        <v>9</v>
      </c>
      <c r="AI1231" t="s">
        <v>550</v>
      </c>
      <c r="AJ1231" t="s">
        <v>3943</v>
      </c>
      <c r="AK1231" t="s">
        <v>463</v>
      </c>
      <c r="AL1231" t="s">
        <v>138</v>
      </c>
      <c r="AM1231" t="s">
        <v>93</v>
      </c>
      <c r="AN1231" t="s">
        <v>94</v>
      </c>
      <c r="AO1231" t="s">
        <v>3944</v>
      </c>
      <c r="AP1231" t="s">
        <v>554</v>
      </c>
      <c r="AQ1231" t="s">
        <v>1365</v>
      </c>
      <c r="AR1231">
        <v>4</v>
      </c>
      <c r="AS1231">
        <v>4</v>
      </c>
      <c r="AT1231" t="s">
        <v>556</v>
      </c>
      <c r="AU1231" t="s">
        <v>233</v>
      </c>
      <c r="AV1231" t="s">
        <v>1366</v>
      </c>
      <c r="AW1231" t="s">
        <v>3945</v>
      </c>
      <c r="AX1231" t="s">
        <v>3946</v>
      </c>
      <c r="AY1231" t="s">
        <v>3947</v>
      </c>
      <c r="AZ1231" t="s">
        <v>4535</v>
      </c>
      <c r="BA1231" t="s">
        <v>742</v>
      </c>
      <c r="BB1231" t="s">
        <v>636</v>
      </c>
      <c r="BC1231" t="s">
        <v>93</v>
      </c>
      <c r="BD1231" t="s">
        <v>107</v>
      </c>
      <c r="BE1231" t="s">
        <v>179</v>
      </c>
      <c r="BG1231" t="s">
        <v>179</v>
      </c>
      <c r="BH1231" t="s">
        <v>149</v>
      </c>
      <c r="BI1231" t="s">
        <v>138</v>
      </c>
      <c r="BJ1231" t="s">
        <v>150</v>
      </c>
      <c r="BK1231" t="s">
        <v>743</v>
      </c>
      <c r="BL1231" t="s">
        <v>3949</v>
      </c>
      <c r="BM1231" t="s">
        <v>113</v>
      </c>
      <c r="BO1231" t="s">
        <v>99</v>
      </c>
      <c r="BP1231" t="s">
        <v>403</v>
      </c>
      <c r="BQ1231" t="s">
        <v>3950</v>
      </c>
      <c r="BS1231" t="s">
        <v>1376</v>
      </c>
      <c r="BT1231" t="s">
        <v>2118</v>
      </c>
      <c r="BU1231" t="s">
        <v>3485</v>
      </c>
    </row>
    <row r="1232" spans="1:74" x14ac:dyDescent="0.35">
      <c r="A1232" s="1">
        <v>1230</v>
      </c>
      <c r="B1232">
        <v>0</v>
      </c>
      <c r="C1232" t="s">
        <v>218</v>
      </c>
      <c r="D1232" t="s">
        <v>796</v>
      </c>
      <c r="E1232" t="s">
        <v>7213</v>
      </c>
      <c r="F1232" t="s">
        <v>76</v>
      </c>
      <c r="G1232">
        <v>1</v>
      </c>
      <c r="H1232" t="s">
        <v>157</v>
      </c>
      <c r="I1232" t="s">
        <v>867</v>
      </c>
      <c r="J1232" t="s">
        <v>2349</v>
      </c>
      <c r="K1232">
        <v>2008</v>
      </c>
      <c r="L1232">
        <v>2302</v>
      </c>
      <c r="M1232" t="s">
        <v>3554</v>
      </c>
      <c r="N1232" t="s">
        <v>392</v>
      </c>
      <c r="Q1232">
        <v>1</v>
      </c>
      <c r="R1232" t="s">
        <v>82</v>
      </c>
      <c r="S1232" t="s">
        <v>2930</v>
      </c>
      <c r="T1232" t="s">
        <v>130</v>
      </c>
      <c r="U1232" t="s">
        <v>218</v>
      </c>
      <c r="V1232" t="s">
        <v>422</v>
      </c>
      <c r="W1232" t="s">
        <v>7214</v>
      </c>
      <c r="X1232" t="s">
        <v>424</v>
      </c>
      <c r="Y1232" t="s">
        <v>165</v>
      </c>
      <c r="Z1232" t="s">
        <v>2794</v>
      </c>
      <c r="AA1232" t="s">
        <v>76</v>
      </c>
      <c r="AB1232">
        <v>2008</v>
      </c>
      <c r="AC1232">
        <v>9</v>
      </c>
      <c r="AD1232">
        <v>17</v>
      </c>
      <c r="AE1232">
        <v>9</v>
      </c>
      <c r="AF1232">
        <v>8</v>
      </c>
      <c r="AG1232">
        <v>15</v>
      </c>
      <c r="AH1232">
        <v>4</v>
      </c>
      <c r="AI1232" t="s">
        <v>2795</v>
      </c>
      <c r="AJ1232" t="s">
        <v>3558</v>
      </c>
      <c r="AK1232" t="s">
        <v>3559</v>
      </c>
      <c r="AL1232" t="s">
        <v>397</v>
      </c>
      <c r="AM1232" t="s">
        <v>429</v>
      </c>
      <c r="AN1232" t="s">
        <v>2205</v>
      </c>
      <c r="AO1232" t="s">
        <v>553</v>
      </c>
      <c r="AP1232" t="s">
        <v>2798</v>
      </c>
      <c r="AQ1232" t="s">
        <v>3560</v>
      </c>
      <c r="AR1232">
        <v>4</v>
      </c>
      <c r="AS1232">
        <v>4</v>
      </c>
      <c r="AT1232" t="s">
        <v>262</v>
      </c>
      <c r="AU1232" t="s">
        <v>99</v>
      </c>
      <c r="AV1232" t="s">
        <v>3561</v>
      </c>
      <c r="AW1232" t="s">
        <v>3562</v>
      </c>
      <c r="AX1232" t="s">
        <v>3563</v>
      </c>
      <c r="AY1232" t="s">
        <v>3564</v>
      </c>
      <c r="AZ1232" t="s">
        <v>3565</v>
      </c>
      <c r="BA1232" t="s">
        <v>148</v>
      </c>
      <c r="BC1232" t="s">
        <v>429</v>
      </c>
      <c r="BD1232" t="s">
        <v>107</v>
      </c>
      <c r="BE1232" t="s">
        <v>108</v>
      </c>
      <c r="BG1232" t="s">
        <v>109</v>
      </c>
      <c r="BH1232" t="s">
        <v>149</v>
      </c>
      <c r="BI1232" t="s">
        <v>397</v>
      </c>
      <c r="BJ1232" t="s">
        <v>93</v>
      </c>
      <c r="BL1232" t="s">
        <v>3566</v>
      </c>
      <c r="BM1232" t="s">
        <v>113</v>
      </c>
      <c r="BO1232" t="s">
        <v>99</v>
      </c>
      <c r="BP1232" t="s">
        <v>811</v>
      </c>
      <c r="BQ1232" t="s">
        <v>811</v>
      </c>
      <c r="BR1232" t="s">
        <v>3567</v>
      </c>
      <c r="BS1232" t="s">
        <v>3353</v>
      </c>
      <c r="BT1232" t="s">
        <v>3568</v>
      </c>
      <c r="BU1232" t="s">
        <v>3569</v>
      </c>
    </row>
    <row r="1233" spans="1:75" x14ac:dyDescent="0.35">
      <c r="A1233" s="1">
        <v>1231</v>
      </c>
      <c r="B1233">
        <v>0</v>
      </c>
      <c r="C1233" t="s">
        <v>73</v>
      </c>
      <c r="D1233" t="s">
        <v>74</v>
      </c>
      <c r="E1233" t="s">
        <v>7215</v>
      </c>
      <c r="F1233" t="s">
        <v>303</v>
      </c>
      <c r="G1233">
        <v>2</v>
      </c>
      <c r="H1233" t="s">
        <v>124</v>
      </c>
      <c r="I1233" t="s">
        <v>543</v>
      </c>
      <c r="J1233" t="s">
        <v>7216</v>
      </c>
      <c r="K1233">
        <v>2013</v>
      </c>
      <c r="L1233">
        <v>193</v>
      </c>
      <c r="M1233" t="s">
        <v>7217</v>
      </c>
      <c r="N1233" t="s">
        <v>4157</v>
      </c>
      <c r="Q1233">
        <v>1</v>
      </c>
      <c r="R1233" t="s">
        <v>82</v>
      </c>
      <c r="S1233" t="s">
        <v>4460</v>
      </c>
      <c r="T1233" t="s">
        <v>721</v>
      </c>
      <c r="U1233" t="s">
        <v>73</v>
      </c>
      <c r="V1233" t="s">
        <v>85</v>
      </c>
      <c r="W1233" t="s">
        <v>7218</v>
      </c>
      <c r="X1233" t="s">
        <v>87</v>
      </c>
      <c r="Y1233" t="s">
        <v>133</v>
      </c>
      <c r="Z1233" t="s">
        <v>1936</v>
      </c>
      <c r="AA1233" t="s">
        <v>303</v>
      </c>
      <c r="AB1233">
        <v>2013</v>
      </c>
      <c r="AC1233">
        <v>9</v>
      </c>
      <c r="AD1233">
        <v>17</v>
      </c>
      <c r="AE1233">
        <v>14</v>
      </c>
      <c r="AF1233">
        <v>13</v>
      </c>
      <c r="AG1233">
        <v>28</v>
      </c>
      <c r="AH1233">
        <v>6</v>
      </c>
      <c r="AI1233" t="s">
        <v>1937</v>
      </c>
      <c r="AJ1233" t="s">
        <v>7219</v>
      </c>
      <c r="AK1233" t="s">
        <v>2622</v>
      </c>
      <c r="AL1233" t="s">
        <v>138</v>
      </c>
      <c r="AM1233" t="s">
        <v>93</v>
      </c>
      <c r="AN1233" t="s">
        <v>465</v>
      </c>
      <c r="AO1233" t="s">
        <v>287</v>
      </c>
      <c r="AP1233" t="s">
        <v>1940</v>
      </c>
      <c r="AQ1233" t="s">
        <v>7220</v>
      </c>
      <c r="AR1233">
        <v>4</v>
      </c>
      <c r="AS1233">
        <v>4</v>
      </c>
      <c r="AT1233" t="s">
        <v>142</v>
      </c>
      <c r="AU1233" t="s">
        <v>233</v>
      </c>
      <c r="AV1233" t="s">
        <v>7221</v>
      </c>
      <c r="AW1233" t="s">
        <v>7222</v>
      </c>
      <c r="AX1233" t="s">
        <v>1888</v>
      </c>
      <c r="AY1233" t="s">
        <v>7223</v>
      </c>
      <c r="AZ1233" t="s">
        <v>1832</v>
      </c>
      <c r="BA1233" t="s">
        <v>742</v>
      </c>
      <c r="BB1233" t="s">
        <v>636</v>
      </c>
      <c r="BC1233" t="s">
        <v>93</v>
      </c>
      <c r="BD1233" t="s">
        <v>107</v>
      </c>
      <c r="BE1233" t="s">
        <v>179</v>
      </c>
      <c r="BG1233" t="s">
        <v>179</v>
      </c>
      <c r="BH1233" t="s">
        <v>149</v>
      </c>
      <c r="BI1233" t="s">
        <v>138</v>
      </c>
      <c r="BJ1233" t="s">
        <v>93</v>
      </c>
      <c r="BK1233" t="s">
        <v>7224</v>
      </c>
      <c r="BL1233" t="s">
        <v>7225</v>
      </c>
      <c r="BO1233" t="s">
        <v>99</v>
      </c>
      <c r="BP1233" t="s">
        <v>176</v>
      </c>
      <c r="BQ1233" t="s">
        <v>954</v>
      </c>
      <c r="BS1233" t="s">
        <v>7226</v>
      </c>
      <c r="BT1233" t="s">
        <v>7227</v>
      </c>
      <c r="BU1233" t="s">
        <v>7228</v>
      </c>
    </row>
    <row r="1234" spans="1:75" x14ac:dyDescent="0.35">
      <c r="A1234" s="1">
        <v>1232</v>
      </c>
      <c r="B1234">
        <v>0</v>
      </c>
      <c r="C1234" t="s">
        <v>73</v>
      </c>
      <c r="D1234" t="s">
        <v>74</v>
      </c>
      <c r="E1234" t="s">
        <v>7229</v>
      </c>
      <c r="F1234" t="s">
        <v>303</v>
      </c>
      <c r="G1234">
        <v>1</v>
      </c>
      <c r="H1234" t="s">
        <v>157</v>
      </c>
      <c r="I1234" t="s">
        <v>78</v>
      </c>
      <c r="J1234" t="s">
        <v>352</v>
      </c>
      <c r="K1234">
        <v>2017</v>
      </c>
      <c r="L1234">
        <v>3964</v>
      </c>
      <c r="M1234" t="s">
        <v>4012</v>
      </c>
      <c r="N1234" t="s">
        <v>4933</v>
      </c>
      <c r="O1234" t="s">
        <v>7230</v>
      </c>
      <c r="Q1234">
        <v>1</v>
      </c>
      <c r="R1234" t="s">
        <v>82</v>
      </c>
      <c r="S1234" t="s">
        <v>2208</v>
      </c>
      <c r="T1234" t="s">
        <v>130</v>
      </c>
      <c r="U1234" t="s">
        <v>73</v>
      </c>
      <c r="V1234" t="s">
        <v>85</v>
      </c>
      <c r="W1234" t="s">
        <v>7231</v>
      </c>
      <c r="X1234" t="s">
        <v>1740</v>
      </c>
      <c r="Y1234" t="s">
        <v>165</v>
      </c>
      <c r="Z1234" t="s">
        <v>198</v>
      </c>
      <c r="AA1234" t="s">
        <v>303</v>
      </c>
      <c r="AB1234">
        <v>2017</v>
      </c>
      <c r="AC1234">
        <v>9</v>
      </c>
      <c r="AD1234">
        <v>11</v>
      </c>
      <c r="AE1234">
        <v>10</v>
      </c>
      <c r="AF1234">
        <v>12</v>
      </c>
      <c r="AG1234">
        <v>24</v>
      </c>
      <c r="AH1234">
        <v>8</v>
      </c>
      <c r="AI1234" t="s">
        <v>199</v>
      </c>
      <c r="AJ1234" t="s">
        <v>357</v>
      </c>
      <c r="AK1234" t="s">
        <v>358</v>
      </c>
      <c r="AM1234" t="s">
        <v>93</v>
      </c>
      <c r="AN1234" t="s">
        <v>94</v>
      </c>
      <c r="AO1234" t="s">
        <v>359</v>
      </c>
      <c r="AP1234" t="s">
        <v>204</v>
      </c>
      <c r="AQ1234" t="s">
        <v>360</v>
      </c>
      <c r="AR1234">
        <v>4</v>
      </c>
      <c r="AS1234">
        <v>4</v>
      </c>
      <c r="AT1234" t="s">
        <v>337</v>
      </c>
      <c r="AU1234" t="s">
        <v>99</v>
      </c>
      <c r="AV1234" t="s">
        <v>206</v>
      </c>
      <c r="AW1234" t="s">
        <v>361</v>
      </c>
      <c r="AX1234" t="s">
        <v>362</v>
      </c>
      <c r="AY1234" t="s">
        <v>363</v>
      </c>
      <c r="AZ1234" t="s">
        <v>4014</v>
      </c>
      <c r="BA1234" t="s">
        <v>1701</v>
      </c>
      <c r="BB1234" t="s">
        <v>106</v>
      </c>
      <c r="BC1234" t="s">
        <v>93</v>
      </c>
      <c r="BD1234" t="s">
        <v>107</v>
      </c>
      <c r="BE1234" t="s">
        <v>179</v>
      </c>
      <c r="BG1234" t="s">
        <v>109</v>
      </c>
      <c r="BH1234" t="s">
        <v>149</v>
      </c>
      <c r="BJ1234" t="s">
        <v>93</v>
      </c>
      <c r="BK1234" t="s">
        <v>365</v>
      </c>
      <c r="BL1234" t="s">
        <v>366</v>
      </c>
      <c r="BM1234" t="s">
        <v>113</v>
      </c>
      <c r="BO1234" t="s">
        <v>99</v>
      </c>
      <c r="BP1234" t="s">
        <v>367</v>
      </c>
      <c r="BQ1234" t="s">
        <v>368</v>
      </c>
      <c r="BR1234" t="s">
        <v>1413</v>
      </c>
      <c r="BS1234" t="s">
        <v>185</v>
      </c>
      <c r="BT1234" t="s">
        <v>370</v>
      </c>
      <c r="BU1234" t="s">
        <v>1704</v>
      </c>
    </row>
    <row r="1235" spans="1:75" x14ac:dyDescent="0.35">
      <c r="A1235" s="1">
        <v>1233</v>
      </c>
      <c r="B1235">
        <v>0</v>
      </c>
      <c r="C1235" t="s">
        <v>73</v>
      </c>
      <c r="D1235" t="s">
        <v>189</v>
      </c>
      <c r="E1235" t="s">
        <v>7232</v>
      </c>
      <c r="F1235" t="s">
        <v>303</v>
      </c>
      <c r="G1235">
        <v>1</v>
      </c>
      <c r="H1235" t="s">
        <v>157</v>
      </c>
      <c r="I1235" t="s">
        <v>78</v>
      </c>
      <c r="J1235" t="s">
        <v>2510</v>
      </c>
      <c r="K1235">
        <v>2018</v>
      </c>
      <c r="L1235">
        <v>7079</v>
      </c>
      <c r="M1235" t="s">
        <v>6453</v>
      </c>
      <c r="N1235" t="s">
        <v>7233</v>
      </c>
      <c r="O1235" t="s">
        <v>4743</v>
      </c>
      <c r="Q1235">
        <v>1</v>
      </c>
      <c r="R1235" t="s">
        <v>82</v>
      </c>
      <c r="S1235" t="s">
        <v>2311</v>
      </c>
      <c r="T1235" t="s">
        <v>84</v>
      </c>
      <c r="U1235" t="s">
        <v>73</v>
      </c>
      <c r="V1235" t="s">
        <v>85</v>
      </c>
      <c r="W1235" t="s">
        <v>7234</v>
      </c>
      <c r="X1235" t="s">
        <v>132</v>
      </c>
      <c r="Y1235" t="s">
        <v>165</v>
      </c>
      <c r="Z1235" t="s">
        <v>198</v>
      </c>
      <c r="AA1235" t="s">
        <v>303</v>
      </c>
      <c r="AB1235">
        <v>2018</v>
      </c>
      <c r="AC1235">
        <v>9</v>
      </c>
      <c r="AD1235">
        <v>18</v>
      </c>
      <c r="AE1235">
        <v>12</v>
      </c>
      <c r="AF1235">
        <v>8</v>
      </c>
      <c r="AG1235">
        <v>29</v>
      </c>
      <c r="AH1235">
        <v>9</v>
      </c>
      <c r="AI1235" t="s">
        <v>199</v>
      </c>
      <c r="AJ1235" t="s">
        <v>1697</v>
      </c>
      <c r="AK1235" t="s">
        <v>578</v>
      </c>
      <c r="AM1235" t="s">
        <v>93</v>
      </c>
      <c r="AN1235" t="s">
        <v>430</v>
      </c>
      <c r="AO1235" t="s">
        <v>3030</v>
      </c>
      <c r="AP1235" t="s">
        <v>204</v>
      </c>
      <c r="AQ1235" t="s">
        <v>1699</v>
      </c>
      <c r="AR1235">
        <v>4</v>
      </c>
      <c r="AS1235">
        <v>4</v>
      </c>
      <c r="AT1235" t="s">
        <v>337</v>
      </c>
      <c r="AU1235" t="s">
        <v>99</v>
      </c>
      <c r="AV1235" t="s">
        <v>206</v>
      </c>
      <c r="AW1235" t="s">
        <v>1344</v>
      </c>
      <c r="AX1235" t="s">
        <v>367</v>
      </c>
      <c r="AY1235" t="s">
        <v>293</v>
      </c>
      <c r="AZ1235" t="s">
        <v>4387</v>
      </c>
      <c r="BA1235" t="s">
        <v>148</v>
      </c>
      <c r="BB1235" t="s">
        <v>106</v>
      </c>
      <c r="BC1235" t="s">
        <v>93</v>
      </c>
      <c r="BD1235" t="s">
        <v>107</v>
      </c>
      <c r="BE1235" t="s">
        <v>179</v>
      </c>
      <c r="BG1235" t="s">
        <v>109</v>
      </c>
      <c r="BH1235" t="s">
        <v>149</v>
      </c>
      <c r="BJ1235" t="s">
        <v>150</v>
      </c>
      <c r="BK1235" t="s">
        <v>2515</v>
      </c>
      <c r="BL1235" t="s">
        <v>3056</v>
      </c>
      <c r="BM1235" t="s">
        <v>113</v>
      </c>
      <c r="BO1235" t="s">
        <v>99</v>
      </c>
      <c r="BP1235" t="s">
        <v>1345</v>
      </c>
      <c r="BQ1235" t="s">
        <v>208</v>
      </c>
      <c r="BR1235" t="s">
        <v>3032</v>
      </c>
      <c r="BS1235" t="s">
        <v>385</v>
      </c>
      <c r="BU1235" t="s">
        <v>3033</v>
      </c>
    </row>
    <row r="1236" spans="1:75" x14ac:dyDescent="0.35">
      <c r="A1236" s="1">
        <v>1234</v>
      </c>
      <c r="B1236">
        <v>0</v>
      </c>
      <c r="C1236" t="s">
        <v>218</v>
      </c>
      <c r="D1236" t="s">
        <v>122</v>
      </c>
      <c r="E1236" t="s">
        <v>7235</v>
      </c>
      <c r="F1236" t="s">
        <v>76</v>
      </c>
      <c r="G1236">
        <v>2</v>
      </c>
      <c r="H1236" t="s">
        <v>124</v>
      </c>
      <c r="I1236" t="s">
        <v>867</v>
      </c>
      <c r="J1236" t="s">
        <v>868</v>
      </c>
      <c r="K1236">
        <v>2011</v>
      </c>
      <c r="L1236">
        <v>2263</v>
      </c>
      <c r="M1236" t="s">
        <v>869</v>
      </c>
      <c r="N1236" t="s">
        <v>1305</v>
      </c>
      <c r="Q1236">
        <v>1</v>
      </c>
      <c r="R1236" t="s">
        <v>82</v>
      </c>
      <c r="S1236" t="s">
        <v>3556</v>
      </c>
      <c r="T1236" t="s">
        <v>130</v>
      </c>
      <c r="U1236" t="s">
        <v>218</v>
      </c>
      <c r="V1236" t="s">
        <v>422</v>
      </c>
      <c r="W1236" t="s">
        <v>7236</v>
      </c>
      <c r="X1236" t="s">
        <v>87</v>
      </c>
      <c r="Y1236" t="s">
        <v>133</v>
      </c>
      <c r="Z1236" t="s">
        <v>872</v>
      </c>
      <c r="AA1236" t="s">
        <v>76</v>
      </c>
      <c r="AB1236">
        <v>2011</v>
      </c>
      <c r="AC1236">
        <v>9</v>
      </c>
      <c r="AD1236">
        <v>17</v>
      </c>
      <c r="AE1236">
        <v>13</v>
      </c>
      <c r="AF1236">
        <v>16</v>
      </c>
      <c r="AG1236">
        <v>24</v>
      </c>
      <c r="AH1236">
        <v>7</v>
      </c>
      <c r="AI1236" t="s">
        <v>873</v>
      </c>
      <c r="AJ1236" t="s">
        <v>874</v>
      </c>
      <c r="AK1236" t="s">
        <v>875</v>
      </c>
      <c r="AL1236" t="s">
        <v>258</v>
      </c>
      <c r="AM1236" t="s">
        <v>429</v>
      </c>
      <c r="AN1236" t="s">
        <v>430</v>
      </c>
      <c r="AO1236" t="s">
        <v>876</v>
      </c>
      <c r="AP1236" t="s">
        <v>877</v>
      </c>
      <c r="AQ1236" t="s">
        <v>878</v>
      </c>
      <c r="AR1236">
        <v>4</v>
      </c>
      <c r="AS1236">
        <v>4</v>
      </c>
      <c r="AT1236" t="s">
        <v>879</v>
      </c>
      <c r="AU1236" t="s">
        <v>233</v>
      </c>
      <c r="AV1236" t="s">
        <v>880</v>
      </c>
      <c r="AW1236" t="s">
        <v>881</v>
      </c>
      <c r="AX1236" t="s">
        <v>882</v>
      </c>
      <c r="AY1236" t="s">
        <v>883</v>
      </c>
      <c r="AZ1236" t="s">
        <v>884</v>
      </c>
      <c r="BA1236" t="s">
        <v>148</v>
      </c>
      <c r="BB1236" t="s">
        <v>885</v>
      </c>
      <c r="BC1236" t="s">
        <v>429</v>
      </c>
      <c r="BD1236" t="s">
        <v>107</v>
      </c>
      <c r="BE1236" t="s">
        <v>108</v>
      </c>
      <c r="BG1236" t="s">
        <v>886</v>
      </c>
      <c r="BH1236" t="s">
        <v>149</v>
      </c>
      <c r="BI1236" t="s">
        <v>258</v>
      </c>
      <c r="BJ1236" t="s">
        <v>93</v>
      </c>
      <c r="BL1236" t="s">
        <v>887</v>
      </c>
      <c r="BM1236" t="s">
        <v>113</v>
      </c>
      <c r="BO1236" t="s">
        <v>99</v>
      </c>
      <c r="BP1236" t="s">
        <v>888</v>
      </c>
      <c r="BQ1236" t="s">
        <v>888</v>
      </c>
      <c r="BR1236" t="s">
        <v>889</v>
      </c>
      <c r="BS1236" t="s">
        <v>890</v>
      </c>
      <c r="BT1236" t="s">
        <v>891</v>
      </c>
      <c r="BU1236" t="s">
        <v>892</v>
      </c>
    </row>
    <row r="1237" spans="1:75" x14ac:dyDescent="0.35">
      <c r="A1237" s="1">
        <v>1235</v>
      </c>
      <c r="B1237">
        <v>0</v>
      </c>
      <c r="C1237" t="s">
        <v>73</v>
      </c>
      <c r="D1237" t="s">
        <v>74</v>
      </c>
      <c r="E1237" t="s">
        <v>7237</v>
      </c>
      <c r="F1237" t="s">
        <v>76</v>
      </c>
      <c r="G1237">
        <v>1</v>
      </c>
      <c r="H1237" t="s">
        <v>157</v>
      </c>
      <c r="I1237" t="s">
        <v>592</v>
      </c>
      <c r="J1237" t="s">
        <v>1190</v>
      </c>
      <c r="K1237">
        <v>2019</v>
      </c>
      <c r="L1237">
        <v>5375</v>
      </c>
      <c r="M1237" t="s">
        <v>7238</v>
      </c>
      <c r="N1237" t="s">
        <v>1251</v>
      </c>
      <c r="O1237" t="s">
        <v>7239</v>
      </c>
      <c r="Q1237">
        <v>1</v>
      </c>
      <c r="R1237" t="s">
        <v>82</v>
      </c>
      <c r="S1237" t="s">
        <v>2638</v>
      </c>
      <c r="T1237" t="s">
        <v>130</v>
      </c>
      <c r="U1237" t="s">
        <v>73</v>
      </c>
      <c r="V1237" t="s">
        <v>85</v>
      </c>
      <c r="W1237" t="s">
        <v>7240</v>
      </c>
      <c r="X1237" t="s">
        <v>164</v>
      </c>
      <c r="Y1237" t="s">
        <v>165</v>
      </c>
      <c r="Z1237" t="s">
        <v>1192</v>
      </c>
      <c r="AA1237" t="s">
        <v>76</v>
      </c>
      <c r="AB1237">
        <v>2019</v>
      </c>
      <c r="AC1237">
        <v>9</v>
      </c>
      <c r="AD1237">
        <v>9</v>
      </c>
      <c r="AE1237">
        <v>9</v>
      </c>
      <c r="AF1237">
        <v>7</v>
      </c>
      <c r="AG1237">
        <v>21</v>
      </c>
      <c r="AH1237">
        <v>6</v>
      </c>
      <c r="AI1237" t="s">
        <v>1193</v>
      </c>
      <c r="AJ1237" t="s">
        <v>1194</v>
      </c>
      <c r="AK1237" t="s">
        <v>1195</v>
      </c>
      <c r="AM1237" t="s">
        <v>93</v>
      </c>
      <c r="AN1237" t="s">
        <v>171</v>
      </c>
      <c r="AO1237" t="s">
        <v>287</v>
      </c>
      <c r="AP1237" t="s">
        <v>1196</v>
      </c>
      <c r="AQ1237" t="s">
        <v>1197</v>
      </c>
      <c r="AR1237">
        <v>3</v>
      </c>
      <c r="AS1237">
        <v>4</v>
      </c>
      <c r="AT1237" t="s">
        <v>98</v>
      </c>
      <c r="AU1237" t="s">
        <v>99</v>
      </c>
      <c r="AV1237" t="s">
        <v>1602</v>
      </c>
      <c r="AW1237" t="s">
        <v>1199</v>
      </c>
      <c r="AX1237" t="s">
        <v>1416</v>
      </c>
      <c r="AY1237" t="s">
        <v>1201</v>
      </c>
      <c r="AZ1237" t="s">
        <v>1603</v>
      </c>
      <c r="BA1237" t="s">
        <v>148</v>
      </c>
      <c r="BB1237" t="s">
        <v>106</v>
      </c>
      <c r="BC1237" t="s">
        <v>93</v>
      </c>
      <c r="BD1237" t="s">
        <v>107</v>
      </c>
      <c r="BE1237" t="s">
        <v>179</v>
      </c>
      <c r="BG1237" t="s">
        <v>109</v>
      </c>
      <c r="BH1237" t="s">
        <v>149</v>
      </c>
      <c r="BJ1237" t="s">
        <v>93</v>
      </c>
      <c r="BK1237" t="s">
        <v>1604</v>
      </c>
      <c r="BL1237" t="s">
        <v>6671</v>
      </c>
      <c r="BM1237" t="s">
        <v>113</v>
      </c>
      <c r="BO1237" t="s">
        <v>99</v>
      </c>
      <c r="BS1237" t="s">
        <v>1205</v>
      </c>
      <c r="BT1237" t="s">
        <v>6672</v>
      </c>
      <c r="BU1237" t="s">
        <v>6673</v>
      </c>
    </row>
    <row r="1238" spans="1:75" x14ac:dyDescent="0.35">
      <c r="A1238" s="1">
        <v>1236</v>
      </c>
      <c r="B1238">
        <v>0</v>
      </c>
      <c r="C1238" t="s">
        <v>73</v>
      </c>
      <c r="D1238" t="s">
        <v>189</v>
      </c>
      <c r="E1238" t="s">
        <v>7241</v>
      </c>
      <c r="F1238" t="s">
        <v>303</v>
      </c>
      <c r="G1238">
        <v>2</v>
      </c>
      <c r="H1238" t="s">
        <v>124</v>
      </c>
      <c r="I1238" t="s">
        <v>78</v>
      </c>
      <c r="J1238" t="s">
        <v>2510</v>
      </c>
      <c r="K1238">
        <v>2020</v>
      </c>
      <c r="L1238">
        <v>7081</v>
      </c>
      <c r="M1238" t="s">
        <v>4924</v>
      </c>
      <c r="N1238" t="s">
        <v>4278</v>
      </c>
      <c r="O1238" t="s">
        <v>3322</v>
      </c>
      <c r="Q1238">
        <v>1</v>
      </c>
      <c r="R1238" t="s">
        <v>82</v>
      </c>
      <c r="S1238" t="s">
        <v>4109</v>
      </c>
      <c r="T1238" t="s">
        <v>130</v>
      </c>
      <c r="U1238" t="s">
        <v>73</v>
      </c>
      <c r="V1238" t="s">
        <v>85</v>
      </c>
      <c r="W1238" t="s">
        <v>7242</v>
      </c>
      <c r="X1238" t="s">
        <v>224</v>
      </c>
      <c r="Y1238" t="s">
        <v>133</v>
      </c>
      <c r="Z1238" t="s">
        <v>198</v>
      </c>
      <c r="AA1238" t="s">
        <v>303</v>
      </c>
      <c r="AB1238">
        <v>2020</v>
      </c>
      <c r="AC1238">
        <v>9</v>
      </c>
      <c r="AD1238">
        <v>23</v>
      </c>
      <c r="AE1238">
        <v>13</v>
      </c>
      <c r="AF1238">
        <v>11</v>
      </c>
      <c r="AG1238">
        <v>33</v>
      </c>
      <c r="AH1238">
        <v>10</v>
      </c>
      <c r="AI1238" t="s">
        <v>199</v>
      </c>
      <c r="AJ1238" t="s">
        <v>1697</v>
      </c>
      <c r="AK1238" t="s">
        <v>578</v>
      </c>
      <c r="AL1238" t="s">
        <v>397</v>
      </c>
      <c r="AM1238" t="s">
        <v>93</v>
      </c>
      <c r="AN1238" t="s">
        <v>465</v>
      </c>
      <c r="AO1238" t="s">
        <v>3030</v>
      </c>
      <c r="AP1238" t="s">
        <v>204</v>
      </c>
      <c r="AQ1238" t="s">
        <v>1699</v>
      </c>
      <c r="AR1238">
        <v>4</v>
      </c>
      <c r="AS1238">
        <v>4</v>
      </c>
      <c r="AT1238" t="s">
        <v>337</v>
      </c>
      <c r="AU1238" t="s">
        <v>99</v>
      </c>
      <c r="AV1238" t="s">
        <v>206</v>
      </c>
      <c r="AW1238" t="s">
        <v>1344</v>
      </c>
      <c r="AX1238" t="s">
        <v>367</v>
      </c>
      <c r="AY1238" t="s">
        <v>293</v>
      </c>
      <c r="AZ1238" t="s">
        <v>4387</v>
      </c>
      <c r="BA1238" t="s">
        <v>148</v>
      </c>
      <c r="BB1238" t="s">
        <v>106</v>
      </c>
      <c r="BC1238" t="s">
        <v>93</v>
      </c>
      <c r="BD1238" t="s">
        <v>107</v>
      </c>
      <c r="BE1238" t="s">
        <v>179</v>
      </c>
      <c r="BG1238" t="s">
        <v>109</v>
      </c>
      <c r="BH1238" t="s">
        <v>149</v>
      </c>
      <c r="BI1238" t="s">
        <v>397</v>
      </c>
      <c r="BJ1238" t="s">
        <v>150</v>
      </c>
      <c r="BK1238" t="s">
        <v>2515</v>
      </c>
      <c r="BL1238" t="s">
        <v>3056</v>
      </c>
      <c r="BM1238" t="s">
        <v>113</v>
      </c>
      <c r="BO1238" t="s">
        <v>99</v>
      </c>
      <c r="BP1238" t="s">
        <v>1345</v>
      </c>
      <c r="BQ1238" t="s">
        <v>208</v>
      </c>
      <c r="BR1238" t="s">
        <v>3032</v>
      </c>
      <c r="BS1238" t="s">
        <v>385</v>
      </c>
      <c r="BU1238" t="s">
        <v>3033</v>
      </c>
    </row>
    <row r="1239" spans="1:75" x14ac:dyDescent="0.35">
      <c r="A1239" s="1">
        <v>1237</v>
      </c>
      <c r="B1239">
        <v>0</v>
      </c>
      <c r="C1239" t="s">
        <v>218</v>
      </c>
      <c r="D1239" t="s">
        <v>122</v>
      </c>
      <c r="E1239" t="s">
        <v>7243</v>
      </c>
      <c r="F1239" t="s">
        <v>303</v>
      </c>
      <c r="G1239">
        <v>2</v>
      </c>
      <c r="H1239" t="s">
        <v>124</v>
      </c>
      <c r="I1239" t="s">
        <v>543</v>
      </c>
      <c r="J1239" t="s">
        <v>5036</v>
      </c>
      <c r="K1239">
        <v>2015</v>
      </c>
      <c r="L1239">
        <v>345</v>
      </c>
      <c r="M1239" t="s">
        <v>6280</v>
      </c>
      <c r="N1239" t="s">
        <v>1787</v>
      </c>
      <c r="Q1239">
        <v>1</v>
      </c>
      <c r="R1239" t="s">
        <v>82</v>
      </c>
      <c r="S1239" t="s">
        <v>779</v>
      </c>
      <c r="T1239" t="s">
        <v>130</v>
      </c>
      <c r="U1239" t="s">
        <v>218</v>
      </c>
      <c r="V1239" t="s">
        <v>85</v>
      </c>
      <c r="W1239" t="s">
        <v>7244</v>
      </c>
      <c r="X1239" t="s">
        <v>87</v>
      </c>
      <c r="Y1239" t="s">
        <v>133</v>
      </c>
      <c r="Z1239" t="s">
        <v>549</v>
      </c>
      <c r="AA1239" t="s">
        <v>303</v>
      </c>
      <c r="AB1239">
        <v>2015</v>
      </c>
      <c r="AC1239">
        <v>9</v>
      </c>
      <c r="AD1239">
        <v>23</v>
      </c>
      <c r="AE1239">
        <v>13</v>
      </c>
      <c r="AF1239">
        <v>16</v>
      </c>
      <c r="AG1239">
        <v>28</v>
      </c>
      <c r="AH1239">
        <v>7</v>
      </c>
      <c r="AI1239" t="s">
        <v>550</v>
      </c>
      <c r="AJ1239" t="s">
        <v>2698</v>
      </c>
      <c r="AK1239" t="s">
        <v>733</v>
      </c>
      <c r="AL1239" t="s">
        <v>258</v>
      </c>
      <c r="AM1239" t="s">
        <v>93</v>
      </c>
      <c r="AN1239" t="s">
        <v>2456</v>
      </c>
      <c r="AO1239" t="s">
        <v>6281</v>
      </c>
      <c r="AP1239" t="s">
        <v>554</v>
      </c>
      <c r="AQ1239" t="s">
        <v>6282</v>
      </c>
      <c r="AR1239">
        <v>4</v>
      </c>
      <c r="AS1239">
        <v>4</v>
      </c>
      <c r="AT1239" t="s">
        <v>556</v>
      </c>
      <c r="AU1239" t="s">
        <v>233</v>
      </c>
      <c r="AV1239" t="s">
        <v>6283</v>
      </c>
      <c r="AW1239" t="s">
        <v>6284</v>
      </c>
      <c r="AX1239" t="s">
        <v>6285</v>
      </c>
      <c r="AY1239" t="s">
        <v>1811</v>
      </c>
      <c r="AZ1239" t="s">
        <v>2772</v>
      </c>
      <c r="BA1239" t="s">
        <v>6286</v>
      </c>
      <c r="BB1239" t="s">
        <v>636</v>
      </c>
      <c r="BC1239" t="s">
        <v>93</v>
      </c>
      <c r="BD1239" t="s">
        <v>107</v>
      </c>
      <c r="BE1239" t="s">
        <v>1386</v>
      </c>
      <c r="BG1239" t="s">
        <v>1386</v>
      </c>
      <c r="BH1239" t="s">
        <v>149</v>
      </c>
      <c r="BI1239" t="s">
        <v>258</v>
      </c>
      <c r="BJ1239" t="s">
        <v>93</v>
      </c>
      <c r="BK1239" t="s">
        <v>952</v>
      </c>
      <c r="BL1239" t="s">
        <v>6287</v>
      </c>
      <c r="BO1239" t="s">
        <v>99</v>
      </c>
      <c r="BP1239" t="s">
        <v>1034</v>
      </c>
      <c r="BQ1239" t="s">
        <v>6288</v>
      </c>
      <c r="BS1239" t="s">
        <v>748</v>
      </c>
      <c r="BT1239" t="s">
        <v>6184</v>
      </c>
      <c r="BU1239" t="s">
        <v>750</v>
      </c>
    </row>
    <row r="1240" spans="1:75" x14ac:dyDescent="0.35">
      <c r="A1240" s="1">
        <v>1238</v>
      </c>
      <c r="B1240">
        <v>0</v>
      </c>
      <c r="C1240" t="s">
        <v>73</v>
      </c>
      <c r="D1240" t="s">
        <v>122</v>
      </c>
      <c r="E1240" t="s">
        <v>7245</v>
      </c>
      <c r="F1240" t="s">
        <v>76</v>
      </c>
      <c r="G1240">
        <v>1</v>
      </c>
      <c r="H1240" t="s">
        <v>157</v>
      </c>
      <c r="I1240" t="s">
        <v>125</v>
      </c>
      <c r="J1240" t="s">
        <v>126</v>
      </c>
      <c r="K1240">
        <v>2017</v>
      </c>
      <c r="L1240">
        <v>887</v>
      </c>
      <c r="M1240" t="s">
        <v>7246</v>
      </c>
      <c r="N1240" t="s">
        <v>3052</v>
      </c>
      <c r="O1240" t="s">
        <v>2813</v>
      </c>
      <c r="Q1240">
        <v>1</v>
      </c>
      <c r="R1240" t="s">
        <v>82</v>
      </c>
      <c r="S1240" t="s">
        <v>129</v>
      </c>
      <c r="T1240" t="s">
        <v>130</v>
      </c>
      <c r="U1240" t="s">
        <v>73</v>
      </c>
      <c r="V1240" t="s">
        <v>85</v>
      </c>
      <c r="W1240" t="s">
        <v>7247</v>
      </c>
      <c r="X1240" t="s">
        <v>3936</v>
      </c>
      <c r="Y1240" t="s">
        <v>165</v>
      </c>
      <c r="Z1240" t="s">
        <v>2552</v>
      </c>
      <c r="AA1240" t="s">
        <v>76</v>
      </c>
      <c r="AB1240">
        <v>2017</v>
      </c>
      <c r="AC1240">
        <v>9</v>
      </c>
      <c r="AD1240">
        <v>12</v>
      </c>
      <c r="AE1240">
        <v>9</v>
      </c>
      <c r="AF1240">
        <v>8</v>
      </c>
      <c r="AG1240">
        <v>20</v>
      </c>
      <c r="AH1240">
        <v>6</v>
      </c>
      <c r="AI1240" t="s">
        <v>2553</v>
      </c>
      <c r="AJ1240" t="s">
        <v>2554</v>
      </c>
      <c r="AK1240" t="s">
        <v>1773</v>
      </c>
      <c r="AM1240" t="s">
        <v>93</v>
      </c>
      <c r="AN1240" t="s">
        <v>94</v>
      </c>
      <c r="AO1240" t="s">
        <v>139</v>
      </c>
      <c r="AP1240" t="s">
        <v>2555</v>
      </c>
      <c r="AQ1240" t="s">
        <v>2556</v>
      </c>
      <c r="AR1240">
        <v>4</v>
      </c>
      <c r="AS1240">
        <v>4</v>
      </c>
      <c r="AT1240" t="s">
        <v>142</v>
      </c>
      <c r="AU1240" t="s">
        <v>99</v>
      </c>
      <c r="AV1240" t="s">
        <v>2557</v>
      </c>
      <c r="AW1240" t="s">
        <v>144</v>
      </c>
      <c r="AX1240" t="s">
        <v>2558</v>
      </c>
      <c r="AY1240" t="s">
        <v>363</v>
      </c>
      <c r="AZ1240" t="s">
        <v>7248</v>
      </c>
      <c r="BA1240" t="s">
        <v>148</v>
      </c>
      <c r="BB1240" t="s">
        <v>106</v>
      </c>
      <c r="BC1240" t="s">
        <v>93</v>
      </c>
      <c r="BD1240" t="s">
        <v>107</v>
      </c>
      <c r="BE1240" t="s">
        <v>108</v>
      </c>
      <c r="BG1240" t="s">
        <v>109</v>
      </c>
      <c r="BH1240" t="s">
        <v>149</v>
      </c>
      <c r="BJ1240" t="s">
        <v>93</v>
      </c>
      <c r="BK1240" t="s">
        <v>2560</v>
      </c>
      <c r="BL1240" t="s">
        <v>6911</v>
      </c>
      <c r="BM1240" t="s">
        <v>113</v>
      </c>
      <c r="BN1240" t="s">
        <v>114</v>
      </c>
      <c r="BO1240" t="s">
        <v>99</v>
      </c>
      <c r="BP1240" t="s">
        <v>2562</v>
      </c>
      <c r="BQ1240" t="s">
        <v>2563</v>
      </c>
      <c r="BS1240" t="s">
        <v>1518</v>
      </c>
      <c r="BT1240" t="s">
        <v>2564</v>
      </c>
      <c r="BU1240" t="s">
        <v>2565</v>
      </c>
      <c r="BV1240" t="s">
        <v>155</v>
      </c>
    </row>
    <row r="1241" spans="1:75" x14ac:dyDescent="0.35">
      <c r="A1241" s="1">
        <v>1239</v>
      </c>
      <c r="B1241">
        <v>0</v>
      </c>
      <c r="C1241" t="s">
        <v>218</v>
      </c>
      <c r="D1241" t="s">
        <v>189</v>
      </c>
      <c r="E1241" t="s">
        <v>7249</v>
      </c>
      <c r="F1241" t="s">
        <v>303</v>
      </c>
      <c r="G1241">
        <v>1</v>
      </c>
      <c r="H1241" t="s">
        <v>157</v>
      </c>
      <c r="I1241" t="s">
        <v>454</v>
      </c>
      <c r="J1241" t="s">
        <v>817</v>
      </c>
      <c r="K1241">
        <v>2018</v>
      </c>
      <c r="L1241">
        <v>6598</v>
      </c>
      <c r="M1241" t="s">
        <v>818</v>
      </c>
      <c r="N1241" t="s">
        <v>7250</v>
      </c>
      <c r="Q1241">
        <v>1</v>
      </c>
      <c r="R1241" t="s">
        <v>82</v>
      </c>
      <c r="S1241" t="s">
        <v>350</v>
      </c>
      <c r="T1241" t="s">
        <v>130</v>
      </c>
      <c r="U1241" t="s">
        <v>218</v>
      </c>
      <c r="V1241" t="s">
        <v>85</v>
      </c>
      <c r="W1241" t="s">
        <v>7251</v>
      </c>
      <c r="X1241" t="s">
        <v>224</v>
      </c>
      <c r="Y1241" t="s">
        <v>165</v>
      </c>
      <c r="Z1241" t="s">
        <v>460</v>
      </c>
      <c r="AA1241" t="s">
        <v>303</v>
      </c>
      <c r="AB1241">
        <v>2018</v>
      </c>
      <c r="AC1241">
        <v>9</v>
      </c>
      <c r="AD1241">
        <v>32</v>
      </c>
      <c r="AE1241">
        <v>16</v>
      </c>
      <c r="AF1241">
        <v>14</v>
      </c>
      <c r="AG1241">
        <v>34</v>
      </c>
      <c r="AH1241">
        <v>10</v>
      </c>
      <c r="AI1241" t="s">
        <v>461</v>
      </c>
      <c r="AJ1241" t="s">
        <v>822</v>
      </c>
      <c r="AK1241" t="s">
        <v>463</v>
      </c>
      <c r="AL1241" t="s">
        <v>258</v>
      </c>
      <c r="AM1241" t="s">
        <v>93</v>
      </c>
      <c r="AN1241" t="s">
        <v>94</v>
      </c>
      <c r="AO1241" t="s">
        <v>553</v>
      </c>
      <c r="AP1241" t="s">
        <v>466</v>
      </c>
      <c r="AQ1241" t="s">
        <v>823</v>
      </c>
      <c r="AR1241">
        <v>4</v>
      </c>
      <c r="AS1241">
        <v>4</v>
      </c>
      <c r="AT1241" t="s">
        <v>556</v>
      </c>
      <c r="AU1241" t="s">
        <v>233</v>
      </c>
      <c r="AV1241" t="s">
        <v>824</v>
      </c>
      <c r="AW1241" t="s">
        <v>469</v>
      </c>
      <c r="AX1241" t="s">
        <v>825</v>
      </c>
      <c r="AY1241" t="s">
        <v>826</v>
      </c>
      <c r="AZ1241" t="s">
        <v>827</v>
      </c>
      <c r="BA1241" t="s">
        <v>711</v>
      </c>
      <c r="BB1241" t="s">
        <v>636</v>
      </c>
      <c r="BC1241" t="s">
        <v>93</v>
      </c>
      <c r="BD1241" t="s">
        <v>107</v>
      </c>
      <c r="BE1241" t="s">
        <v>179</v>
      </c>
      <c r="BG1241" t="s">
        <v>179</v>
      </c>
      <c r="BH1241" t="s">
        <v>110</v>
      </c>
      <c r="BI1241" t="s">
        <v>258</v>
      </c>
      <c r="BJ1241" t="s">
        <v>150</v>
      </c>
      <c r="BK1241" t="s">
        <v>743</v>
      </c>
      <c r="BL1241" t="s">
        <v>828</v>
      </c>
      <c r="BM1241" t="s">
        <v>113</v>
      </c>
      <c r="BO1241" t="s">
        <v>99</v>
      </c>
      <c r="BP1241" t="s">
        <v>829</v>
      </c>
      <c r="BQ1241" t="s">
        <v>830</v>
      </c>
      <c r="BR1241" t="s">
        <v>831</v>
      </c>
      <c r="BS1241" t="s">
        <v>832</v>
      </c>
      <c r="BT1241" t="s">
        <v>833</v>
      </c>
      <c r="BU1241" t="s">
        <v>834</v>
      </c>
    </row>
    <row r="1242" spans="1:75" x14ac:dyDescent="0.35">
      <c r="A1242" s="1">
        <v>1240</v>
      </c>
      <c r="B1242">
        <v>0</v>
      </c>
      <c r="C1242" t="s">
        <v>73</v>
      </c>
      <c r="D1242" t="s">
        <v>74</v>
      </c>
      <c r="E1242" t="s">
        <v>7252</v>
      </c>
      <c r="F1242" t="s">
        <v>303</v>
      </c>
      <c r="G1242">
        <v>1</v>
      </c>
      <c r="H1242" t="s">
        <v>157</v>
      </c>
      <c r="I1242" t="s">
        <v>78</v>
      </c>
      <c r="J1242" t="s">
        <v>352</v>
      </c>
      <c r="K1242">
        <v>2017</v>
      </c>
      <c r="L1242">
        <v>3964</v>
      </c>
      <c r="M1242" t="s">
        <v>4012</v>
      </c>
      <c r="N1242" t="s">
        <v>7253</v>
      </c>
      <c r="O1242" t="s">
        <v>7254</v>
      </c>
      <c r="Q1242">
        <v>1</v>
      </c>
      <c r="R1242" t="s">
        <v>82</v>
      </c>
      <c r="S1242" t="s">
        <v>2544</v>
      </c>
      <c r="T1242" t="s">
        <v>130</v>
      </c>
      <c r="U1242" t="s">
        <v>73</v>
      </c>
      <c r="V1242" t="s">
        <v>85</v>
      </c>
      <c r="W1242" t="s">
        <v>7255</v>
      </c>
      <c r="X1242" t="s">
        <v>164</v>
      </c>
      <c r="Y1242" t="s">
        <v>165</v>
      </c>
      <c r="Z1242" t="s">
        <v>198</v>
      </c>
      <c r="AA1242" t="s">
        <v>303</v>
      </c>
      <c r="AB1242">
        <v>2017</v>
      </c>
      <c r="AC1242">
        <v>9</v>
      </c>
      <c r="AD1242">
        <v>11</v>
      </c>
      <c r="AE1242">
        <v>10</v>
      </c>
      <c r="AF1242">
        <v>12</v>
      </c>
      <c r="AG1242">
        <v>24</v>
      </c>
      <c r="AH1242">
        <v>8</v>
      </c>
      <c r="AI1242" t="s">
        <v>199</v>
      </c>
      <c r="AJ1242" t="s">
        <v>357</v>
      </c>
      <c r="AK1242" t="s">
        <v>358</v>
      </c>
      <c r="AM1242" t="s">
        <v>93</v>
      </c>
      <c r="AN1242" t="s">
        <v>171</v>
      </c>
      <c r="AO1242" t="s">
        <v>359</v>
      </c>
      <c r="AP1242" t="s">
        <v>204</v>
      </c>
      <c r="AQ1242" t="s">
        <v>360</v>
      </c>
      <c r="AR1242">
        <v>4</v>
      </c>
      <c r="AS1242">
        <v>4</v>
      </c>
      <c r="AT1242" t="s">
        <v>337</v>
      </c>
      <c r="AU1242" t="s">
        <v>99</v>
      </c>
      <c r="AV1242" t="s">
        <v>206</v>
      </c>
      <c r="AW1242" t="s">
        <v>361</v>
      </c>
      <c r="AX1242" t="s">
        <v>362</v>
      </c>
      <c r="AY1242" t="s">
        <v>363</v>
      </c>
      <c r="AZ1242" t="s">
        <v>4014</v>
      </c>
      <c r="BA1242" t="s">
        <v>1701</v>
      </c>
      <c r="BB1242" t="s">
        <v>106</v>
      </c>
      <c r="BC1242" t="s">
        <v>93</v>
      </c>
      <c r="BD1242" t="s">
        <v>107</v>
      </c>
      <c r="BE1242" t="s">
        <v>179</v>
      </c>
      <c r="BG1242" t="s">
        <v>109</v>
      </c>
      <c r="BH1242" t="s">
        <v>149</v>
      </c>
      <c r="BJ1242" t="s">
        <v>93</v>
      </c>
      <c r="BK1242" t="s">
        <v>365</v>
      </c>
      <c r="BL1242" t="s">
        <v>366</v>
      </c>
      <c r="BM1242" t="s">
        <v>113</v>
      </c>
      <c r="BO1242" t="s">
        <v>99</v>
      </c>
      <c r="BP1242" t="s">
        <v>367</v>
      </c>
      <c r="BQ1242" t="s">
        <v>368</v>
      </c>
      <c r="BR1242" t="s">
        <v>1413</v>
      </c>
      <c r="BS1242" t="s">
        <v>185</v>
      </c>
      <c r="BT1242" t="s">
        <v>370</v>
      </c>
      <c r="BU1242" t="s">
        <v>1704</v>
      </c>
    </row>
    <row r="1243" spans="1:75" x14ac:dyDescent="0.35">
      <c r="A1243" s="1">
        <v>1241</v>
      </c>
      <c r="B1243">
        <v>0</v>
      </c>
      <c r="C1243" t="s">
        <v>218</v>
      </c>
      <c r="D1243" t="s">
        <v>122</v>
      </c>
      <c r="E1243" t="s">
        <v>7256</v>
      </c>
      <c r="F1243" t="s">
        <v>76</v>
      </c>
      <c r="G1243">
        <v>2</v>
      </c>
      <c r="H1243" t="s">
        <v>124</v>
      </c>
      <c r="I1243" t="s">
        <v>125</v>
      </c>
      <c r="J1243" t="s">
        <v>126</v>
      </c>
      <c r="K1243">
        <v>2018</v>
      </c>
      <c r="L1243">
        <v>6093</v>
      </c>
      <c r="M1243" t="s">
        <v>3606</v>
      </c>
      <c r="N1243" t="s">
        <v>5570</v>
      </c>
      <c r="O1243" t="s">
        <v>7257</v>
      </c>
      <c r="Q1243">
        <v>1</v>
      </c>
      <c r="R1243" t="s">
        <v>82</v>
      </c>
      <c r="S1243" t="s">
        <v>350</v>
      </c>
      <c r="T1243" t="s">
        <v>130</v>
      </c>
      <c r="U1243" t="s">
        <v>218</v>
      </c>
      <c r="V1243" t="s">
        <v>85</v>
      </c>
      <c r="W1243" t="s">
        <v>7258</v>
      </c>
      <c r="X1243" t="s">
        <v>132</v>
      </c>
      <c r="Y1243" t="s">
        <v>133</v>
      </c>
      <c r="Z1243" t="s">
        <v>596</v>
      </c>
      <c r="AA1243" t="s">
        <v>76</v>
      </c>
      <c r="AB1243">
        <v>2018</v>
      </c>
      <c r="AC1243">
        <v>9</v>
      </c>
      <c r="AD1243">
        <v>17</v>
      </c>
      <c r="AE1243">
        <v>12</v>
      </c>
      <c r="AF1243">
        <v>12</v>
      </c>
      <c r="AG1243">
        <v>27</v>
      </c>
      <c r="AH1243">
        <v>9</v>
      </c>
      <c r="AI1243" t="s">
        <v>597</v>
      </c>
      <c r="AJ1243" t="s">
        <v>2716</v>
      </c>
      <c r="AK1243" t="s">
        <v>2717</v>
      </c>
      <c r="AL1243" t="s">
        <v>138</v>
      </c>
      <c r="AM1243" t="s">
        <v>93</v>
      </c>
      <c r="AN1243" t="s">
        <v>465</v>
      </c>
      <c r="AO1243" t="s">
        <v>2718</v>
      </c>
      <c r="AP1243" t="s">
        <v>601</v>
      </c>
      <c r="AQ1243" t="s">
        <v>2719</v>
      </c>
      <c r="AR1243">
        <v>4</v>
      </c>
      <c r="AS1243">
        <v>4</v>
      </c>
      <c r="AT1243" t="s">
        <v>142</v>
      </c>
      <c r="AU1243" t="s">
        <v>233</v>
      </c>
      <c r="AV1243" t="s">
        <v>143</v>
      </c>
      <c r="AW1243" t="s">
        <v>144</v>
      </c>
      <c r="AX1243" t="s">
        <v>145</v>
      </c>
      <c r="AY1243" t="s">
        <v>146</v>
      </c>
      <c r="AZ1243" t="s">
        <v>3610</v>
      </c>
      <c r="BA1243" t="s">
        <v>148</v>
      </c>
      <c r="BB1243" t="s">
        <v>106</v>
      </c>
      <c r="BC1243" t="s">
        <v>93</v>
      </c>
      <c r="BD1243" t="s">
        <v>107</v>
      </c>
      <c r="BE1243" t="s">
        <v>108</v>
      </c>
      <c r="BG1243" t="s">
        <v>109</v>
      </c>
      <c r="BH1243" t="s">
        <v>149</v>
      </c>
      <c r="BI1243" t="s">
        <v>138</v>
      </c>
      <c r="BJ1243" t="s">
        <v>150</v>
      </c>
      <c r="BK1243" t="s">
        <v>151</v>
      </c>
      <c r="BL1243" t="s">
        <v>2721</v>
      </c>
      <c r="BM1243" t="s">
        <v>408</v>
      </c>
      <c r="BN1243" t="s">
        <v>565</v>
      </c>
      <c r="BO1243" t="s">
        <v>99</v>
      </c>
      <c r="BR1243" t="s">
        <v>2722</v>
      </c>
      <c r="BS1243" t="s">
        <v>154</v>
      </c>
      <c r="BV1243" t="s">
        <v>2723</v>
      </c>
    </row>
    <row r="1244" spans="1:75" x14ac:dyDescent="0.35">
      <c r="A1244" s="1">
        <v>1242</v>
      </c>
      <c r="B1244">
        <v>0</v>
      </c>
      <c r="C1244" t="s">
        <v>73</v>
      </c>
      <c r="D1244" t="s">
        <v>189</v>
      </c>
      <c r="E1244" t="s">
        <v>7259</v>
      </c>
      <c r="F1244" t="s">
        <v>303</v>
      </c>
      <c r="G1244">
        <v>1</v>
      </c>
      <c r="H1244" t="s">
        <v>157</v>
      </c>
      <c r="I1244" t="s">
        <v>389</v>
      </c>
      <c r="J1244" t="s">
        <v>5925</v>
      </c>
      <c r="K1244">
        <v>2019</v>
      </c>
      <c r="L1244">
        <v>6421</v>
      </c>
      <c r="M1244" t="s">
        <v>7260</v>
      </c>
      <c r="N1244" t="s">
        <v>7261</v>
      </c>
      <c r="Q1244">
        <v>1</v>
      </c>
      <c r="R1244" t="s">
        <v>82</v>
      </c>
      <c r="S1244" t="s">
        <v>820</v>
      </c>
      <c r="T1244" t="s">
        <v>84</v>
      </c>
      <c r="U1244" t="s">
        <v>73</v>
      </c>
      <c r="V1244" t="s">
        <v>85</v>
      </c>
      <c r="W1244" t="s">
        <v>7262</v>
      </c>
      <c r="X1244" t="s">
        <v>164</v>
      </c>
      <c r="Y1244" t="s">
        <v>165</v>
      </c>
      <c r="Z1244" t="s">
        <v>166</v>
      </c>
      <c r="AA1244" t="s">
        <v>303</v>
      </c>
      <c r="AB1244">
        <v>2019</v>
      </c>
      <c r="AC1244">
        <v>9</v>
      </c>
      <c r="AD1244">
        <v>18</v>
      </c>
      <c r="AE1244">
        <v>12</v>
      </c>
      <c r="AF1244">
        <v>10</v>
      </c>
      <c r="AG1244">
        <v>27</v>
      </c>
      <c r="AH1244">
        <v>8</v>
      </c>
      <c r="AI1244" t="s">
        <v>167</v>
      </c>
      <c r="AJ1244" t="s">
        <v>5928</v>
      </c>
      <c r="AK1244" t="s">
        <v>396</v>
      </c>
      <c r="AM1244" t="s">
        <v>93</v>
      </c>
      <c r="AN1244" t="s">
        <v>171</v>
      </c>
      <c r="AO1244" t="s">
        <v>398</v>
      </c>
      <c r="AP1244" t="s">
        <v>173</v>
      </c>
      <c r="AQ1244" t="s">
        <v>399</v>
      </c>
      <c r="AR1244">
        <v>4</v>
      </c>
      <c r="AS1244">
        <v>4</v>
      </c>
      <c r="AT1244" t="s">
        <v>98</v>
      </c>
      <c r="AU1244" t="s">
        <v>99</v>
      </c>
      <c r="AV1244" t="s">
        <v>206</v>
      </c>
      <c r="AW1244" t="s">
        <v>532</v>
      </c>
      <c r="AX1244" t="s">
        <v>1034</v>
      </c>
      <c r="AY1244" t="s">
        <v>2921</v>
      </c>
      <c r="AZ1244" t="s">
        <v>5929</v>
      </c>
      <c r="BA1244" t="s">
        <v>1701</v>
      </c>
      <c r="BB1244" t="s">
        <v>106</v>
      </c>
      <c r="BC1244" t="s">
        <v>93</v>
      </c>
      <c r="BD1244" t="s">
        <v>107</v>
      </c>
      <c r="BE1244" t="s">
        <v>179</v>
      </c>
      <c r="BG1244" t="s">
        <v>109</v>
      </c>
      <c r="BH1244" t="s">
        <v>149</v>
      </c>
      <c r="BJ1244" t="s">
        <v>150</v>
      </c>
      <c r="BK1244" t="s">
        <v>4735</v>
      </c>
      <c r="BL1244" t="s">
        <v>1402</v>
      </c>
      <c r="BM1244" t="s">
        <v>408</v>
      </c>
      <c r="BO1244" t="s">
        <v>99</v>
      </c>
      <c r="BS1244" t="s">
        <v>118</v>
      </c>
      <c r="BT1244" t="s">
        <v>5779</v>
      </c>
      <c r="BU1244" t="s">
        <v>1391</v>
      </c>
    </row>
    <row r="1245" spans="1:75" x14ac:dyDescent="0.35">
      <c r="A1245" s="1">
        <v>1243</v>
      </c>
      <c r="B1245">
        <v>0</v>
      </c>
      <c r="C1245" t="s">
        <v>218</v>
      </c>
      <c r="D1245" t="s">
        <v>122</v>
      </c>
      <c r="E1245" t="s">
        <v>7263</v>
      </c>
      <c r="F1245" t="s">
        <v>76</v>
      </c>
      <c r="G1245">
        <v>2</v>
      </c>
      <c r="H1245" t="s">
        <v>124</v>
      </c>
      <c r="I1245" t="s">
        <v>592</v>
      </c>
      <c r="J1245" t="s">
        <v>593</v>
      </c>
      <c r="K1245">
        <v>2013</v>
      </c>
      <c r="L1245">
        <v>5051</v>
      </c>
      <c r="M1245" t="s">
        <v>6464</v>
      </c>
      <c r="N1245" t="s">
        <v>1157</v>
      </c>
      <c r="Q1245">
        <v>1</v>
      </c>
      <c r="R1245" t="s">
        <v>82</v>
      </c>
      <c r="S1245" t="s">
        <v>1682</v>
      </c>
      <c r="T1245" t="s">
        <v>130</v>
      </c>
      <c r="U1245" t="s">
        <v>218</v>
      </c>
      <c r="V1245" t="s">
        <v>85</v>
      </c>
      <c r="W1245" t="s">
        <v>7264</v>
      </c>
      <c r="X1245" t="s">
        <v>424</v>
      </c>
      <c r="Y1245" t="s">
        <v>133</v>
      </c>
      <c r="Z1245" t="s">
        <v>894</v>
      </c>
      <c r="AA1245" t="s">
        <v>76</v>
      </c>
      <c r="AB1245">
        <v>2013</v>
      </c>
      <c r="AC1245">
        <v>9</v>
      </c>
      <c r="AD1245">
        <v>21</v>
      </c>
      <c r="AE1245">
        <v>13</v>
      </c>
      <c r="AF1245">
        <v>11</v>
      </c>
      <c r="AG1245">
        <v>25</v>
      </c>
      <c r="AH1245">
        <v>9</v>
      </c>
      <c r="AI1245" t="s">
        <v>895</v>
      </c>
      <c r="AJ1245" t="s">
        <v>2261</v>
      </c>
      <c r="AK1245" t="s">
        <v>897</v>
      </c>
      <c r="AL1245" t="s">
        <v>138</v>
      </c>
      <c r="AM1245" t="s">
        <v>93</v>
      </c>
      <c r="AN1245" t="s">
        <v>94</v>
      </c>
      <c r="AO1245" t="s">
        <v>2262</v>
      </c>
      <c r="AP1245" t="s">
        <v>898</v>
      </c>
      <c r="AQ1245" t="s">
        <v>899</v>
      </c>
      <c r="AR1245">
        <v>4</v>
      </c>
      <c r="AS1245">
        <v>4</v>
      </c>
      <c r="AT1245" t="s">
        <v>556</v>
      </c>
      <c r="AU1245" t="s">
        <v>233</v>
      </c>
      <c r="AV1245" t="s">
        <v>1058</v>
      </c>
      <c r="AW1245" t="s">
        <v>1942</v>
      </c>
      <c r="AX1245" t="s">
        <v>532</v>
      </c>
      <c r="AY1245" t="s">
        <v>1943</v>
      </c>
      <c r="AZ1245" t="s">
        <v>3522</v>
      </c>
      <c r="BA1245" t="s">
        <v>268</v>
      </c>
      <c r="BB1245" t="s">
        <v>106</v>
      </c>
      <c r="BC1245" t="s">
        <v>93</v>
      </c>
      <c r="BD1245" t="s">
        <v>107</v>
      </c>
      <c r="BE1245" t="s">
        <v>179</v>
      </c>
      <c r="BG1245" t="s">
        <v>109</v>
      </c>
      <c r="BH1245" t="s">
        <v>149</v>
      </c>
      <c r="BI1245" t="s">
        <v>138</v>
      </c>
      <c r="BJ1245" t="s">
        <v>93</v>
      </c>
      <c r="BK1245" t="s">
        <v>1945</v>
      </c>
      <c r="BL1245" t="s">
        <v>2264</v>
      </c>
      <c r="BM1245" t="s">
        <v>113</v>
      </c>
      <c r="BO1245" t="s">
        <v>99</v>
      </c>
      <c r="BP1245" t="s">
        <v>1947</v>
      </c>
      <c r="BQ1245" t="s">
        <v>1948</v>
      </c>
      <c r="BR1245" t="s">
        <v>7265</v>
      </c>
      <c r="BS1245" t="s">
        <v>814</v>
      </c>
      <c r="BT1245" t="s">
        <v>2243</v>
      </c>
      <c r="BU1245" t="s">
        <v>446</v>
      </c>
    </row>
    <row r="1246" spans="1:75" x14ac:dyDescent="0.35">
      <c r="A1246" s="1">
        <v>1244</v>
      </c>
      <c r="B1246">
        <v>0</v>
      </c>
      <c r="C1246" t="s">
        <v>73</v>
      </c>
      <c r="D1246" t="s">
        <v>189</v>
      </c>
      <c r="E1246" t="s">
        <v>5161</v>
      </c>
      <c r="F1246" t="s">
        <v>303</v>
      </c>
      <c r="G1246">
        <v>1</v>
      </c>
      <c r="H1246" t="s">
        <v>157</v>
      </c>
      <c r="I1246" t="s">
        <v>1266</v>
      </c>
      <c r="J1246" t="s">
        <v>1419</v>
      </c>
      <c r="K1246">
        <v>2016</v>
      </c>
      <c r="L1246">
        <v>5910</v>
      </c>
      <c r="M1246" t="s">
        <v>7266</v>
      </c>
      <c r="N1246" t="s">
        <v>3745</v>
      </c>
      <c r="Q1246">
        <v>1</v>
      </c>
      <c r="R1246" t="s">
        <v>82</v>
      </c>
      <c r="S1246" t="s">
        <v>907</v>
      </c>
      <c r="T1246" t="s">
        <v>130</v>
      </c>
      <c r="U1246" t="s">
        <v>73</v>
      </c>
      <c r="V1246" t="s">
        <v>85</v>
      </c>
      <c r="W1246" t="s">
        <v>5164</v>
      </c>
      <c r="X1246" t="s">
        <v>424</v>
      </c>
      <c r="Y1246" t="s">
        <v>165</v>
      </c>
      <c r="Z1246" t="s">
        <v>1424</v>
      </c>
      <c r="AA1246" t="s">
        <v>303</v>
      </c>
      <c r="AB1246">
        <v>2016</v>
      </c>
      <c r="AC1246">
        <v>9</v>
      </c>
      <c r="AD1246">
        <v>24</v>
      </c>
      <c r="AE1246">
        <v>13</v>
      </c>
      <c r="AF1246">
        <v>13</v>
      </c>
      <c r="AG1246">
        <v>29</v>
      </c>
      <c r="AH1246">
        <v>9</v>
      </c>
      <c r="AI1246" t="s">
        <v>1425</v>
      </c>
      <c r="AJ1246" t="s">
        <v>1426</v>
      </c>
      <c r="AK1246" t="s">
        <v>1271</v>
      </c>
      <c r="AL1246" t="s">
        <v>138</v>
      </c>
      <c r="AM1246" t="s">
        <v>93</v>
      </c>
      <c r="AN1246" t="s">
        <v>333</v>
      </c>
      <c r="AO1246" t="s">
        <v>1427</v>
      </c>
      <c r="AP1246" t="s">
        <v>1428</v>
      </c>
      <c r="AQ1246" t="s">
        <v>1429</v>
      </c>
      <c r="AR1246">
        <v>4</v>
      </c>
      <c r="AS1246">
        <v>4</v>
      </c>
      <c r="AT1246" t="s">
        <v>142</v>
      </c>
      <c r="AU1246" t="s">
        <v>233</v>
      </c>
      <c r="AV1246" t="s">
        <v>1430</v>
      </c>
      <c r="AW1246" t="s">
        <v>1431</v>
      </c>
      <c r="AX1246" t="s">
        <v>1432</v>
      </c>
      <c r="AY1246" t="s">
        <v>1433</v>
      </c>
      <c r="AZ1246" t="s">
        <v>1434</v>
      </c>
      <c r="BA1246" t="s">
        <v>635</v>
      </c>
      <c r="BB1246" t="s">
        <v>106</v>
      </c>
      <c r="BC1246" t="s">
        <v>93</v>
      </c>
      <c r="BD1246" t="s">
        <v>107</v>
      </c>
      <c r="BE1246" t="s">
        <v>179</v>
      </c>
      <c r="BG1246" t="s">
        <v>179</v>
      </c>
      <c r="BH1246" t="s">
        <v>149</v>
      </c>
      <c r="BI1246" t="s">
        <v>138</v>
      </c>
      <c r="BJ1246" t="s">
        <v>150</v>
      </c>
      <c r="BK1246" t="s">
        <v>1435</v>
      </c>
      <c r="BL1246" t="s">
        <v>442</v>
      </c>
      <c r="BM1246" t="s">
        <v>113</v>
      </c>
      <c r="BN1246" t="s">
        <v>1436</v>
      </c>
      <c r="BO1246" t="s">
        <v>99</v>
      </c>
      <c r="BP1246" t="s">
        <v>1437</v>
      </c>
      <c r="BQ1246" t="s">
        <v>7267</v>
      </c>
      <c r="BR1246" t="s">
        <v>1439</v>
      </c>
      <c r="BS1246" t="s">
        <v>814</v>
      </c>
      <c r="BT1246" t="s">
        <v>1137</v>
      </c>
      <c r="BU1246" t="s">
        <v>1440</v>
      </c>
      <c r="BV1246" t="s">
        <v>1441</v>
      </c>
      <c r="BW1246" t="s">
        <v>1442</v>
      </c>
    </row>
    <row r="1247" spans="1:75" x14ac:dyDescent="0.35">
      <c r="A1247" s="1">
        <v>1245</v>
      </c>
      <c r="B1247">
        <v>0</v>
      </c>
      <c r="C1247" t="s">
        <v>218</v>
      </c>
      <c r="D1247" t="s">
        <v>122</v>
      </c>
      <c r="E1247" t="s">
        <v>2531</v>
      </c>
      <c r="F1247" t="s">
        <v>303</v>
      </c>
      <c r="G1247">
        <v>1</v>
      </c>
      <c r="H1247" t="s">
        <v>157</v>
      </c>
      <c r="I1247" t="s">
        <v>248</v>
      </c>
      <c r="J1247" t="s">
        <v>249</v>
      </c>
      <c r="K1247">
        <v>2020</v>
      </c>
      <c r="L1247">
        <v>7321</v>
      </c>
      <c r="M1247" t="s">
        <v>7268</v>
      </c>
      <c r="N1247" t="s">
        <v>7269</v>
      </c>
      <c r="Q1247">
        <v>1</v>
      </c>
      <c r="R1247" t="s">
        <v>82</v>
      </c>
      <c r="S1247" t="s">
        <v>4000</v>
      </c>
      <c r="T1247" t="s">
        <v>130</v>
      </c>
      <c r="U1247" t="s">
        <v>218</v>
      </c>
      <c r="V1247" t="s">
        <v>85</v>
      </c>
      <c r="W1247" t="s">
        <v>2534</v>
      </c>
      <c r="X1247" t="s">
        <v>424</v>
      </c>
      <c r="Y1247" t="s">
        <v>165</v>
      </c>
      <c r="Z1247" t="s">
        <v>254</v>
      </c>
      <c r="AA1247" t="s">
        <v>303</v>
      </c>
      <c r="AB1247">
        <v>2020</v>
      </c>
      <c r="AC1247">
        <v>9</v>
      </c>
      <c r="AD1247">
        <v>17</v>
      </c>
      <c r="AE1247">
        <v>12</v>
      </c>
      <c r="AF1247">
        <v>18</v>
      </c>
      <c r="AG1247">
        <v>25</v>
      </c>
      <c r="AH1247">
        <v>8</v>
      </c>
      <c r="AI1247" t="s">
        <v>255</v>
      </c>
      <c r="AJ1247" t="s">
        <v>7270</v>
      </c>
      <c r="AK1247" t="s">
        <v>257</v>
      </c>
      <c r="AL1247" t="s">
        <v>764</v>
      </c>
      <c r="AM1247" t="s">
        <v>93</v>
      </c>
      <c r="AN1247" t="s">
        <v>94</v>
      </c>
      <c r="AO1247" t="s">
        <v>259</v>
      </c>
      <c r="AP1247" t="s">
        <v>260</v>
      </c>
      <c r="AQ1247" t="s">
        <v>261</v>
      </c>
      <c r="AR1247">
        <v>4</v>
      </c>
      <c r="AS1247">
        <v>4</v>
      </c>
      <c r="AT1247" t="s">
        <v>262</v>
      </c>
      <c r="AU1247" t="s">
        <v>233</v>
      </c>
      <c r="AV1247" t="s">
        <v>263</v>
      </c>
      <c r="AW1247" t="s">
        <v>264</v>
      </c>
      <c r="AX1247" t="s">
        <v>265</v>
      </c>
      <c r="AY1247" t="s">
        <v>266</v>
      </c>
      <c r="AZ1247" t="s">
        <v>452</v>
      </c>
      <c r="BA1247" t="s">
        <v>268</v>
      </c>
      <c r="BB1247" t="s">
        <v>3138</v>
      </c>
      <c r="BC1247" t="s">
        <v>93</v>
      </c>
      <c r="BE1247" t="s">
        <v>179</v>
      </c>
      <c r="BG1247" t="s">
        <v>271</v>
      </c>
      <c r="BH1247" t="s">
        <v>272</v>
      </c>
      <c r="BI1247" t="s">
        <v>764</v>
      </c>
      <c r="BJ1247" t="s">
        <v>93</v>
      </c>
      <c r="BK1247" t="s">
        <v>273</v>
      </c>
      <c r="BL1247" t="s">
        <v>274</v>
      </c>
      <c r="BM1247" t="s">
        <v>113</v>
      </c>
      <c r="BO1247" t="s">
        <v>99</v>
      </c>
    </row>
    <row r="1248" spans="1:75" x14ac:dyDescent="0.35">
      <c r="A1248" s="1">
        <v>1246</v>
      </c>
      <c r="B1248">
        <v>0</v>
      </c>
      <c r="C1248" t="s">
        <v>218</v>
      </c>
      <c r="D1248" t="s">
        <v>74</v>
      </c>
      <c r="E1248" t="s">
        <v>646</v>
      </c>
      <c r="F1248" t="s">
        <v>76</v>
      </c>
      <c r="G1248">
        <v>1</v>
      </c>
      <c r="H1248" t="s">
        <v>157</v>
      </c>
      <c r="I1248" t="s">
        <v>1266</v>
      </c>
      <c r="J1248" t="s">
        <v>6613</v>
      </c>
      <c r="K1248">
        <v>2013</v>
      </c>
      <c r="L1248">
        <v>3039</v>
      </c>
      <c r="M1248" t="s">
        <v>7271</v>
      </c>
      <c r="N1248" t="s">
        <v>279</v>
      </c>
      <c r="Q1248">
        <v>1</v>
      </c>
      <c r="R1248" t="s">
        <v>82</v>
      </c>
      <c r="S1248" t="s">
        <v>1536</v>
      </c>
      <c r="T1248" t="s">
        <v>130</v>
      </c>
      <c r="U1248" t="s">
        <v>218</v>
      </c>
      <c r="V1248" t="s">
        <v>85</v>
      </c>
      <c r="W1248" t="s">
        <v>648</v>
      </c>
      <c r="X1248" t="s">
        <v>424</v>
      </c>
      <c r="Y1248" t="s">
        <v>165</v>
      </c>
      <c r="Z1248" t="s">
        <v>166</v>
      </c>
      <c r="AA1248" t="s">
        <v>76</v>
      </c>
      <c r="AB1248">
        <v>2013</v>
      </c>
      <c r="AC1248">
        <v>9</v>
      </c>
      <c r="AD1248">
        <v>15</v>
      </c>
      <c r="AE1248">
        <v>8</v>
      </c>
      <c r="AF1248">
        <v>7</v>
      </c>
      <c r="AG1248">
        <v>12</v>
      </c>
      <c r="AH1248">
        <v>2</v>
      </c>
      <c r="AI1248" t="s">
        <v>167</v>
      </c>
      <c r="AJ1248" t="s">
        <v>7272</v>
      </c>
      <c r="AK1248" t="s">
        <v>3209</v>
      </c>
      <c r="AL1248" t="s">
        <v>170</v>
      </c>
      <c r="AM1248" t="s">
        <v>93</v>
      </c>
      <c r="AN1248" t="s">
        <v>286</v>
      </c>
      <c r="AO1248" t="s">
        <v>1916</v>
      </c>
      <c r="AP1248" t="s">
        <v>173</v>
      </c>
      <c r="AQ1248" t="s">
        <v>3211</v>
      </c>
      <c r="AR1248">
        <v>3</v>
      </c>
      <c r="AS1248">
        <v>4</v>
      </c>
      <c r="AT1248" t="s">
        <v>434</v>
      </c>
      <c r="AU1248" t="s">
        <v>233</v>
      </c>
      <c r="AV1248" t="s">
        <v>7273</v>
      </c>
      <c r="AW1248" t="s">
        <v>6620</v>
      </c>
      <c r="AX1248" t="s">
        <v>7274</v>
      </c>
      <c r="AY1248" t="s">
        <v>7275</v>
      </c>
      <c r="AZ1248" t="s">
        <v>7276</v>
      </c>
      <c r="BA1248" t="s">
        <v>148</v>
      </c>
      <c r="BB1248" t="s">
        <v>106</v>
      </c>
      <c r="BC1248" t="s">
        <v>93</v>
      </c>
      <c r="BD1248" t="s">
        <v>107</v>
      </c>
      <c r="BE1248" t="s">
        <v>179</v>
      </c>
      <c r="BG1248" t="s">
        <v>109</v>
      </c>
      <c r="BH1248" t="s">
        <v>149</v>
      </c>
      <c r="BI1248" t="s">
        <v>170</v>
      </c>
      <c r="BJ1248" t="s">
        <v>93</v>
      </c>
      <c r="BK1248" t="s">
        <v>7277</v>
      </c>
      <c r="BL1248" t="s">
        <v>7278</v>
      </c>
      <c r="BM1248" t="s">
        <v>113</v>
      </c>
      <c r="BO1248" t="s">
        <v>99</v>
      </c>
      <c r="BP1248" t="s">
        <v>6626</v>
      </c>
      <c r="BQ1248" t="s">
        <v>6627</v>
      </c>
      <c r="BR1248" t="s">
        <v>7279</v>
      </c>
      <c r="BS1248" t="s">
        <v>1205</v>
      </c>
      <c r="BT1248" t="s">
        <v>2783</v>
      </c>
      <c r="BU1248" t="s">
        <v>7280</v>
      </c>
    </row>
    <row r="1249" spans="1:75" x14ac:dyDescent="0.35">
      <c r="A1249" s="1">
        <v>1247</v>
      </c>
      <c r="B1249">
        <v>0</v>
      </c>
      <c r="C1249" t="s">
        <v>218</v>
      </c>
      <c r="D1249" t="s">
        <v>122</v>
      </c>
      <c r="E1249" t="s">
        <v>7281</v>
      </c>
      <c r="F1249" t="s">
        <v>76</v>
      </c>
      <c r="G1249">
        <v>1</v>
      </c>
      <c r="H1249" t="s">
        <v>157</v>
      </c>
      <c r="I1249" t="s">
        <v>592</v>
      </c>
      <c r="J1249" t="s">
        <v>593</v>
      </c>
      <c r="K1249">
        <v>2020</v>
      </c>
      <c r="L1249">
        <v>7019</v>
      </c>
      <c r="M1249" t="s">
        <v>7282</v>
      </c>
      <c r="N1249" t="s">
        <v>2914</v>
      </c>
      <c r="Q1249">
        <v>1</v>
      </c>
      <c r="R1249" t="s">
        <v>82</v>
      </c>
      <c r="S1249" t="s">
        <v>6824</v>
      </c>
      <c r="T1249" t="s">
        <v>84</v>
      </c>
      <c r="U1249" t="s">
        <v>218</v>
      </c>
      <c r="V1249" t="s">
        <v>85</v>
      </c>
      <c r="W1249" t="s">
        <v>7283</v>
      </c>
      <c r="X1249" t="s">
        <v>164</v>
      </c>
      <c r="Y1249" t="s">
        <v>165</v>
      </c>
      <c r="Z1249" t="s">
        <v>894</v>
      </c>
      <c r="AA1249" t="s">
        <v>76</v>
      </c>
      <c r="AB1249">
        <v>2020</v>
      </c>
      <c r="AC1249">
        <v>9</v>
      </c>
      <c r="AD1249">
        <v>15</v>
      </c>
      <c r="AE1249">
        <v>9</v>
      </c>
      <c r="AF1249">
        <v>7</v>
      </c>
      <c r="AG1249">
        <v>24</v>
      </c>
      <c r="AH1249">
        <v>21</v>
      </c>
      <c r="AI1249" t="s">
        <v>895</v>
      </c>
      <c r="AJ1249" t="s">
        <v>7284</v>
      </c>
      <c r="AK1249" t="s">
        <v>228</v>
      </c>
      <c r="AM1249" t="s">
        <v>93</v>
      </c>
      <c r="AN1249" t="s">
        <v>379</v>
      </c>
      <c r="AO1249" t="s">
        <v>7285</v>
      </c>
      <c r="AP1249" t="s">
        <v>898</v>
      </c>
      <c r="AQ1249" t="s">
        <v>232</v>
      </c>
      <c r="AR1249">
        <v>4</v>
      </c>
      <c r="AS1249">
        <v>4</v>
      </c>
      <c r="AT1249" t="s">
        <v>900</v>
      </c>
      <c r="AU1249" t="s">
        <v>99</v>
      </c>
      <c r="AV1249" t="s">
        <v>604</v>
      </c>
      <c r="AW1249" t="s">
        <v>605</v>
      </c>
      <c r="AX1249" t="s">
        <v>606</v>
      </c>
      <c r="AY1249" t="s">
        <v>607</v>
      </c>
      <c r="AZ1249" t="s">
        <v>590</v>
      </c>
      <c r="BA1249" t="s">
        <v>586</v>
      </c>
      <c r="BB1249" t="s">
        <v>106</v>
      </c>
      <c r="BC1249" t="s">
        <v>93</v>
      </c>
      <c r="BD1249" t="s">
        <v>107</v>
      </c>
      <c r="BE1249" t="s">
        <v>179</v>
      </c>
      <c r="BG1249" t="s">
        <v>109</v>
      </c>
      <c r="BH1249" t="s">
        <v>319</v>
      </c>
      <c r="BJ1249" t="s">
        <v>93</v>
      </c>
      <c r="BK1249" t="s">
        <v>609</v>
      </c>
      <c r="BL1249" t="s">
        <v>903</v>
      </c>
      <c r="BM1249" t="s">
        <v>113</v>
      </c>
      <c r="BO1249" t="s">
        <v>99</v>
      </c>
      <c r="BP1249" t="s">
        <v>611</v>
      </c>
      <c r="BQ1249" t="s">
        <v>612</v>
      </c>
      <c r="BS1249" t="s">
        <v>613</v>
      </c>
      <c r="BW1249" t="s">
        <v>614</v>
      </c>
    </row>
    <row r="1250" spans="1:75" x14ac:dyDescent="0.35">
      <c r="A1250" s="1">
        <v>1248</v>
      </c>
      <c r="B1250">
        <v>0</v>
      </c>
      <c r="C1250" t="s">
        <v>73</v>
      </c>
      <c r="D1250" t="s">
        <v>122</v>
      </c>
      <c r="E1250" t="s">
        <v>3486</v>
      </c>
      <c r="F1250" t="s">
        <v>303</v>
      </c>
      <c r="G1250">
        <v>2</v>
      </c>
      <c r="H1250" t="s">
        <v>124</v>
      </c>
      <c r="I1250" t="s">
        <v>125</v>
      </c>
      <c r="J1250" t="s">
        <v>126</v>
      </c>
      <c r="K1250">
        <v>2015</v>
      </c>
      <c r="L1250">
        <v>7921</v>
      </c>
      <c r="M1250" t="s">
        <v>4456</v>
      </c>
      <c r="N1250" t="s">
        <v>2551</v>
      </c>
      <c r="Q1250">
        <v>1</v>
      </c>
      <c r="R1250" t="s">
        <v>82</v>
      </c>
      <c r="S1250" t="s">
        <v>5392</v>
      </c>
      <c r="T1250" t="s">
        <v>130</v>
      </c>
      <c r="U1250" t="s">
        <v>73</v>
      </c>
      <c r="V1250" t="s">
        <v>85</v>
      </c>
      <c r="W1250" t="s">
        <v>3489</v>
      </c>
      <c r="X1250" t="s">
        <v>505</v>
      </c>
      <c r="Y1250" t="s">
        <v>133</v>
      </c>
      <c r="Z1250" t="s">
        <v>1288</v>
      </c>
      <c r="AA1250" t="s">
        <v>303</v>
      </c>
      <c r="AB1250">
        <v>2015</v>
      </c>
      <c r="AC1250">
        <v>9</v>
      </c>
      <c r="AD1250">
        <v>21</v>
      </c>
      <c r="AE1250">
        <v>13</v>
      </c>
      <c r="AF1250">
        <v>16</v>
      </c>
      <c r="AG1250">
        <v>33</v>
      </c>
      <c r="AH1250">
        <v>8</v>
      </c>
      <c r="AI1250" t="s">
        <v>1289</v>
      </c>
      <c r="AJ1250" t="s">
        <v>1290</v>
      </c>
      <c r="AK1250" t="s">
        <v>1291</v>
      </c>
      <c r="AL1250" t="s">
        <v>1292</v>
      </c>
      <c r="AM1250" t="s">
        <v>93</v>
      </c>
      <c r="AN1250" t="s">
        <v>379</v>
      </c>
      <c r="AO1250" t="s">
        <v>139</v>
      </c>
      <c r="AP1250" t="s">
        <v>1293</v>
      </c>
      <c r="AQ1250" t="s">
        <v>1294</v>
      </c>
      <c r="AR1250">
        <v>3</v>
      </c>
      <c r="AS1250">
        <v>4</v>
      </c>
      <c r="AT1250" t="s">
        <v>142</v>
      </c>
      <c r="AU1250" t="s">
        <v>99</v>
      </c>
      <c r="AV1250" t="s">
        <v>143</v>
      </c>
      <c r="AW1250" t="s">
        <v>144</v>
      </c>
      <c r="AX1250" t="s">
        <v>145</v>
      </c>
      <c r="AY1250" t="s">
        <v>146</v>
      </c>
      <c r="AZ1250" t="s">
        <v>4457</v>
      </c>
      <c r="BA1250" t="s">
        <v>268</v>
      </c>
      <c r="BB1250" t="s">
        <v>106</v>
      </c>
      <c r="BC1250" t="s">
        <v>93</v>
      </c>
      <c r="BD1250" t="s">
        <v>516</v>
      </c>
      <c r="BE1250" t="s">
        <v>108</v>
      </c>
      <c r="BG1250" t="s">
        <v>109</v>
      </c>
      <c r="BH1250" t="s">
        <v>149</v>
      </c>
      <c r="BI1250" t="s">
        <v>1292</v>
      </c>
      <c r="BJ1250" t="s">
        <v>150</v>
      </c>
      <c r="BK1250" t="s">
        <v>151</v>
      </c>
      <c r="BL1250" t="s">
        <v>2885</v>
      </c>
      <c r="BM1250" t="s">
        <v>113</v>
      </c>
      <c r="BN1250" t="s">
        <v>114</v>
      </c>
      <c r="BO1250" t="s">
        <v>99</v>
      </c>
      <c r="BR1250" t="s">
        <v>2474</v>
      </c>
      <c r="BS1250" t="s">
        <v>154</v>
      </c>
      <c r="BV1250" t="s">
        <v>155</v>
      </c>
    </row>
    <row r="1251" spans="1:75" x14ac:dyDescent="0.35">
      <c r="A1251" s="1">
        <v>1249</v>
      </c>
      <c r="B1251">
        <v>0</v>
      </c>
      <c r="C1251" t="s">
        <v>73</v>
      </c>
      <c r="D1251" t="s">
        <v>74</v>
      </c>
      <c r="E1251" t="s">
        <v>7286</v>
      </c>
      <c r="F1251" t="s">
        <v>76</v>
      </c>
      <c r="G1251">
        <v>1</v>
      </c>
      <c r="H1251" t="s">
        <v>157</v>
      </c>
      <c r="I1251" t="s">
        <v>1488</v>
      </c>
      <c r="J1251" t="s">
        <v>1489</v>
      </c>
      <c r="K1251">
        <v>2019</v>
      </c>
      <c r="L1251">
        <v>6301</v>
      </c>
      <c r="M1251" t="s">
        <v>6832</v>
      </c>
      <c r="N1251" t="s">
        <v>2568</v>
      </c>
      <c r="Q1251">
        <v>1</v>
      </c>
      <c r="R1251" t="s">
        <v>82</v>
      </c>
      <c r="S1251" t="s">
        <v>1108</v>
      </c>
      <c r="T1251" t="s">
        <v>130</v>
      </c>
      <c r="U1251" t="s">
        <v>73</v>
      </c>
      <c r="V1251" t="s">
        <v>85</v>
      </c>
      <c r="W1251" t="s">
        <v>7287</v>
      </c>
      <c r="X1251" t="s">
        <v>1110</v>
      </c>
      <c r="Y1251" t="s">
        <v>165</v>
      </c>
      <c r="Z1251" t="s">
        <v>1192</v>
      </c>
      <c r="AA1251" t="s">
        <v>76</v>
      </c>
      <c r="AB1251">
        <v>2019</v>
      </c>
      <c r="AC1251">
        <v>9</v>
      </c>
      <c r="AD1251">
        <v>17</v>
      </c>
      <c r="AE1251">
        <v>11</v>
      </c>
      <c r="AF1251">
        <v>15</v>
      </c>
      <c r="AG1251">
        <v>22</v>
      </c>
      <c r="AH1251">
        <v>9</v>
      </c>
      <c r="AI1251" t="s">
        <v>1193</v>
      </c>
      <c r="AJ1251" t="s">
        <v>6833</v>
      </c>
      <c r="AK1251" t="s">
        <v>3530</v>
      </c>
      <c r="AL1251" t="s">
        <v>138</v>
      </c>
      <c r="AM1251" t="s">
        <v>93</v>
      </c>
      <c r="AN1251" t="s">
        <v>527</v>
      </c>
      <c r="AO1251" t="s">
        <v>3516</v>
      </c>
      <c r="AP1251" t="s">
        <v>1196</v>
      </c>
      <c r="AQ1251" t="s">
        <v>6834</v>
      </c>
      <c r="AR1251">
        <v>3</v>
      </c>
      <c r="AS1251">
        <v>4</v>
      </c>
      <c r="AT1251" t="s">
        <v>337</v>
      </c>
      <c r="AU1251" t="s">
        <v>99</v>
      </c>
      <c r="AV1251" t="s">
        <v>2279</v>
      </c>
      <c r="AW1251" t="s">
        <v>1499</v>
      </c>
      <c r="AX1251" t="s">
        <v>2280</v>
      </c>
      <c r="AY1251" t="s">
        <v>2281</v>
      </c>
      <c r="AZ1251" t="s">
        <v>3518</v>
      </c>
      <c r="BA1251" t="s">
        <v>148</v>
      </c>
      <c r="BB1251" t="s">
        <v>106</v>
      </c>
      <c r="BC1251" t="s">
        <v>93</v>
      </c>
      <c r="BD1251" t="s">
        <v>107</v>
      </c>
      <c r="BE1251" t="s">
        <v>179</v>
      </c>
      <c r="BG1251" t="s">
        <v>109</v>
      </c>
      <c r="BH1251" t="s">
        <v>149</v>
      </c>
      <c r="BI1251" t="s">
        <v>138</v>
      </c>
      <c r="BJ1251" t="s">
        <v>93</v>
      </c>
      <c r="BK1251" t="s">
        <v>2283</v>
      </c>
      <c r="BL1251" t="s">
        <v>6835</v>
      </c>
      <c r="BM1251" t="s">
        <v>113</v>
      </c>
      <c r="BN1251" t="s">
        <v>639</v>
      </c>
      <c r="BO1251" t="s">
        <v>99</v>
      </c>
      <c r="BP1251" t="s">
        <v>1097</v>
      </c>
      <c r="BQ1251" t="s">
        <v>2285</v>
      </c>
      <c r="BR1251" t="s">
        <v>3520</v>
      </c>
      <c r="BS1251" t="s">
        <v>1505</v>
      </c>
      <c r="BT1251" t="s">
        <v>3306</v>
      </c>
      <c r="BU1251" t="s">
        <v>217</v>
      </c>
      <c r="BV1251" t="s">
        <v>2925</v>
      </c>
    </row>
    <row r="1252" spans="1:75" x14ac:dyDescent="0.35">
      <c r="A1252" s="1">
        <v>1250</v>
      </c>
      <c r="B1252">
        <v>0</v>
      </c>
      <c r="C1252" t="s">
        <v>73</v>
      </c>
      <c r="D1252" t="s">
        <v>74</v>
      </c>
      <c r="E1252" t="s">
        <v>7288</v>
      </c>
      <c r="F1252" t="s">
        <v>76</v>
      </c>
      <c r="G1252">
        <v>1</v>
      </c>
      <c r="H1252" t="s">
        <v>157</v>
      </c>
      <c r="I1252" t="s">
        <v>78</v>
      </c>
      <c r="J1252" t="s">
        <v>79</v>
      </c>
      <c r="K1252">
        <v>2016</v>
      </c>
      <c r="L1252">
        <v>3979</v>
      </c>
      <c r="M1252" t="s">
        <v>80</v>
      </c>
      <c r="N1252" t="s">
        <v>4026</v>
      </c>
      <c r="Q1252">
        <v>1</v>
      </c>
      <c r="R1252" t="s">
        <v>82</v>
      </c>
      <c r="S1252" t="s">
        <v>964</v>
      </c>
      <c r="T1252" t="s">
        <v>130</v>
      </c>
      <c r="U1252" t="s">
        <v>73</v>
      </c>
      <c r="V1252" t="s">
        <v>85</v>
      </c>
      <c r="W1252" t="s">
        <v>7289</v>
      </c>
      <c r="X1252" t="s">
        <v>424</v>
      </c>
      <c r="Y1252" t="s">
        <v>165</v>
      </c>
      <c r="Z1252" t="s">
        <v>89</v>
      </c>
      <c r="AA1252" t="s">
        <v>76</v>
      </c>
      <c r="AB1252">
        <v>2016</v>
      </c>
      <c r="AC1252">
        <v>8</v>
      </c>
      <c r="AD1252">
        <v>10</v>
      </c>
      <c r="AE1252">
        <v>7</v>
      </c>
      <c r="AF1252">
        <v>5</v>
      </c>
      <c r="AG1252">
        <v>13</v>
      </c>
      <c r="AH1252">
        <v>0</v>
      </c>
      <c r="AI1252" t="s">
        <v>90</v>
      </c>
      <c r="AJ1252" t="s">
        <v>91</v>
      </c>
      <c r="AK1252" t="s">
        <v>92</v>
      </c>
      <c r="AM1252" t="s">
        <v>93</v>
      </c>
      <c r="AN1252" t="s">
        <v>430</v>
      </c>
      <c r="AO1252" t="s">
        <v>95</v>
      </c>
      <c r="AP1252" t="s">
        <v>96</v>
      </c>
      <c r="AQ1252" t="s">
        <v>97</v>
      </c>
      <c r="AR1252">
        <v>3</v>
      </c>
      <c r="AS1252">
        <v>4</v>
      </c>
      <c r="AT1252" t="s">
        <v>98</v>
      </c>
      <c r="AU1252" t="s">
        <v>99</v>
      </c>
      <c r="AV1252" t="s">
        <v>100</v>
      </c>
      <c r="AW1252" t="s">
        <v>101</v>
      </c>
      <c r="AX1252" t="s">
        <v>102</v>
      </c>
      <c r="AY1252" t="s">
        <v>103</v>
      </c>
      <c r="AZ1252" t="s">
        <v>104</v>
      </c>
      <c r="BA1252" t="s">
        <v>105</v>
      </c>
      <c r="BB1252" t="s">
        <v>106</v>
      </c>
      <c r="BC1252" t="s">
        <v>93</v>
      </c>
      <c r="BD1252" t="s">
        <v>107</v>
      </c>
      <c r="BE1252" t="s">
        <v>108</v>
      </c>
      <c r="BG1252" t="s">
        <v>109</v>
      </c>
      <c r="BH1252" t="s">
        <v>110</v>
      </c>
      <c r="BJ1252" t="s">
        <v>93</v>
      </c>
      <c r="BK1252" t="s">
        <v>111</v>
      </c>
      <c r="BL1252" t="s">
        <v>112</v>
      </c>
      <c r="BM1252" t="s">
        <v>113</v>
      </c>
      <c r="BN1252" t="s">
        <v>114</v>
      </c>
      <c r="BO1252" t="s">
        <v>99</v>
      </c>
      <c r="BP1252" t="s">
        <v>115</v>
      </c>
      <c r="BQ1252" t="s">
        <v>116</v>
      </c>
      <c r="BR1252" t="s">
        <v>117</v>
      </c>
      <c r="BS1252" t="s">
        <v>118</v>
      </c>
      <c r="BT1252" t="s">
        <v>119</v>
      </c>
      <c r="BU1252" t="s">
        <v>120</v>
      </c>
      <c r="BV1252" t="s">
        <v>121</v>
      </c>
    </row>
    <row r="1253" spans="1:75" x14ac:dyDescent="0.35">
      <c r="A1253" s="1">
        <v>1251</v>
      </c>
      <c r="B1253">
        <v>0</v>
      </c>
      <c r="C1253" t="s">
        <v>218</v>
      </c>
      <c r="D1253" t="s">
        <v>74</v>
      </c>
      <c r="E1253" t="s">
        <v>2531</v>
      </c>
      <c r="F1253" t="s">
        <v>76</v>
      </c>
      <c r="G1253">
        <v>1</v>
      </c>
      <c r="H1253" t="s">
        <v>157</v>
      </c>
      <c r="I1253" t="s">
        <v>191</v>
      </c>
      <c r="J1253" t="s">
        <v>480</v>
      </c>
      <c r="K1253">
        <v>2018</v>
      </c>
      <c r="L1253">
        <v>5700</v>
      </c>
      <c r="M1253" t="s">
        <v>7290</v>
      </c>
      <c r="N1253" t="s">
        <v>522</v>
      </c>
      <c r="Q1253">
        <v>1</v>
      </c>
      <c r="R1253" t="s">
        <v>82</v>
      </c>
      <c r="S1253" t="s">
        <v>2953</v>
      </c>
      <c r="T1253" t="s">
        <v>130</v>
      </c>
      <c r="U1253" t="s">
        <v>218</v>
      </c>
      <c r="V1253" t="s">
        <v>85</v>
      </c>
      <c r="W1253" t="s">
        <v>2534</v>
      </c>
      <c r="X1253" t="s">
        <v>424</v>
      </c>
      <c r="Y1253" t="s">
        <v>165</v>
      </c>
      <c r="Z1253" t="s">
        <v>486</v>
      </c>
      <c r="AA1253" t="s">
        <v>76</v>
      </c>
      <c r="AB1253">
        <v>2018</v>
      </c>
      <c r="AC1253">
        <v>9</v>
      </c>
      <c r="AD1253">
        <v>16</v>
      </c>
      <c r="AE1253">
        <v>10</v>
      </c>
      <c r="AF1253">
        <v>10</v>
      </c>
      <c r="AG1253">
        <v>24</v>
      </c>
      <c r="AH1253">
        <v>8</v>
      </c>
      <c r="AI1253" t="s">
        <v>487</v>
      </c>
      <c r="AJ1253" t="s">
        <v>924</v>
      </c>
      <c r="AK1253" t="s">
        <v>925</v>
      </c>
      <c r="AM1253" t="s">
        <v>93</v>
      </c>
      <c r="AN1253" t="s">
        <v>94</v>
      </c>
      <c r="AO1253" t="s">
        <v>490</v>
      </c>
      <c r="AP1253" t="s">
        <v>491</v>
      </c>
      <c r="AQ1253" t="s">
        <v>926</v>
      </c>
      <c r="AR1253">
        <v>4</v>
      </c>
      <c r="AS1253">
        <v>4</v>
      </c>
      <c r="AT1253" t="s">
        <v>262</v>
      </c>
      <c r="AU1253" t="s">
        <v>233</v>
      </c>
      <c r="AV1253" t="s">
        <v>913</v>
      </c>
      <c r="AW1253" t="s">
        <v>914</v>
      </c>
      <c r="AX1253" t="s">
        <v>494</v>
      </c>
      <c r="AY1253" t="s">
        <v>915</v>
      </c>
      <c r="AZ1253" t="s">
        <v>927</v>
      </c>
      <c r="BA1253" t="s">
        <v>268</v>
      </c>
      <c r="BB1253" t="s">
        <v>106</v>
      </c>
      <c r="BC1253" t="s">
        <v>93</v>
      </c>
      <c r="BD1253" t="s">
        <v>107</v>
      </c>
      <c r="BE1253" t="s">
        <v>179</v>
      </c>
      <c r="BG1253" t="s">
        <v>109</v>
      </c>
      <c r="BH1253" t="s">
        <v>180</v>
      </c>
      <c r="BJ1253" t="s">
        <v>93</v>
      </c>
      <c r="BK1253" t="s">
        <v>917</v>
      </c>
      <c r="BL1253" t="s">
        <v>928</v>
      </c>
      <c r="BM1253" t="s">
        <v>113</v>
      </c>
      <c r="BO1253" t="s">
        <v>99</v>
      </c>
      <c r="BP1253" t="s">
        <v>494</v>
      </c>
      <c r="BQ1253" t="s">
        <v>498</v>
      </c>
      <c r="BS1253" t="s">
        <v>814</v>
      </c>
      <c r="BT1253" t="s">
        <v>370</v>
      </c>
      <c r="BU1253" t="s">
        <v>929</v>
      </c>
    </row>
    <row r="1254" spans="1:75" x14ac:dyDescent="0.35">
      <c r="A1254" s="1">
        <v>1252</v>
      </c>
      <c r="B1254">
        <v>0</v>
      </c>
      <c r="C1254" t="s">
        <v>73</v>
      </c>
      <c r="D1254" t="s">
        <v>74</v>
      </c>
      <c r="E1254" t="s">
        <v>7291</v>
      </c>
      <c r="F1254" t="s">
        <v>303</v>
      </c>
      <c r="G1254">
        <v>2</v>
      </c>
      <c r="H1254" t="s">
        <v>124</v>
      </c>
      <c r="I1254" t="s">
        <v>78</v>
      </c>
      <c r="J1254" t="s">
        <v>573</v>
      </c>
      <c r="K1254">
        <v>2018</v>
      </c>
      <c r="L1254">
        <v>10404</v>
      </c>
      <c r="M1254" t="s">
        <v>1249</v>
      </c>
      <c r="N1254" t="s">
        <v>7254</v>
      </c>
      <c r="O1254" t="s">
        <v>3004</v>
      </c>
      <c r="Q1254">
        <v>1</v>
      </c>
      <c r="R1254" t="s">
        <v>82</v>
      </c>
      <c r="S1254" t="s">
        <v>393</v>
      </c>
      <c r="T1254" t="s">
        <v>84</v>
      </c>
      <c r="U1254" t="s">
        <v>73</v>
      </c>
      <c r="V1254" t="s">
        <v>85</v>
      </c>
      <c r="W1254" t="s">
        <v>7292</v>
      </c>
      <c r="X1254" t="s">
        <v>164</v>
      </c>
      <c r="Y1254" t="s">
        <v>133</v>
      </c>
      <c r="Z1254" t="s">
        <v>198</v>
      </c>
      <c r="AA1254" t="s">
        <v>303</v>
      </c>
      <c r="AB1254">
        <v>2018</v>
      </c>
      <c r="AC1254">
        <v>9</v>
      </c>
      <c r="AD1254">
        <v>10</v>
      </c>
      <c r="AE1254">
        <v>8</v>
      </c>
      <c r="AF1254">
        <v>7</v>
      </c>
      <c r="AG1254">
        <v>26</v>
      </c>
      <c r="AH1254">
        <v>6</v>
      </c>
      <c r="AI1254" t="s">
        <v>199</v>
      </c>
      <c r="AJ1254" t="s">
        <v>577</v>
      </c>
      <c r="AK1254" t="s">
        <v>578</v>
      </c>
      <c r="AM1254" t="s">
        <v>93</v>
      </c>
      <c r="AN1254" t="s">
        <v>430</v>
      </c>
      <c r="AO1254" t="s">
        <v>579</v>
      </c>
      <c r="AP1254" t="s">
        <v>204</v>
      </c>
      <c r="AQ1254" t="s">
        <v>580</v>
      </c>
      <c r="AR1254">
        <v>4</v>
      </c>
      <c r="AS1254">
        <v>4</v>
      </c>
      <c r="AV1254" t="s">
        <v>581</v>
      </c>
      <c r="AW1254" t="s">
        <v>582</v>
      </c>
      <c r="AX1254" t="s">
        <v>583</v>
      </c>
      <c r="AY1254" t="s">
        <v>584</v>
      </c>
      <c r="AZ1254" t="s">
        <v>585</v>
      </c>
      <c r="BA1254" t="s">
        <v>586</v>
      </c>
      <c r="BC1254" t="s">
        <v>93</v>
      </c>
      <c r="BD1254" t="s">
        <v>516</v>
      </c>
      <c r="BE1254" t="s">
        <v>179</v>
      </c>
      <c r="BG1254" t="s">
        <v>109</v>
      </c>
      <c r="BH1254" t="s">
        <v>587</v>
      </c>
      <c r="BJ1254" t="s">
        <v>93</v>
      </c>
      <c r="BK1254" t="s">
        <v>588</v>
      </c>
      <c r="BL1254" t="s">
        <v>3290</v>
      </c>
      <c r="BP1254" t="s">
        <v>583</v>
      </c>
      <c r="BQ1254" t="s">
        <v>583</v>
      </c>
      <c r="BR1254" t="s">
        <v>590</v>
      </c>
      <c r="BS1254" t="s">
        <v>591</v>
      </c>
    </row>
    <row r="1255" spans="1:75" x14ac:dyDescent="0.35">
      <c r="A1255" s="1">
        <v>1253</v>
      </c>
      <c r="B1255">
        <v>0</v>
      </c>
      <c r="C1255" t="s">
        <v>73</v>
      </c>
      <c r="D1255" t="s">
        <v>74</v>
      </c>
      <c r="E1255" t="s">
        <v>7293</v>
      </c>
      <c r="F1255" t="s">
        <v>303</v>
      </c>
      <c r="G1255">
        <v>2</v>
      </c>
      <c r="H1255" t="s">
        <v>124</v>
      </c>
      <c r="I1255" t="s">
        <v>78</v>
      </c>
      <c r="J1255" t="s">
        <v>79</v>
      </c>
      <c r="K1255">
        <v>2016</v>
      </c>
      <c r="L1255">
        <v>3986</v>
      </c>
      <c r="M1255" t="s">
        <v>7294</v>
      </c>
      <c r="N1255" t="s">
        <v>1559</v>
      </c>
      <c r="Q1255">
        <v>1</v>
      </c>
      <c r="R1255" t="s">
        <v>82</v>
      </c>
      <c r="S1255" t="s">
        <v>1876</v>
      </c>
      <c r="T1255" t="s">
        <v>130</v>
      </c>
      <c r="U1255" t="s">
        <v>73</v>
      </c>
      <c r="V1255" t="s">
        <v>85</v>
      </c>
      <c r="W1255" t="s">
        <v>7295</v>
      </c>
      <c r="X1255" t="s">
        <v>987</v>
      </c>
      <c r="Y1255" t="s">
        <v>133</v>
      </c>
      <c r="Z1255" t="s">
        <v>89</v>
      </c>
      <c r="AA1255" t="s">
        <v>303</v>
      </c>
      <c r="AB1255">
        <v>2016</v>
      </c>
      <c r="AC1255">
        <v>9</v>
      </c>
      <c r="AD1255">
        <v>11</v>
      </c>
      <c r="AE1255">
        <v>10</v>
      </c>
      <c r="AF1255">
        <v>9</v>
      </c>
      <c r="AG1255">
        <v>19</v>
      </c>
      <c r="AH1255">
        <v>7</v>
      </c>
      <c r="AI1255" t="s">
        <v>90</v>
      </c>
      <c r="AJ1255" t="s">
        <v>91</v>
      </c>
      <c r="AK1255" t="s">
        <v>92</v>
      </c>
      <c r="AM1255" t="s">
        <v>93</v>
      </c>
      <c r="AN1255" t="s">
        <v>171</v>
      </c>
      <c r="AO1255" t="s">
        <v>95</v>
      </c>
      <c r="AP1255" t="s">
        <v>96</v>
      </c>
      <c r="AQ1255" t="s">
        <v>97</v>
      </c>
      <c r="AR1255">
        <v>3</v>
      </c>
      <c r="AS1255">
        <v>4</v>
      </c>
      <c r="AT1255" t="s">
        <v>98</v>
      </c>
      <c r="AU1255" t="s">
        <v>99</v>
      </c>
      <c r="AV1255" t="s">
        <v>100</v>
      </c>
      <c r="AW1255" t="s">
        <v>101</v>
      </c>
      <c r="AX1255" t="s">
        <v>102</v>
      </c>
      <c r="AY1255" t="s">
        <v>103</v>
      </c>
      <c r="AZ1255" t="s">
        <v>1879</v>
      </c>
      <c r="BA1255" t="s">
        <v>105</v>
      </c>
      <c r="BB1255" t="s">
        <v>106</v>
      </c>
      <c r="BC1255" t="s">
        <v>93</v>
      </c>
      <c r="BD1255" t="s">
        <v>107</v>
      </c>
      <c r="BE1255" t="s">
        <v>108</v>
      </c>
      <c r="BG1255" t="s">
        <v>109</v>
      </c>
      <c r="BH1255" t="s">
        <v>110</v>
      </c>
      <c r="BJ1255" t="s">
        <v>93</v>
      </c>
      <c r="BK1255" t="s">
        <v>111</v>
      </c>
      <c r="BL1255" t="s">
        <v>112</v>
      </c>
      <c r="BM1255" t="s">
        <v>113</v>
      </c>
      <c r="BN1255" t="s">
        <v>114</v>
      </c>
      <c r="BO1255" t="s">
        <v>99</v>
      </c>
      <c r="BP1255" t="s">
        <v>115</v>
      </c>
      <c r="BQ1255" t="s">
        <v>116</v>
      </c>
      <c r="BR1255" t="s">
        <v>117</v>
      </c>
      <c r="BS1255" t="s">
        <v>118</v>
      </c>
      <c r="BT1255" t="s">
        <v>119</v>
      </c>
      <c r="BU1255" t="s">
        <v>120</v>
      </c>
      <c r="BV1255" t="s">
        <v>121</v>
      </c>
    </row>
    <row r="1256" spans="1:75" x14ac:dyDescent="0.35">
      <c r="A1256" s="1">
        <v>1254</v>
      </c>
      <c r="B1256">
        <v>0</v>
      </c>
      <c r="C1256" t="s">
        <v>73</v>
      </c>
      <c r="D1256" t="s">
        <v>74</v>
      </c>
      <c r="E1256" t="s">
        <v>7296</v>
      </c>
      <c r="F1256" t="s">
        <v>76</v>
      </c>
      <c r="G1256">
        <v>3</v>
      </c>
      <c r="H1256" t="s">
        <v>77</v>
      </c>
      <c r="I1256" t="s">
        <v>592</v>
      </c>
      <c r="J1256" t="s">
        <v>1190</v>
      </c>
      <c r="K1256">
        <v>2020</v>
      </c>
      <c r="L1256">
        <v>7191</v>
      </c>
      <c r="M1256" t="s">
        <v>7058</v>
      </c>
      <c r="N1256" t="s">
        <v>1334</v>
      </c>
      <c r="O1256" t="s">
        <v>1446</v>
      </c>
      <c r="Q1256">
        <v>1</v>
      </c>
      <c r="R1256" t="s">
        <v>82</v>
      </c>
      <c r="S1256" t="s">
        <v>3400</v>
      </c>
      <c r="T1256" t="s">
        <v>84</v>
      </c>
      <c r="U1256" t="s">
        <v>73</v>
      </c>
      <c r="V1256" t="s">
        <v>85</v>
      </c>
      <c r="W1256" t="s">
        <v>7297</v>
      </c>
      <c r="X1256" t="s">
        <v>3035</v>
      </c>
      <c r="Y1256" t="s">
        <v>88</v>
      </c>
      <c r="Z1256" t="s">
        <v>1192</v>
      </c>
      <c r="AA1256" t="s">
        <v>76</v>
      </c>
      <c r="AB1256">
        <v>2020</v>
      </c>
      <c r="AC1256">
        <v>9</v>
      </c>
      <c r="AD1256">
        <v>12</v>
      </c>
      <c r="AE1256">
        <v>10</v>
      </c>
      <c r="AF1256">
        <v>7</v>
      </c>
      <c r="AG1256">
        <v>22</v>
      </c>
      <c r="AH1256">
        <v>8</v>
      </c>
      <c r="AI1256" t="s">
        <v>1193</v>
      </c>
      <c r="AJ1256" t="s">
        <v>1194</v>
      </c>
      <c r="AK1256" t="s">
        <v>1195</v>
      </c>
      <c r="AM1256" t="s">
        <v>93</v>
      </c>
      <c r="AN1256" t="s">
        <v>465</v>
      </c>
      <c r="AO1256" t="s">
        <v>287</v>
      </c>
      <c r="AP1256" t="s">
        <v>1196</v>
      </c>
      <c r="AQ1256" t="s">
        <v>1197</v>
      </c>
      <c r="AR1256">
        <v>3</v>
      </c>
      <c r="AS1256">
        <v>4</v>
      </c>
      <c r="AT1256" t="s">
        <v>98</v>
      </c>
      <c r="AU1256" t="s">
        <v>99</v>
      </c>
      <c r="AV1256" t="s">
        <v>1198</v>
      </c>
      <c r="AW1256" t="s">
        <v>1199</v>
      </c>
      <c r="AX1256" t="s">
        <v>1200</v>
      </c>
      <c r="AY1256" t="s">
        <v>1201</v>
      </c>
      <c r="AZ1256" t="s">
        <v>7061</v>
      </c>
      <c r="BA1256" t="s">
        <v>148</v>
      </c>
      <c r="BB1256" t="s">
        <v>106</v>
      </c>
      <c r="BC1256" t="s">
        <v>93</v>
      </c>
      <c r="BD1256" t="s">
        <v>107</v>
      </c>
      <c r="BE1256" t="s">
        <v>179</v>
      </c>
      <c r="BG1256" t="s">
        <v>109</v>
      </c>
      <c r="BH1256" t="s">
        <v>149</v>
      </c>
      <c r="BJ1256" t="s">
        <v>93</v>
      </c>
      <c r="BK1256" t="s">
        <v>1203</v>
      </c>
      <c r="BL1256" t="s">
        <v>6671</v>
      </c>
      <c r="BM1256" t="s">
        <v>113</v>
      </c>
      <c r="BO1256" t="s">
        <v>99</v>
      </c>
      <c r="BS1256" t="s">
        <v>1205</v>
      </c>
      <c r="BW1256" t="s">
        <v>7062</v>
      </c>
    </row>
    <row r="1257" spans="1:75" x14ac:dyDescent="0.35">
      <c r="A1257" s="1">
        <v>1255</v>
      </c>
      <c r="B1257">
        <v>0</v>
      </c>
      <c r="C1257" t="s">
        <v>73</v>
      </c>
      <c r="D1257" t="s">
        <v>74</v>
      </c>
      <c r="E1257" t="s">
        <v>7298</v>
      </c>
      <c r="F1257" t="s">
        <v>76</v>
      </c>
      <c r="G1257">
        <v>1</v>
      </c>
      <c r="H1257" t="s">
        <v>157</v>
      </c>
      <c r="I1257" t="s">
        <v>191</v>
      </c>
      <c r="J1257" t="s">
        <v>480</v>
      </c>
      <c r="K1257">
        <v>2012</v>
      </c>
      <c r="L1257">
        <v>1655</v>
      </c>
      <c r="M1257" t="s">
        <v>2120</v>
      </c>
      <c r="N1257" t="s">
        <v>3676</v>
      </c>
      <c r="O1257" t="s">
        <v>7299</v>
      </c>
      <c r="Q1257">
        <v>1</v>
      </c>
      <c r="R1257" t="s">
        <v>82</v>
      </c>
      <c r="S1257" t="s">
        <v>5517</v>
      </c>
      <c r="T1257" t="s">
        <v>130</v>
      </c>
      <c r="U1257" t="s">
        <v>73</v>
      </c>
      <c r="V1257" t="s">
        <v>85</v>
      </c>
      <c r="W1257" t="s">
        <v>7300</v>
      </c>
      <c r="X1257" t="s">
        <v>224</v>
      </c>
      <c r="Y1257" t="s">
        <v>165</v>
      </c>
      <c r="Z1257" t="s">
        <v>198</v>
      </c>
      <c r="AA1257" t="s">
        <v>76</v>
      </c>
      <c r="AB1257">
        <v>2012</v>
      </c>
      <c r="AC1257">
        <v>9</v>
      </c>
      <c r="AD1257">
        <v>11</v>
      </c>
      <c r="AE1257">
        <v>11</v>
      </c>
      <c r="AF1257">
        <v>13</v>
      </c>
      <c r="AG1257">
        <v>20</v>
      </c>
      <c r="AH1257">
        <v>4</v>
      </c>
      <c r="AI1257" t="s">
        <v>199</v>
      </c>
      <c r="AJ1257" t="s">
        <v>1538</v>
      </c>
      <c r="AK1257" t="s">
        <v>1539</v>
      </c>
      <c r="AL1257" t="s">
        <v>170</v>
      </c>
      <c r="AM1257" t="s">
        <v>93</v>
      </c>
      <c r="AN1257" t="s">
        <v>430</v>
      </c>
      <c r="AO1257" t="s">
        <v>203</v>
      </c>
      <c r="AP1257" t="s">
        <v>204</v>
      </c>
      <c r="AQ1257" t="s">
        <v>1540</v>
      </c>
      <c r="AR1257">
        <v>4</v>
      </c>
      <c r="AS1257">
        <v>4</v>
      </c>
      <c r="AT1257" t="s">
        <v>337</v>
      </c>
      <c r="AU1257" t="s">
        <v>99</v>
      </c>
      <c r="AV1257" t="s">
        <v>206</v>
      </c>
      <c r="AW1257" t="s">
        <v>493</v>
      </c>
      <c r="AX1257" t="s">
        <v>494</v>
      </c>
      <c r="AY1257" t="s">
        <v>495</v>
      </c>
      <c r="AZ1257" t="s">
        <v>496</v>
      </c>
      <c r="BA1257" t="s">
        <v>148</v>
      </c>
      <c r="BB1257" t="s">
        <v>106</v>
      </c>
      <c r="BC1257" t="s">
        <v>93</v>
      </c>
      <c r="BD1257" t="s">
        <v>107</v>
      </c>
      <c r="BE1257" t="s">
        <v>179</v>
      </c>
      <c r="BG1257" t="s">
        <v>109</v>
      </c>
      <c r="BH1257" t="s">
        <v>149</v>
      </c>
      <c r="BI1257" t="s">
        <v>170</v>
      </c>
      <c r="BJ1257" t="s">
        <v>93</v>
      </c>
      <c r="BL1257" t="s">
        <v>1459</v>
      </c>
      <c r="BM1257" t="s">
        <v>113</v>
      </c>
      <c r="BO1257" t="s">
        <v>99</v>
      </c>
      <c r="BP1257" t="s">
        <v>494</v>
      </c>
      <c r="BQ1257" t="s">
        <v>498</v>
      </c>
    </row>
    <row r="1258" spans="1:75" x14ac:dyDescent="0.35">
      <c r="A1258" s="1">
        <v>1256</v>
      </c>
      <c r="B1258">
        <v>0</v>
      </c>
      <c r="C1258" t="s">
        <v>73</v>
      </c>
      <c r="D1258" t="s">
        <v>74</v>
      </c>
      <c r="E1258" t="s">
        <v>7301</v>
      </c>
      <c r="F1258" t="s">
        <v>303</v>
      </c>
      <c r="G1258">
        <v>2</v>
      </c>
      <c r="H1258" t="s">
        <v>124</v>
      </c>
      <c r="I1258" t="s">
        <v>1488</v>
      </c>
      <c r="J1258" t="s">
        <v>1489</v>
      </c>
      <c r="K1258">
        <v>2017</v>
      </c>
      <c r="L1258">
        <v>1941</v>
      </c>
      <c r="M1258" t="s">
        <v>1490</v>
      </c>
      <c r="N1258" t="s">
        <v>2683</v>
      </c>
      <c r="Q1258">
        <v>1</v>
      </c>
      <c r="R1258" t="s">
        <v>82</v>
      </c>
      <c r="S1258" t="s">
        <v>1996</v>
      </c>
      <c r="T1258" t="s">
        <v>130</v>
      </c>
      <c r="U1258" t="s">
        <v>73</v>
      </c>
      <c r="V1258" t="s">
        <v>85</v>
      </c>
      <c r="W1258" t="s">
        <v>7302</v>
      </c>
      <c r="X1258" t="s">
        <v>164</v>
      </c>
      <c r="Y1258" t="s">
        <v>133</v>
      </c>
      <c r="Z1258" t="s">
        <v>198</v>
      </c>
      <c r="AA1258" t="s">
        <v>303</v>
      </c>
      <c r="AB1258">
        <v>2017</v>
      </c>
      <c r="AC1258">
        <v>9</v>
      </c>
      <c r="AD1258">
        <v>14</v>
      </c>
      <c r="AE1258">
        <v>11</v>
      </c>
      <c r="AF1258">
        <v>14</v>
      </c>
      <c r="AG1258">
        <v>20</v>
      </c>
      <c r="AH1258">
        <v>8</v>
      </c>
      <c r="AI1258" t="s">
        <v>199</v>
      </c>
      <c r="AJ1258" t="s">
        <v>2278</v>
      </c>
      <c r="AK1258" t="s">
        <v>1494</v>
      </c>
      <c r="AL1258" t="s">
        <v>138</v>
      </c>
      <c r="AM1258" t="s">
        <v>93</v>
      </c>
      <c r="AN1258" t="s">
        <v>94</v>
      </c>
      <c r="AO1258" t="s">
        <v>1758</v>
      </c>
      <c r="AP1258" t="s">
        <v>204</v>
      </c>
      <c r="AQ1258" t="s">
        <v>1496</v>
      </c>
      <c r="AR1258">
        <v>4</v>
      </c>
      <c r="AS1258">
        <v>4</v>
      </c>
      <c r="AT1258" t="s">
        <v>142</v>
      </c>
      <c r="AU1258" t="s">
        <v>233</v>
      </c>
      <c r="AV1258" t="s">
        <v>2279</v>
      </c>
      <c r="AW1258" t="s">
        <v>1499</v>
      </c>
      <c r="AX1258" t="s">
        <v>2280</v>
      </c>
      <c r="AY1258" t="s">
        <v>2281</v>
      </c>
      <c r="AZ1258" t="s">
        <v>2282</v>
      </c>
      <c r="BA1258" t="s">
        <v>635</v>
      </c>
      <c r="BB1258" t="s">
        <v>106</v>
      </c>
      <c r="BC1258" t="s">
        <v>93</v>
      </c>
      <c r="BD1258" t="s">
        <v>107</v>
      </c>
      <c r="BE1258" t="s">
        <v>179</v>
      </c>
      <c r="BG1258" t="s">
        <v>109</v>
      </c>
      <c r="BH1258" t="s">
        <v>149</v>
      </c>
      <c r="BI1258" t="s">
        <v>138</v>
      </c>
      <c r="BJ1258" t="s">
        <v>93</v>
      </c>
      <c r="BK1258" t="s">
        <v>2283</v>
      </c>
      <c r="BL1258" t="s">
        <v>2284</v>
      </c>
      <c r="BM1258" t="s">
        <v>113</v>
      </c>
      <c r="BO1258" t="s">
        <v>99</v>
      </c>
      <c r="BP1258" t="s">
        <v>1097</v>
      </c>
      <c r="BQ1258" t="s">
        <v>2285</v>
      </c>
      <c r="BR1258" t="s">
        <v>2286</v>
      </c>
      <c r="BS1258" t="s">
        <v>1505</v>
      </c>
      <c r="BT1258" t="s">
        <v>2287</v>
      </c>
      <c r="BU1258" t="s">
        <v>2288</v>
      </c>
      <c r="BV1258" t="s">
        <v>2289</v>
      </c>
    </row>
    <row r="1259" spans="1:75" x14ac:dyDescent="0.35">
      <c r="A1259" s="1">
        <v>1257</v>
      </c>
      <c r="B1259">
        <v>0</v>
      </c>
      <c r="C1259" t="s">
        <v>73</v>
      </c>
      <c r="D1259" t="s">
        <v>74</v>
      </c>
      <c r="E1259" t="s">
        <v>7303</v>
      </c>
      <c r="F1259" t="s">
        <v>76</v>
      </c>
      <c r="G1259">
        <v>2</v>
      </c>
      <c r="H1259" t="s">
        <v>124</v>
      </c>
      <c r="I1259" t="s">
        <v>78</v>
      </c>
      <c r="J1259" t="s">
        <v>573</v>
      </c>
      <c r="K1259">
        <v>2010</v>
      </c>
      <c r="L1259">
        <v>10403</v>
      </c>
      <c r="M1259" t="s">
        <v>80</v>
      </c>
      <c r="N1259" t="s">
        <v>5782</v>
      </c>
      <c r="Q1259">
        <v>1</v>
      </c>
      <c r="R1259" t="s">
        <v>82</v>
      </c>
      <c r="S1259" t="s">
        <v>4081</v>
      </c>
      <c r="T1259" t="s">
        <v>130</v>
      </c>
      <c r="U1259" t="s">
        <v>73</v>
      </c>
      <c r="V1259" t="s">
        <v>85</v>
      </c>
      <c r="W1259" t="s">
        <v>7304</v>
      </c>
      <c r="X1259" t="s">
        <v>87</v>
      </c>
      <c r="Y1259" t="s">
        <v>133</v>
      </c>
      <c r="Z1259" t="s">
        <v>198</v>
      </c>
      <c r="AA1259" t="s">
        <v>76</v>
      </c>
      <c r="AB1259">
        <v>2010</v>
      </c>
      <c r="AC1259">
        <v>9</v>
      </c>
      <c r="AD1259">
        <v>11</v>
      </c>
      <c r="AE1259">
        <v>7</v>
      </c>
      <c r="AF1259">
        <v>7</v>
      </c>
      <c r="AG1259">
        <v>26</v>
      </c>
      <c r="AH1259">
        <v>6</v>
      </c>
      <c r="AI1259" t="s">
        <v>199</v>
      </c>
      <c r="AJ1259" t="s">
        <v>577</v>
      </c>
      <c r="AK1259" t="s">
        <v>578</v>
      </c>
      <c r="AM1259" t="s">
        <v>93</v>
      </c>
      <c r="AN1259" t="s">
        <v>430</v>
      </c>
      <c r="AO1259" t="s">
        <v>579</v>
      </c>
      <c r="AP1259" t="s">
        <v>204</v>
      </c>
      <c r="AQ1259" t="s">
        <v>580</v>
      </c>
      <c r="AR1259">
        <v>4</v>
      </c>
      <c r="AS1259">
        <v>4</v>
      </c>
      <c r="AV1259" t="s">
        <v>581</v>
      </c>
      <c r="AW1259" t="s">
        <v>582</v>
      </c>
      <c r="AX1259" t="s">
        <v>583</v>
      </c>
      <c r="AY1259" t="s">
        <v>584</v>
      </c>
      <c r="AZ1259" t="s">
        <v>585</v>
      </c>
      <c r="BA1259" t="s">
        <v>586</v>
      </c>
      <c r="BC1259" t="s">
        <v>93</v>
      </c>
      <c r="BD1259" t="s">
        <v>516</v>
      </c>
      <c r="BE1259" t="s">
        <v>179</v>
      </c>
      <c r="BG1259" t="s">
        <v>109</v>
      </c>
      <c r="BH1259" t="s">
        <v>587</v>
      </c>
      <c r="BJ1259" t="s">
        <v>93</v>
      </c>
      <c r="BK1259" t="s">
        <v>588</v>
      </c>
      <c r="BL1259" t="s">
        <v>589</v>
      </c>
      <c r="BP1259" t="s">
        <v>583</v>
      </c>
      <c r="BQ1259" t="s">
        <v>583</v>
      </c>
      <c r="BR1259" t="s">
        <v>590</v>
      </c>
      <c r="BS1259" t="s">
        <v>591</v>
      </c>
    </row>
    <row r="1260" spans="1:75" x14ac:dyDescent="0.35">
      <c r="A1260" s="1">
        <v>1258</v>
      </c>
      <c r="B1260">
        <v>0</v>
      </c>
      <c r="C1260" t="s">
        <v>73</v>
      </c>
      <c r="D1260" t="s">
        <v>122</v>
      </c>
      <c r="E1260" t="s">
        <v>7305</v>
      </c>
      <c r="F1260" t="s">
        <v>303</v>
      </c>
      <c r="G1260">
        <v>2</v>
      </c>
      <c r="H1260" t="s">
        <v>124</v>
      </c>
      <c r="I1260" t="s">
        <v>191</v>
      </c>
      <c r="J1260" t="s">
        <v>1303</v>
      </c>
      <c r="K1260">
        <v>2018</v>
      </c>
      <c r="L1260">
        <v>1452</v>
      </c>
      <c r="M1260" t="s">
        <v>3734</v>
      </c>
      <c r="N1260" t="s">
        <v>7306</v>
      </c>
      <c r="Q1260">
        <v>1</v>
      </c>
      <c r="R1260" t="s">
        <v>82</v>
      </c>
      <c r="S1260" t="s">
        <v>1783</v>
      </c>
      <c r="T1260" t="s">
        <v>130</v>
      </c>
      <c r="U1260" t="s">
        <v>73</v>
      </c>
      <c r="V1260" t="s">
        <v>85</v>
      </c>
      <c r="W1260" t="s">
        <v>7307</v>
      </c>
      <c r="X1260" t="s">
        <v>197</v>
      </c>
      <c r="Y1260" t="s">
        <v>133</v>
      </c>
      <c r="Z1260" t="s">
        <v>1825</v>
      </c>
      <c r="AA1260" t="s">
        <v>303</v>
      </c>
      <c r="AB1260">
        <v>2018</v>
      </c>
      <c r="AC1260">
        <v>9</v>
      </c>
      <c r="AD1260">
        <v>21</v>
      </c>
      <c r="AE1260">
        <v>11</v>
      </c>
      <c r="AF1260">
        <v>16</v>
      </c>
      <c r="AG1260">
        <v>24</v>
      </c>
      <c r="AH1260">
        <v>8</v>
      </c>
      <c r="AI1260" t="s">
        <v>1826</v>
      </c>
      <c r="AJ1260" t="s">
        <v>1827</v>
      </c>
      <c r="AK1260" t="s">
        <v>2194</v>
      </c>
      <c r="AL1260" t="s">
        <v>258</v>
      </c>
      <c r="AM1260" t="s">
        <v>93</v>
      </c>
      <c r="AN1260" t="s">
        <v>94</v>
      </c>
      <c r="AO1260" t="s">
        <v>1829</v>
      </c>
      <c r="AP1260" t="s">
        <v>1830</v>
      </c>
      <c r="AQ1260" t="s">
        <v>2195</v>
      </c>
      <c r="AR1260">
        <v>4</v>
      </c>
      <c r="AS1260">
        <v>4</v>
      </c>
      <c r="AT1260" t="s">
        <v>98</v>
      </c>
      <c r="AU1260" t="s">
        <v>99</v>
      </c>
      <c r="AV1260" t="s">
        <v>1315</v>
      </c>
      <c r="AW1260" t="s">
        <v>1316</v>
      </c>
      <c r="AX1260" t="s">
        <v>863</v>
      </c>
      <c r="AY1260" t="s">
        <v>1317</v>
      </c>
      <c r="AZ1260" t="s">
        <v>3522</v>
      </c>
      <c r="BA1260" t="s">
        <v>268</v>
      </c>
      <c r="BB1260" t="s">
        <v>106</v>
      </c>
      <c r="BC1260" t="s">
        <v>93</v>
      </c>
      <c r="BD1260" t="s">
        <v>107</v>
      </c>
      <c r="BE1260" t="s">
        <v>179</v>
      </c>
      <c r="BG1260" t="s">
        <v>109</v>
      </c>
      <c r="BH1260" t="s">
        <v>180</v>
      </c>
      <c r="BI1260" t="s">
        <v>258</v>
      </c>
      <c r="BJ1260" t="s">
        <v>93</v>
      </c>
      <c r="BK1260" t="s">
        <v>1319</v>
      </c>
      <c r="BL1260" t="s">
        <v>3523</v>
      </c>
      <c r="BM1260" t="s">
        <v>113</v>
      </c>
      <c r="BO1260" t="s">
        <v>99</v>
      </c>
      <c r="BS1260" t="s">
        <v>154</v>
      </c>
    </row>
    <row r="1261" spans="1:75" x14ac:dyDescent="0.35">
      <c r="A1261" s="1">
        <v>1259</v>
      </c>
      <c r="B1261">
        <v>0</v>
      </c>
      <c r="C1261" t="s">
        <v>73</v>
      </c>
      <c r="D1261" t="s">
        <v>74</v>
      </c>
      <c r="E1261" t="s">
        <v>7308</v>
      </c>
      <c r="F1261" t="s">
        <v>76</v>
      </c>
      <c r="G1261">
        <v>1</v>
      </c>
      <c r="H1261" t="s">
        <v>157</v>
      </c>
      <c r="I1261" t="s">
        <v>78</v>
      </c>
      <c r="J1261" t="s">
        <v>573</v>
      </c>
      <c r="K1261">
        <v>2013</v>
      </c>
      <c r="L1261">
        <v>10405</v>
      </c>
      <c r="M1261" t="s">
        <v>2764</v>
      </c>
      <c r="N1261" t="s">
        <v>7309</v>
      </c>
      <c r="O1261" t="s">
        <v>3308</v>
      </c>
      <c r="Q1261">
        <v>1</v>
      </c>
      <c r="R1261" t="s">
        <v>82</v>
      </c>
      <c r="S1261" t="s">
        <v>3315</v>
      </c>
      <c r="T1261" t="s">
        <v>130</v>
      </c>
      <c r="U1261" t="s">
        <v>73</v>
      </c>
      <c r="V1261" t="s">
        <v>85</v>
      </c>
      <c r="W1261" t="s">
        <v>7310</v>
      </c>
      <c r="X1261" t="s">
        <v>132</v>
      </c>
      <c r="Y1261" t="s">
        <v>165</v>
      </c>
      <c r="Z1261" t="s">
        <v>198</v>
      </c>
      <c r="AA1261" t="s">
        <v>76</v>
      </c>
      <c r="AB1261">
        <v>2013</v>
      </c>
      <c r="AC1261">
        <v>9</v>
      </c>
      <c r="AD1261">
        <v>16</v>
      </c>
      <c r="AE1261">
        <v>9</v>
      </c>
      <c r="AF1261">
        <v>12</v>
      </c>
      <c r="AG1261">
        <v>25</v>
      </c>
      <c r="AH1261">
        <v>11</v>
      </c>
      <c r="AI1261" t="s">
        <v>199</v>
      </c>
      <c r="AJ1261" t="s">
        <v>577</v>
      </c>
      <c r="AK1261" t="s">
        <v>578</v>
      </c>
      <c r="AL1261" t="s">
        <v>397</v>
      </c>
      <c r="AM1261" t="s">
        <v>93</v>
      </c>
      <c r="AN1261" t="s">
        <v>171</v>
      </c>
      <c r="AO1261" t="s">
        <v>579</v>
      </c>
      <c r="AP1261" t="s">
        <v>204</v>
      </c>
      <c r="AQ1261" t="s">
        <v>580</v>
      </c>
      <c r="AR1261">
        <v>4</v>
      </c>
      <c r="AS1261">
        <v>4</v>
      </c>
      <c r="AV1261" t="s">
        <v>581</v>
      </c>
      <c r="AW1261" t="s">
        <v>582</v>
      </c>
      <c r="AX1261" t="s">
        <v>583</v>
      </c>
      <c r="AY1261" t="s">
        <v>584</v>
      </c>
      <c r="AZ1261" t="s">
        <v>585</v>
      </c>
      <c r="BA1261" t="s">
        <v>586</v>
      </c>
      <c r="BC1261" t="s">
        <v>93</v>
      </c>
      <c r="BD1261" t="s">
        <v>516</v>
      </c>
      <c r="BE1261" t="s">
        <v>179</v>
      </c>
      <c r="BG1261" t="s">
        <v>109</v>
      </c>
      <c r="BH1261" t="s">
        <v>587</v>
      </c>
      <c r="BI1261" t="s">
        <v>397</v>
      </c>
      <c r="BJ1261" t="s">
        <v>93</v>
      </c>
      <c r="BK1261" t="s">
        <v>588</v>
      </c>
      <c r="BL1261" t="s">
        <v>589</v>
      </c>
      <c r="BP1261" t="s">
        <v>1970</v>
      </c>
      <c r="BQ1261" t="s">
        <v>1970</v>
      </c>
      <c r="BR1261" t="s">
        <v>590</v>
      </c>
      <c r="BS1261" t="s">
        <v>591</v>
      </c>
    </row>
    <row r="1262" spans="1:75" x14ac:dyDescent="0.35">
      <c r="A1262" s="1">
        <v>1260</v>
      </c>
      <c r="B1262">
        <v>0</v>
      </c>
      <c r="C1262" t="s">
        <v>73</v>
      </c>
      <c r="D1262" t="s">
        <v>74</v>
      </c>
      <c r="E1262" t="s">
        <v>7311</v>
      </c>
      <c r="F1262" t="s">
        <v>303</v>
      </c>
      <c r="G1262">
        <v>3</v>
      </c>
      <c r="H1262" t="s">
        <v>77</v>
      </c>
      <c r="I1262" t="s">
        <v>191</v>
      </c>
      <c r="J1262" t="s">
        <v>373</v>
      </c>
      <c r="K1262">
        <v>2017</v>
      </c>
      <c r="L1262">
        <v>5606</v>
      </c>
      <c r="M1262" t="s">
        <v>374</v>
      </c>
      <c r="N1262" t="s">
        <v>5533</v>
      </c>
      <c r="Q1262">
        <v>1</v>
      </c>
      <c r="R1262" t="s">
        <v>82</v>
      </c>
      <c r="S1262" t="s">
        <v>1306</v>
      </c>
      <c r="T1262" t="s">
        <v>721</v>
      </c>
      <c r="U1262" t="s">
        <v>73</v>
      </c>
      <c r="V1262" t="s">
        <v>85</v>
      </c>
      <c r="W1262" t="s">
        <v>7312</v>
      </c>
      <c r="X1262" t="s">
        <v>164</v>
      </c>
      <c r="Y1262" t="s">
        <v>88</v>
      </c>
      <c r="Z1262" t="s">
        <v>198</v>
      </c>
      <c r="AA1262" t="s">
        <v>303</v>
      </c>
      <c r="AB1262">
        <v>2017</v>
      </c>
      <c r="AC1262">
        <v>9</v>
      </c>
      <c r="AD1262">
        <v>15</v>
      </c>
      <c r="AE1262">
        <v>9</v>
      </c>
      <c r="AF1262">
        <v>11</v>
      </c>
      <c r="AG1262">
        <v>24</v>
      </c>
      <c r="AH1262">
        <v>7</v>
      </c>
      <c r="AI1262" t="s">
        <v>199</v>
      </c>
      <c r="AJ1262" t="s">
        <v>200</v>
      </c>
      <c r="AK1262" t="s">
        <v>378</v>
      </c>
      <c r="AL1262" t="s">
        <v>170</v>
      </c>
      <c r="AM1262" t="s">
        <v>93</v>
      </c>
      <c r="AN1262" t="s">
        <v>171</v>
      </c>
      <c r="AO1262" t="s">
        <v>203</v>
      </c>
      <c r="AP1262" t="s">
        <v>204</v>
      </c>
      <c r="AQ1262" t="s">
        <v>380</v>
      </c>
      <c r="AR1262">
        <v>4</v>
      </c>
      <c r="AS1262">
        <v>4</v>
      </c>
      <c r="AT1262" t="s">
        <v>337</v>
      </c>
      <c r="AU1262" t="s">
        <v>99</v>
      </c>
      <c r="AV1262" t="s">
        <v>381</v>
      </c>
      <c r="AW1262" t="s">
        <v>207</v>
      </c>
      <c r="AX1262" t="s">
        <v>208</v>
      </c>
      <c r="AY1262" t="s">
        <v>103</v>
      </c>
      <c r="AZ1262" t="s">
        <v>382</v>
      </c>
      <c r="BA1262" t="s">
        <v>343</v>
      </c>
      <c r="BB1262" t="s">
        <v>106</v>
      </c>
      <c r="BC1262" t="s">
        <v>93</v>
      </c>
      <c r="BD1262" t="s">
        <v>107</v>
      </c>
      <c r="BE1262" t="s">
        <v>179</v>
      </c>
      <c r="BG1262" t="s">
        <v>109</v>
      </c>
      <c r="BH1262" t="s">
        <v>180</v>
      </c>
      <c r="BI1262" t="s">
        <v>170</v>
      </c>
      <c r="BJ1262" t="s">
        <v>93</v>
      </c>
      <c r="BK1262" t="s">
        <v>383</v>
      </c>
      <c r="BL1262" t="s">
        <v>384</v>
      </c>
      <c r="BM1262" t="s">
        <v>113</v>
      </c>
      <c r="BO1262" t="s">
        <v>99</v>
      </c>
      <c r="BP1262" t="s">
        <v>214</v>
      </c>
      <c r="BQ1262" t="s">
        <v>215</v>
      </c>
      <c r="BS1262" t="s">
        <v>385</v>
      </c>
      <c r="BT1262" t="s">
        <v>386</v>
      </c>
      <c r="BU1262" t="s">
        <v>387</v>
      </c>
    </row>
    <row r="1263" spans="1:75" x14ac:dyDescent="0.35">
      <c r="A1263" s="1">
        <v>1261</v>
      </c>
      <c r="B1263">
        <v>0</v>
      </c>
      <c r="C1263" t="s">
        <v>218</v>
      </c>
      <c r="D1263" t="s">
        <v>122</v>
      </c>
      <c r="E1263" t="s">
        <v>7313</v>
      </c>
      <c r="F1263" t="s">
        <v>303</v>
      </c>
      <c r="G1263">
        <v>1</v>
      </c>
      <c r="H1263" t="s">
        <v>157</v>
      </c>
      <c r="I1263" t="s">
        <v>418</v>
      </c>
      <c r="J1263" t="s">
        <v>419</v>
      </c>
      <c r="K1263">
        <v>2016</v>
      </c>
      <c r="L1263">
        <v>3809</v>
      </c>
      <c r="M1263" t="s">
        <v>3827</v>
      </c>
      <c r="N1263" t="s">
        <v>7314</v>
      </c>
      <c r="Q1263">
        <v>1</v>
      </c>
      <c r="R1263" t="s">
        <v>82</v>
      </c>
      <c r="S1263" t="s">
        <v>1876</v>
      </c>
      <c r="T1263" t="s">
        <v>84</v>
      </c>
      <c r="U1263" t="s">
        <v>218</v>
      </c>
      <c r="V1263" t="s">
        <v>422</v>
      </c>
      <c r="W1263" t="s">
        <v>7315</v>
      </c>
      <c r="X1263" t="s">
        <v>132</v>
      </c>
      <c r="Y1263" t="s">
        <v>165</v>
      </c>
      <c r="Z1263" t="s">
        <v>425</v>
      </c>
      <c r="AA1263" t="s">
        <v>303</v>
      </c>
      <c r="AB1263">
        <v>2016</v>
      </c>
      <c r="AC1263">
        <v>9</v>
      </c>
      <c r="AD1263">
        <v>23</v>
      </c>
      <c r="AE1263">
        <v>10</v>
      </c>
      <c r="AF1263">
        <v>17</v>
      </c>
      <c r="AG1263">
        <v>30</v>
      </c>
      <c r="AH1263">
        <v>8</v>
      </c>
      <c r="AI1263" t="s">
        <v>426</v>
      </c>
      <c r="AJ1263" t="s">
        <v>427</v>
      </c>
      <c r="AK1263" t="s">
        <v>428</v>
      </c>
      <c r="AL1263" t="s">
        <v>258</v>
      </c>
      <c r="AM1263" t="s">
        <v>429</v>
      </c>
      <c r="AN1263" t="s">
        <v>286</v>
      </c>
      <c r="AO1263" t="s">
        <v>431</v>
      </c>
      <c r="AP1263" t="s">
        <v>432</v>
      </c>
      <c r="AQ1263" t="s">
        <v>433</v>
      </c>
      <c r="AR1263">
        <v>4</v>
      </c>
      <c r="AS1263">
        <v>4</v>
      </c>
      <c r="AT1263" t="s">
        <v>142</v>
      </c>
      <c r="AU1263" t="s">
        <v>233</v>
      </c>
      <c r="AV1263" t="s">
        <v>435</v>
      </c>
      <c r="AW1263" t="s">
        <v>436</v>
      </c>
      <c r="AX1263" t="s">
        <v>235</v>
      </c>
      <c r="AY1263" t="s">
        <v>437</v>
      </c>
      <c r="AZ1263" t="s">
        <v>2490</v>
      </c>
      <c r="BA1263" t="s">
        <v>268</v>
      </c>
      <c r="BB1263" t="s">
        <v>106</v>
      </c>
      <c r="BC1263" t="s">
        <v>429</v>
      </c>
      <c r="BD1263" t="s">
        <v>107</v>
      </c>
      <c r="BE1263" t="s">
        <v>179</v>
      </c>
      <c r="BG1263" t="s">
        <v>179</v>
      </c>
      <c r="BH1263" t="s">
        <v>787</v>
      </c>
      <c r="BI1263" t="s">
        <v>258</v>
      </c>
      <c r="BJ1263" t="s">
        <v>93</v>
      </c>
      <c r="BK1263" t="s">
        <v>1854</v>
      </c>
      <c r="BL1263" t="s">
        <v>1855</v>
      </c>
      <c r="BM1263" t="s">
        <v>113</v>
      </c>
      <c r="BO1263" t="s">
        <v>99</v>
      </c>
      <c r="BR1263" t="s">
        <v>1016</v>
      </c>
      <c r="BS1263" t="s">
        <v>444</v>
      </c>
      <c r="BT1263" t="s">
        <v>1767</v>
      </c>
      <c r="BU1263" t="s">
        <v>540</v>
      </c>
    </row>
    <row r="1264" spans="1:75" x14ac:dyDescent="0.35">
      <c r="A1264" s="1">
        <v>1262</v>
      </c>
      <c r="B1264">
        <v>0</v>
      </c>
      <c r="C1264" t="s">
        <v>73</v>
      </c>
      <c r="D1264" t="s">
        <v>122</v>
      </c>
      <c r="E1264" t="s">
        <v>7316</v>
      </c>
      <c r="F1264" t="s">
        <v>76</v>
      </c>
      <c r="G1264">
        <v>1</v>
      </c>
      <c r="H1264" t="s">
        <v>157</v>
      </c>
      <c r="I1264" t="s">
        <v>191</v>
      </c>
      <c r="J1264" t="s">
        <v>304</v>
      </c>
      <c r="K1264">
        <v>2021</v>
      </c>
      <c r="L1264">
        <v>7924</v>
      </c>
      <c r="M1264" t="s">
        <v>7317</v>
      </c>
      <c r="N1264" t="s">
        <v>2449</v>
      </c>
      <c r="Q1264">
        <v>1</v>
      </c>
      <c r="R1264" t="s">
        <v>82</v>
      </c>
      <c r="S1264" t="s">
        <v>761</v>
      </c>
      <c r="T1264" t="s">
        <v>721</v>
      </c>
      <c r="U1264" t="s">
        <v>73</v>
      </c>
      <c r="V1264" t="s">
        <v>85</v>
      </c>
      <c r="W1264" t="s">
        <v>7318</v>
      </c>
      <c r="X1264" t="s">
        <v>909</v>
      </c>
      <c r="Y1264" t="s">
        <v>165</v>
      </c>
      <c r="Z1264" t="s">
        <v>89</v>
      </c>
      <c r="AA1264" t="s">
        <v>76</v>
      </c>
      <c r="AB1264">
        <v>2021</v>
      </c>
      <c r="AC1264">
        <v>9</v>
      </c>
      <c r="AD1264">
        <v>20</v>
      </c>
      <c r="AE1264">
        <v>12</v>
      </c>
      <c r="AF1264">
        <v>18</v>
      </c>
      <c r="AG1264">
        <v>29</v>
      </c>
      <c r="AH1264">
        <v>10</v>
      </c>
      <c r="AI1264" t="s">
        <v>90</v>
      </c>
      <c r="AJ1264" t="s">
        <v>309</v>
      </c>
      <c r="AK1264" t="s">
        <v>310</v>
      </c>
      <c r="AM1264" t="s">
        <v>93</v>
      </c>
      <c r="AN1264" t="s">
        <v>94</v>
      </c>
      <c r="AO1264" t="s">
        <v>2944</v>
      </c>
      <c r="AP1264" t="s">
        <v>96</v>
      </c>
      <c r="AQ1264" t="s">
        <v>311</v>
      </c>
      <c r="AR1264">
        <v>3</v>
      </c>
      <c r="AS1264">
        <v>4</v>
      </c>
      <c r="AT1264" t="s">
        <v>312</v>
      </c>
      <c r="AU1264" t="s">
        <v>233</v>
      </c>
      <c r="AV1264" t="s">
        <v>313</v>
      </c>
      <c r="AW1264" t="s">
        <v>314</v>
      </c>
      <c r="AX1264" t="s">
        <v>315</v>
      </c>
      <c r="AY1264" t="s">
        <v>316</v>
      </c>
      <c r="AZ1264" t="s">
        <v>2451</v>
      </c>
      <c r="BA1264" t="s">
        <v>7319</v>
      </c>
      <c r="BB1264" t="s">
        <v>106</v>
      </c>
      <c r="BC1264" t="s">
        <v>93</v>
      </c>
      <c r="BD1264" t="s">
        <v>516</v>
      </c>
      <c r="BE1264" t="s">
        <v>179</v>
      </c>
      <c r="BG1264" t="s">
        <v>109</v>
      </c>
      <c r="BH1264" t="s">
        <v>319</v>
      </c>
      <c r="BJ1264" t="s">
        <v>93</v>
      </c>
      <c r="BK1264" t="s">
        <v>320</v>
      </c>
      <c r="BL1264" t="s">
        <v>2274</v>
      </c>
      <c r="BW1264" t="s">
        <v>322</v>
      </c>
    </row>
    <row r="1265" spans="1:75" x14ac:dyDescent="0.35">
      <c r="A1265" s="1">
        <v>1263</v>
      </c>
      <c r="B1265">
        <v>0</v>
      </c>
      <c r="C1265" t="s">
        <v>73</v>
      </c>
      <c r="D1265" t="s">
        <v>189</v>
      </c>
      <c r="E1265" t="s">
        <v>7320</v>
      </c>
      <c r="F1265" t="s">
        <v>303</v>
      </c>
      <c r="G1265">
        <v>1</v>
      </c>
      <c r="H1265" t="s">
        <v>157</v>
      </c>
      <c r="I1265" t="s">
        <v>1266</v>
      </c>
      <c r="J1265" t="s">
        <v>6439</v>
      </c>
      <c r="K1265">
        <v>2022</v>
      </c>
      <c r="L1265">
        <v>8693</v>
      </c>
      <c r="M1265" t="s">
        <v>7321</v>
      </c>
      <c r="N1265" t="s">
        <v>3824</v>
      </c>
      <c r="Q1265">
        <v>1</v>
      </c>
      <c r="R1265" t="s">
        <v>82</v>
      </c>
      <c r="S1265" t="s">
        <v>3134</v>
      </c>
      <c r="T1265" t="s">
        <v>721</v>
      </c>
      <c r="U1265" t="s">
        <v>73</v>
      </c>
      <c r="V1265" t="s">
        <v>85</v>
      </c>
      <c r="W1265" t="s">
        <v>7322</v>
      </c>
      <c r="X1265" t="s">
        <v>132</v>
      </c>
      <c r="Y1265" t="s">
        <v>165</v>
      </c>
      <c r="Z1265" t="s">
        <v>1192</v>
      </c>
      <c r="AA1265" t="s">
        <v>303</v>
      </c>
      <c r="AB1265">
        <v>2022</v>
      </c>
      <c r="AC1265">
        <v>9</v>
      </c>
      <c r="AD1265">
        <v>22</v>
      </c>
      <c r="AE1265">
        <v>12</v>
      </c>
      <c r="AF1265">
        <v>13</v>
      </c>
      <c r="AG1265">
        <v>29</v>
      </c>
      <c r="AH1265">
        <v>11</v>
      </c>
      <c r="AI1265" t="s">
        <v>1193</v>
      </c>
      <c r="AJ1265" t="s">
        <v>2993</v>
      </c>
      <c r="AK1265" t="s">
        <v>2994</v>
      </c>
      <c r="AL1265" t="s">
        <v>138</v>
      </c>
      <c r="AM1265" t="s">
        <v>93</v>
      </c>
      <c r="AN1265" t="s">
        <v>430</v>
      </c>
      <c r="AO1265" t="s">
        <v>6443</v>
      </c>
      <c r="AP1265" t="s">
        <v>1196</v>
      </c>
      <c r="AQ1265" t="s">
        <v>2996</v>
      </c>
      <c r="AR1265">
        <v>3</v>
      </c>
      <c r="AS1265">
        <v>4</v>
      </c>
      <c r="AT1265" t="s">
        <v>142</v>
      </c>
      <c r="AU1265" t="s">
        <v>233</v>
      </c>
      <c r="AV1265" t="s">
        <v>6444</v>
      </c>
      <c r="AW1265" t="s">
        <v>6445</v>
      </c>
      <c r="AX1265" t="s">
        <v>6446</v>
      </c>
      <c r="AY1265" t="s">
        <v>2999</v>
      </c>
      <c r="AZ1265" t="s">
        <v>7323</v>
      </c>
      <c r="BA1265" t="s">
        <v>902</v>
      </c>
      <c r="BB1265" t="s">
        <v>106</v>
      </c>
      <c r="BC1265" t="s">
        <v>93</v>
      </c>
      <c r="BD1265" t="s">
        <v>516</v>
      </c>
      <c r="BE1265" t="s">
        <v>179</v>
      </c>
      <c r="BG1265" t="s">
        <v>109</v>
      </c>
      <c r="BH1265" t="s">
        <v>149</v>
      </c>
      <c r="BI1265" t="s">
        <v>138</v>
      </c>
      <c r="BJ1265" t="s">
        <v>150</v>
      </c>
      <c r="BK1265" t="s">
        <v>6448</v>
      </c>
      <c r="BL1265" t="s">
        <v>7324</v>
      </c>
      <c r="BR1265" t="s">
        <v>3445</v>
      </c>
      <c r="BT1265" t="s">
        <v>7325</v>
      </c>
      <c r="BW1265" t="s">
        <v>6450</v>
      </c>
    </row>
    <row r="1266" spans="1:75" x14ac:dyDescent="0.35">
      <c r="A1266" s="1">
        <v>1264</v>
      </c>
      <c r="B1266">
        <v>0</v>
      </c>
      <c r="C1266" t="s">
        <v>73</v>
      </c>
      <c r="D1266" t="s">
        <v>189</v>
      </c>
      <c r="E1266" t="s">
        <v>7326</v>
      </c>
      <c r="F1266" t="s">
        <v>303</v>
      </c>
      <c r="G1266">
        <v>2</v>
      </c>
      <c r="H1266" t="s">
        <v>124</v>
      </c>
      <c r="I1266" t="s">
        <v>1266</v>
      </c>
      <c r="J1266" t="s">
        <v>1267</v>
      </c>
      <c r="K1266">
        <v>2019</v>
      </c>
      <c r="L1266">
        <v>5496</v>
      </c>
      <c r="M1266" t="s">
        <v>7327</v>
      </c>
      <c r="N1266" t="s">
        <v>7328</v>
      </c>
      <c r="Q1266">
        <v>1</v>
      </c>
      <c r="R1266" t="s">
        <v>82</v>
      </c>
      <c r="S1266" t="s">
        <v>1041</v>
      </c>
      <c r="T1266" t="s">
        <v>130</v>
      </c>
      <c r="U1266" t="s">
        <v>73</v>
      </c>
      <c r="V1266" t="s">
        <v>85</v>
      </c>
      <c r="W1266" t="s">
        <v>7329</v>
      </c>
      <c r="X1266" t="s">
        <v>132</v>
      </c>
      <c r="Y1266" t="s">
        <v>133</v>
      </c>
      <c r="Z1266" t="s">
        <v>1936</v>
      </c>
      <c r="AA1266" t="s">
        <v>303</v>
      </c>
      <c r="AB1266">
        <v>2019</v>
      </c>
      <c r="AC1266">
        <v>9</v>
      </c>
      <c r="AD1266">
        <v>23</v>
      </c>
      <c r="AE1266">
        <v>13</v>
      </c>
      <c r="AF1266">
        <v>11</v>
      </c>
      <c r="AG1266">
        <v>28</v>
      </c>
      <c r="AH1266">
        <v>6</v>
      </c>
      <c r="AI1266" t="s">
        <v>1937</v>
      </c>
      <c r="AJ1266" t="s">
        <v>6157</v>
      </c>
      <c r="AK1266" t="s">
        <v>4375</v>
      </c>
      <c r="AL1266" t="s">
        <v>397</v>
      </c>
      <c r="AM1266" t="s">
        <v>93</v>
      </c>
      <c r="AN1266" t="s">
        <v>94</v>
      </c>
      <c r="AO1266" t="s">
        <v>287</v>
      </c>
      <c r="AP1266" t="s">
        <v>1940</v>
      </c>
      <c r="AQ1266" t="s">
        <v>6158</v>
      </c>
      <c r="AR1266">
        <v>4</v>
      </c>
      <c r="AS1266">
        <v>4</v>
      </c>
      <c r="AT1266" t="s">
        <v>337</v>
      </c>
      <c r="AU1266" t="s">
        <v>99</v>
      </c>
      <c r="AV1266" t="s">
        <v>1513</v>
      </c>
      <c r="AW1266" t="s">
        <v>1275</v>
      </c>
      <c r="AX1266" t="s">
        <v>856</v>
      </c>
      <c r="AY1266" t="s">
        <v>1276</v>
      </c>
      <c r="AZ1266" t="s">
        <v>7330</v>
      </c>
      <c r="BA1266" t="s">
        <v>268</v>
      </c>
      <c r="BB1266" t="s">
        <v>106</v>
      </c>
      <c r="BC1266" t="s">
        <v>93</v>
      </c>
      <c r="BD1266" t="s">
        <v>107</v>
      </c>
      <c r="BE1266" t="s">
        <v>179</v>
      </c>
      <c r="BG1266" t="s">
        <v>109</v>
      </c>
      <c r="BH1266" t="s">
        <v>149</v>
      </c>
      <c r="BI1266" t="s">
        <v>397</v>
      </c>
      <c r="BJ1266" t="s">
        <v>150</v>
      </c>
      <c r="BK1266" t="s">
        <v>1515</v>
      </c>
      <c r="BL1266" t="s">
        <v>7031</v>
      </c>
      <c r="BM1266" t="s">
        <v>113</v>
      </c>
      <c r="BO1266" t="s">
        <v>99</v>
      </c>
      <c r="BR1266" t="s">
        <v>7331</v>
      </c>
      <c r="BS1266" t="s">
        <v>1518</v>
      </c>
      <c r="BT1266" t="s">
        <v>1519</v>
      </c>
      <c r="BW1266" t="s">
        <v>1520</v>
      </c>
    </row>
    <row r="1267" spans="1:75" x14ac:dyDescent="0.35">
      <c r="A1267" s="1">
        <v>1265</v>
      </c>
      <c r="B1267">
        <v>0</v>
      </c>
      <c r="C1267" t="s">
        <v>73</v>
      </c>
      <c r="D1267" t="s">
        <v>189</v>
      </c>
      <c r="E1267" t="s">
        <v>7332</v>
      </c>
      <c r="F1267" t="s">
        <v>303</v>
      </c>
      <c r="G1267">
        <v>2</v>
      </c>
      <c r="H1267" t="s">
        <v>124</v>
      </c>
      <c r="I1267" t="s">
        <v>1266</v>
      </c>
      <c r="J1267" t="s">
        <v>1267</v>
      </c>
      <c r="K1267">
        <v>2017</v>
      </c>
      <c r="L1267">
        <v>5496</v>
      </c>
      <c r="M1267" t="s">
        <v>7327</v>
      </c>
      <c r="N1267" t="s">
        <v>5144</v>
      </c>
      <c r="Q1267">
        <v>1</v>
      </c>
      <c r="R1267" t="s">
        <v>82</v>
      </c>
      <c r="S1267" t="s">
        <v>350</v>
      </c>
      <c r="T1267" t="s">
        <v>84</v>
      </c>
      <c r="U1267" t="s">
        <v>73</v>
      </c>
      <c r="V1267" t="s">
        <v>85</v>
      </c>
      <c r="W1267" t="s">
        <v>7333</v>
      </c>
      <c r="X1267" t="s">
        <v>3799</v>
      </c>
      <c r="Y1267" t="s">
        <v>133</v>
      </c>
      <c r="Z1267" t="s">
        <v>1936</v>
      </c>
      <c r="AA1267" t="s">
        <v>303</v>
      </c>
      <c r="AB1267">
        <v>2017</v>
      </c>
      <c r="AC1267">
        <v>9</v>
      </c>
      <c r="AD1267">
        <v>23</v>
      </c>
      <c r="AE1267">
        <v>13</v>
      </c>
      <c r="AF1267">
        <v>11</v>
      </c>
      <c r="AG1267">
        <v>28</v>
      </c>
      <c r="AH1267">
        <v>6</v>
      </c>
      <c r="AI1267" t="s">
        <v>1937</v>
      </c>
      <c r="AJ1267" t="s">
        <v>6157</v>
      </c>
      <c r="AK1267" t="s">
        <v>4375</v>
      </c>
      <c r="AL1267" t="s">
        <v>397</v>
      </c>
      <c r="AM1267" t="s">
        <v>93</v>
      </c>
      <c r="AN1267" t="s">
        <v>94</v>
      </c>
      <c r="AO1267" t="s">
        <v>287</v>
      </c>
      <c r="AP1267" t="s">
        <v>1940</v>
      </c>
      <c r="AQ1267" t="s">
        <v>6158</v>
      </c>
      <c r="AR1267">
        <v>4</v>
      </c>
      <c r="AS1267">
        <v>4</v>
      </c>
      <c r="AT1267" t="s">
        <v>337</v>
      </c>
      <c r="AU1267" t="s">
        <v>99</v>
      </c>
      <c r="AV1267" t="s">
        <v>1513</v>
      </c>
      <c r="AW1267" t="s">
        <v>1275</v>
      </c>
      <c r="AX1267" t="s">
        <v>856</v>
      </c>
      <c r="AY1267" t="s">
        <v>1276</v>
      </c>
      <c r="AZ1267" t="s">
        <v>7330</v>
      </c>
      <c r="BA1267" t="s">
        <v>268</v>
      </c>
      <c r="BB1267" t="s">
        <v>106</v>
      </c>
      <c r="BC1267" t="s">
        <v>93</v>
      </c>
      <c r="BD1267" t="s">
        <v>107</v>
      </c>
      <c r="BE1267" t="s">
        <v>179</v>
      </c>
      <c r="BG1267" t="s">
        <v>109</v>
      </c>
      <c r="BH1267" t="s">
        <v>149</v>
      </c>
      <c r="BI1267" t="s">
        <v>397</v>
      </c>
      <c r="BJ1267" t="s">
        <v>150</v>
      </c>
      <c r="BK1267" t="s">
        <v>1515</v>
      </c>
      <c r="BL1267" t="s">
        <v>7031</v>
      </c>
      <c r="BM1267" t="s">
        <v>113</v>
      </c>
      <c r="BO1267" t="s">
        <v>99</v>
      </c>
      <c r="BR1267" t="s">
        <v>7331</v>
      </c>
      <c r="BS1267" t="s">
        <v>1518</v>
      </c>
      <c r="BT1267" t="s">
        <v>1519</v>
      </c>
      <c r="BW1267" t="s">
        <v>1520</v>
      </c>
    </row>
    <row r="1268" spans="1:75" x14ac:dyDescent="0.35">
      <c r="A1268" s="1">
        <v>1266</v>
      </c>
      <c r="B1268">
        <v>0</v>
      </c>
      <c r="C1268" t="s">
        <v>73</v>
      </c>
      <c r="D1268" t="s">
        <v>74</v>
      </c>
      <c r="E1268" t="s">
        <v>7334</v>
      </c>
      <c r="F1268" t="s">
        <v>303</v>
      </c>
      <c r="G1268">
        <v>1</v>
      </c>
      <c r="H1268" t="s">
        <v>157</v>
      </c>
      <c r="I1268" t="s">
        <v>78</v>
      </c>
      <c r="J1268" t="s">
        <v>79</v>
      </c>
      <c r="K1268">
        <v>2014</v>
      </c>
      <c r="L1268">
        <v>3982</v>
      </c>
      <c r="M1268" t="s">
        <v>1874</v>
      </c>
      <c r="N1268" t="s">
        <v>2579</v>
      </c>
      <c r="Q1268">
        <v>1</v>
      </c>
      <c r="R1268" t="s">
        <v>82</v>
      </c>
      <c r="S1268" t="s">
        <v>1336</v>
      </c>
      <c r="T1268" t="s">
        <v>721</v>
      </c>
      <c r="U1268" t="s">
        <v>73</v>
      </c>
      <c r="V1268" t="s">
        <v>85</v>
      </c>
      <c r="W1268" t="s">
        <v>7335</v>
      </c>
      <c r="X1268" t="s">
        <v>3174</v>
      </c>
      <c r="Y1268" t="s">
        <v>165</v>
      </c>
      <c r="Z1268" t="s">
        <v>89</v>
      </c>
      <c r="AA1268" t="s">
        <v>303</v>
      </c>
      <c r="AB1268">
        <v>2014</v>
      </c>
      <c r="AC1268">
        <v>8</v>
      </c>
      <c r="AD1268">
        <v>10</v>
      </c>
      <c r="AE1268">
        <v>9</v>
      </c>
      <c r="AF1268">
        <v>5</v>
      </c>
      <c r="AG1268">
        <v>13</v>
      </c>
      <c r="AH1268">
        <v>0</v>
      </c>
      <c r="AI1268" t="s">
        <v>90</v>
      </c>
      <c r="AJ1268" t="s">
        <v>91</v>
      </c>
      <c r="AK1268" t="s">
        <v>92</v>
      </c>
      <c r="AM1268" t="s">
        <v>93</v>
      </c>
      <c r="AN1268" t="s">
        <v>333</v>
      </c>
      <c r="AO1268" t="s">
        <v>95</v>
      </c>
      <c r="AP1268" t="s">
        <v>96</v>
      </c>
      <c r="AQ1268" t="s">
        <v>97</v>
      </c>
      <c r="AR1268">
        <v>3</v>
      </c>
      <c r="AS1268">
        <v>4</v>
      </c>
      <c r="AT1268" t="s">
        <v>98</v>
      </c>
      <c r="AU1268" t="s">
        <v>99</v>
      </c>
      <c r="AV1268" t="s">
        <v>100</v>
      </c>
      <c r="AW1268" t="s">
        <v>101</v>
      </c>
      <c r="AX1268" t="s">
        <v>102</v>
      </c>
      <c r="AY1268" t="s">
        <v>103</v>
      </c>
      <c r="AZ1268" t="s">
        <v>1879</v>
      </c>
      <c r="BA1268" t="s">
        <v>105</v>
      </c>
      <c r="BB1268" t="s">
        <v>106</v>
      </c>
      <c r="BC1268" t="s">
        <v>93</v>
      </c>
      <c r="BD1268" t="s">
        <v>107</v>
      </c>
      <c r="BE1268" t="s">
        <v>108</v>
      </c>
      <c r="BG1268" t="s">
        <v>109</v>
      </c>
      <c r="BH1268" t="s">
        <v>110</v>
      </c>
      <c r="BJ1268" t="s">
        <v>93</v>
      </c>
      <c r="BK1268" t="s">
        <v>111</v>
      </c>
      <c r="BL1268" t="s">
        <v>112</v>
      </c>
      <c r="BM1268" t="s">
        <v>113</v>
      </c>
      <c r="BN1268" t="s">
        <v>114</v>
      </c>
      <c r="BO1268" t="s">
        <v>99</v>
      </c>
      <c r="BP1268" t="s">
        <v>115</v>
      </c>
      <c r="BQ1268" t="s">
        <v>116</v>
      </c>
      <c r="BR1268" t="s">
        <v>117</v>
      </c>
      <c r="BS1268" t="s">
        <v>118</v>
      </c>
      <c r="BT1268" t="s">
        <v>119</v>
      </c>
      <c r="BU1268" t="s">
        <v>120</v>
      </c>
      <c r="BV1268" t="s">
        <v>121</v>
      </c>
    </row>
    <row r="1269" spans="1:75" x14ac:dyDescent="0.35">
      <c r="A1269" s="1">
        <v>1267</v>
      </c>
      <c r="B1269">
        <v>0</v>
      </c>
      <c r="C1269" t="s">
        <v>73</v>
      </c>
      <c r="D1269" t="s">
        <v>189</v>
      </c>
      <c r="E1269" t="s">
        <v>7336</v>
      </c>
      <c r="F1269" t="s">
        <v>303</v>
      </c>
      <c r="G1269">
        <v>2</v>
      </c>
      <c r="H1269" t="s">
        <v>124</v>
      </c>
      <c r="I1269" t="s">
        <v>389</v>
      </c>
      <c r="J1269" t="s">
        <v>5925</v>
      </c>
      <c r="K1269">
        <v>2019</v>
      </c>
      <c r="L1269">
        <v>6421</v>
      </c>
      <c r="M1269" t="s">
        <v>7260</v>
      </c>
      <c r="N1269" t="s">
        <v>3836</v>
      </c>
      <c r="Q1269">
        <v>1</v>
      </c>
      <c r="R1269" t="s">
        <v>82</v>
      </c>
      <c r="S1269" t="s">
        <v>1730</v>
      </c>
      <c r="T1269" t="s">
        <v>84</v>
      </c>
      <c r="U1269" t="s">
        <v>73</v>
      </c>
      <c r="V1269" t="s">
        <v>85</v>
      </c>
      <c r="W1269" t="s">
        <v>7337</v>
      </c>
      <c r="X1269" t="s">
        <v>424</v>
      </c>
      <c r="Y1269" t="s">
        <v>133</v>
      </c>
      <c r="Z1269" t="s">
        <v>166</v>
      </c>
      <c r="AA1269" t="s">
        <v>303</v>
      </c>
      <c r="AB1269">
        <v>2019</v>
      </c>
      <c r="AC1269">
        <v>9</v>
      </c>
      <c r="AD1269">
        <v>18</v>
      </c>
      <c r="AE1269">
        <v>12</v>
      </c>
      <c r="AF1269">
        <v>10</v>
      </c>
      <c r="AG1269">
        <v>27</v>
      </c>
      <c r="AH1269">
        <v>8</v>
      </c>
      <c r="AI1269" t="s">
        <v>167</v>
      </c>
      <c r="AJ1269" t="s">
        <v>5928</v>
      </c>
      <c r="AK1269" t="s">
        <v>396</v>
      </c>
      <c r="AM1269" t="s">
        <v>93</v>
      </c>
      <c r="AN1269" t="s">
        <v>94</v>
      </c>
      <c r="AO1269" t="s">
        <v>398</v>
      </c>
      <c r="AP1269" t="s">
        <v>173</v>
      </c>
      <c r="AQ1269" t="s">
        <v>399</v>
      </c>
      <c r="AR1269">
        <v>4</v>
      </c>
      <c r="AS1269">
        <v>4</v>
      </c>
      <c r="AT1269" t="s">
        <v>98</v>
      </c>
      <c r="AU1269" t="s">
        <v>99</v>
      </c>
      <c r="AV1269" t="s">
        <v>206</v>
      </c>
      <c r="AW1269" t="s">
        <v>532</v>
      </c>
      <c r="AX1269" t="s">
        <v>1034</v>
      </c>
      <c r="AY1269" t="s">
        <v>2921</v>
      </c>
      <c r="AZ1269" t="s">
        <v>5929</v>
      </c>
      <c r="BA1269" t="s">
        <v>1701</v>
      </c>
      <c r="BB1269" t="s">
        <v>106</v>
      </c>
      <c r="BC1269" t="s">
        <v>93</v>
      </c>
      <c r="BD1269" t="s">
        <v>107</v>
      </c>
      <c r="BE1269" t="s">
        <v>179</v>
      </c>
      <c r="BG1269" t="s">
        <v>109</v>
      </c>
      <c r="BH1269" t="s">
        <v>149</v>
      </c>
      <c r="BJ1269" t="s">
        <v>150</v>
      </c>
      <c r="BK1269" t="s">
        <v>4735</v>
      </c>
      <c r="BL1269" t="s">
        <v>1402</v>
      </c>
      <c r="BM1269" t="s">
        <v>408</v>
      </c>
      <c r="BO1269" t="s">
        <v>99</v>
      </c>
      <c r="BS1269" t="s">
        <v>118</v>
      </c>
      <c r="BT1269" t="s">
        <v>5779</v>
      </c>
      <c r="BU1269" t="s">
        <v>1391</v>
      </c>
    </row>
    <row r="1270" spans="1:75" x14ac:dyDescent="0.35">
      <c r="A1270" s="1">
        <v>1268</v>
      </c>
      <c r="B1270">
        <v>0</v>
      </c>
      <c r="C1270" t="s">
        <v>218</v>
      </c>
      <c r="D1270" t="s">
        <v>189</v>
      </c>
      <c r="E1270" t="s">
        <v>1583</v>
      </c>
      <c r="F1270" t="s">
        <v>303</v>
      </c>
      <c r="G1270">
        <v>1</v>
      </c>
      <c r="H1270" t="s">
        <v>157</v>
      </c>
      <c r="I1270" t="s">
        <v>454</v>
      </c>
      <c r="J1270" t="s">
        <v>695</v>
      </c>
      <c r="K1270">
        <v>2013</v>
      </c>
      <c r="L1270">
        <v>4611</v>
      </c>
      <c r="M1270" t="s">
        <v>4449</v>
      </c>
      <c r="N1270" t="s">
        <v>7338</v>
      </c>
      <c r="Q1270">
        <v>1</v>
      </c>
      <c r="R1270" t="s">
        <v>82</v>
      </c>
      <c r="S1270" t="s">
        <v>6004</v>
      </c>
      <c r="T1270" t="s">
        <v>130</v>
      </c>
      <c r="U1270" t="s">
        <v>218</v>
      </c>
      <c r="V1270" t="s">
        <v>85</v>
      </c>
      <c r="W1270" t="s">
        <v>1587</v>
      </c>
      <c r="X1270" t="s">
        <v>87</v>
      </c>
      <c r="Y1270" t="s">
        <v>165</v>
      </c>
      <c r="Z1270" t="s">
        <v>2213</v>
      </c>
      <c r="AA1270" t="s">
        <v>303</v>
      </c>
      <c r="AB1270">
        <v>2013</v>
      </c>
      <c r="AC1270">
        <v>9</v>
      </c>
      <c r="AD1270">
        <v>19</v>
      </c>
      <c r="AE1270">
        <v>12</v>
      </c>
      <c r="AF1270">
        <v>12</v>
      </c>
      <c r="AG1270">
        <v>26</v>
      </c>
      <c r="AH1270">
        <v>6</v>
      </c>
      <c r="AI1270" t="s">
        <v>2214</v>
      </c>
      <c r="AJ1270" t="s">
        <v>2736</v>
      </c>
      <c r="AK1270" t="s">
        <v>2737</v>
      </c>
      <c r="AL1270" t="s">
        <v>258</v>
      </c>
      <c r="AM1270" t="s">
        <v>93</v>
      </c>
      <c r="AN1270" t="s">
        <v>286</v>
      </c>
      <c r="AO1270" t="s">
        <v>2738</v>
      </c>
      <c r="AP1270" t="s">
        <v>2216</v>
      </c>
      <c r="AQ1270" t="s">
        <v>2739</v>
      </c>
      <c r="AR1270">
        <v>4</v>
      </c>
      <c r="AS1270">
        <v>4</v>
      </c>
      <c r="AU1270" t="s">
        <v>233</v>
      </c>
      <c r="AV1270" t="s">
        <v>2740</v>
      </c>
      <c r="AW1270" t="s">
        <v>2741</v>
      </c>
      <c r="AX1270" t="s">
        <v>2742</v>
      </c>
      <c r="AY1270" t="s">
        <v>2743</v>
      </c>
      <c r="AZ1270" t="s">
        <v>2744</v>
      </c>
      <c r="BA1270" t="s">
        <v>148</v>
      </c>
      <c r="BB1270" t="s">
        <v>2745</v>
      </c>
      <c r="BC1270" t="s">
        <v>93</v>
      </c>
      <c r="BD1270" t="s">
        <v>107</v>
      </c>
      <c r="BE1270" t="s">
        <v>108</v>
      </c>
      <c r="BG1270" t="s">
        <v>108</v>
      </c>
      <c r="BH1270" t="s">
        <v>149</v>
      </c>
      <c r="BI1270" t="s">
        <v>258</v>
      </c>
      <c r="BJ1270" t="s">
        <v>150</v>
      </c>
      <c r="BK1270" t="s">
        <v>2662</v>
      </c>
      <c r="BL1270" t="s">
        <v>2746</v>
      </c>
      <c r="BN1270" t="s">
        <v>2664</v>
      </c>
      <c r="BO1270" t="s">
        <v>99</v>
      </c>
      <c r="BP1270" t="s">
        <v>1626</v>
      </c>
      <c r="BQ1270" t="s">
        <v>2747</v>
      </c>
      <c r="BS1270" t="s">
        <v>444</v>
      </c>
      <c r="BT1270" t="s">
        <v>2749</v>
      </c>
      <c r="BU1270" t="s">
        <v>2750</v>
      </c>
    </row>
    <row r="1271" spans="1:75" x14ac:dyDescent="0.35">
      <c r="A1271" s="1">
        <v>1269</v>
      </c>
      <c r="B1271">
        <v>0</v>
      </c>
      <c r="C1271" t="s">
        <v>73</v>
      </c>
      <c r="D1271" t="s">
        <v>74</v>
      </c>
      <c r="E1271" t="s">
        <v>1654</v>
      </c>
      <c r="F1271" t="s">
        <v>303</v>
      </c>
      <c r="G1271">
        <v>1</v>
      </c>
      <c r="H1271" t="s">
        <v>157</v>
      </c>
      <c r="I1271" t="s">
        <v>78</v>
      </c>
      <c r="J1271" t="s">
        <v>573</v>
      </c>
      <c r="K1271">
        <v>2018</v>
      </c>
      <c r="L1271">
        <v>6325</v>
      </c>
      <c r="M1271" t="s">
        <v>7339</v>
      </c>
      <c r="N1271" t="s">
        <v>1269</v>
      </c>
      <c r="Q1271">
        <v>1</v>
      </c>
      <c r="R1271" t="s">
        <v>82</v>
      </c>
      <c r="S1271" t="s">
        <v>2311</v>
      </c>
      <c r="T1271" t="s">
        <v>130</v>
      </c>
      <c r="U1271" t="s">
        <v>73</v>
      </c>
      <c r="V1271" t="s">
        <v>85</v>
      </c>
      <c r="W1271" t="s">
        <v>1659</v>
      </c>
      <c r="X1271" t="s">
        <v>87</v>
      </c>
      <c r="Y1271" t="s">
        <v>165</v>
      </c>
      <c r="Z1271" t="s">
        <v>198</v>
      </c>
      <c r="AA1271" t="s">
        <v>303</v>
      </c>
      <c r="AB1271">
        <v>2018</v>
      </c>
      <c r="AC1271">
        <v>9</v>
      </c>
      <c r="AD1271">
        <v>11</v>
      </c>
      <c r="AE1271">
        <v>11</v>
      </c>
      <c r="AF1271">
        <v>5</v>
      </c>
      <c r="AG1271">
        <v>25</v>
      </c>
      <c r="AH1271">
        <v>7</v>
      </c>
      <c r="AI1271" t="s">
        <v>199</v>
      </c>
      <c r="AJ1271" t="s">
        <v>1697</v>
      </c>
      <c r="AK1271" t="s">
        <v>578</v>
      </c>
      <c r="AM1271" t="s">
        <v>93</v>
      </c>
      <c r="AN1271" t="s">
        <v>465</v>
      </c>
      <c r="AO1271" t="s">
        <v>3054</v>
      </c>
      <c r="AP1271" t="s">
        <v>204</v>
      </c>
      <c r="AQ1271" t="s">
        <v>1699</v>
      </c>
      <c r="AR1271">
        <v>4</v>
      </c>
      <c r="AS1271">
        <v>4</v>
      </c>
      <c r="AT1271" t="s">
        <v>98</v>
      </c>
      <c r="AU1271" t="s">
        <v>99</v>
      </c>
      <c r="AV1271" t="s">
        <v>1343</v>
      </c>
      <c r="AW1271" t="s">
        <v>1344</v>
      </c>
      <c r="AX1271" t="s">
        <v>1345</v>
      </c>
      <c r="AY1271" t="s">
        <v>293</v>
      </c>
      <c r="AZ1271" t="s">
        <v>3304</v>
      </c>
      <c r="BA1271" t="s">
        <v>93</v>
      </c>
      <c r="BC1271" t="s">
        <v>93</v>
      </c>
      <c r="BD1271" t="s">
        <v>107</v>
      </c>
      <c r="BE1271" t="s">
        <v>179</v>
      </c>
      <c r="BG1271" t="s">
        <v>109</v>
      </c>
      <c r="BH1271" t="s">
        <v>180</v>
      </c>
      <c r="BJ1271" t="s">
        <v>93</v>
      </c>
      <c r="BK1271" t="s">
        <v>588</v>
      </c>
      <c r="BL1271" t="s">
        <v>1204</v>
      </c>
      <c r="BO1271" t="s">
        <v>99</v>
      </c>
      <c r="BP1271" t="s">
        <v>1345</v>
      </c>
      <c r="BQ1271" t="s">
        <v>1345</v>
      </c>
      <c r="BR1271" t="s">
        <v>3057</v>
      </c>
      <c r="BS1271" t="s">
        <v>1350</v>
      </c>
      <c r="BV1271" t="s">
        <v>3059</v>
      </c>
    </row>
    <row r="1272" spans="1:75" x14ac:dyDescent="0.35">
      <c r="A1272" s="1">
        <v>1270</v>
      </c>
      <c r="B1272">
        <v>0</v>
      </c>
      <c r="C1272" t="s">
        <v>73</v>
      </c>
      <c r="D1272" t="s">
        <v>189</v>
      </c>
      <c r="E1272" t="s">
        <v>960</v>
      </c>
      <c r="F1272" t="s">
        <v>303</v>
      </c>
      <c r="G1272">
        <v>1</v>
      </c>
      <c r="H1272" t="s">
        <v>157</v>
      </c>
      <c r="I1272" t="s">
        <v>1488</v>
      </c>
      <c r="J1272" t="s">
        <v>1754</v>
      </c>
      <c r="K1272">
        <v>2010</v>
      </c>
      <c r="L1272">
        <v>2009</v>
      </c>
      <c r="M1272" t="s">
        <v>7340</v>
      </c>
      <c r="N1272" t="s">
        <v>1875</v>
      </c>
      <c r="Q1272">
        <v>1</v>
      </c>
      <c r="R1272" t="s">
        <v>82</v>
      </c>
      <c r="S1272" t="s">
        <v>7341</v>
      </c>
      <c r="T1272" t="s">
        <v>130</v>
      </c>
      <c r="U1272" t="s">
        <v>73</v>
      </c>
      <c r="V1272" t="s">
        <v>85</v>
      </c>
      <c r="W1272" t="s">
        <v>965</v>
      </c>
      <c r="X1272" t="s">
        <v>87</v>
      </c>
      <c r="Y1272" t="s">
        <v>165</v>
      </c>
      <c r="Z1272" t="s">
        <v>1936</v>
      </c>
      <c r="AA1272" t="s">
        <v>303</v>
      </c>
      <c r="AB1272">
        <v>2010</v>
      </c>
      <c r="AC1272">
        <v>9</v>
      </c>
      <c r="AD1272">
        <v>16</v>
      </c>
      <c r="AE1272">
        <v>12</v>
      </c>
      <c r="AF1272">
        <v>10</v>
      </c>
      <c r="AG1272">
        <v>13</v>
      </c>
      <c r="AH1272">
        <v>7</v>
      </c>
      <c r="AI1272" t="s">
        <v>1937</v>
      </c>
      <c r="AJ1272" t="s">
        <v>5411</v>
      </c>
      <c r="AK1272" t="s">
        <v>4375</v>
      </c>
      <c r="AL1272" t="s">
        <v>397</v>
      </c>
      <c r="AM1272" t="s">
        <v>93</v>
      </c>
      <c r="AN1272" t="s">
        <v>430</v>
      </c>
      <c r="AO1272" t="s">
        <v>5412</v>
      </c>
      <c r="AP1272" t="s">
        <v>1940</v>
      </c>
      <c r="AQ1272" t="s">
        <v>4376</v>
      </c>
      <c r="AR1272">
        <v>4</v>
      </c>
      <c r="AS1272">
        <v>4</v>
      </c>
      <c r="AT1272" t="s">
        <v>337</v>
      </c>
      <c r="AU1272" t="s">
        <v>99</v>
      </c>
      <c r="AV1272" t="s">
        <v>2582</v>
      </c>
      <c r="AW1272" t="s">
        <v>1275</v>
      </c>
      <c r="AX1272" t="s">
        <v>856</v>
      </c>
      <c r="AY1272" t="s">
        <v>1276</v>
      </c>
      <c r="AZ1272" t="s">
        <v>6623</v>
      </c>
      <c r="BA1272" t="s">
        <v>268</v>
      </c>
      <c r="BB1272" t="s">
        <v>106</v>
      </c>
      <c r="BC1272" t="s">
        <v>93</v>
      </c>
      <c r="BD1272" t="s">
        <v>107</v>
      </c>
      <c r="BE1272" t="s">
        <v>179</v>
      </c>
      <c r="BG1272" t="s">
        <v>109</v>
      </c>
      <c r="BH1272" t="s">
        <v>149</v>
      </c>
      <c r="BI1272" t="s">
        <v>397</v>
      </c>
      <c r="BJ1272" t="s">
        <v>150</v>
      </c>
      <c r="BL1272" t="s">
        <v>6639</v>
      </c>
      <c r="BM1272" t="s">
        <v>113</v>
      </c>
      <c r="BO1272" t="s">
        <v>99</v>
      </c>
      <c r="BR1272" t="s">
        <v>1766</v>
      </c>
      <c r="BS1272" t="s">
        <v>347</v>
      </c>
      <c r="BT1272" t="s">
        <v>7342</v>
      </c>
    </row>
    <row r="1273" spans="1:75" x14ac:dyDescent="0.35">
      <c r="A1273" s="1">
        <v>1271</v>
      </c>
      <c r="B1273">
        <v>0</v>
      </c>
      <c r="C1273" t="s">
        <v>73</v>
      </c>
      <c r="D1273" t="s">
        <v>74</v>
      </c>
      <c r="E1273" t="s">
        <v>7343</v>
      </c>
      <c r="F1273" t="s">
        <v>76</v>
      </c>
      <c r="G1273">
        <v>1</v>
      </c>
      <c r="H1273" t="s">
        <v>157</v>
      </c>
      <c r="I1273" t="s">
        <v>191</v>
      </c>
      <c r="J1273" t="s">
        <v>373</v>
      </c>
      <c r="K1273">
        <v>2018</v>
      </c>
      <c r="L1273">
        <v>5602</v>
      </c>
      <c r="M1273" t="s">
        <v>3103</v>
      </c>
      <c r="N1273" t="s">
        <v>7344</v>
      </c>
      <c r="O1273" t="s">
        <v>3292</v>
      </c>
      <c r="Q1273">
        <v>1</v>
      </c>
      <c r="R1273" t="s">
        <v>82</v>
      </c>
      <c r="S1273" t="s">
        <v>820</v>
      </c>
      <c r="T1273" t="s">
        <v>130</v>
      </c>
      <c r="U1273" t="s">
        <v>73</v>
      </c>
      <c r="V1273" t="s">
        <v>85</v>
      </c>
      <c r="W1273" t="s">
        <v>7345</v>
      </c>
      <c r="X1273" t="s">
        <v>164</v>
      </c>
      <c r="Y1273" t="s">
        <v>165</v>
      </c>
      <c r="Z1273" t="s">
        <v>198</v>
      </c>
      <c r="AA1273" t="s">
        <v>76</v>
      </c>
      <c r="AB1273">
        <v>2018</v>
      </c>
      <c r="AC1273">
        <v>9</v>
      </c>
      <c r="AD1273">
        <v>13</v>
      </c>
      <c r="AE1273">
        <v>8</v>
      </c>
      <c r="AF1273">
        <v>8</v>
      </c>
      <c r="AG1273">
        <v>23</v>
      </c>
      <c r="AH1273">
        <v>6</v>
      </c>
      <c r="AI1273" t="s">
        <v>199</v>
      </c>
      <c r="AJ1273" t="s">
        <v>200</v>
      </c>
      <c r="AK1273" t="s">
        <v>378</v>
      </c>
      <c r="AM1273" t="s">
        <v>93</v>
      </c>
      <c r="AN1273" t="s">
        <v>465</v>
      </c>
      <c r="AO1273" t="s">
        <v>203</v>
      </c>
      <c r="AP1273" t="s">
        <v>204</v>
      </c>
      <c r="AQ1273" t="s">
        <v>380</v>
      </c>
      <c r="AR1273">
        <v>4</v>
      </c>
      <c r="AS1273">
        <v>4</v>
      </c>
      <c r="AT1273" t="s">
        <v>337</v>
      </c>
      <c r="AU1273" t="s">
        <v>99</v>
      </c>
      <c r="AV1273" t="s">
        <v>381</v>
      </c>
      <c r="AW1273" t="s">
        <v>207</v>
      </c>
      <c r="AX1273" t="s">
        <v>208</v>
      </c>
      <c r="AY1273" t="s">
        <v>103</v>
      </c>
      <c r="AZ1273" t="s">
        <v>1944</v>
      </c>
      <c r="BA1273" t="s">
        <v>148</v>
      </c>
      <c r="BB1273" t="s">
        <v>106</v>
      </c>
      <c r="BC1273" t="s">
        <v>93</v>
      </c>
      <c r="BD1273" t="s">
        <v>107</v>
      </c>
      <c r="BE1273" t="s">
        <v>179</v>
      </c>
      <c r="BG1273" t="s">
        <v>109</v>
      </c>
      <c r="BH1273" t="s">
        <v>180</v>
      </c>
      <c r="BJ1273" t="s">
        <v>93</v>
      </c>
      <c r="BK1273" t="s">
        <v>383</v>
      </c>
      <c r="BL1273" t="s">
        <v>384</v>
      </c>
      <c r="BM1273" t="s">
        <v>113</v>
      </c>
      <c r="BO1273" t="s">
        <v>99</v>
      </c>
      <c r="BP1273" t="s">
        <v>214</v>
      </c>
      <c r="BQ1273" t="s">
        <v>215</v>
      </c>
      <c r="BS1273" t="s">
        <v>385</v>
      </c>
      <c r="BT1273" t="s">
        <v>386</v>
      </c>
      <c r="BU1273" t="s">
        <v>387</v>
      </c>
    </row>
    <row r="1274" spans="1:75" x14ac:dyDescent="0.35">
      <c r="A1274" s="1">
        <v>1272</v>
      </c>
      <c r="B1274">
        <v>0</v>
      </c>
      <c r="C1274" t="s">
        <v>73</v>
      </c>
      <c r="D1274" t="s">
        <v>74</v>
      </c>
      <c r="E1274" t="s">
        <v>7346</v>
      </c>
      <c r="F1274" t="s">
        <v>76</v>
      </c>
      <c r="G1274">
        <v>1</v>
      </c>
      <c r="H1274" t="s">
        <v>157</v>
      </c>
      <c r="I1274" t="s">
        <v>78</v>
      </c>
      <c r="J1274" t="s">
        <v>776</v>
      </c>
      <c r="K1274">
        <v>2013</v>
      </c>
      <c r="L1274">
        <v>4350</v>
      </c>
      <c r="M1274" t="s">
        <v>777</v>
      </c>
      <c r="N1274" t="s">
        <v>7347</v>
      </c>
      <c r="O1274" t="s">
        <v>81</v>
      </c>
      <c r="Q1274">
        <v>1</v>
      </c>
      <c r="R1274" t="s">
        <v>82</v>
      </c>
      <c r="S1274" t="s">
        <v>4460</v>
      </c>
      <c r="T1274" t="s">
        <v>130</v>
      </c>
      <c r="U1274" t="s">
        <v>73</v>
      </c>
      <c r="V1274" t="s">
        <v>85</v>
      </c>
      <c r="W1274" t="s">
        <v>7348</v>
      </c>
      <c r="X1274" t="s">
        <v>505</v>
      </c>
      <c r="Y1274" t="s">
        <v>165</v>
      </c>
      <c r="Z1274" t="s">
        <v>89</v>
      </c>
      <c r="AA1274" t="s">
        <v>76</v>
      </c>
      <c r="AB1274">
        <v>2013</v>
      </c>
      <c r="AC1274">
        <v>9</v>
      </c>
      <c r="AD1274">
        <v>9</v>
      </c>
      <c r="AE1274">
        <v>8</v>
      </c>
      <c r="AF1274">
        <v>10</v>
      </c>
      <c r="AG1274">
        <v>16</v>
      </c>
      <c r="AH1274">
        <v>4</v>
      </c>
      <c r="AI1274" t="s">
        <v>90</v>
      </c>
      <c r="AJ1274" t="s">
        <v>1708</v>
      </c>
      <c r="AK1274" t="s">
        <v>92</v>
      </c>
      <c r="AL1274" t="s">
        <v>170</v>
      </c>
      <c r="AM1274" t="s">
        <v>93</v>
      </c>
      <c r="AN1274" t="s">
        <v>527</v>
      </c>
      <c r="AO1274" t="s">
        <v>1452</v>
      </c>
      <c r="AP1274" t="s">
        <v>96</v>
      </c>
      <c r="AQ1274" t="s">
        <v>97</v>
      </c>
      <c r="AR1274">
        <v>3</v>
      </c>
      <c r="AS1274">
        <v>4</v>
      </c>
      <c r="AT1274" t="s">
        <v>337</v>
      </c>
      <c r="AU1274" t="s">
        <v>99</v>
      </c>
      <c r="AV1274" t="s">
        <v>2938</v>
      </c>
      <c r="AW1274" t="s">
        <v>533</v>
      </c>
      <c r="AX1274" t="s">
        <v>785</v>
      </c>
      <c r="AY1274" t="s">
        <v>177</v>
      </c>
      <c r="AZ1274" t="s">
        <v>786</v>
      </c>
      <c r="BA1274" t="s">
        <v>148</v>
      </c>
      <c r="BB1274" t="s">
        <v>106</v>
      </c>
      <c r="BC1274" t="s">
        <v>93</v>
      </c>
      <c r="BD1274" t="s">
        <v>107</v>
      </c>
      <c r="BE1274" t="s">
        <v>108</v>
      </c>
      <c r="BG1274" t="s">
        <v>109</v>
      </c>
      <c r="BH1274" t="s">
        <v>110</v>
      </c>
      <c r="BI1274" t="s">
        <v>170</v>
      </c>
      <c r="BJ1274" t="s">
        <v>150</v>
      </c>
      <c r="BL1274" t="s">
        <v>384</v>
      </c>
      <c r="BO1274" t="s">
        <v>99</v>
      </c>
      <c r="BP1274" t="s">
        <v>790</v>
      </c>
      <c r="BQ1274" t="s">
        <v>791</v>
      </c>
      <c r="BR1274" t="s">
        <v>792</v>
      </c>
      <c r="BS1274" t="s">
        <v>1713</v>
      </c>
    </row>
    <row r="1275" spans="1:75" x14ac:dyDescent="0.35">
      <c r="A1275" s="1">
        <v>1273</v>
      </c>
      <c r="B1275">
        <v>0</v>
      </c>
      <c r="C1275" t="s">
        <v>73</v>
      </c>
      <c r="D1275" t="s">
        <v>189</v>
      </c>
      <c r="E1275" t="s">
        <v>7349</v>
      </c>
      <c r="F1275" t="s">
        <v>76</v>
      </c>
      <c r="G1275">
        <v>1</v>
      </c>
      <c r="H1275" t="s">
        <v>157</v>
      </c>
      <c r="I1275" t="s">
        <v>389</v>
      </c>
      <c r="J1275" t="s">
        <v>520</v>
      </c>
      <c r="K1275">
        <v>2015</v>
      </c>
      <c r="L1275">
        <v>1213</v>
      </c>
      <c r="M1275" t="s">
        <v>5764</v>
      </c>
      <c r="N1275" t="s">
        <v>1882</v>
      </c>
      <c r="Q1275">
        <v>1</v>
      </c>
      <c r="R1275" t="s">
        <v>82</v>
      </c>
      <c r="S1275" t="s">
        <v>5392</v>
      </c>
      <c r="T1275" t="s">
        <v>130</v>
      </c>
      <c r="U1275" t="s">
        <v>73</v>
      </c>
      <c r="V1275" t="s">
        <v>85</v>
      </c>
      <c r="W1275" t="s">
        <v>7350</v>
      </c>
      <c r="X1275" t="s">
        <v>164</v>
      </c>
      <c r="Y1275" t="s">
        <v>165</v>
      </c>
      <c r="Z1275" t="s">
        <v>134</v>
      </c>
      <c r="AA1275" t="s">
        <v>76</v>
      </c>
      <c r="AB1275">
        <v>2015</v>
      </c>
      <c r="AC1275">
        <v>9</v>
      </c>
      <c r="AD1275">
        <v>17</v>
      </c>
      <c r="AE1275">
        <v>12</v>
      </c>
      <c r="AF1275">
        <v>7</v>
      </c>
      <c r="AG1275">
        <v>22</v>
      </c>
      <c r="AH1275">
        <v>6</v>
      </c>
      <c r="AI1275" t="s">
        <v>135</v>
      </c>
      <c r="AJ1275" t="s">
        <v>525</v>
      </c>
      <c r="AK1275" t="s">
        <v>526</v>
      </c>
      <c r="AM1275" t="s">
        <v>93</v>
      </c>
      <c r="AN1275" t="s">
        <v>171</v>
      </c>
      <c r="AO1275" t="s">
        <v>528</v>
      </c>
      <c r="AP1275" t="s">
        <v>140</v>
      </c>
      <c r="AQ1275" t="s">
        <v>529</v>
      </c>
      <c r="AR1275">
        <v>4</v>
      </c>
      <c r="AS1275">
        <v>4</v>
      </c>
      <c r="AT1275" t="s">
        <v>530</v>
      </c>
      <c r="AU1275" t="s">
        <v>99</v>
      </c>
      <c r="AV1275" t="s">
        <v>531</v>
      </c>
      <c r="AW1275" t="s">
        <v>532</v>
      </c>
      <c r="AX1275" t="s">
        <v>533</v>
      </c>
      <c r="AY1275" t="s">
        <v>237</v>
      </c>
      <c r="AZ1275" t="s">
        <v>2535</v>
      </c>
      <c r="BA1275" t="s">
        <v>148</v>
      </c>
      <c r="BB1275" t="s">
        <v>106</v>
      </c>
      <c r="BC1275" t="s">
        <v>93</v>
      </c>
      <c r="BD1275" t="s">
        <v>107</v>
      </c>
      <c r="BE1275" t="s">
        <v>179</v>
      </c>
      <c r="BG1275" t="s">
        <v>109</v>
      </c>
      <c r="BH1275" t="s">
        <v>149</v>
      </c>
      <c r="BJ1275" t="s">
        <v>150</v>
      </c>
      <c r="BK1275" t="s">
        <v>344</v>
      </c>
      <c r="BL1275" t="s">
        <v>535</v>
      </c>
      <c r="BM1275" t="s">
        <v>408</v>
      </c>
      <c r="BN1275" t="s">
        <v>536</v>
      </c>
      <c r="BO1275" t="s">
        <v>99</v>
      </c>
      <c r="BP1275" t="s">
        <v>537</v>
      </c>
      <c r="BQ1275" t="s">
        <v>538</v>
      </c>
      <c r="BS1275" t="s">
        <v>154</v>
      </c>
      <c r="BT1275" t="s">
        <v>539</v>
      </c>
      <c r="BU1275" t="s">
        <v>540</v>
      </c>
      <c r="BV1275" t="s">
        <v>541</v>
      </c>
    </row>
    <row r="1276" spans="1:75" x14ac:dyDescent="0.35">
      <c r="A1276" s="1">
        <v>1274</v>
      </c>
      <c r="B1276">
        <v>0</v>
      </c>
      <c r="C1276" t="s">
        <v>73</v>
      </c>
      <c r="D1276" t="s">
        <v>74</v>
      </c>
      <c r="E1276" t="s">
        <v>7351</v>
      </c>
      <c r="F1276" t="s">
        <v>303</v>
      </c>
      <c r="G1276">
        <v>2</v>
      </c>
      <c r="H1276" t="s">
        <v>124</v>
      </c>
      <c r="I1276" t="s">
        <v>78</v>
      </c>
      <c r="J1276" t="s">
        <v>79</v>
      </c>
      <c r="K1276">
        <v>2016</v>
      </c>
      <c r="L1276">
        <v>10360</v>
      </c>
      <c r="M1276" t="s">
        <v>3842</v>
      </c>
      <c r="N1276" t="s">
        <v>6490</v>
      </c>
      <c r="O1276" t="s">
        <v>7352</v>
      </c>
      <c r="Q1276">
        <v>1</v>
      </c>
      <c r="R1276" t="s">
        <v>82</v>
      </c>
      <c r="S1276" t="s">
        <v>907</v>
      </c>
      <c r="T1276" t="s">
        <v>721</v>
      </c>
      <c r="U1276" t="s">
        <v>73</v>
      </c>
      <c r="V1276" t="s">
        <v>85</v>
      </c>
      <c r="W1276" t="s">
        <v>7353</v>
      </c>
      <c r="X1276" t="s">
        <v>87</v>
      </c>
      <c r="Y1276" t="s">
        <v>133</v>
      </c>
      <c r="Z1276" t="s">
        <v>89</v>
      </c>
      <c r="AA1276" t="s">
        <v>303</v>
      </c>
      <c r="AB1276">
        <v>2016</v>
      </c>
      <c r="AC1276">
        <v>9</v>
      </c>
      <c r="AD1276">
        <v>11</v>
      </c>
      <c r="AE1276">
        <v>9</v>
      </c>
      <c r="AF1276">
        <v>10</v>
      </c>
      <c r="AG1276">
        <v>25</v>
      </c>
      <c r="AH1276">
        <v>7</v>
      </c>
      <c r="AI1276" t="s">
        <v>90</v>
      </c>
      <c r="AJ1276" t="s">
        <v>1253</v>
      </c>
      <c r="AK1276" t="s">
        <v>1254</v>
      </c>
      <c r="AM1276" t="s">
        <v>93</v>
      </c>
      <c r="AN1276" t="s">
        <v>430</v>
      </c>
      <c r="AO1276" t="s">
        <v>1255</v>
      </c>
      <c r="AP1276" t="s">
        <v>96</v>
      </c>
      <c r="AQ1276" t="s">
        <v>1256</v>
      </c>
      <c r="AR1276">
        <v>3</v>
      </c>
      <c r="AS1276">
        <v>4</v>
      </c>
      <c r="AV1276" t="s">
        <v>1257</v>
      </c>
      <c r="AW1276" t="s">
        <v>1258</v>
      </c>
      <c r="AX1276" t="s">
        <v>1259</v>
      </c>
      <c r="AY1276" t="s">
        <v>1260</v>
      </c>
      <c r="AZ1276" t="s">
        <v>3844</v>
      </c>
      <c r="BA1276" t="s">
        <v>586</v>
      </c>
      <c r="BC1276" t="s">
        <v>93</v>
      </c>
      <c r="BD1276" t="s">
        <v>516</v>
      </c>
      <c r="BE1276" t="s">
        <v>108</v>
      </c>
      <c r="BG1276" t="s">
        <v>109</v>
      </c>
      <c r="BH1276" t="s">
        <v>110</v>
      </c>
      <c r="BJ1276" t="s">
        <v>93</v>
      </c>
      <c r="BK1276" t="s">
        <v>1262</v>
      </c>
      <c r="BL1276" t="s">
        <v>2651</v>
      </c>
      <c r="BP1276" t="s">
        <v>1264</v>
      </c>
      <c r="BQ1276" t="s">
        <v>317</v>
      </c>
      <c r="BR1276" t="s">
        <v>1265</v>
      </c>
    </row>
    <row r="1277" spans="1:75" x14ac:dyDescent="0.35">
      <c r="A1277" s="1">
        <v>1275</v>
      </c>
      <c r="B1277">
        <v>0</v>
      </c>
      <c r="C1277" t="s">
        <v>73</v>
      </c>
      <c r="D1277" t="s">
        <v>74</v>
      </c>
      <c r="E1277" t="s">
        <v>7354</v>
      </c>
      <c r="F1277" t="s">
        <v>76</v>
      </c>
      <c r="G1277">
        <v>1</v>
      </c>
      <c r="H1277" t="s">
        <v>157</v>
      </c>
      <c r="I1277" t="s">
        <v>191</v>
      </c>
      <c r="J1277" t="s">
        <v>373</v>
      </c>
      <c r="K1277">
        <v>2019</v>
      </c>
      <c r="L1277">
        <v>5604</v>
      </c>
      <c r="M1277" t="s">
        <v>2674</v>
      </c>
      <c r="N1277" t="s">
        <v>5716</v>
      </c>
      <c r="O1277" t="s">
        <v>5085</v>
      </c>
      <c r="Q1277">
        <v>1</v>
      </c>
      <c r="R1277" t="s">
        <v>82</v>
      </c>
      <c r="S1277" t="s">
        <v>3359</v>
      </c>
      <c r="T1277" t="s">
        <v>84</v>
      </c>
      <c r="U1277" t="s">
        <v>73</v>
      </c>
      <c r="V1277" t="s">
        <v>85</v>
      </c>
      <c r="W1277" t="s">
        <v>7355</v>
      </c>
      <c r="X1277" t="s">
        <v>224</v>
      </c>
      <c r="Y1277" t="s">
        <v>165</v>
      </c>
      <c r="Z1277" t="s">
        <v>198</v>
      </c>
      <c r="AA1277" t="s">
        <v>76</v>
      </c>
      <c r="AB1277">
        <v>2019</v>
      </c>
      <c r="AC1277">
        <v>9</v>
      </c>
      <c r="AD1277">
        <v>16</v>
      </c>
      <c r="AE1277">
        <v>9</v>
      </c>
      <c r="AF1277">
        <v>13</v>
      </c>
      <c r="AG1277">
        <v>24</v>
      </c>
      <c r="AH1277">
        <v>7</v>
      </c>
      <c r="AI1277" t="s">
        <v>199</v>
      </c>
      <c r="AJ1277" t="s">
        <v>200</v>
      </c>
      <c r="AK1277" t="s">
        <v>378</v>
      </c>
      <c r="AM1277" t="s">
        <v>93</v>
      </c>
      <c r="AN1277" t="s">
        <v>430</v>
      </c>
      <c r="AO1277" t="s">
        <v>203</v>
      </c>
      <c r="AP1277" t="s">
        <v>204</v>
      </c>
      <c r="AQ1277" t="s">
        <v>380</v>
      </c>
      <c r="AR1277">
        <v>4</v>
      </c>
      <c r="AS1277">
        <v>4</v>
      </c>
      <c r="AT1277" t="s">
        <v>337</v>
      </c>
      <c r="AU1277" t="s">
        <v>99</v>
      </c>
      <c r="AV1277" t="s">
        <v>381</v>
      </c>
      <c r="AW1277" t="s">
        <v>207</v>
      </c>
      <c r="AX1277" t="s">
        <v>208</v>
      </c>
      <c r="AY1277" t="s">
        <v>103</v>
      </c>
      <c r="AZ1277" t="s">
        <v>496</v>
      </c>
      <c r="BA1277" t="s">
        <v>148</v>
      </c>
      <c r="BB1277" t="s">
        <v>106</v>
      </c>
      <c r="BC1277" t="s">
        <v>93</v>
      </c>
      <c r="BD1277" t="s">
        <v>107</v>
      </c>
      <c r="BE1277" t="s">
        <v>179</v>
      </c>
      <c r="BG1277" t="s">
        <v>109</v>
      </c>
      <c r="BH1277" t="s">
        <v>180</v>
      </c>
      <c r="BJ1277" t="s">
        <v>93</v>
      </c>
      <c r="BK1277" t="s">
        <v>383</v>
      </c>
      <c r="BL1277" t="s">
        <v>384</v>
      </c>
      <c r="BM1277" t="s">
        <v>113</v>
      </c>
      <c r="BO1277" t="s">
        <v>99</v>
      </c>
      <c r="BP1277" t="s">
        <v>214</v>
      </c>
      <c r="BQ1277" t="s">
        <v>215</v>
      </c>
      <c r="BS1277" t="s">
        <v>385</v>
      </c>
      <c r="BT1277" t="s">
        <v>386</v>
      </c>
      <c r="BU1277" t="s">
        <v>387</v>
      </c>
    </row>
    <row r="1278" spans="1:75" x14ac:dyDescent="0.35">
      <c r="A1278" s="1">
        <v>1276</v>
      </c>
      <c r="B1278">
        <v>0</v>
      </c>
      <c r="C1278" t="s">
        <v>218</v>
      </c>
      <c r="D1278" t="s">
        <v>122</v>
      </c>
      <c r="E1278" t="s">
        <v>7356</v>
      </c>
      <c r="F1278" t="s">
        <v>303</v>
      </c>
      <c r="G1278">
        <v>1</v>
      </c>
      <c r="H1278" t="s">
        <v>157</v>
      </c>
      <c r="I1278" t="s">
        <v>191</v>
      </c>
      <c r="J1278" t="s">
        <v>2138</v>
      </c>
      <c r="K1278">
        <v>2017</v>
      </c>
      <c r="L1278">
        <v>1773</v>
      </c>
      <c r="M1278" t="s">
        <v>7357</v>
      </c>
      <c r="N1278" t="s">
        <v>7358</v>
      </c>
      <c r="Q1278">
        <v>1</v>
      </c>
      <c r="R1278" t="s">
        <v>82</v>
      </c>
      <c r="S1278" t="s">
        <v>3012</v>
      </c>
      <c r="T1278" t="s">
        <v>130</v>
      </c>
      <c r="U1278" t="s">
        <v>218</v>
      </c>
      <c r="V1278" t="s">
        <v>422</v>
      </c>
      <c r="W1278" t="s">
        <v>7359</v>
      </c>
      <c r="X1278" t="s">
        <v>132</v>
      </c>
      <c r="Y1278" t="s">
        <v>165</v>
      </c>
      <c r="Z1278" t="s">
        <v>549</v>
      </c>
      <c r="AA1278" t="s">
        <v>303</v>
      </c>
      <c r="AB1278">
        <v>2017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 t="s">
        <v>550</v>
      </c>
      <c r="AL1278" t="s">
        <v>138</v>
      </c>
      <c r="AM1278" t="s">
        <v>429</v>
      </c>
      <c r="AN1278" t="s">
        <v>94</v>
      </c>
      <c r="AP1278" t="s">
        <v>554</v>
      </c>
      <c r="AR1278">
        <v>4</v>
      </c>
      <c r="AS1278">
        <v>4</v>
      </c>
      <c r="BC1278" t="s">
        <v>429</v>
      </c>
      <c r="BD1278" t="s">
        <v>107</v>
      </c>
      <c r="BH1278" t="s">
        <v>149</v>
      </c>
      <c r="BI1278" t="s">
        <v>138</v>
      </c>
      <c r="BJ1278" t="s">
        <v>93</v>
      </c>
    </row>
    <row r="1279" spans="1:75" x14ac:dyDescent="0.35">
      <c r="A1279" s="1">
        <v>1277</v>
      </c>
      <c r="B1279">
        <v>0</v>
      </c>
      <c r="C1279" t="s">
        <v>73</v>
      </c>
      <c r="D1279" t="s">
        <v>189</v>
      </c>
      <c r="E1279" t="s">
        <v>7360</v>
      </c>
      <c r="F1279" t="s">
        <v>76</v>
      </c>
      <c r="G1279">
        <v>1</v>
      </c>
      <c r="H1279" t="s">
        <v>157</v>
      </c>
      <c r="I1279" t="s">
        <v>78</v>
      </c>
      <c r="J1279" t="s">
        <v>2510</v>
      </c>
      <c r="K1279">
        <v>2012</v>
      </c>
      <c r="L1279">
        <v>10244</v>
      </c>
      <c r="M1279" t="s">
        <v>80</v>
      </c>
      <c r="N1279" t="s">
        <v>4899</v>
      </c>
      <c r="O1279" t="s">
        <v>5516</v>
      </c>
      <c r="Q1279">
        <v>1</v>
      </c>
      <c r="R1279" t="s">
        <v>82</v>
      </c>
      <c r="S1279" t="s">
        <v>3617</v>
      </c>
      <c r="T1279" t="s">
        <v>721</v>
      </c>
      <c r="U1279" t="s">
        <v>73</v>
      </c>
      <c r="V1279" t="s">
        <v>85</v>
      </c>
      <c r="W1279" t="s">
        <v>7361</v>
      </c>
      <c r="X1279" t="s">
        <v>424</v>
      </c>
      <c r="Y1279" t="s">
        <v>165</v>
      </c>
      <c r="Z1279" t="s">
        <v>198</v>
      </c>
      <c r="AA1279" t="s">
        <v>76</v>
      </c>
      <c r="AB1279">
        <v>2012</v>
      </c>
      <c r="AC1279">
        <v>9</v>
      </c>
      <c r="AD1279">
        <v>15</v>
      </c>
      <c r="AE1279">
        <v>10</v>
      </c>
      <c r="AF1279">
        <v>9</v>
      </c>
      <c r="AG1279">
        <v>24</v>
      </c>
      <c r="AH1279">
        <v>8</v>
      </c>
      <c r="AI1279" t="s">
        <v>199</v>
      </c>
      <c r="AJ1279" t="s">
        <v>577</v>
      </c>
      <c r="AK1279" t="s">
        <v>578</v>
      </c>
      <c r="AM1279" t="s">
        <v>93</v>
      </c>
      <c r="AN1279" t="s">
        <v>723</v>
      </c>
      <c r="AP1279" t="s">
        <v>204</v>
      </c>
      <c r="AQ1279" t="s">
        <v>580</v>
      </c>
      <c r="AR1279">
        <v>4</v>
      </c>
      <c r="AS1279">
        <v>4</v>
      </c>
      <c r="AV1279" t="s">
        <v>206</v>
      </c>
      <c r="AW1279" t="s">
        <v>582</v>
      </c>
      <c r="AX1279" t="s">
        <v>2513</v>
      </c>
      <c r="AY1279" t="s">
        <v>584</v>
      </c>
      <c r="AZ1279" t="s">
        <v>2514</v>
      </c>
      <c r="BA1279" t="s">
        <v>148</v>
      </c>
      <c r="BC1279" t="s">
        <v>93</v>
      </c>
      <c r="BD1279" t="s">
        <v>516</v>
      </c>
      <c r="BE1279" t="s">
        <v>179</v>
      </c>
      <c r="BG1279" t="s">
        <v>109</v>
      </c>
      <c r="BH1279" t="s">
        <v>110</v>
      </c>
      <c r="BJ1279" t="s">
        <v>150</v>
      </c>
      <c r="BK1279" t="s">
        <v>2515</v>
      </c>
      <c r="BL1279" t="s">
        <v>2516</v>
      </c>
      <c r="BR1279" t="s">
        <v>590</v>
      </c>
      <c r="BS1279" t="s">
        <v>591</v>
      </c>
      <c r="BW1279" t="s">
        <v>2517</v>
      </c>
    </row>
    <row r="1280" spans="1:75" x14ac:dyDescent="0.35">
      <c r="A1280" s="1">
        <v>1278</v>
      </c>
      <c r="B1280">
        <v>0</v>
      </c>
      <c r="C1280" t="s">
        <v>73</v>
      </c>
      <c r="D1280" t="s">
        <v>74</v>
      </c>
      <c r="E1280" t="s">
        <v>6405</v>
      </c>
      <c r="F1280" t="s">
        <v>303</v>
      </c>
      <c r="G1280">
        <v>1</v>
      </c>
      <c r="H1280" t="s">
        <v>157</v>
      </c>
      <c r="I1280" t="s">
        <v>78</v>
      </c>
      <c r="J1280" t="s">
        <v>776</v>
      </c>
      <c r="K1280">
        <v>2017</v>
      </c>
      <c r="L1280">
        <v>6741</v>
      </c>
      <c r="M1280" t="s">
        <v>1249</v>
      </c>
      <c r="N1280" t="s">
        <v>5614</v>
      </c>
      <c r="Q1280">
        <v>1</v>
      </c>
      <c r="R1280" t="s">
        <v>82</v>
      </c>
      <c r="S1280" t="s">
        <v>2544</v>
      </c>
      <c r="T1280" t="s">
        <v>130</v>
      </c>
      <c r="U1280" t="s">
        <v>73</v>
      </c>
      <c r="V1280" t="s">
        <v>85</v>
      </c>
      <c r="W1280" t="s">
        <v>6408</v>
      </c>
      <c r="X1280" t="s">
        <v>132</v>
      </c>
      <c r="Y1280" t="s">
        <v>165</v>
      </c>
      <c r="Z1280" t="s">
        <v>89</v>
      </c>
      <c r="AA1280" t="s">
        <v>303</v>
      </c>
      <c r="AB1280">
        <v>2017</v>
      </c>
      <c r="AC1280">
        <v>9</v>
      </c>
      <c r="AD1280">
        <v>8</v>
      </c>
      <c r="AE1280">
        <v>9</v>
      </c>
      <c r="AF1280">
        <v>5</v>
      </c>
      <c r="AG1280">
        <v>25</v>
      </c>
      <c r="AH1280">
        <v>6</v>
      </c>
      <c r="AI1280" t="s">
        <v>90</v>
      </c>
      <c r="AJ1280" t="s">
        <v>7362</v>
      </c>
      <c r="AK1280" t="s">
        <v>92</v>
      </c>
      <c r="AM1280" t="s">
        <v>93</v>
      </c>
      <c r="AN1280" t="s">
        <v>94</v>
      </c>
      <c r="AO1280" t="s">
        <v>783</v>
      </c>
      <c r="AP1280" t="s">
        <v>96</v>
      </c>
      <c r="AQ1280" t="s">
        <v>97</v>
      </c>
      <c r="AR1280">
        <v>3</v>
      </c>
      <c r="AS1280">
        <v>4</v>
      </c>
      <c r="AT1280" t="s">
        <v>337</v>
      </c>
      <c r="AU1280" t="s">
        <v>99</v>
      </c>
      <c r="AV1280" t="s">
        <v>3920</v>
      </c>
      <c r="AW1280" t="s">
        <v>3409</v>
      </c>
      <c r="AX1280" t="s">
        <v>3921</v>
      </c>
      <c r="AY1280" t="s">
        <v>3922</v>
      </c>
      <c r="AZ1280" t="s">
        <v>7363</v>
      </c>
      <c r="BA1280" t="s">
        <v>148</v>
      </c>
      <c r="BB1280" t="s">
        <v>106</v>
      </c>
      <c r="BC1280" t="s">
        <v>93</v>
      </c>
      <c r="BD1280" t="s">
        <v>107</v>
      </c>
      <c r="BE1280" t="s">
        <v>179</v>
      </c>
      <c r="BG1280" t="s">
        <v>109</v>
      </c>
      <c r="BH1280" t="s">
        <v>3924</v>
      </c>
      <c r="BJ1280" t="s">
        <v>93</v>
      </c>
      <c r="BK1280" t="s">
        <v>3925</v>
      </c>
      <c r="BL1280" t="s">
        <v>7364</v>
      </c>
      <c r="BM1280" t="s">
        <v>113</v>
      </c>
      <c r="BO1280" t="s">
        <v>99</v>
      </c>
      <c r="BR1280" t="s">
        <v>369</v>
      </c>
      <c r="BS1280" t="s">
        <v>118</v>
      </c>
      <c r="BU1280" t="s">
        <v>794</v>
      </c>
      <c r="BV1280" t="s">
        <v>7365</v>
      </c>
    </row>
    <row r="1281" spans="1:74" x14ac:dyDescent="0.35">
      <c r="A1281" s="1">
        <v>1279</v>
      </c>
      <c r="B1281">
        <v>0</v>
      </c>
      <c r="C1281" t="s">
        <v>73</v>
      </c>
      <c r="D1281" t="s">
        <v>74</v>
      </c>
      <c r="E1281" t="s">
        <v>7366</v>
      </c>
      <c r="F1281" t="s">
        <v>76</v>
      </c>
      <c r="G1281">
        <v>1</v>
      </c>
      <c r="H1281" t="s">
        <v>157</v>
      </c>
      <c r="I1281" t="s">
        <v>78</v>
      </c>
      <c r="J1281" t="s">
        <v>573</v>
      </c>
      <c r="K1281">
        <v>2021</v>
      </c>
      <c r="L1281">
        <v>10403</v>
      </c>
      <c r="M1281" t="s">
        <v>80</v>
      </c>
      <c r="N1281" t="s">
        <v>7367</v>
      </c>
      <c r="O1281" t="s">
        <v>5558</v>
      </c>
      <c r="Q1281">
        <v>1</v>
      </c>
      <c r="R1281" t="s">
        <v>82</v>
      </c>
      <c r="S1281" t="s">
        <v>3688</v>
      </c>
      <c r="T1281" t="s">
        <v>721</v>
      </c>
      <c r="U1281" t="s">
        <v>73</v>
      </c>
      <c r="V1281" t="s">
        <v>85</v>
      </c>
      <c r="W1281" t="s">
        <v>7368</v>
      </c>
      <c r="X1281" t="s">
        <v>505</v>
      </c>
      <c r="Y1281" t="s">
        <v>165</v>
      </c>
      <c r="Z1281" t="s">
        <v>198</v>
      </c>
      <c r="AA1281" t="s">
        <v>76</v>
      </c>
      <c r="AB1281">
        <v>2021</v>
      </c>
      <c r="AC1281">
        <v>9</v>
      </c>
      <c r="AD1281">
        <v>11</v>
      </c>
      <c r="AE1281">
        <v>7</v>
      </c>
      <c r="AF1281">
        <v>7</v>
      </c>
      <c r="AG1281">
        <v>26</v>
      </c>
      <c r="AH1281">
        <v>6</v>
      </c>
      <c r="AI1281" t="s">
        <v>199</v>
      </c>
      <c r="AJ1281" t="s">
        <v>577</v>
      </c>
      <c r="AK1281" t="s">
        <v>578</v>
      </c>
      <c r="AM1281" t="s">
        <v>93</v>
      </c>
      <c r="AN1281" t="s">
        <v>171</v>
      </c>
      <c r="AO1281" t="s">
        <v>579</v>
      </c>
      <c r="AP1281" t="s">
        <v>204</v>
      </c>
      <c r="AQ1281" t="s">
        <v>580</v>
      </c>
      <c r="AR1281">
        <v>4</v>
      </c>
      <c r="AS1281">
        <v>4</v>
      </c>
      <c r="AV1281" t="s">
        <v>581</v>
      </c>
      <c r="AW1281" t="s">
        <v>582</v>
      </c>
      <c r="AX1281" t="s">
        <v>583</v>
      </c>
      <c r="AY1281" t="s">
        <v>584</v>
      </c>
      <c r="AZ1281" t="s">
        <v>585</v>
      </c>
      <c r="BA1281" t="s">
        <v>586</v>
      </c>
      <c r="BC1281" t="s">
        <v>93</v>
      </c>
      <c r="BD1281" t="s">
        <v>516</v>
      </c>
      <c r="BE1281" t="s">
        <v>179</v>
      </c>
      <c r="BG1281" t="s">
        <v>109</v>
      </c>
      <c r="BH1281" t="s">
        <v>587</v>
      </c>
      <c r="BJ1281" t="s">
        <v>93</v>
      </c>
      <c r="BK1281" t="s">
        <v>588</v>
      </c>
      <c r="BL1281" t="s">
        <v>589</v>
      </c>
      <c r="BP1281" t="s">
        <v>583</v>
      </c>
      <c r="BQ1281" t="s">
        <v>583</v>
      </c>
      <c r="BR1281" t="s">
        <v>590</v>
      </c>
      <c r="BS1281" t="s">
        <v>591</v>
      </c>
    </row>
    <row r="1282" spans="1:74" x14ac:dyDescent="0.35">
      <c r="A1282" s="1">
        <v>1280</v>
      </c>
      <c r="B1282">
        <v>0</v>
      </c>
      <c r="C1282" t="s">
        <v>218</v>
      </c>
      <c r="D1282" t="s">
        <v>189</v>
      </c>
      <c r="E1282" t="s">
        <v>7369</v>
      </c>
      <c r="F1282" t="s">
        <v>76</v>
      </c>
      <c r="G1282">
        <v>2</v>
      </c>
      <c r="H1282" t="s">
        <v>124</v>
      </c>
      <c r="I1282" t="s">
        <v>389</v>
      </c>
      <c r="J1282" t="s">
        <v>520</v>
      </c>
      <c r="K1282">
        <v>2014</v>
      </c>
      <c r="L1282">
        <v>1284</v>
      </c>
      <c r="M1282" t="s">
        <v>7370</v>
      </c>
      <c r="N1282" t="s">
        <v>3328</v>
      </c>
      <c r="Q1282">
        <v>1</v>
      </c>
      <c r="R1282" t="s">
        <v>82</v>
      </c>
      <c r="S1282" t="s">
        <v>2538</v>
      </c>
      <c r="T1282" t="s">
        <v>130</v>
      </c>
      <c r="U1282" t="s">
        <v>218</v>
      </c>
      <c r="V1282" t="s">
        <v>85</v>
      </c>
      <c r="W1282" t="s">
        <v>7371</v>
      </c>
      <c r="X1282" t="s">
        <v>909</v>
      </c>
      <c r="Y1282" t="s">
        <v>133</v>
      </c>
      <c r="Z1282" t="s">
        <v>596</v>
      </c>
      <c r="AA1282" t="s">
        <v>76</v>
      </c>
      <c r="AB1282">
        <v>2014</v>
      </c>
      <c r="AC1282">
        <v>9</v>
      </c>
      <c r="AD1282">
        <v>17</v>
      </c>
      <c r="AE1282">
        <v>10</v>
      </c>
      <c r="AF1282">
        <v>5</v>
      </c>
      <c r="AG1282">
        <v>22</v>
      </c>
      <c r="AH1282">
        <v>3</v>
      </c>
      <c r="AI1282" t="s">
        <v>597</v>
      </c>
      <c r="AJ1282" t="s">
        <v>2648</v>
      </c>
      <c r="AK1282" t="s">
        <v>228</v>
      </c>
      <c r="AM1282" t="s">
        <v>93</v>
      </c>
      <c r="AN1282" t="s">
        <v>171</v>
      </c>
      <c r="AO1282" t="s">
        <v>2649</v>
      </c>
      <c r="AP1282" t="s">
        <v>601</v>
      </c>
      <c r="AQ1282" t="s">
        <v>232</v>
      </c>
      <c r="AR1282">
        <v>4</v>
      </c>
      <c r="AS1282">
        <v>4</v>
      </c>
      <c r="AT1282" t="s">
        <v>142</v>
      </c>
      <c r="AU1282" t="s">
        <v>233</v>
      </c>
      <c r="AV1282" t="s">
        <v>531</v>
      </c>
      <c r="AW1282" t="s">
        <v>532</v>
      </c>
      <c r="AX1282" t="s">
        <v>533</v>
      </c>
      <c r="AY1282" t="s">
        <v>237</v>
      </c>
      <c r="AZ1282" t="s">
        <v>2650</v>
      </c>
      <c r="BA1282" t="s">
        <v>439</v>
      </c>
      <c r="BB1282" t="s">
        <v>106</v>
      </c>
      <c r="BC1282" t="s">
        <v>93</v>
      </c>
      <c r="BD1282" t="s">
        <v>107</v>
      </c>
      <c r="BE1282" t="s">
        <v>179</v>
      </c>
      <c r="BG1282" t="s">
        <v>109</v>
      </c>
      <c r="BH1282" t="s">
        <v>149</v>
      </c>
      <c r="BJ1282" t="s">
        <v>150</v>
      </c>
      <c r="BK1282" t="s">
        <v>344</v>
      </c>
      <c r="BL1282" t="s">
        <v>2651</v>
      </c>
      <c r="BM1282" t="s">
        <v>113</v>
      </c>
      <c r="BN1282" t="s">
        <v>565</v>
      </c>
      <c r="BO1282" t="s">
        <v>99</v>
      </c>
      <c r="BP1282" t="s">
        <v>537</v>
      </c>
      <c r="BQ1282" t="s">
        <v>538</v>
      </c>
      <c r="BS1282" t="s">
        <v>154</v>
      </c>
      <c r="BT1282" t="s">
        <v>244</v>
      </c>
      <c r="BU1282" t="s">
        <v>540</v>
      </c>
      <c r="BV1282" t="s">
        <v>2653</v>
      </c>
    </row>
    <row r="1283" spans="1:74" x14ac:dyDescent="0.35">
      <c r="A1283" s="1">
        <v>1281</v>
      </c>
      <c r="B1283">
        <v>0</v>
      </c>
      <c r="C1283" t="s">
        <v>218</v>
      </c>
      <c r="D1283" t="s">
        <v>122</v>
      </c>
      <c r="E1283" t="s">
        <v>7372</v>
      </c>
      <c r="F1283" t="s">
        <v>303</v>
      </c>
      <c r="G1283">
        <v>1</v>
      </c>
      <c r="H1283" t="s">
        <v>157</v>
      </c>
      <c r="I1283" t="s">
        <v>418</v>
      </c>
      <c r="J1283" t="s">
        <v>419</v>
      </c>
      <c r="K1283">
        <v>2016</v>
      </c>
      <c r="L1283">
        <v>3809</v>
      </c>
      <c r="M1283" t="s">
        <v>3827</v>
      </c>
      <c r="N1283" t="s">
        <v>449</v>
      </c>
      <c r="Q1283">
        <v>1</v>
      </c>
      <c r="R1283" t="s">
        <v>82</v>
      </c>
      <c r="S1283" t="s">
        <v>3488</v>
      </c>
      <c r="T1283" t="s">
        <v>130</v>
      </c>
      <c r="U1283" t="s">
        <v>218</v>
      </c>
      <c r="V1283" t="s">
        <v>422</v>
      </c>
      <c r="W1283" t="s">
        <v>7373</v>
      </c>
      <c r="X1283" t="s">
        <v>197</v>
      </c>
      <c r="Y1283" t="s">
        <v>165</v>
      </c>
      <c r="Z1283" t="s">
        <v>425</v>
      </c>
      <c r="AA1283" t="s">
        <v>303</v>
      </c>
      <c r="AB1283">
        <v>2016</v>
      </c>
      <c r="AC1283">
        <v>9</v>
      </c>
      <c r="AD1283">
        <v>23</v>
      </c>
      <c r="AE1283">
        <v>10</v>
      </c>
      <c r="AF1283">
        <v>17</v>
      </c>
      <c r="AG1283">
        <v>30</v>
      </c>
      <c r="AH1283">
        <v>8</v>
      </c>
      <c r="AI1283" t="s">
        <v>426</v>
      </c>
      <c r="AJ1283" t="s">
        <v>427</v>
      </c>
      <c r="AK1283" t="s">
        <v>428</v>
      </c>
      <c r="AL1283" t="s">
        <v>258</v>
      </c>
      <c r="AM1283" t="s">
        <v>429</v>
      </c>
      <c r="AN1283" t="s">
        <v>430</v>
      </c>
      <c r="AO1283" t="s">
        <v>431</v>
      </c>
      <c r="AP1283" t="s">
        <v>432</v>
      </c>
      <c r="AQ1283" t="s">
        <v>433</v>
      </c>
      <c r="AR1283">
        <v>4</v>
      </c>
      <c r="AS1283">
        <v>4</v>
      </c>
      <c r="AT1283" t="s">
        <v>142</v>
      </c>
      <c r="AU1283" t="s">
        <v>233</v>
      </c>
      <c r="AV1283" t="s">
        <v>435</v>
      </c>
      <c r="AW1283" t="s">
        <v>436</v>
      </c>
      <c r="AX1283" t="s">
        <v>235</v>
      </c>
      <c r="AY1283" t="s">
        <v>437</v>
      </c>
      <c r="AZ1283" t="s">
        <v>2490</v>
      </c>
      <c r="BA1283" t="s">
        <v>268</v>
      </c>
      <c r="BB1283" t="s">
        <v>106</v>
      </c>
      <c r="BC1283" t="s">
        <v>429</v>
      </c>
      <c r="BD1283" t="s">
        <v>107</v>
      </c>
      <c r="BE1283" t="s">
        <v>179</v>
      </c>
      <c r="BG1283" t="s">
        <v>179</v>
      </c>
      <c r="BH1283" t="s">
        <v>787</v>
      </c>
      <c r="BI1283" t="s">
        <v>258</v>
      </c>
      <c r="BJ1283" t="s">
        <v>93</v>
      </c>
      <c r="BK1283" t="s">
        <v>1854</v>
      </c>
      <c r="BL1283" t="s">
        <v>1855</v>
      </c>
      <c r="BM1283" t="s">
        <v>113</v>
      </c>
      <c r="BO1283" t="s">
        <v>99</v>
      </c>
      <c r="BR1283" t="s">
        <v>1016</v>
      </c>
      <c r="BS1283" t="s">
        <v>444</v>
      </c>
      <c r="BT1283" t="s">
        <v>1767</v>
      </c>
      <c r="BU1283" t="s">
        <v>540</v>
      </c>
    </row>
    <row r="1284" spans="1:74" x14ac:dyDescent="0.35">
      <c r="A1284" s="1">
        <v>1282</v>
      </c>
      <c r="B1284">
        <v>0</v>
      </c>
      <c r="C1284" t="s">
        <v>218</v>
      </c>
      <c r="D1284" t="s">
        <v>122</v>
      </c>
      <c r="E1284" t="s">
        <v>3536</v>
      </c>
      <c r="F1284" t="s">
        <v>76</v>
      </c>
      <c r="G1284">
        <v>1</v>
      </c>
      <c r="H1284" t="s">
        <v>157</v>
      </c>
      <c r="I1284" t="s">
        <v>867</v>
      </c>
      <c r="J1284" t="s">
        <v>868</v>
      </c>
      <c r="K1284">
        <v>2018</v>
      </c>
      <c r="L1284">
        <v>5503</v>
      </c>
      <c r="M1284" t="s">
        <v>7374</v>
      </c>
      <c r="N1284" t="s">
        <v>7375</v>
      </c>
      <c r="Q1284">
        <v>1</v>
      </c>
      <c r="R1284" t="s">
        <v>82</v>
      </c>
      <c r="S1284" t="s">
        <v>393</v>
      </c>
      <c r="T1284" t="s">
        <v>130</v>
      </c>
      <c r="U1284" t="s">
        <v>218</v>
      </c>
      <c r="V1284" t="s">
        <v>422</v>
      </c>
      <c r="W1284" t="s">
        <v>3539</v>
      </c>
      <c r="X1284" t="s">
        <v>224</v>
      </c>
      <c r="Y1284" t="s">
        <v>165</v>
      </c>
      <c r="Z1284" t="s">
        <v>2154</v>
      </c>
      <c r="AA1284" t="s">
        <v>76</v>
      </c>
      <c r="AB1284">
        <v>2018</v>
      </c>
      <c r="AC1284">
        <v>9</v>
      </c>
      <c r="AD1284">
        <v>28</v>
      </c>
      <c r="AE1284">
        <v>12</v>
      </c>
      <c r="AF1284">
        <v>15</v>
      </c>
      <c r="AG1284">
        <v>35</v>
      </c>
      <c r="AH1284">
        <v>11</v>
      </c>
      <c r="AI1284" t="s">
        <v>2155</v>
      </c>
      <c r="AJ1284" t="s">
        <v>2156</v>
      </c>
      <c r="AK1284" t="s">
        <v>2157</v>
      </c>
      <c r="AL1284" t="s">
        <v>258</v>
      </c>
      <c r="AM1284" t="s">
        <v>429</v>
      </c>
      <c r="AN1284" t="s">
        <v>94</v>
      </c>
      <c r="AO1284" t="s">
        <v>2158</v>
      </c>
      <c r="AP1284" t="s">
        <v>2159</v>
      </c>
      <c r="AQ1284" t="s">
        <v>2160</v>
      </c>
      <c r="AR1284">
        <v>4</v>
      </c>
      <c r="AS1284">
        <v>4</v>
      </c>
      <c r="AT1284" t="s">
        <v>142</v>
      </c>
      <c r="AU1284" t="s">
        <v>233</v>
      </c>
      <c r="AV1284" t="s">
        <v>2161</v>
      </c>
      <c r="AW1284" t="s">
        <v>2162</v>
      </c>
      <c r="AX1284" t="s">
        <v>1669</v>
      </c>
      <c r="AY1284" t="s">
        <v>7376</v>
      </c>
      <c r="AZ1284" t="s">
        <v>2164</v>
      </c>
      <c r="BA1284" t="s">
        <v>268</v>
      </c>
      <c r="BB1284" t="s">
        <v>636</v>
      </c>
      <c r="BC1284" t="s">
        <v>429</v>
      </c>
      <c r="BD1284" t="s">
        <v>107</v>
      </c>
      <c r="BE1284" t="s">
        <v>108</v>
      </c>
      <c r="BG1284" t="s">
        <v>108</v>
      </c>
      <c r="BH1284" t="s">
        <v>149</v>
      </c>
      <c r="BI1284" t="s">
        <v>258</v>
      </c>
      <c r="BJ1284" t="s">
        <v>93</v>
      </c>
      <c r="BL1284" t="s">
        <v>2165</v>
      </c>
      <c r="BM1284" t="s">
        <v>113</v>
      </c>
      <c r="BO1284" t="s">
        <v>99</v>
      </c>
      <c r="BR1284" t="s">
        <v>2166</v>
      </c>
      <c r="BS1284" t="s">
        <v>748</v>
      </c>
    </row>
    <row r="1285" spans="1:74" x14ac:dyDescent="0.35">
      <c r="A1285" s="1">
        <v>1283</v>
      </c>
      <c r="B1285">
        <v>0</v>
      </c>
      <c r="C1285" t="s">
        <v>73</v>
      </c>
      <c r="D1285" t="s">
        <v>74</v>
      </c>
      <c r="E1285" t="s">
        <v>4527</v>
      </c>
      <c r="F1285" t="s">
        <v>303</v>
      </c>
      <c r="G1285">
        <v>2</v>
      </c>
      <c r="H1285" t="s">
        <v>124</v>
      </c>
      <c r="I1285" t="s">
        <v>191</v>
      </c>
      <c r="J1285" t="s">
        <v>373</v>
      </c>
      <c r="K1285">
        <v>2016</v>
      </c>
      <c r="L1285">
        <v>1523</v>
      </c>
      <c r="M1285" t="s">
        <v>5301</v>
      </c>
      <c r="N1285" t="s">
        <v>161</v>
      </c>
      <c r="Q1285">
        <v>1</v>
      </c>
      <c r="R1285" t="s">
        <v>82</v>
      </c>
      <c r="S1285" t="s">
        <v>2671</v>
      </c>
      <c r="T1285" t="s">
        <v>130</v>
      </c>
      <c r="U1285" t="s">
        <v>73</v>
      </c>
      <c r="V1285" t="s">
        <v>85</v>
      </c>
      <c r="W1285" t="s">
        <v>4530</v>
      </c>
      <c r="X1285" t="s">
        <v>164</v>
      </c>
      <c r="Y1285" t="s">
        <v>133</v>
      </c>
      <c r="Z1285" t="s">
        <v>198</v>
      </c>
      <c r="AA1285" t="s">
        <v>303</v>
      </c>
      <c r="AB1285">
        <v>2016</v>
      </c>
      <c r="AC1285">
        <v>9</v>
      </c>
      <c r="AD1285">
        <v>15</v>
      </c>
      <c r="AE1285">
        <v>11</v>
      </c>
      <c r="AF1285">
        <v>14</v>
      </c>
      <c r="AG1285">
        <v>20</v>
      </c>
      <c r="AH1285">
        <v>7</v>
      </c>
      <c r="AI1285" t="s">
        <v>199</v>
      </c>
      <c r="AJ1285" t="s">
        <v>2061</v>
      </c>
      <c r="AK1285" t="s">
        <v>169</v>
      </c>
      <c r="AL1285" t="s">
        <v>170</v>
      </c>
      <c r="AM1285" t="s">
        <v>93</v>
      </c>
      <c r="AN1285" t="s">
        <v>94</v>
      </c>
      <c r="AO1285" t="s">
        <v>203</v>
      </c>
      <c r="AP1285" t="s">
        <v>204</v>
      </c>
      <c r="AQ1285" t="s">
        <v>1453</v>
      </c>
      <c r="AR1285">
        <v>4</v>
      </c>
      <c r="AS1285">
        <v>4</v>
      </c>
      <c r="AT1285" t="s">
        <v>337</v>
      </c>
      <c r="AU1285" t="s">
        <v>99</v>
      </c>
      <c r="AV1285" t="s">
        <v>381</v>
      </c>
      <c r="AW1285" t="s">
        <v>207</v>
      </c>
      <c r="AX1285" t="s">
        <v>208</v>
      </c>
      <c r="AY1285" t="s">
        <v>103</v>
      </c>
      <c r="AZ1285" t="s">
        <v>2062</v>
      </c>
      <c r="BA1285" t="s">
        <v>343</v>
      </c>
      <c r="BB1285" t="s">
        <v>106</v>
      </c>
      <c r="BC1285" t="s">
        <v>93</v>
      </c>
      <c r="BD1285" t="s">
        <v>107</v>
      </c>
      <c r="BE1285" t="s">
        <v>179</v>
      </c>
      <c r="BG1285" t="s">
        <v>109</v>
      </c>
      <c r="BH1285" t="s">
        <v>180</v>
      </c>
      <c r="BI1285" t="s">
        <v>170</v>
      </c>
      <c r="BJ1285" t="s">
        <v>93</v>
      </c>
      <c r="BK1285" t="s">
        <v>1530</v>
      </c>
      <c r="BL1285" t="s">
        <v>384</v>
      </c>
      <c r="BM1285" t="s">
        <v>113</v>
      </c>
      <c r="BO1285" t="s">
        <v>99</v>
      </c>
      <c r="BP1285" t="s">
        <v>214</v>
      </c>
      <c r="BQ1285" t="s">
        <v>215</v>
      </c>
      <c r="BS1285" t="s">
        <v>385</v>
      </c>
      <c r="BT1285" t="s">
        <v>386</v>
      </c>
      <c r="BU1285" t="s">
        <v>387</v>
      </c>
    </row>
    <row r="1286" spans="1:74" x14ac:dyDescent="0.35">
      <c r="A1286" s="1">
        <v>1284</v>
      </c>
      <c r="B1286">
        <v>0</v>
      </c>
      <c r="C1286" t="s">
        <v>218</v>
      </c>
      <c r="D1286" t="s">
        <v>122</v>
      </c>
      <c r="E1286" t="s">
        <v>7377</v>
      </c>
      <c r="F1286" t="s">
        <v>303</v>
      </c>
      <c r="G1286">
        <v>2</v>
      </c>
      <c r="H1286" t="s">
        <v>124</v>
      </c>
      <c r="I1286" t="s">
        <v>725</v>
      </c>
      <c r="J1286" t="s">
        <v>4057</v>
      </c>
      <c r="K1286">
        <v>2014</v>
      </c>
      <c r="L1286">
        <v>100</v>
      </c>
      <c r="M1286" t="s">
        <v>7378</v>
      </c>
      <c r="N1286" t="s">
        <v>4037</v>
      </c>
      <c r="Q1286">
        <v>1</v>
      </c>
      <c r="R1286" t="s">
        <v>82</v>
      </c>
      <c r="S1286" t="s">
        <v>421</v>
      </c>
      <c r="T1286" t="s">
        <v>84</v>
      </c>
      <c r="U1286" t="s">
        <v>218</v>
      </c>
      <c r="V1286" t="s">
        <v>85</v>
      </c>
      <c r="W1286" t="s">
        <v>7379</v>
      </c>
      <c r="X1286" t="s">
        <v>87</v>
      </c>
      <c r="Y1286" t="s">
        <v>133</v>
      </c>
      <c r="Z1286" t="s">
        <v>730</v>
      </c>
      <c r="AA1286" t="s">
        <v>303</v>
      </c>
      <c r="AB1286">
        <v>2014</v>
      </c>
      <c r="AC1286">
        <v>9</v>
      </c>
      <c r="AD1286">
        <v>20</v>
      </c>
      <c r="AE1286">
        <v>12</v>
      </c>
      <c r="AF1286">
        <v>14</v>
      </c>
      <c r="AG1286">
        <v>29</v>
      </c>
      <c r="AH1286">
        <v>5</v>
      </c>
      <c r="AI1286" t="s">
        <v>731</v>
      </c>
      <c r="AJ1286" t="s">
        <v>732</v>
      </c>
      <c r="AK1286" t="s">
        <v>733</v>
      </c>
      <c r="AL1286" t="s">
        <v>138</v>
      </c>
      <c r="AM1286" t="s">
        <v>93</v>
      </c>
      <c r="AN1286" t="s">
        <v>527</v>
      </c>
      <c r="AO1286" t="s">
        <v>734</v>
      </c>
      <c r="AP1286" t="s">
        <v>735</v>
      </c>
      <c r="AQ1286" t="s">
        <v>736</v>
      </c>
      <c r="AR1286">
        <v>4</v>
      </c>
      <c r="AS1286">
        <v>4</v>
      </c>
      <c r="AT1286" t="s">
        <v>262</v>
      </c>
      <c r="AU1286" t="s">
        <v>233</v>
      </c>
      <c r="AV1286" t="s">
        <v>7380</v>
      </c>
      <c r="AW1286" t="s">
        <v>4062</v>
      </c>
      <c r="AX1286" t="s">
        <v>4063</v>
      </c>
      <c r="AY1286" t="s">
        <v>4064</v>
      </c>
      <c r="AZ1286" t="s">
        <v>3445</v>
      </c>
      <c r="BA1286" t="s">
        <v>4065</v>
      </c>
      <c r="BB1286" t="s">
        <v>474</v>
      </c>
      <c r="BC1286" t="s">
        <v>93</v>
      </c>
      <c r="BD1286" t="s">
        <v>107</v>
      </c>
      <c r="BE1286" t="s">
        <v>108</v>
      </c>
      <c r="BG1286" t="s">
        <v>109</v>
      </c>
      <c r="BH1286" t="s">
        <v>149</v>
      </c>
      <c r="BI1286" t="s">
        <v>138</v>
      </c>
      <c r="BJ1286" t="s">
        <v>93</v>
      </c>
      <c r="BK1286" t="s">
        <v>1278</v>
      </c>
      <c r="BL1286" t="s">
        <v>4066</v>
      </c>
      <c r="BM1286" t="s">
        <v>113</v>
      </c>
      <c r="BO1286" t="s">
        <v>99</v>
      </c>
      <c r="BP1286" t="s">
        <v>4067</v>
      </c>
      <c r="BQ1286" t="s">
        <v>4068</v>
      </c>
      <c r="BR1286" t="s">
        <v>4069</v>
      </c>
      <c r="BS1286" t="s">
        <v>4070</v>
      </c>
      <c r="BT1286" t="s">
        <v>4071</v>
      </c>
      <c r="BU1286" t="s">
        <v>4072</v>
      </c>
    </row>
    <row r="1287" spans="1:74" x14ac:dyDescent="0.35">
      <c r="A1287" s="1">
        <v>1285</v>
      </c>
      <c r="B1287">
        <v>0</v>
      </c>
      <c r="C1287" t="s">
        <v>218</v>
      </c>
      <c r="D1287" t="s">
        <v>122</v>
      </c>
      <c r="E1287" t="s">
        <v>7381</v>
      </c>
      <c r="F1287" t="s">
        <v>303</v>
      </c>
      <c r="G1287">
        <v>2</v>
      </c>
      <c r="H1287" t="s">
        <v>124</v>
      </c>
      <c r="I1287" t="s">
        <v>1609</v>
      </c>
      <c r="J1287" t="s">
        <v>7382</v>
      </c>
      <c r="K1287">
        <v>2010</v>
      </c>
      <c r="L1287">
        <v>6209</v>
      </c>
      <c r="M1287" t="s">
        <v>7383</v>
      </c>
      <c r="N1287" t="s">
        <v>595</v>
      </c>
      <c r="Q1287">
        <v>1</v>
      </c>
      <c r="R1287" t="s">
        <v>82</v>
      </c>
      <c r="S1287" t="s">
        <v>7341</v>
      </c>
      <c r="T1287" t="s">
        <v>130</v>
      </c>
      <c r="U1287" t="s">
        <v>218</v>
      </c>
      <c r="V1287" t="s">
        <v>422</v>
      </c>
      <c r="W1287" t="s">
        <v>7384</v>
      </c>
      <c r="X1287" t="s">
        <v>1740</v>
      </c>
      <c r="Y1287" t="s">
        <v>133</v>
      </c>
      <c r="Z1287" t="s">
        <v>7385</v>
      </c>
      <c r="AA1287" t="s">
        <v>303</v>
      </c>
      <c r="AB1287">
        <v>2010</v>
      </c>
      <c r="AC1287">
        <v>9</v>
      </c>
      <c r="AD1287">
        <v>20</v>
      </c>
      <c r="AE1287">
        <v>13</v>
      </c>
      <c r="AF1287">
        <v>17</v>
      </c>
      <c r="AG1287">
        <v>28</v>
      </c>
      <c r="AH1287">
        <v>6</v>
      </c>
      <c r="AI1287" t="s">
        <v>7386</v>
      </c>
      <c r="AJ1287" t="s">
        <v>7387</v>
      </c>
      <c r="AK1287" t="s">
        <v>2157</v>
      </c>
      <c r="AL1287" t="s">
        <v>258</v>
      </c>
      <c r="AM1287" t="s">
        <v>429</v>
      </c>
      <c r="AN1287" t="s">
        <v>94</v>
      </c>
      <c r="AO1287" t="s">
        <v>7388</v>
      </c>
      <c r="AP1287" t="s">
        <v>4415</v>
      </c>
      <c r="AQ1287" t="s">
        <v>7389</v>
      </c>
      <c r="AR1287">
        <v>5</v>
      </c>
      <c r="AS1287">
        <v>4</v>
      </c>
      <c r="AT1287" t="s">
        <v>556</v>
      </c>
      <c r="AU1287" t="s">
        <v>233</v>
      </c>
      <c r="AV1287" t="s">
        <v>7390</v>
      </c>
      <c r="AW1287" t="s">
        <v>7391</v>
      </c>
      <c r="AX1287" t="s">
        <v>7392</v>
      </c>
      <c r="AY1287" t="s">
        <v>7393</v>
      </c>
      <c r="AZ1287" t="s">
        <v>6768</v>
      </c>
      <c r="BA1287" t="s">
        <v>268</v>
      </c>
      <c r="BB1287" t="s">
        <v>474</v>
      </c>
      <c r="BC1287" t="s">
        <v>429</v>
      </c>
      <c r="BD1287" t="s">
        <v>107</v>
      </c>
      <c r="BE1287" t="s">
        <v>179</v>
      </c>
      <c r="BG1287" t="s">
        <v>179</v>
      </c>
      <c r="BH1287" t="s">
        <v>149</v>
      </c>
      <c r="BI1287" t="s">
        <v>258</v>
      </c>
      <c r="BJ1287" t="s">
        <v>93</v>
      </c>
      <c r="BL1287" t="s">
        <v>2306</v>
      </c>
      <c r="BO1287" t="s">
        <v>99</v>
      </c>
      <c r="BP1287" t="s">
        <v>7394</v>
      </c>
      <c r="BQ1287" t="s">
        <v>640</v>
      </c>
      <c r="BT1287" t="s">
        <v>7395</v>
      </c>
    </row>
    <row r="1288" spans="1:74" x14ac:dyDescent="0.35">
      <c r="A1288" s="1">
        <v>1286</v>
      </c>
      <c r="B1288">
        <v>0</v>
      </c>
      <c r="C1288" t="s">
        <v>218</v>
      </c>
      <c r="D1288" t="s">
        <v>189</v>
      </c>
      <c r="E1288" t="s">
        <v>302</v>
      </c>
      <c r="F1288" t="s">
        <v>303</v>
      </c>
      <c r="G1288">
        <v>2</v>
      </c>
      <c r="H1288" t="s">
        <v>124</v>
      </c>
      <c r="I1288" t="s">
        <v>725</v>
      </c>
      <c r="J1288" t="s">
        <v>726</v>
      </c>
      <c r="K1288">
        <v>2016</v>
      </c>
      <c r="L1288">
        <v>5705</v>
      </c>
      <c r="M1288" t="s">
        <v>4163</v>
      </c>
      <c r="N1288" t="s">
        <v>4960</v>
      </c>
      <c r="Q1288">
        <v>1</v>
      </c>
      <c r="R1288" t="s">
        <v>82</v>
      </c>
      <c r="S1288" t="s">
        <v>523</v>
      </c>
      <c r="T1288" t="s">
        <v>130</v>
      </c>
      <c r="U1288" t="s">
        <v>218</v>
      </c>
      <c r="V1288" t="s">
        <v>85</v>
      </c>
      <c r="W1288" t="s">
        <v>308</v>
      </c>
      <c r="X1288" t="s">
        <v>164</v>
      </c>
      <c r="Y1288" t="s">
        <v>133</v>
      </c>
      <c r="Z1288" t="s">
        <v>730</v>
      </c>
      <c r="AA1288" t="s">
        <v>303</v>
      </c>
      <c r="AB1288">
        <v>2016</v>
      </c>
      <c r="AC1288">
        <v>9</v>
      </c>
      <c r="AD1288">
        <v>23</v>
      </c>
      <c r="AE1288">
        <v>13</v>
      </c>
      <c r="AF1288">
        <v>14</v>
      </c>
      <c r="AG1288">
        <v>34</v>
      </c>
      <c r="AH1288">
        <v>10</v>
      </c>
      <c r="AI1288" t="s">
        <v>731</v>
      </c>
      <c r="AJ1288" t="s">
        <v>966</v>
      </c>
      <c r="AK1288" t="s">
        <v>463</v>
      </c>
      <c r="AL1288" t="s">
        <v>258</v>
      </c>
      <c r="AM1288" t="s">
        <v>93</v>
      </c>
      <c r="AN1288" t="s">
        <v>94</v>
      </c>
      <c r="AO1288" t="s">
        <v>734</v>
      </c>
      <c r="AP1288" t="s">
        <v>735</v>
      </c>
      <c r="AQ1288" t="s">
        <v>968</v>
      </c>
      <c r="AR1288">
        <v>4</v>
      </c>
      <c r="AS1288">
        <v>4</v>
      </c>
      <c r="AT1288" t="s">
        <v>262</v>
      </c>
      <c r="AU1288" t="s">
        <v>233</v>
      </c>
      <c r="AV1288" t="s">
        <v>4165</v>
      </c>
      <c r="AW1288" t="s">
        <v>4166</v>
      </c>
      <c r="AX1288" t="s">
        <v>739</v>
      </c>
      <c r="AY1288" t="s">
        <v>4167</v>
      </c>
      <c r="AZ1288" t="s">
        <v>4168</v>
      </c>
      <c r="BA1288" t="s">
        <v>635</v>
      </c>
      <c r="BB1288" t="s">
        <v>106</v>
      </c>
      <c r="BC1288" t="s">
        <v>93</v>
      </c>
      <c r="BD1288" t="s">
        <v>107</v>
      </c>
      <c r="BE1288" t="s">
        <v>108</v>
      </c>
      <c r="BG1288" t="s">
        <v>179</v>
      </c>
      <c r="BH1288" t="s">
        <v>149</v>
      </c>
      <c r="BI1288" t="s">
        <v>258</v>
      </c>
      <c r="BJ1288" t="s">
        <v>150</v>
      </c>
      <c r="BK1288" t="s">
        <v>743</v>
      </c>
      <c r="BL1288" t="s">
        <v>4169</v>
      </c>
      <c r="BM1288" t="s">
        <v>113</v>
      </c>
      <c r="BO1288" t="s">
        <v>99</v>
      </c>
      <c r="BP1288" t="s">
        <v>4170</v>
      </c>
      <c r="BQ1288" t="s">
        <v>2624</v>
      </c>
      <c r="BR1288" t="s">
        <v>4171</v>
      </c>
      <c r="BS1288" t="s">
        <v>748</v>
      </c>
      <c r="BT1288" t="s">
        <v>4172</v>
      </c>
      <c r="BU1288" t="s">
        <v>1378</v>
      </c>
    </row>
    <row r="1289" spans="1:74" x14ac:dyDescent="0.35">
      <c r="A1289" s="1">
        <v>1287</v>
      </c>
      <c r="B1289">
        <v>0</v>
      </c>
      <c r="C1289" t="s">
        <v>73</v>
      </c>
      <c r="D1289" t="s">
        <v>189</v>
      </c>
      <c r="E1289" t="s">
        <v>960</v>
      </c>
      <c r="F1289" t="s">
        <v>76</v>
      </c>
      <c r="G1289">
        <v>1</v>
      </c>
      <c r="H1289" t="s">
        <v>157</v>
      </c>
      <c r="I1289" t="s">
        <v>78</v>
      </c>
      <c r="J1289" t="s">
        <v>2510</v>
      </c>
      <c r="K1289">
        <v>2014</v>
      </c>
      <c r="L1289">
        <v>4238</v>
      </c>
      <c r="M1289" t="s">
        <v>80</v>
      </c>
      <c r="N1289" t="s">
        <v>4896</v>
      </c>
      <c r="Q1289">
        <v>1</v>
      </c>
      <c r="R1289" t="s">
        <v>82</v>
      </c>
      <c r="S1289" t="s">
        <v>755</v>
      </c>
      <c r="T1289" t="s">
        <v>130</v>
      </c>
      <c r="U1289" t="s">
        <v>73</v>
      </c>
      <c r="V1289" t="s">
        <v>85</v>
      </c>
      <c r="W1289" t="s">
        <v>965</v>
      </c>
      <c r="X1289" t="s">
        <v>87</v>
      </c>
      <c r="Y1289" t="s">
        <v>165</v>
      </c>
      <c r="Z1289" t="s">
        <v>198</v>
      </c>
      <c r="AA1289" t="s">
        <v>76</v>
      </c>
      <c r="AB1289">
        <v>2014</v>
      </c>
      <c r="AC1289">
        <v>9</v>
      </c>
      <c r="AD1289">
        <v>13</v>
      </c>
      <c r="AE1289">
        <v>9</v>
      </c>
      <c r="AF1289">
        <v>8</v>
      </c>
      <c r="AG1289">
        <v>17</v>
      </c>
      <c r="AH1289">
        <v>4</v>
      </c>
      <c r="AI1289" t="s">
        <v>199</v>
      </c>
      <c r="AJ1289" t="s">
        <v>3148</v>
      </c>
      <c r="AK1289" t="s">
        <v>169</v>
      </c>
      <c r="AL1289" t="s">
        <v>170</v>
      </c>
      <c r="AM1289" t="s">
        <v>93</v>
      </c>
      <c r="AN1289" t="s">
        <v>430</v>
      </c>
      <c r="AO1289" t="s">
        <v>3030</v>
      </c>
      <c r="AP1289" t="s">
        <v>204</v>
      </c>
      <c r="AQ1289" t="s">
        <v>1453</v>
      </c>
      <c r="AR1289">
        <v>4</v>
      </c>
      <c r="AS1289">
        <v>4</v>
      </c>
      <c r="AT1289" t="s">
        <v>337</v>
      </c>
      <c r="AU1289" t="s">
        <v>99</v>
      </c>
      <c r="AV1289" t="s">
        <v>206</v>
      </c>
      <c r="AW1289" t="s">
        <v>532</v>
      </c>
      <c r="AX1289" t="s">
        <v>2624</v>
      </c>
      <c r="AY1289" t="s">
        <v>2778</v>
      </c>
      <c r="AZ1289" t="s">
        <v>3149</v>
      </c>
      <c r="BA1289" t="s">
        <v>148</v>
      </c>
      <c r="BB1289" t="s">
        <v>106</v>
      </c>
      <c r="BC1289" t="s">
        <v>93</v>
      </c>
      <c r="BD1289" t="s">
        <v>107</v>
      </c>
      <c r="BE1289" t="s">
        <v>108</v>
      </c>
      <c r="BG1289" t="s">
        <v>109</v>
      </c>
      <c r="BH1289" t="s">
        <v>149</v>
      </c>
      <c r="BI1289" t="s">
        <v>170</v>
      </c>
      <c r="BJ1289" t="s">
        <v>150</v>
      </c>
      <c r="BK1289" t="s">
        <v>4367</v>
      </c>
      <c r="BL1289" t="s">
        <v>213</v>
      </c>
      <c r="BN1289" t="s">
        <v>3150</v>
      </c>
      <c r="BO1289" t="s">
        <v>99</v>
      </c>
      <c r="BP1289" t="s">
        <v>1383</v>
      </c>
      <c r="BQ1289" t="s">
        <v>533</v>
      </c>
      <c r="BR1289" t="s">
        <v>3151</v>
      </c>
      <c r="BS1289" t="s">
        <v>4368</v>
      </c>
      <c r="BT1289" t="s">
        <v>4369</v>
      </c>
      <c r="BU1289" t="s">
        <v>3033</v>
      </c>
      <c r="BV1289" t="s">
        <v>3154</v>
      </c>
    </row>
    <row r="1290" spans="1:74" x14ac:dyDescent="0.35">
      <c r="A1290" s="1">
        <v>1288</v>
      </c>
      <c r="B1290">
        <v>0</v>
      </c>
      <c r="C1290" t="s">
        <v>218</v>
      </c>
      <c r="D1290" t="s">
        <v>122</v>
      </c>
      <c r="E1290" t="s">
        <v>7396</v>
      </c>
      <c r="F1290" t="s">
        <v>76</v>
      </c>
      <c r="G1290">
        <v>1</v>
      </c>
      <c r="H1290" t="s">
        <v>157</v>
      </c>
      <c r="I1290" t="s">
        <v>418</v>
      </c>
      <c r="J1290" t="s">
        <v>419</v>
      </c>
      <c r="K1290">
        <v>2021</v>
      </c>
      <c r="L1290">
        <v>7801</v>
      </c>
      <c r="M1290" t="s">
        <v>7397</v>
      </c>
      <c r="N1290" t="s">
        <v>7398</v>
      </c>
      <c r="Q1290">
        <v>1</v>
      </c>
      <c r="R1290" t="s">
        <v>82</v>
      </c>
      <c r="S1290" t="s">
        <v>1326</v>
      </c>
      <c r="T1290" t="s">
        <v>130</v>
      </c>
      <c r="U1290" t="s">
        <v>218</v>
      </c>
      <c r="V1290" t="s">
        <v>422</v>
      </c>
      <c r="W1290" t="s">
        <v>7399</v>
      </c>
      <c r="X1290" t="s">
        <v>505</v>
      </c>
      <c r="Y1290" t="s">
        <v>165</v>
      </c>
      <c r="Z1290" t="s">
        <v>425</v>
      </c>
      <c r="AA1290" t="s">
        <v>76</v>
      </c>
      <c r="AB1290">
        <v>2021</v>
      </c>
      <c r="AC1290">
        <v>9</v>
      </c>
      <c r="AD1290">
        <v>23</v>
      </c>
      <c r="AE1290">
        <v>11</v>
      </c>
      <c r="AF1290">
        <v>21</v>
      </c>
      <c r="AG1290">
        <v>30</v>
      </c>
      <c r="AH1290">
        <v>11</v>
      </c>
      <c r="AI1290" t="s">
        <v>426</v>
      </c>
      <c r="AJ1290" t="s">
        <v>3453</v>
      </c>
      <c r="AK1290" t="s">
        <v>3454</v>
      </c>
      <c r="AL1290" t="s">
        <v>849</v>
      </c>
      <c r="AM1290" t="s">
        <v>429</v>
      </c>
      <c r="AN1290" t="s">
        <v>94</v>
      </c>
      <c r="AO1290" t="s">
        <v>4677</v>
      </c>
      <c r="AP1290" t="s">
        <v>432</v>
      </c>
      <c r="AQ1290" t="s">
        <v>3455</v>
      </c>
      <c r="AR1290">
        <v>4</v>
      </c>
      <c r="AS1290">
        <v>4</v>
      </c>
      <c r="AT1290" t="s">
        <v>142</v>
      </c>
      <c r="AU1290" t="s">
        <v>233</v>
      </c>
      <c r="AV1290" t="s">
        <v>435</v>
      </c>
      <c r="AW1290" t="s">
        <v>436</v>
      </c>
      <c r="AX1290" t="s">
        <v>235</v>
      </c>
      <c r="AY1290" t="s">
        <v>437</v>
      </c>
      <c r="AZ1290" t="s">
        <v>7400</v>
      </c>
      <c r="BA1290" t="s">
        <v>268</v>
      </c>
      <c r="BB1290" t="s">
        <v>106</v>
      </c>
      <c r="BC1290" t="s">
        <v>429</v>
      </c>
      <c r="BD1290" t="s">
        <v>107</v>
      </c>
      <c r="BE1290" t="s">
        <v>108</v>
      </c>
      <c r="BG1290" t="s">
        <v>179</v>
      </c>
      <c r="BH1290" t="s">
        <v>787</v>
      </c>
      <c r="BI1290" t="s">
        <v>849</v>
      </c>
      <c r="BJ1290" t="s">
        <v>93</v>
      </c>
      <c r="BL1290" t="s">
        <v>442</v>
      </c>
      <c r="BM1290" t="s">
        <v>113</v>
      </c>
      <c r="BN1290" t="s">
        <v>2180</v>
      </c>
      <c r="BO1290" t="s">
        <v>99</v>
      </c>
      <c r="BP1290" t="s">
        <v>3457</v>
      </c>
      <c r="BQ1290" t="s">
        <v>3457</v>
      </c>
      <c r="BR1290" t="s">
        <v>1016</v>
      </c>
      <c r="BS1290" t="s">
        <v>444</v>
      </c>
    </row>
    <row r="1291" spans="1:74" x14ac:dyDescent="0.35">
      <c r="A1291" s="1">
        <v>1289</v>
      </c>
      <c r="B1291">
        <v>0</v>
      </c>
      <c r="C1291" t="s">
        <v>73</v>
      </c>
      <c r="D1291" t="s">
        <v>122</v>
      </c>
      <c r="E1291" t="s">
        <v>7401</v>
      </c>
      <c r="F1291" t="s">
        <v>76</v>
      </c>
      <c r="G1291">
        <v>1</v>
      </c>
      <c r="H1291" t="s">
        <v>157</v>
      </c>
      <c r="I1291" t="s">
        <v>1488</v>
      </c>
      <c r="J1291" t="s">
        <v>3017</v>
      </c>
      <c r="K1291">
        <v>2021</v>
      </c>
      <c r="L1291">
        <v>8610</v>
      </c>
      <c r="M1291" t="s">
        <v>5019</v>
      </c>
      <c r="N1291" t="s">
        <v>7402</v>
      </c>
      <c r="Q1291">
        <v>1</v>
      </c>
      <c r="R1291" t="s">
        <v>82</v>
      </c>
      <c r="S1291" t="s">
        <v>4620</v>
      </c>
      <c r="T1291" t="s">
        <v>130</v>
      </c>
      <c r="U1291" t="s">
        <v>73</v>
      </c>
      <c r="V1291" t="s">
        <v>85</v>
      </c>
      <c r="W1291" t="s">
        <v>7403</v>
      </c>
      <c r="X1291" t="s">
        <v>164</v>
      </c>
      <c r="Y1291" t="s">
        <v>165</v>
      </c>
      <c r="Z1291" t="s">
        <v>1192</v>
      </c>
      <c r="AA1291" t="s">
        <v>76</v>
      </c>
      <c r="AB1291">
        <v>2021</v>
      </c>
      <c r="AC1291">
        <v>9</v>
      </c>
      <c r="AD1291">
        <v>23</v>
      </c>
      <c r="AE1291">
        <v>12</v>
      </c>
      <c r="AF1291">
        <v>23</v>
      </c>
      <c r="AG1291">
        <v>32</v>
      </c>
      <c r="AH1291">
        <v>12</v>
      </c>
      <c r="AI1291" t="s">
        <v>1193</v>
      </c>
      <c r="AJ1291" t="s">
        <v>2993</v>
      </c>
      <c r="AK1291" t="s">
        <v>2994</v>
      </c>
      <c r="AL1291" t="s">
        <v>258</v>
      </c>
      <c r="AM1291" t="s">
        <v>93</v>
      </c>
      <c r="AN1291" t="s">
        <v>94</v>
      </c>
      <c r="AO1291" t="s">
        <v>3019</v>
      </c>
      <c r="AP1291" t="s">
        <v>1196</v>
      </c>
      <c r="AQ1291" t="s">
        <v>2996</v>
      </c>
      <c r="AR1291">
        <v>3</v>
      </c>
      <c r="AS1291">
        <v>4</v>
      </c>
      <c r="AT1291" t="s">
        <v>1858</v>
      </c>
      <c r="AU1291" t="s">
        <v>233</v>
      </c>
      <c r="AV1291" t="s">
        <v>3020</v>
      </c>
      <c r="AW1291" t="s">
        <v>1670</v>
      </c>
      <c r="AX1291" t="s">
        <v>2998</v>
      </c>
      <c r="AY1291" t="s">
        <v>2999</v>
      </c>
      <c r="AZ1291" t="s">
        <v>2501</v>
      </c>
      <c r="BA1291" t="s">
        <v>902</v>
      </c>
      <c r="BC1291" t="s">
        <v>93</v>
      </c>
      <c r="BD1291" t="s">
        <v>516</v>
      </c>
      <c r="BE1291" t="s">
        <v>179</v>
      </c>
      <c r="BG1291" t="s">
        <v>109</v>
      </c>
      <c r="BH1291" t="s">
        <v>110</v>
      </c>
      <c r="BI1291" t="s">
        <v>258</v>
      </c>
      <c r="BJ1291" t="s">
        <v>93</v>
      </c>
      <c r="BK1291" t="s">
        <v>3022</v>
      </c>
      <c r="BL1291" t="s">
        <v>3023</v>
      </c>
      <c r="BP1291" t="s">
        <v>3024</v>
      </c>
      <c r="BQ1291" t="s">
        <v>3025</v>
      </c>
      <c r="BR1291" t="s">
        <v>767</v>
      </c>
      <c r="BS1291" t="s">
        <v>3026</v>
      </c>
    </row>
    <row r="1292" spans="1:74" x14ac:dyDescent="0.35">
      <c r="A1292" s="1">
        <v>1290</v>
      </c>
      <c r="B1292">
        <v>0</v>
      </c>
      <c r="C1292" t="s">
        <v>73</v>
      </c>
      <c r="D1292" t="s">
        <v>189</v>
      </c>
      <c r="E1292" t="s">
        <v>7404</v>
      </c>
      <c r="F1292" t="s">
        <v>303</v>
      </c>
      <c r="G1292">
        <v>1</v>
      </c>
      <c r="H1292" t="s">
        <v>157</v>
      </c>
      <c r="I1292" t="s">
        <v>1266</v>
      </c>
      <c r="J1292" t="s">
        <v>1419</v>
      </c>
      <c r="K1292">
        <v>2017</v>
      </c>
      <c r="L1292">
        <v>3098</v>
      </c>
      <c r="M1292" t="s">
        <v>7405</v>
      </c>
      <c r="N1292" t="s">
        <v>1612</v>
      </c>
      <c r="Q1292">
        <v>1</v>
      </c>
      <c r="R1292" t="s">
        <v>82</v>
      </c>
      <c r="S1292" t="s">
        <v>2725</v>
      </c>
      <c r="T1292" t="s">
        <v>130</v>
      </c>
      <c r="U1292" t="s">
        <v>73</v>
      </c>
      <c r="V1292" t="s">
        <v>85</v>
      </c>
      <c r="W1292" t="s">
        <v>7406</v>
      </c>
      <c r="X1292" t="s">
        <v>87</v>
      </c>
      <c r="Y1292" t="s">
        <v>165</v>
      </c>
      <c r="Z1292" t="s">
        <v>1424</v>
      </c>
      <c r="AA1292" t="s">
        <v>303</v>
      </c>
      <c r="AB1292">
        <v>2017</v>
      </c>
      <c r="AC1292">
        <v>9</v>
      </c>
      <c r="AD1292">
        <v>25</v>
      </c>
      <c r="AE1292">
        <v>12</v>
      </c>
      <c r="AF1292">
        <v>16</v>
      </c>
      <c r="AG1292">
        <v>32</v>
      </c>
      <c r="AH1292">
        <v>8</v>
      </c>
      <c r="AI1292" t="s">
        <v>1425</v>
      </c>
      <c r="AJ1292" t="s">
        <v>7407</v>
      </c>
      <c r="AK1292" t="s">
        <v>1271</v>
      </c>
      <c r="AL1292" t="s">
        <v>138</v>
      </c>
      <c r="AM1292" t="s">
        <v>93</v>
      </c>
      <c r="AN1292" t="s">
        <v>94</v>
      </c>
      <c r="AO1292" t="s">
        <v>287</v>
      </c>
      <c r="AP1292" t="s">
        <v>1428</v>
      </c>
      <c r="AQ1292" t="s">
        <v>1429</v>
      </c>
      <c r="AR1292">
        <v>4</v>
      </c>
      <c r="AS1292">
        <v>4</v>
      </c>
      <c r="AT1292" t="s">
        <v>142</v>
      </c>
      <c r="AU1292" t="s">
        <v>233</v>
      </c>
      <c r="AV1292" t="s">
        <v>4809</v>
      </c>
      <c r="AW1292" t="s">
        <v>1431</v>
      </c>
      <c r="AX1292" t="s">
        <v>1432</v>
      </c>
      <c r="AY1292" t="s">
        <v>1433</v>
      </c>
      <c r="AZ1292" t="s">
        <v>1434</v>
      </c>
      <c r="BA1292" t="s">
        <v>635</v>
      </c>
      <c r="BB1292" t="s">
        <v>106</v>
      </c>
      <c r="BC1292" t="s">
        <v>93</v>
      </c>
      <c r="BD1292" t="s">
        <v>107</v>
      </c>
      <c r="BE1292" t="s">
        <v>179</v>
      </c>
      <c r="BG1292" t="s">
        <v>179</v>
      </c>
      <c r="BH1292" t="s">
        <v>149</v>
      </c>
      <c r="BI1292" t="s">
        <v>138</v>
      </c>
      <c r="BJ1292" t="s">
        <v>150</v>
      </c>
      <c r="BK1292" t="s">
        <v>7408</v>
      </c>
      <c r="BL1292" t="s">
        <v>2885</v>
      </c>
      <c r="BM1292" t="s">
        <v>113</v>
      </c>
      <c r="BN1292" t="s">
        <v>1436</v>
      </c>
      <c r="BO1292" t="s">
        <v>99</v>
      </c>
      <c r="BP1292" t="s">
        <v>7409</v>
      </c>
      <c r="BQ1292" t="s">
        <v>7267</v>
      </c>
      <c r="BR1292" t="s">
        <v>1439</v>
      </c>
      <c r="BS1292" t="s">
        <v>814</v>
      </c>
      <c r="BT1292" t="s">
        <v>1137</v>
      </c>
      <c r="BU1292" t="s">
        <v>717</v>
      </c>
      <c r="BV1292" t="s">
        <v>1441</v>
      </c>
    </row>
    <row r="1293" spans="1:74" x14ac:dyDescent="0.35">
      <c r="A1293" s="1">
        <v>1291</v>
      </c>
      <c r="B1293">
        <v>0</v>
      </c>
      <c r="C1293" t="s">
        <v>73</v>
      </c>
      <c r="D1293" t="s">
        <v>74</v>
      </c>
      <c r="E1293" t="s">
        <v>7410</v>
      </c>
      <c r="F1293" t="s">
        <v>76</v>
      </c>
      <c r="G1293">
        <v>3</v>
      </c>
      <c r="H1293" t="s">
        <v>77</v>
      </c>
      <c r="I1293" t="s">
        <v>125</v>
      </c>
      <c r="J1293" t="s">
        <v>3997</v>
      </c>
      <c r="K1293">
        <v>2018</v>
      </c>
      <c r="L1293">
        <v>6335</v>
      </c>
      <c r="M1293" t="s">
        <v>7411</v>
      </c>
      <c r="N1293" t="s">
        <v>4651</v>
      </c>
      <c r="O1293" t="s">
        <v>1882</v>
      </c>
      <c r="Q1293">
        <v>1</v>
      </c>
      <c r="R1293" t="s">
        <v>82</v>
      </c>
      <c r="S1293" t="s">
        <v>1422</v>
      </c>
      <c r="T1293" t="s">
        <v>130</v>
      </c>
      <c r="U1293" t="s">
        <v>73</v>
      </c>
      <c r="V1293" t="s">
        <v>85</v>
      </c>
      <c r="W1293" t="s">
        <v>7412</v>
      </c>
      <c r="X1293" t="s">
        <v>424</v>
      </c>
      <c r="Y1293" t="s">
        <v>88</v>
      </c>
      <c r="Z1293" t="s">
        <v>3906</v>
      </c>
      <c r="AA1293" t="s">
        <v>76</v>
      </c>
      <c r="AB1293">
        <v>2018</v>
      </c>
      <c r="AC1293">
        <v>9</v>
      </c>
      <c r="AD1293">
        <v>15</v>
      </c>
      <c r="AE1293">
        <v>10</v>
      </c>
      <c r="AF1293">
        <v>13</v>
      </c>
      <c r="AG1293">
        <v>29</v>
      </c>
      <c r="AH1293">
        <v>8</v>
      </c>
      <c r="AI1293" t="s">
        <v>3907</v>
      </c>
      <c r="AJ1293" t="s">
        <v>7413</v>
      </c>
      <c r="AK1293" t="s">
        <v>7414</v>
      </c>
      <c r="AL1293" t="s">
        <v>397</v>
      </c>
      <c r="AM1293" t="s">
        <v>93</v>
      </c>
      <c r="AN1293" t="s">
        <v>661</v>
      </c>
      <c r="AO1293" t="s">
        <v>7415</v>
      </c>
      <c r="AP1293" t="s">
        <v>3910</v>
      </c>
      <c r="AQ1293" t="s">
        <v>7416</v>
      </c>
      <c r="AR1293">
        <v>3</v>
      </c>
      <c r="AS1293">
        <v>4</v>
      </c>
      <c r="AT1293" t="s">
        <v>337</v>
      </c>
      <c r="AU1293" t="s">
        <v>99</v>
      </c>
      <c r="AV1293" t="s">
        <v>4006</v>
      </c>
      <c r="AW1293" t="s">
        <v>1174</v>
      </c>
      <c r="AX1293" t="s">
        <v>2666</v>
      </c>
      <c r="AY1293" t="s">
        <v>3913</v>
      </c>
      <c r="AZ1293" t="s">
        <v>7417</v>
      </c>
      <c r="BA1293" t="s">
        <v>586</v>
      </c>
      <c r="BB1293" t="s">
        <v>106</v>
      </c>
      <c r="BC1293" t="s">
        <v>93</v>
      </c>
      <c r="BD1293" t="s">
        <v>107</v>
      </c>
      <c r="BE1293" t="s">
        <v>108</v>
      </c>
      <c r="BG1293" t="s">
        <v>109</v>
      </c>
      <c r="BH1293" t="s">
        <v>180</v>
      </c>
      <c r="BI1293" t="s">
        <v>397</v>
      </c>
      <c r="BJ1293" t="s">
        <v>93</v>
      </c>
      <c r="BK1293" t="s">
        <v>4007</v>
      </c>
      <c r="BL1293" t="s">
        <v>1402</v>
      </c>
      <c r="BM1293" t="s">
        <v>113</v>
      </c>
      <c r="BN1293" t="s">
        <v>7418</v>
      </c>
      <c r="BO1293" t="s">
        <v>99</v>
      </c>
      <c r="BS1293" t="s">
        <v>4010</v>
      </c>
      <c r="BT1293" t="s">
        <v>7419</v>
      </c>
      <c r="BU1293" t="s">
        <v>7420</v>
      </c>
    </row>
    <row r="1294" spans="1:74" x14ac:dyDescent="0.35">
      <c r="A1294" s="1">
        <v>1292</v>
      </c>
      <c r="B1294">
        <v>0</v>
      </c>
      <c r="C1294" t="s">
        <v>73</v>
      </c>
      <c r="D1294" t="s">
        <v>74</v>
      </c>
      <c r="E1294" t="s">
        <v>7421</v>
      </c>
      <c r="F1294" t="s">
        <v>76</v>
      </c>
      <c r="G1294">
        <v>1</v>
      </c>
      <c r="H1294" t="s">
        <v>157</v>
      </c>
      <c r="I1294" t="s">
        <v>78</v>
      </c>
      <c r="J1294" t="s">
        <v>573</v>
      </c>
      <c r="K1294">
        <v>2013</v>
      </c>
      <c r="L1294">
        <v>10405</v>
      </c>
      <c r="M1294" t="s">
        <v>2764</v>
      </c>
      <c r="N1294" t="s">
        <v>4034</v>
      </c>
      <c r="O1294" t="s">
        <v>7352</v>
      </c>
      <c r="Q1294">
        <v>1</v>
      </c>
      <c r="R1294" t="s">
        <v>82</v>
      </c>
      <c r="S1294" t="s">
        <v>6152</v>
      </c>
      <c r="T1294" t="s">
        <v>130</v>
      </c>
      <c r="U1294" t="s">
        <v>73</v>
      </c>
      <c r="V1294" t="s">
        <v>85</v>
      </c>
      <c r="W1294" t="s">
        <v>7422</v>
      </c>
      <c r="X1294" t="s">
        <v>164</v>
      </c>
      <c r="Y1294" t="s">
        <v>165</v>
      </c>
      <c r="Z1294" t="s">
        <v>198</v>
      </c>
      <c r="AA1294" t="s">
        <v>76</v>
      </c>
      <c r="AB1294">
        <v>2013</v>
      </c>
      <c r="AC1294">
        <v>9</v>
      </c>
      <c r="AD1294">
        <v>16</v>
      </c>
      <c r="AE1294">
        <v>9</v>
      </c>
      <c r="AF1294">
        <v>12</v>
      </c>
      <c r="AG1294">
        <v>25</v>
      </c>
      <c r="AH1294">
        <v>11</v>
      </c>
      <c r="AI1294" t="s">
        <v>199</v>
      </c>
      <c r="AJ1294" t="s">
        <v>577</v>
      </c>
      <c r="AK1294" t="s">
        <v>578</v>
      </c>
      <c r="AL1294" t="s">
        <v>397</v>
      </c>
      <c r="AM1294" t="s">
        <v>93</v>
      </c>
      <c r="AN1294" t="s">
        <v>171</v>
      </c>
      <c r="AO1294" t="s">
        <v>579</v>
      </c>
      <c r="AP1294" t="s">
        <v>204</v>
      </c>
      <c r="AQ1294" t="s">
        <v>580</v>
      </c>
      <c r="AR1294">
        <v>4</v>
      </c>
      <c r="AS1294">
        <v>4</v>
      </c>
      <c r="AV1294" t="s">
        <v>581</v>
      </c>
      <c r="AW1294" t="s">
        <v>582</v>
      </c>
      <c r="AX1294" t="s">
        <v>583</v>
      </c>
      <c r="AY1294" t="s">
        <v>584</v>
      </c>
      <c r="AZ1294" t="s">
        <v>585</v>
      </c>
      <c r="BA1294" t="s">
        <v>586</v>
      </c>
      <c r="BC1294" t="s">
        <v>93</v>
      </c>
      <c r="BD1294" t="s">
        <v>516</v>
      </c>
      <c r="BE1294" t="s">
        <v>179</v>
      </c>
      <c r="BG1294" t="s">
        <v>109</v>
      </c>
      <c r="BH1294" t="s">
        <v>587</v>
      </c>
      <c r="BI1294" t="s">
        <v>397</v>
      </c>
      <c r="BJ1294" t="s">
        <v>93</v>
      </c>
      <c r="BK1294" t="s">
        <v>588</v>
      </c>
      <c r="BL1294" t="s">
        <v>589</v>
      </c>
      <c r="BP1294" t="s">
        <v>1970</v>
      </c>
      <c r="BQ1294" t="s">
        <v>1970</v>
      </c>
      <c r="BR1294" t="s">
        <v>590</v>
      </c>
      <c r="BS1294" t="s">
        <v>591</v>
      </c>
    </row>
    <row r="1295" spans="1:74" x14ac:dyDescent="0.35">
      <c r="A1295" s="1">
        <v>1293</v>
      </c>
      <c r="B1295">
        <v>0</v>
      </c>
      <c r="C1295" t="s">
        <v>218</v>
      </c>
      <c r="D1295" t="s">
        <v>122</v>
      </c>
      <c r="E1295" t="s">
        <v>7423</v>
      </c>
      <c r="F1295" t="s">
        <v>76</v>
      </c>
      <c r="G1295">
        <v>2</v>
      </c>
      <c r="H1295" t="s">
        <v>124</v>
      </c>
      <c r="I1295" t="s">
        <v>1266</v>
      </c>
      <c r="J1295" t="s">
        <v>5631</v>
      </c>
      <c r="K1295">
        <v>2012</v>
      </c>
      <c r="L1295">
        <v>3233</v>
      </c>
      <c r="M1295" t="s">
        <v>7424</v>
      </c>
      <c r="N1295" t="s">
        <v>1157</v>
      </c>
      <c r="Q1295">
        <v>1</v>
      </c>
      <c r="R1295" t="s">
        <v>82</v>
      </c>
      <c r="S1295" t="s">
        <v>7425</v>
      </c>
      <c r="T1295" t="s">
        <v>130</v>
      </c>
      <c r="U1295" t="s">
        <v>218</v>
      </c>
      <c r="V1295" t="s">
        <v>85</v>
      </c>
      <c r="W1295" t="s">
        <v>7426</v>
      </c>
      <c r="X1295" t="s">
        <v>132</v>
      </c>
      <c r="Y1295" t="s">
        <v>133</v>
      </c>
      <c r="Z1295" t="s">
        <v>730</v>
      </c>
      <c r="AA1295" t="s">
        <v>76</v>
      </c>
      <c r="AB1295">
        <v>2012</v>
      </c>
      <c r="AC1295">
        <v>9</v>
      </c>
      <c r="AD1295">
        <v>19</v>
      </c>
      <c r="AE1295">
        <v>12</v>
      </c>
      <c r="AF1295">
        <v>14</v>
      </c>
      <c r="AG1295">
        <v>20</v>
      </c>
      <c r="AH1295">
        <v>5</v>
      </c>
      <c r="AI1295" t="s">
        <v>731</v>
      </c>
      <c r="AJ1295" t="s">
        <v>7427</v>
      </c>
      <c r="AK1295" t="s">
        <v>1915</v>
      </c>
      <c r="AL1295" t="s">
        <v>138</v>
      </c>
      <c r="AM1295" t="s">
        <v>93</v>
      </c>
      <c r="AN1295" t="s">
        <v>430</v>
      </c>
      <c r="AO1295" t="s">
        <v>1272</v>
      </c>
      <c r="AP1295" t="s">
        <v>735</v>
      </c>
      <c r="AQ1295" t="s">
        <v>1917</v>
      </c>
      <c r="AR1295">
        <v>4</v>
      </c>
      <c r="AS1295">
        <v>4</v>
      </c>
      <c r="AT1295" t="s">
        <v>434</v>
      </c>
      <c r="AU1295" t="s">
        <v>233</v>
      </c>
      <c r="AV1295" t="s">
        <v>7428</v>
      </c>
      <c r="AW1295" t="s">
        <v>5634</v>
      </c>
      <c r="AX1295" t="s">
        <v>5635</v>
      </c>
      <c r="AY1295" t="s">
        <v>5636</v>
      </c>
      <c r="AZ1295" t="s">
        <v>5637</v>
      </c>
      <c r="BA1295" t="s">
        <v>439</v>
      </c>
      <c r="BB1295" t="s">
        <v>474</v>
      </c>
      <c r="BC1295" t="s">
        <v>93</v>
      </c>
      <c r="BD1295" t="s">
        <v>107</v>
      </c>
      <c r="BE1295" t="s">
        <v>179</v>
      </c>
      <c r="BG1295" t="s">
        <v>179</v>
      </c>
      <c r="BH1295" t="s">
        <v>149</v>
      </c>
      <c r="BI1295" t="s">
        <v>138</v>
      </c>
      <c r="BJ1295" t="s">
        <v>93</v>
      </c>
      <c r="BK1295" t="s">
        <v>7429</v>
      </c>
      <c r="BL1295" t="s">
        <v>5639</v>
      </c>
      <c r="BM1295" t="s">
        <v>113</v>
      </c>
      <c r="BO1295" t="s">
        <v>99</v>
      </c>
      <c r="BR1295" t="s">
        <v>5640</v>
      </c>
      <c r="BS1295" t="s">
        <v>5641</v>
      </c>
    </row>
    <row r="1296" spans="1:74" x14ac:dyDescent="0.35">
      <c r="A1296" s="1">
        <v>1294</v>
      </c>
      <c r="B1296">
        <v>0</v>
      </c>
      <c r="C1296" t="s">
        <v>73</v>
      </c>
      <c r="D1296" t="s">
        <v>74</v>
      </c>
      <c r="E1296" t="s">
        <v>7430</v>
      </c>
      <c r="F1296" t="s">
        <v>76</v>
      </c>
      <c r="G1296">
        <v>1</v>
      </c>
      <c r="H1296" t="s">
        <v>157</v>
      </c>
      <c r="I1296" t="s">
        <v>78</v>
      </c>
      <c r="J1296" t="s">
        <v>3801</v>
      </c>
      <c r="K1296">
        <v>2021</v>
      </c>
      <c r="L1296">
        <v>7173</v>
      </c>
      <c r="M1296" t="s">
        <v>3802</v>
      </c>
      <c r="N1296" t="s">
        <v>1251</v>
      </c>
      <c r="O1296" t="s">
        <v>4459</v>
      </c>
      <c r="Q1296">
        <v>1</v>
      </c>
      <c r="R1296" t="s">
        <v>82</v>
      </c>
      <c r="S1296" t="s">
        <v>5733</v>
      </c>
      <c r="T1296" t="s">
        <v>84</v>
      </c>
      <c r="U1296" t="s">
        <v>73</v>
      </c>
      <c r="V1296" t="s">
        <v>85</v>
      </c>
      <c r="W1296" t="s">
        <v>7431</v>
      </c>
      <c r="X1296" t="s">
        <v>7432</v>
      </c>
      <c r="Y1296" t="s">
        <v>165</v>
      </c>
      <c r="Z1296" t="s">
        <v>89</v>
      </c>
      <c r="AA1296" t="s">
        <v>76</v>
      </c>
      <c r="AB1296">
        <v>2021</v>
      </c>
      <c r="AC1296">
        <v>9</v>
      </c>
      <c r="AD1296">
        <v>8</v>
      </c>
      <c r="AE1296">
        <v>6</v>
      </c>
      <c r="AF1296">
        <v>5</v>
      </c>
      <c r="AG1296">
        <v>20</v>
      </c>
      <c r="AH1296">
        <v>10</v>
      </c>
      <c r="AI1296" t="s">
        <v>90</v>
      </c>
      <c r="AJ1296" t="s">
        <v>1253</v>
      </c>
      <c r="AK1296" t="s">
        <v>1254</v>
      </c>
      <c r="AM1296" t="s">
        <v>93</v>
      </c>
      <c r="AN1296" t="s">
        <v>202</v>
      </c>
      <c r="AO1296" t="s">
        <v>1255</v>
      </c>
      <c r="AP1296" t="s">
        <v>96</v>
      </c>
      <c r="AQ1296" t="s">
        <v>1256</v>
      </c>
      <c r="AR1296">
        <v>3</v>
      </c>
      <c r="AS1296">
        <v>4</v>
      </c>
      <c r="AV1296" t="s">
        <v>3806</v>
      </c>
      <c r="AW1296" t="s">
        <v>1970</v>
      </c>
      <c r="AX1296" t="s">
        <v>612</v>
      </c>
      <c r="AY1296" t="s">
        <v>1971</v>
      </c>
      <c r="AZ1296" t="s">
        <v>3807</v>
      </c>
      <c r="BA1296" t="s">
        <v>148</v>
      </c>
      <c r="BB1296" t="s">
        <v>106</v>
      </c>
      <c r="BC1296" t="s">
        <v>93</v>
      </c>
      <c r="BD1296" t="s">
        <v>107</v>
      </c>
      <c r="BE1296" t="s">
        <v>108</v>
      </c>
      <c r="BG1296" t="s">
        <v>109</v>
      </c>
      <c r="BH1296" t="s">
        <v>110</v>
      </c>
      <c r="BJ1296" t="s">
        <v>93</v>
      </c>
      <c r="BL1296" t="s">
        <v>3808</v>
      </c>
      <c r="BP1296" t="s">
        <v>3809</v>
      </c>
      <c r="BQ1296" t="s">
        <v>3810</v>
      </c>
      <c r="BR1296" t="s">
        <v>3811</v>
      </c>
      <c r="BS1296" t="s">
        <v>1975</v>
      </c>
    </row>
    <row r="1297" spans="1:75" x14ac:dyDescent="0.35">
      <c r="A1297" s="1">
        <v>1295</v>
      </c>
      <c r="B1297">
        <v>0</v>
      </c>
      <c r="C1297" t="s">
        <v>73</v>
      </c>
      <c r="D1297" t="s">
        <v>74</v>
      </c>
      <c r="E1297" t="s">
        <v>7433</v>
      </c>
      <c r="F1297" t="s">
        <v>303</v>
      </c>
      <c r="G1297">
        <v>1</v>
      </c>
      <c r="H1297" t="s">
        <v>157</v>
      </c>
      <c r="I1297" t="s">
        <v>389</v>
      </c>
      <c r="J1297" t="s">
        <v>390</v>
      </c>
      <c r="K1297">
        <v>2017</v>
      </c>
      <c r="L1297">
        <v>1340</v>
      </c>
      <c r="M1297" t="s">
        <v>1394</v>
      </c>
      <c r="N1297" t="s">
        <v>3302</v>
      </c>
      <c r="O1297" t="s">
        <v>7434</v>
      </c>
      <c r="Q1297">
        <v>1</v>
      </c>
      <c r="R1297" t="s">
        <v>82</v>
      </c>
      <c r="S1297" t="s">
        <v>698</v>
      </c>
      <c r="T1297" t="s">
        <v>130</v>
      </c>
      <c r="U1297" t="s">
        <v>73</v>
      </c>
      <c r="V1297" t="s">
        <v>85</v>
      </c>
      <c r="W1297" t="s">
        <v>7435</v>
      </c>
      <c r="X1297" t="s">
        <v>132</v>
      </c>
      <c r="Y1297" t="s">
        <v>165</v>
      </c>
      <c r="Z1297" t="s">
        <v>166</v>
      </c>
      <c r="AA1297" t="s">
        <v>303</v>
      </c>
      <c r="AB1297">
        <v>2017</v>
      </c>
      <c r="AC1297">
        <v>9</v>
      </c>
      <c r="AD1297">
        <v>13</v>
      </c>
      <c r="AE1297">
        <v>12</v>
      </c>
      <c r="AF1297">
        <v>12</v>
      </c>
      <c r="AG1297">
        <v>22</v>
      </c>
      <c r="AH1297">
        <v>9</v>
      </c>
      <c r="AI1297" t="s">
        <v>167</v>
      </c>
      <c r="AJ1297" t="s">
        <v>395</v>
      </c>
      <c r="AK1297" t="s">
        <v>396</v>
      </c>
      <c r="AL1297" t="s">
        <v>397</v>
      </c>
      <c r="AM1297" t="s">
        <v>93</v>
      </c>
      <c r="AN1297" t="s">
        <v>527</v>
      </c>
      <c r="AO1297" t="s">
        <v>398</v>
      </c>
      <c r="AP1297" t="s">
        <v>173</v>
      </c>
      <c r="AQ1297" t="s">
        <v>399</v>
      </c>
      <c r="AR1297">
        <v>4</v>
      </c>
      <c r="AS1297">
        <v>4</v>
      </c>
      <c r="AT1297" t="s">
        <v>400</v>
      </c>
      <c r="AU1297" t="s">
        <v>99</v>
      </c>
      <c r="AV1297" t="s">
        <v>1398</v>
      </c>
      <c r="AW1297" t="s">
        <v>1399</v>
      </c>
      <c r="AX1297" t="s">
        <v>1400</v>
      </c>
      <c r="AY1297" t="s">
        <v>1401</v>
      </c>
      <c r="AZ1297" t="s">
        <v>916</v>
      </c>
      <c r="BA1297" t="s">
        <v>148</v>
      </c>
      <c r="BB1297" t="s">
        <v>106</v>
      </c>
      <c r="BC1297" t="s">
        <v>93</v>
      </c>
      <c r="BD1297" t="s">
        <v>107</v>
      </c>
      <c r="BE1297" t="s">
        <v>179</v>
      </c>
      <c r="BG1297" t="s">
        <v>109</v>
      </c>
      <c r="BH1297" t="s">
        <v>149</v>
      </c>
      <c r="BI1297" t="s">
        <v>397</v>
      </c>
      <c r="BJ1297" t="s">
        <v>93</v>
      </c>
      <c r="BK1297" t="s">
        <v>406</v>
      </c>
      <c r="BL1297" t="s">
        <v>1402</v>
      </c>
      <c r="BM1297" t="s">
        <v>408</v>
      </c>
      <c r="BO1297" t="s">
        <v>99</v>
      </c>
      <c r="BS1297" t="s">
        <v>409</v>
      </c>
      <c r="BT1297" t="s">
        <v>410</v>
      </c>
      <c r="BU1297" t="s">
        <v>411</v>
      </c>
    </row>
    <row r="1298" spans="1:75" x14ac:dyDescent="0.35">
      <c r="A1298" s="1">
        <v>1296</v>
      </c>
      <c r="B1298">
        <v>0</v>
      </c>
      <c r="C1298" t="s">
        <v>73</v>
      </c>
      <c r="D1298" t="s">
        <v>122</v>
      </c>
      <c r="E1298" t="s">
        <v>519</v>
      </c>
      <c r="F1298" t="s">
        <v>76</v>
      </c>
      <c r="G1298">
        <v>1</v>
      </c>
      <c r="H1298" t="s">
        <v>157</v>
      </c>
      <c r="I1298" t="s">
        <v>592</v>
      </c>
      <c r="J1298" t="s">
        <v>593</v>
      </c>
      <c r="K1298">
        <v>2015</v>
      </c>
      <c r="L1298">
        <v>5064</v>
      </c>
      <c r="M1298" t="s">
        <v>3698</v>
      </c>
      <c r="N1298" t="s">
        <v>2551</v>
      </c>
      <c r="Q1298">
        <v>1</v>
      </c>
      <c r="R1298" t="s">
        <v>82</v>
      </c>
      <c r="S1298" t="s">
        <v>2505</v>
      </c>
      <c r="T1298" t="s">
        <v>130</v>
      </c>
      <c r="U1298" t="s">
        <v>73</v>
      </c>
      <c r="V1298" t="s">
        <v>85</v>
      </c>
      <c r="W1298" t="s">
        <v>524</v>
      </c>
      <c r="X1298" t="s">
        <v>164</v>
      </c>
      <c r="Y1298" t="s">
        <v>165</v>
      </c>
      <c r="Z1298" t="s">
        <v>1936</v>
      </c>
      <c r="AA1298" t="s">
        <v>76</v>
      </c>
      <c r="AB1298">
        <v>2015</v>
      </c>
      <c r="AC1298">
        <v>9</v>
      </c>
      <c r="AD1298">
        <v>15</v>
      </c>
      <c r="AE1298">
        <v>9</v>
      </c>
      <c r="AF1298">
        <v>7</v>
      </c>
      <c r="AG1298">
        <v>21</v>
      </c>
      <c r="AH1298">
        <v>4</v>
      </c>
      <c r="AI1298" t="s">
        <v>1937</v>
      </c>
      <c r="AJ1298" t="s">
        <v>1938</v>
      </c>
      <c r="AK1298" t="s">
        <v>526</v>
      </c>
      <c r="AL1298" t="s">
        <v>138</v>
      </c>
      <c r="AM1298" t="s">
        <v>93</v>
      </c>
      <c r="AN1298" t="s">
        <v>430</v>
      </c>
      <c r="AO1298" t="s">
        <v>1939</v>
      </c>
      <c r="AP1298" t="s">
        <v>1940</v>
      </c>
      <c r="AQ1298" t="s">
        <v>4420</v>
      </c>
      <c r="AR1298">
        <v>4</v>
      </c>
      <c r="AS1298">
        <v>4</v>
      </c>
      <c r="AT1298" t="s">
        <v>337</v>
      </c>
      <c r="AU1298" t="s">
        <v>99</v>
      </c>
      <c r="AV1298" t="s">
        <v>1058</v>
      </c>
      <c r="AW1298" t="s">
        <v>1942</v>
      </c>
      <c r="AX1298" t="s">
        <v>532</v>
      </c>
      <c r="AY1298" t="s">
        <v>1943</v>
      </c>
      <c r="AZ1298" t="s">
        <v>3626</v>
      </c>
      <c r="BA1298" t="s">
        <v>2466</v>
      </c>
      <c r="BB1298" t="s">
        <v>106</v>
      </c>
      <c r="BC1298" t="s">
        <v>93</v>
      </c>
      <c r="BD1298" t="s">
        <v>107</v>
      </c>
      <c r="BE1298" t="s">
        <v>108</v>
      </c>
      <c r="BG1298" t="s">
        <v>109</v>
      </c>
      <c r="BH1298" t="s">
        <v>149</v>
      </c>
      <c r="BI1298" t="s">
        <v>138</v>
      </c>
      <c r="BJ1298" t="s">
        <v>93</v>
      </c>
      <c r="BK1298" t="s">
        <v>1945</v>
      </c>
      <c r="BL1298" t="s">
        <v>1946</v>
      </c>
      <c r="BM1298" t="s">
        <v>113</v>
      </c>
      <c r="BO1298" t="s">
        <v>99</v>
      </c>
      <c r="BP1298" t="s">
        <v>1947</v>
      </c>
      <c r="BQ1298" t="s">
        <v>1948</v>
      </c>
      <c r="BR1298" t="s">
        <v>1949</v>
      </c>
      <c r="BS1298" t="s">
        <v>814</v>
      </c>
    </row>
    <row r="1299" spans="1:75" x14ac:dyDescent="0.35">
      <c r="A1299" s="1">
        <v>1297</v>
      </c>
      <c r="B1299">
        <v>0</v>
      </c>
      <c r="C1299" t="s">
        <v>218</v>
      </c>
      <c r="D1299" t="s">
        <v>189</v>
      </c>
      <c r="E1299" t="s">
        <v>7436</v>
      </c>
      <c r="F1299" t="s">
        <v>76</v>
      </c>
      <c r="G1299">
        <v>2</v>
      </c>
      <c r="H1299" t="s">
        <v>124</v>
      </c>
      <c r="I1299" t="s">
        <v>78</v>
      </c>
      <c r="J1299" t="s">
        <v>2510</v>
      </c>
      <c r="K1299">
        <v>2015</v>
      </c>
      <c r="L1299">
        <v>4209</v>
      </c>
      <c r="M1299" t="s">
        <v>1338</v>
      </c>
      <c r="N1299" t="s">
        <v>1474</v>
      </c>
      <c r="O1299" t="s">
        <v>3203</v>
      </c>
      <c r="Q1299">
        <v>1</v>
      </c>
      <c r="R1299" t="s">
        <v>82</v>
      </c>
      <c r="S1299" t="s">
        <v>1876</v>
      </c>
      <c r="T1299" t="s">
        <v>130</v>
      </c>
      <c r="U1299" t="s">
        <v>218</v>
      </c>
      <c r="V1299" t="s">
        <v>85</v>
      </c>
      <c r="W1299" t="s">
        <v>7437</v>
      </c>
      <c r="X1299" t="s">
        <v>132</v>
      </c>
      <c r="Y1299" t="s">
        <v>133</v>
      </c>
      <c r="Z1299" t="s">
        <v>225</v>
      </c>
      <c r="AA1299" t="s">
        <v>76</v>
      </c>
      <c r="AB1299">
        <v>2015</v>
      </c>
      <c r="AC1299">
        <v>9</v>
      </c>
      <c r="AD1299">
        <v>12</v>
      </c>
      <c r="AE1299">
        <v>9</v>
      </c>
      <c r="AF1299">
        <v>10</v>
      </c>
      <c r="AG1299">
        <v>19</v>
      </c>
      <c r="AH1299">
        <v>6</v>
      </c>
      <c r="AI1299" t="s">
        <v>226</v>
      </c>
      <c r="AJ1299" t="s">
        <v>1339</v>
      </c>
      <c r="AK1299" t="s">
        <v>1340</v>
      </c>
      <c r="AM1299" t="s">
        <v>93</v>
      </c>
      <c r="AN1299" t="s">
        <v>723</v>
      </c>
      <c r="AO1299" t="s">
        <v>2248</v>
      </c>
      <c r="AP1299" t="s">
        <v>231</v>
      </c>
      <c r="AQ1299" t="s">
        <v>1342</v>
      </c>
      <c r="AR1299">
        <v>4</v>
      </c>
      <c r="AS1299">
        <v>4</v>
      </c>
      <c r="AT1299" t="s">
        <v>262</v>
      </c>
      <c r="AU1299" t="s">
        <v>233</v>
      </c>
      <c r="AV1299" t="s">
        <v>206</v>
      </c>
      <c r="AW1299" t="s">
        <v>532</v>
      </c>
      <c r="AX1299" t="s">
        <v>2624</v>
      </c>
      <c r="AY1299" t="s">
        <v>2778</v>
      </c>
      <c r="AZ1299" t="s">
        <v>6524</v>
      </c>
      <c r="BA1299" t="s">
        <v>148</v>
      </c>
      <c r="BB1299" t="s">
        <v>106</v>
      </c>
      <c r="BC1299" t="s">
        <v>93</v>
      </c>
      <c r="BD1299" t="s">
        <v>107</v>
      </c>
      <c r="BE1299" t="s">
        <v>108</v>
      </c>
      <c r="BG1299" t="s">
        <v>109</v>
      </c>
      <c r="BH1299" t="s">
        <v>149</v>
      </c>
      <c r="BJ1299" t="s">
        <v>150</v>
      </c>
      <c r="BK1299" t="s">
        <v>3225</v>
      </c>
      <c r="BL1299" t="s">
        <v>5994</v>
      </c>
      <c r="BM1299" t="s">
        <v>113</v>
      </c>
      <c r="BN1299" t="s">
        <v>2251</v>
      </c>
      <c r="BO1299" t="s">
        <v>99</v>
      </c>
      <c r="BP1299" t="s">
        <v>1383</v>
      </c>
      <c r="BQ1299" t="s">
        <v>533</v>
      </c>
      <c r="BR1299" t="s">
        <v>2782</v>
      </c>
      <c r="BS1299" t="s">
        <v>385</v>
      </c>
      <c r="BT1299" t="s">
        <v>5995</v>
      </c>
      <c r="BU1299" t="s">
        <v>5996</v>
      </c>
      <c r="BV1299" t="s">
        <v>2255</v>
      </c>
    </row>
    <row r="1300" spans="1:75" x14ac:dyDescent="0.35">
      <c r="A1300" s="1">
        <v>1298</v>
      </c>
      <c r="B1300">
        <v>0</v>
      </c>
      <c r="C1300" t="s">
        <v>73</v>
      </c>
      <c r="D1300" t="s">
        <v>7438</v>
      </c>
      <c r="E1300" t="s">
        <v>7439</v>
      </c>
      <c r="F1300" t="s">
        <v>303</v>
      </c>
      <c r="G1300">
        <v>1</v>
      </c>
      <c r="H1300" t="s">
        <v>157</v>
      </c>
      <c r="I1300" t="s">
        <v>725</v>
      </c>
      <c r="J1300" t="s">
        <v>7440</v>
      </c>
      <c r="K1300">
        <v>2015</v>
      </c>
      <c r="L1300">
        <v>10</v>
      </c>
      <c r="M1300" t="s">
        <v>7441</v>
      </c>
      <c r="N1300" t="s">
        <v>7442</v>
      </c>
      <c r="Q1300">
        <v>1</v>
      </c>
      <c r="R1300" t="s">
        <v>82</v>
      </c>
      <c r="S1300" t="s">
        <v>4187</v>
      </c>
      <c r="T1300" t="s">
        <v>130</v>
      </c>
      <c r="U1300" t="s">
        <v>73</v>
      </c>
      <c r="V1300" t="s">
        <v>1021</v>
      </c>
      <c r="W1300" t="s">
        <v>7443</v>
      </c>
      <c r="X1300" t="s">
        <v>164</v>
      </c>
      <c r="Y1300" t="s">
        <v>165</v>
      </c>
      <c r="Z1300" t="s">
        <v>1424</v>
      </c>
      <c r="AA1300" t="s">
        <v>303</v>
      </c>
      <c r="AB1300">
        <v>2015</v>
      </c>
      <c r="AC1300">
        <v>9</v>
      </c>
      <c r="AD1300">
        <v>19</v>
      </c>
      <c r="AE1300">
        <v>14</v>
      </c>
      <c r="AF1300">
        <v>13</v>
      </c>
      <c r="AG1300">
        <v>27</v>
      </c>
      <c r="AH1300">
        <v>7</v>
      </c>
      <c r="AI1300" t="s">
        <v>1425</v>
      </c>
      <c r="AJ1300" t="s">
        <v>7444</v>
      </c>
      <c r="AK1300" t="s">
        <v>1271</v>
      </c>
      <c r="AL1300" t="s">
        <v>258</v>
      </c>
      <c r="AM1300" t="s">
        <v>150</v>
      </c>
      <c r="AN1300" t="s">
        <v>171</v>
      </c>
      <c r="AO1300" t="s">
        <v>7445</v>
      </c>
      <c r="AP1300" t="s">
        <v>1428</v>
      </c>
      <c r="AQ1300" t="s">
        <v>1429</v>
      </c>
      <c r="AR1300">
        <v>4</v>
      </c>
      <c r="AS1300">
        <v>4</v>
      </c>
      <c r="AT1300" t="s">
        <v>142</v>
      </c>
      <c r="AU1300" t="s">
        <v>233</v>
      </c>
      <c r="AV1300" t="s">
        <v>7446</v>
      </c>
      <c r="AW1300" t="s">
        <v>7447</v>
      </c>
      <c r="AX1300" t="s">
        <v>7448</v>
      </c>
      <c r="AY1300" t="s">
        <v>7449</v>
      </c>
      <c r="AZ1300" t="s">
        <v>1460</v>
      </c>
      <c r="BA1300" t="s">
        <v>635</v>
      </c>
      <c r="BB1300" t="s">
        <v>106</v>
      </c>
      <c r="BC1300" t="s">
        <v>150</v>
      </c>
      <c r="BD1300" t="s">
        <v>107</v>
      </c>
      <c r="BE1300" t="s">
        <v>108</v>
      </c>
      <c r="BG1300" t="s">
        <v>179</v>
      </c>
      <c r="BH1300" t="s">
        <v>149</v>
      </c>
      <c r="BI1300" t="s">
        <v>258</v>
      </c>
      <c r="BJ1300" t="s">
        <v>1877</v>
      </c>
      <c r="BK1300" t="s">
        <v>7450</v>
      </c>
      <c r="BL1300" t="s">
        <v>7451</v>
      </c>
      <c r="BM1300" t="s">
        <v>113</v>
      </c>
      <c r="BN1300" t="s">
        <v>1436</v>
      </c>
      <c r="BO1300" t="s">
        <v>99</v>
      </c>
      <c r="BP1300" t="s">
        <v>2624</v>
      </c>
      <c r="BQ1300" t="s">
        <v>2970</v>
      </c>
      <c r="BR1300" t="s">
        <v>6386</v>
      </c>
      <c r="BS1300" t="s">
        <v>7226</v>
      </c>
      <c r="BT1300" t="s">
        <v>833</v>
      </c>
      <c r="BU1300" t="s">
        <v>1185</v>
      </c>
      <c r="BV1300" t="s">
        <v>7452</v>
      </c>
    </row>
    <row r="1301" spans="1:75" x14ac:dyDescent="0.35">
      <c r="A1301" s="1">
        <v>1299</v>
      </c>
      <c r="B1301">
        <v>0</v>
      </c>
      <c r="C1301" t="s">
        <v>73</v>
      </c>
      <c r="D1301" t="s">
        <v>74</v>
      </c>
      <c r="E1301" t="s">
        <v>7453</v>
      </c>
      <c r="F1301" t="s">
        <v>76</v>
      </c>
      <c r="G1301">
        <v>2</v>
      </c>
      <c r="H1301" t="s">
        <v>124</v>
      </c>
      <c r="I1301" t="s">
        <v>191</v>
      </c>
      <c r="J1301" t="s">
        <v>373</v>
      </c>
      <c r="K1301">
        <v>2017</v>
      </c>
      <c r="L1301">
        <v>5607</v>
      </c>
      <c r="M1301" t="s">
        <v>1156</v>
      </c>
      <c r="N1301" t="s">
        <v>7454</v>
      </c>
      <c r="O1301" t="s">
        <v>2813</v>
      </c>
      <c r="Q1301">
        <v>1</v>
      </c>
      <c r="R1301" t="s">
        <v>82</v>
      </c>
      <c r="S1301" t="s">
        <v>280</v>
      </c>
      <c r="T1301" t="s">
        <v>130</v>
      </c>
      <c r="U1301" t="s">
        <v>73</v>
      </c>
      <c r="V1301" t="s">
        <v>85</v>
      </c>
      <c r="W1301" t="s">
        <v>7455</v>
      </c>
      <c r="X1301" t="s">
        <v>197</v>
      </c>
      <c r="Y1301" t="s">
        <v>133</v>
      </c>
      <c r="Z1301" t="s">
        <v>198</v>
      </c>
      <c r="AA1301" t="s">
        <v>76</v>
      </c>
      <c r="AB1301">
        <v>2017</v>
      </c>
      <c r="AC1301">
        <v>9</v>
      </c>
      <c r="AD1301">
        <v>19</v>
      </c>
      <c r="AE1301">
        <v>11</v>
      </c>
      <c r="AF1301">
        <v>14</v>
      </c>
      <c r="AG1301">
        <v>24</v>
      </c>
      <c r="AH1301">
        <v>7</v>
      </c>
      <c r="AI1301" t="s">
        <v>199</v>
      </c>
      <c r="AJ1301" t="s">
        <v>200</v>
      </c>
      <c r="AK1301" t="s">
        <v>378</v>
      </c>
      <c r="AL1301" t="s">
        <v>170</v>
      </c>
      <c r="AM1301" t="s">
        <v>93</v>
      </c>
      <c r="AN1301" t="s">
        <v>430</v>
      </c>
      <c r="AO1301" t="s">
        <v>203</v>
      </c>
      <c r="AP1301" t="s">
        <v>204</v>
      </c>
      <c r="AQ1301" t="s">
        <v>380</v>
      </c>
      <c r="AR1301">
        <v>4</v>
      </c>
      <c r="AS1301">
        <v>4</v>
      </c>
      <c r="AT1301" t="s">
        <v>337</v>
      </c>
      <c r="AU1301" t="s">
        <v>99</v>
      </c>
      <c r="AV1301" t="s">
        <v>381</v>
      </c>
      <c r="AW1301" t="s">
        <v>207</v>
      </c>
      <c r="AX1301" t="s">
        <v>208</v>
      </c>
      <c r="AY1301" t="s">
        <v>103</v>
      </c>
      <c r="AZ1301" t="s">
        <v>1159</v>
      </c>
      <c r="BA1301" t="s">
        <v>148</v>
      </c>
      <c r="BB1301" t="s">
        <v>106</v>
      </c>
      <c r="BC1301" t="s">
        <v>93</v>
      </c>
      <c r="BD1301" t="s">
        <v>107</v>
      </c>
      <c r="BE1301" t="s">
        <v>179</v>
      </c>
      <c r="BG1301" t="s">
        <v>109</v>
      </c>
      <c r="BH1301" t="s">
        <v>180</v>
      </c>
      <c r="BI1301" t="s">
        <v>170</v>
      </c>
      <c r="BJ1301" t="s">
        <v>93</v>
      </c>
      <c r="BK1301" t="s">
        <v>383</v>
      </c>
      <c r="BL1301" t="s">
        <v>384</v>
      </c>
      <c r="BM1301" t="s">
        <v>113</v>
      </c>
      <c r="BO1301" t="s">
        <v>99</v>
      </c>
      <c r="BP1301" t="s">
        <v>214</v>
      </c>
      <c r="BQ1301" t="s">
        <v>215</v>
      </c>
      <c r="BS1301" t="s">
        <v>385</v>
      </c>
      <c r="BT1301" t="s">
        <v>386</v>
      </c>
      <c r="BU1301" t="s">
        <v>387</v>
      </c>
    </row>
    <row r="1302" spans="1:75" x14ac:dyDescent="0.35">
      <c r="A1302" s="1">
        <v>1300</v>
      </c>
      <c r="B1302">
        <v>0</v>
      </c>
      <c r="C1302" t="s">
        <v>73</v>
      </c>
      <c r="D1302" t="s">
        <v>74</v>
      </c>
      <c r="E1302" t="s">
        <v>7456</v>
      </c>
      <c r="F1302" t="s">
        <v>76</v>
      </c>
      <c r="G1302">
        <v>1</v>
      </c>
      <c r="H1302" t="s">
        <v>157</v>
      </c>
      <c r="I1302" t="s">
        <v>158</v>
      </c>
      <c r="J1302" t="s">
        <v>159</v>
      </c>
      <c r="K1302">
        <v>2020</v>
      </c>
      <c r="L1302">
        <v>7376</v>
      </c>
      <c r="M1302" t="s">
        <v>4406</v>
      </c>
      <c r="N1302" t="s">
        <v>2813</v>
      </c>
      <c r="O1302" t="s">
        <v>4134</v>
      </c>
      <c r="Q1302">
        <v>1</v>
      </c>
      <c r="R1302" t="s">
        <v>82</v>
      </c>
      <c r="S1302" t="s">
        <v>843</v>
      </c>
      <c r="T1302" t="s">
        <v>844</v>
      </c>
      <c r="U1302" t="s">
        <v>73</v>
      </c>
      <c r="V1302" t="s">
        <v>85</v>
      </c>
      <c r="W1302" t="s">
        <v>7457</v>
      </c>
      <c r="X1302" t="s">
        <v>132</v>
      </c>
      <c r="Y1302" t="s">
        <v>165</v>
      </c>
      <c r="Z1302" t="s">
        <v>166</v>
      </c>
      <c r="AA1302" t="s">
        <v>76</v>
      </c>
      <c r="AB1302">
        <v>2020</v>
      </c>
      <c r="AC1302">
        <v>9</v>
      </c>
      <c r="AD1302">
        <v>10</v>
      </c>
      <c r="AE1302">
        <v>11</v>
      </c>
      <c r="AF1302">
        <v>12</v>
      </c>
      <c r="AG1302">
        <v>20</v>
      </c>
      <c r="AH1302">
        <v>10</v>
      </c>
      <c r="AI1302" t="s">
        <v>167</v>
      </c>
      <c r="AJ1302" t="s">
        <v>4409</v>
      </c>
      <c r="AK1302" t="s">
        <v>4410</v>
      </c>
      <c r="AM1302" t="s">
        <v>93</v>
      </c>
      <c r="AN1302" t="s">
        <v>171</v>
      </c>
      <c r="AO1302" t="s">
        <v>4411</v>
      </c>
      <c r="AP1302" t="s">
        <v>173</v>
      </c>
      <c r="AQ1302" t="s">
        <v>4412</v>
      </c>
      <c r="AR1302">
        <v>3</v>
      </c>
      <c r="AS1302">
        <v>4</v>
      </c>
      <c r="AV1302" t="s">
        <v>4413</v>
      </c>
      <c r="AW1302" t="s">
        <v>4414</v>
      </c>
      <c r="AX1302" t="s">
        <v>1062</v>
      </c>
      <c r="AY1302" t="s">
        <v>4415</v>
      </c>
      <c r="AZ1302" t="s">
        <v>1944</v>
      </c>
      <c r="BA1302" t="s">
        <v>4416</v>
      </c>
      <c r="BC1302" t="s">
        <v>93</v>
      </c>
      <c r="BD1302" t="s">
        <v>516</v>
      </c>
      <c r="BE1302" t="s">
        <v>179</v>
      </c>
      <c r="BG1302" t="s">
        <v>109</v>
      </c>
      <c r="BH1302" t="s">
        <v>110</v>
      </c>
      <c r="BJ1302" t="s">
        <v>93</v>
      </c>
      <c r="BL1302" t="s">
        <v>4417</v>
      </c>
    </row>
    <row r="1303" spans="1:75" x14ac:dyDescent="0.35">
      <c r="A1303" s="1">
        <v>1301</v>
      </c>
      <c r="B1303">
        <v>0</v>
      </c>
      <c r="C1303" t="s">
        <v>218</v>
      </c>
      <c r="D1303" t="s">
        <v>796</v>
      </c>
      <c r="E1303" t="s">
        <v>7458</v>
      </c>
      <c r="F1303" t="s">
        <v>76</v>
      </c>
      <c r="G1303">
        <v>2</v>
      </c>
      <c r="H1303" t="s">
        <v>124</v>
      </c>
      <c r="I1303" t="s">
        <v>867</v>
      </c>
      <c r="J1303" t="s">
        <v>4902</v>
      </c>
      <c r="K1303">
        <v>2016</v>
      </c>
      <c r="L1303">
        <v>7314</v>
      </c>
      <c r="M1303" t="s">
        <v>7459</v>
      </c>
      <c r="N1303" t="s">
        <v>7460</v>
      </c>
      <c r="Q1303">
        <v>1</v>
      </c>
      <c r="R1303" t="s">
        <v>82</v>
      </c>
      <c r="S1303" t="s">
        <v>964</v>
      </c>
      <c r="T1303" t="s">
        <v>130</v>
      </c>
      <c r="U1303" t="s">
        <v>218</v>
      </c>
      <c r="V1303" t="s">
        <v>1187</v>
      </c>
      <c r="W1303" t="s">
        <v>7461</v>
      </c>
      <c r="X1303" t="s">
        <v>164</v>
      </c>
      <c r="Y1303" t="s">
        <v>133</v>
      </c>
      <c r="Z1303" t="s">
        <v>5357</v>
      </c>
      <c r="AA1303" t="s">
        <v>76</v>
      </c>
      <c r="AB1303">
        <v>2016</v>
      </c>
      <c r="AC1303">
        <v>9</v>
      </c>
      <c r="AD1303">
        <v>25</v>
      </c>
      <c r="AE1303">
        <v>15</v>
      </c>
      <c r="AF1303">
        <v>18</v>
      </c>
      <c r="AG1303">
        <v>32</v>
      </c>
      <c r="AH1303">
        <v>11</v>
      </c>
      <c r="AI1303" t="s">
        <v>5358</v>
      </c>
      <c r="AJ1303" t="s">
        <v>7462</v>
      </c>
      <c r="AK1303" t="s">
        <v>5360</v>
      </c>
      <c r="AL1303" t="s">
        <v>138</v>
      </c>
      <c r="AM1303" t="s">
        <v>1188</v>
      </c>
      <c r="AN1303" t="s">
        <v>94</v>
      </c>
      <c r="AO1303" t="s">
        <v>5949</v>
      </c>
      <c r="AP1303" t="s">
        <v>5362</v>
      </c>
      <c r="AQ1303" t="s">
        <v>5363</v>
      </c>
      <c r="AR1303">
        <v>7</v>
      </c>
      <c r="AS1303">
        <v>4</v>
      </c>
      <c r="AT1303" t="s">
        <v>556</v>
      </c>
      <c r="AU1303" t="s">
        <v>233</v>
      </c>
      <c r="AV1303" t="s">
        <v>4912</v>
      </c>
      <c r="AW1303" t="s">
        <v>4913</v>
      </c>
      <c r="AX1303" t="s">
        <v>4914</v>
      </c>
      <c r="AY1303" t="s">
        <v>1671</v>
      </c>
      <c r="AZ1303" t="s">
        <v>7463</v>
      </c>
      <c r="BA1303" t="s">
        <v>148</v>
      </c>
      <c r="BB1303" t="s">
        <v>636</v>
      </c>
      <c r="BC1303" t="s">
        <v>1188</v>
      </c>
      <c r="BD1303" t="s">
        <v>107</v>
      </c>
      <c r="BE1303" t="s">
        <v>179</v>
      </c>
      <c r="BG1303" t="s">
        <v>109</v>
      </c>
      <c r="BH1303" t="s">
        <v>149</v>
      </c>
      <c r="BI1303" t="s">
        <v>138</v>
      </c>
      <c r="BJ1303" t="s">
        <v>93</v>
      </c>
      <c r="BL1303" t="s">
        <v>5950</v>
      </c>
      <c r="BM1303" t="s">
        <v>113</v>
      </c>
      <c r="BO1303" t="s">
        <v>99</v>
      </c>
      <c r="BP1303" t="s">
        <v>3547</v>
      </c>
      <c r="BQ1303" t="s">
        <v>3547</v>
      </c>
      <c r="BR1303" t="s">
        <v>4547</v>
      </c>
      <c r="BS1303" t="s">
        <v>2775</v>
      </c>
      <c r="BV1303" t="s">
        <v>5097</v>
      </c>
      <c r="BW1303" t="s">
        <v>4922</v>
      </c>
    </row>
    <row r="1304" spans="1:75" x14ac:dyDescent="0.35">
      <c r="A1304" s="1">
        <v>1302</v>
      </c>
      <c r="B1304">
        <v>0</v>
      </c>
      <c r="C1304" t="s">
        <v>73</v>
      </c>
      <c r="D1304" t="s">
        <v>189</v>
      </c>
      <c r="E1304" t="s">
        <v>7464</v>
      </c>
      <c r="F1304" t="s">
        <v>76</v>
      </c>
      <c r="G1304">
        <v>1</v>
      </c>
      <c r="H1304" t="s">
        <v>157</v>
      </c>
      <c r="I1304" t="s">
        <v>389</v>
      </c>
      <c r="J1304" t="s">
        <v>520</v>
      </c>
      <c r="K1304">
        <v>2018</v>
      </c>
      <c r="L1304">
        <v>1248</v>
      </c>
      <c r="M1304" t="s">
        <v>7465</v>
      </c>
      <c r="N1304" t="s">
        <v>2595</v>
      </c>
      <c r="Q1304">
        <v>1</v>
      </c>
      <c r="R1304" t="s">
        <v>82</v>
      </c>
      <c r="S1304" t="s">
        <v>1783</v>
      </c>
      <c r="T1304" t="s">
        <v>130</v>
      </c>
      <c r="U1304" t="s">
        <v>73</v>
      </c>
      <c r="V1304" t="s">
        <v>85</v>
      </c>
      <c r="W1304" t="s">
        <v>7466</v>
      </c>
      <c r="X1304" t="s">
        <v>424</v>
      </c>
      <c r="Y1304" t="s">
        <v>165</v>
      </c>
      <c r="Z1304" t="s">
        <v>134</v>
      </c>
      <c r="AA1304" t="s">
        <v>76</v>
      </c>
      <c r="AB1304">
        <v>2018</v>
      </c>
      <c r="AC1304">
        <v>9</v>
      </c>
      <c r="AD1304">
        <v>17</v>
      </c>
      <c r="AE1304">
        <v>11</v>
      </c>
      <c r="AF1304">
        <v>9</v>
      </c>
      <c r="AG1304">
        <v>20</v>
      </c>
      <c r="AH1304">
        <v>5</v>
      </c>
      <c r="AI1304" t="s">
        <v>135</v>
      </c>
      <c r="AJ1304" t="s">
        <v>6515</v>
      </c>
      <c r="AK1304" t="s">
        <v>6516</v>
      </c>
      <c r="AL1304" t="s">
        <v>397</v>
      </c>
      <c r="AM1304" t="s">
        <v>93</v>
      </c>
      <c r="AN1304" t="s">
        <v>7467</v>
      </c>
      <c r="AO1304" t="s">
        <v>553</v>
      </c>
      <c r="AP1304" t="s">
        <v>140</v>
      </c>
      <c r="AQ1304" t="s">
        <v>6516</v>
      </c>
      <c r="AR1304">
        <v>4</v>
      </c>
      <c r="AS1304">
        <v>4</v>
      </c>
      <c r="AT1304" t="s">
        <v>1482</v>
      </c>
      <c r="AU1304" t="s">
        <v>99</v>
      </c>
      <c r="AV1304" t="s">
        <v>7468</v>
      </c>
      <c r="AW1304" t="s">
        <v>532</v>
      </c>
      <c r="AX1304" t="s">
        <v>537</v>
      </c>
      <c r="AY1304" t="s">
        <v>1483</v>
      </c>
      <c r="AZ1304" t="s">
        <v>5754</v>
      </c>
      <c r="BA1304" t="s">
        <v>148</v>
      </c>
      <c r="BB1304" t="s">
        <v>106</v>
      </c>
      <c r="BC1304" t="s">
        <v>93</v>
      </c>
      <c r="BD1304" t="s">
        <v>107</v>
      </c>
      <c r="BE1304" t="s">
        <v>179</v>
      </c>
      <c r="BG1304" t="s">
        <v>109</v>
      </c>
      <c r="BH1304" t="s">
        <v>149</v>
      </c>
      <c r="BI1304" t="s">
        <v>397</v>
      </c>
      <c r="BJ1304" t="s">
        <v>150</v>
      </c>
      <c r="BK1304" t="s">
        <v>6520</v>
      </c>
      <c r="BL1304" t="s">
        <v>152</v>
      </c>
      <c r="BM1304" t="s">
        <v>408</v>
      </c>
      <c r="BO1304" t="s">
        <v>99</v>
      </c>
      <c r="BS1304" t="s">
        <v>1653</v>
      </c>
    </row>
    <row r="1305" spans="1:75" x14ac:dyDescent="0.35">
      <c r="A1305" s="1">
        <v>1303</v>
      </c>
      <c r="B1305">
        <v>0</v>
      </c>
      <c r="C1305" t="s">
        <v>218</v>
      </c>
      <c r="D1305" t="s">
        <v>189</v>
      </c>
      <c r="E1305" t="s">
        <v>7439</v>
      </c>
      <c r="F1305" t="s">
        <v>303</v>
      </c>
      <c r="G1305">
        <v>1</v>
      </c>
      <c r="H1305" t="s">
        <v>157</v>
      </c>
      <c r="I1305" t="s">
        <v>725</v>
      </c>
      <c r="J1305" t="s">
        <v>2959</v>
      </c>
      <c r="K1305">
        <v>2020</v>
      </c>
      <c r="L1305">
        <v>5740</v>
      </c>
      <c r="M1305" t="s">
        <v>4163</v>
      </c>
      <c r="N1305" t="s">
        <v>7469</v>
      </c>
      <c r="Q1305">
        <v>1</v>
      </c>
      <c r="R1305" t="s">
        <v>82</v>
      </c>
      <c r="S1305" t="s">
        <v>3400</v>
      </c>
      <c r="T1305" t="s">
        <v>130</v>
      </c>
      <c r="U1305" t="s">
        <v>218</v>
      </c>
      <c r="V1305" t="s">
        <v>85</v>
      </c>
      <c r="W1305" t="s">
        <v>7443</v>
      </c>
      <c r="X1305" t="s">
        <v>197</v>
      </c>
      <c r="Y1305" t="s">
        <v>165</v>
      </c>
      <c r="Z1305" t="s">
        <v>730</v>
      </c>
      <c r="AA1305" t="s">
        <v>303</v>
      </c>
      <c r="AB1305">
        <v>2020</v>
      </c>
      <c r="AC1305">
        <v>9</v>
      </c>
      <c r="AD1305">
        <v>18</v>
      </c>
      <c r="AE1305">
        <v>14</v>
      </c>
      <c r="AF1305">
        <v>14</v>
      </c>
      <c r="AG1305">
        <v>30</v>
      </c>
      <c r="AH1305">
        <v>7</v>
      </c>
      <c r="AI1305" t="s">
        <v>731</v>
      </c>
      <c r="AJ1305" t="s">
        <v>2962</v>
      </c>
      <c r="AK1305" t="s">
        <v>1915</v>
      </c>
      <c r="AL1305" t="s">
        <v>258</v>
      </c>
      <c r="AM1305" t="s">
        <v>93</v>
      </c>
      <c r="AN1305" t="s">
        <v>171</v>
      </c>
      <c r="AO1305" t="s">
        <v>4095</v>
      </c>
      <c r="AP1305" t="s">
        <v>735</v>
      </c>
      <c r="AQ1305" t="s">
        <v>2963</v>
      </c>
      <c r="AR1305">
        <v>4</v>
      </c>
      <c r="AS1305">
        <v>4</v>
      </c>
      <c r="AT1305" t="s">
        <v>556</v>
      </c>
      <c r="AU1305" t="s">
        <v>233</v>
      </c>
      <c r="AV1305" t="s">
        <v>7470</v>
      </c>
      <c r="AW1305" t="s">
        <v>7447</v>
      </c>
      <c r="AX1305" t="s">
        <v>2966</v>
      </c>
      <c r="AY1305" t="s">
        <v>2967</v>
      </c>
      <c r="AZ1305" t="s">
        <v>369</v>
      </c>
      <c r="BA1305" t="s">
        <v>268</v>
      </c>
      <c r="BB1305" t="s">
        <v>106</v>
      </c>
      <c r="BC1305" t="s">
        <v>93</v>
      </c>
      <c r="BD1305" t="s">
        <v>107</v>
      </c>
      <c r="BE1305" t="s">
        <v>108</v>
      </c>
      <c r="BG1305" t="s">
        <v>179</v>
      </c>
      <c r="BH1305" t="s">
        <v>441</v>
      </c>
      <c r="BI1305" t="s">
        <v>258</v>
      </c>
      <c r="BJ1305" t="s">
        <v>150</v>
      </c>
      <c r="BK1305" t="s">
        <v>7471</v>
      </c>
      <c r="BL1305" t="s">
        <v>2969</v>
      </c>
      <c r="BM1305" t="s">
        <v>113</v>
      </c>
      <c r="BO1305" t="s">
        <v>99</v>
      </c>
      <c r="BP1305" t="s">
        <v>2624</v>
      </c>
      <c r="BQ1305" t="s">
        <v>2970</v>
      </c>
      <c r="BR1305" t="s">
        <v>2971</v>
      </c>
      <c r="BS1305" t="s">
        <v>2972</v>
      </c>
      <c r="BT1305" t="s">
        <v>2973</v>
      </c>
      <c r="BU1305" t="s">
        <v>2974</v>
      </c>
    </row>
    <row r="1306" spans="1:75" x14ac:dyDescent="0.35">
      <c r="A1306" s="1">
        <v>1304</v>
      </c>
      <c r="B1306">
        <v>0</v>
      </c>
      <c r="C1306" t="s">
        <v>73</v>
      </c>
      <c r="D1306" t="s">
        <v>122</v>
      </c>
      <c r="E1306" t="s">
        <v>3643</v>
      </c>
      <c r="F1306" t="s">
        <v>76</v>
      </c>
      <c r="G1306">
        <v>1</v>
      </c>
      <c r="H1306" t="s">
        <v>157</v>
      </c>
      <c r="I1306" t="s">
        <v>191</v>
      </c>
      <c r="J1306" t="s">
        <v>304</v>
      </c>
      <c r="K1306">
        <v>2020</v>
      </c>
      <c r="L1306">
        <v>7924</v>
      </c>
      <c r="M1306" t="s">
        <v>7317</v>
      </c>
      <c r="N1306" t="s">
        <v>2449</v>
      </c>
      <c r="Q1306">
        <v>1</v>
      </c>
      <c r="R1306" t="s">
        <v>82</v>
      </c>
      <c r="S1306" t="s">
        <v>2269</v>
      </c>
      <c r="T1306" t="s">
        <v>130</v>
      </c>
      <c r="U1306" t="s">
        <v>73</v>
      </c>
      <c r="V1306" t="s">
        <v>85</v>
      </c>
      <c r="W1306" t="s">
        <v>3647</v>
      </c>
      <c r="X1306" t="s">
        <v>132</v>
      </c>
      <c r="Y1306" t="s">
        <v>165</v>
      </c>
      <c r="Z1306" t="s">
        <v>89</v>
      </c>
      <c r="AA1306" t="s">
        <v>76</v>
      </c>
      <c r="AB1306">
        <v>2020</v>
      </c>
      <c r="AC1306">
        <v>9</v>
      </c>
      <c r="AD1306">
        <v>20</v>
      </c>
      <c r="AE1306">
        <v>12</v>
      </c>
      <c r="AF1306">
        <v>18</v>
      </c>
      <c r="AG1306">
        <v>29</v>
      </c>
      <c r="AH1306">
        <v>10</v>
      </c>
      <c r="AI1306" t="s">
        <v>90</v>
      </c>
      <c r="AJ1306" t="s">
        <v>309</v>
      </c>
      <c r="AK1306" t="s">
        <v>310</v>
      </c>
      <c r="AM1306" t="s">
        <v>93</v>
      </c>
      <c r="AN1306" t="s">
        <v>465</v>
      </c>
      <c r="AO1306" t="s">
        <v>2944</v>
      </c>
      <c r="AP1306" t="s">
        <v>96</v>
      </c>
      <c r="AQ1306" t="s">
        <v>311</v>
      </c>
      <c r="AR1306">
        <v>3</v>
      </c>
      <c r="AS1306">
        <v>4</v>
      </c>
      <c r="AT1306" t="s">
        <v>312</v>
      </c>
      <c r="AU1306" t="s">
        <v>233</v>
      </c>
      <c r="AV1306" t="s">
        <v>313</v>
      </c>
      <c r="AW1306" t="s">
        <v>314</v>
      </c>
      <c r="AX1306" t="s">
        <v>315</v>
      </c>
      <c r="AY1306" t="s">
        <v>316</v>
      </c>
      <c r="AZ1306" t="s">
        <v>2451</v>
      </c>
      <c r="BA1306" t="s">
        <v>7319</v>
      </c>
      <c r="BB1306" t="s">
        <v>106</v>
      </c>
      <c r="BC1306" t="s">
        <v>93</v>
      </c>
      <c r="BD1306" t="s">
        <v>516</v>
      </c>
      <c r="BE1306" t="s">
        <v>179</v>
      </c>
      <c r="BG1306" t="s">
        <v>109</v>
      </c>
      <c r="BH1306" t="s">
        <v>319</v>
      </c>
      <c r="BJ1306" t="s">
        <v>93</v>
      </c>
      <c r="BK1306" t="s">
        <v>320</v>
      </c>
      <c r="BL1306" t="s">
        <v>2274</v>
      </c>
      <c r="BW1306" t="s">
        <v>322</v>
      </c>
    </row>
    <row r="1307" spans="1:75" x14ac:dyDescent="0.35">
      <c r="A1307" s="1">
        <v>1305</v>
      </c>
      <c r="B1307">
        <v>0</v>
      </c>
      <c r="C1307" t="s">
        <v>218</v>
      </c>
      <c r="D1307" t="s">
        <v>189</v>
      </c>
      <c r="E1307" t="s">
        <v>1534</v>
      </c>
      <c r="F1307" t="s">
        <v>303</v>
      </c>
      <c r="G1307">
        <v>2</v>
      </c>
      <c r="H1307" t="s">
        <v>124</v>
      </c>
      <c r="I1307" t="s">
        <v>543</v>
      </c>
      <c r="J1307" t="s">
        <v>1880</v>
      </c>
      <c r="K1307">
        <v>2017</v>
      </c>
      <c r="L1307">
        <v>5940</v>
      </c>
      <c r="M1307" t="s">
        <v>7472</v>
      </c>
      <c r="N1307" t="s">
        <v>7473</v>
      </c>
      <c r="Q1307">
        <v>1</v>
      </c>
      <c r="R1307" t="s">
        <v>82</v>
      </c>
      <c r="S1307" t="s">
        <v>1996</v>
      </c>
      <c r="T1307" t="s">
        <v>130</v>
      </c>
      <c r="U1307" t="s">
        <v>218</v>
      </c>
      <c r="V1307" t="s">
        <v>85</v>
      </c>
      <c r="W1307" t="s">
        <v>1537</v>
      </c>
      <c r="X1307" t="s">
        <v>132</v>
      </c>
      <c r="Y1307" t="s">
        <v>133</v>
      </c>
      <c r="Z1307" t="s">
        <v>549</v>
      </c>
      <c r="AA1307" t="s">
        <v>303</v>
      </c>
      <c r="AB1307">
        <v>2017</v>
      </c>
      <c r="AC1307">
        <v>9</v>
      </c>
      <c r="AD1307">
        <v>29</v>
      </c>
      <c r="AE1307">
        <v>15</v>
      </c>
      <c r="AF1307">
        <v>16</v>
      </c>
      <c r="AG1307">
        <v>33</v>
      </c>
      <c r="AH1307">
        <v>9</v>
      </c>
      <c r="AI1307" t="s">
        <v>550</v>
      </c>
      <c r="AJ1307" t="s">
        <v>7474</v>
      </c>
      <c r="AK1307" t="s">
        <v>463</v>
      </c>
      <c r="AL1307" t="s">
        <v>764</v>
      </c>
      <c r="AM1307" t="s">
        <v>93</v>
      </c>
      <c r="AN1307" t="s">
        <v>94</v>
      </c>
      <c r="AO1307" t="s">
        <v>3944</v>
      </c>
      <c r="AP1307" t="s">
        <v>554</v>
      </c>
      <c r="AQ1307" t="s">
        <v>1365</v>
      </c>
      <c r="AR1307">
        <v>4</v>
      </c>
      <c r="AS1307">
        <v>4</v>
      </c>
      <c r="AT1307" t="s">
        <v>556</v>
      </c>
      <c r="AU1307" t="s">
        <v>233</v>
      </c>
      <c r="AV1307" t="s">
        <v>1366</v>
      </c>
      <c r="AW1307" t="s">
        <v>7475</v>
      </c>
      <c r="AX1307" t="s">
        <v>1368</v>
      </c>
      <c r="AY1307" t="s">
        <v>7476</v>
      </c>
      <c r="AZ1307" t="s">
        <v>7477</v>
      </c>
      <c r="BA1307" t="s">
        <v>742</v>
      </c>
      <c r="BB1307" t="s">
        <v>636</v>
      </c>
      <c r="BC1307" t="s">
        <v>93</v>
      </c>
      <c r="BD1307" t="s">
        <v>107</v>
      </c>
      <c r="BE1307" t="s">
        <v>179</v>
      </c>
      <c r="BG1307" t="s">
        <v>179</v>
      </c>
      <c r="BH1307" t="s">
        <v>149</v>
      </c>
      <c r="BI1307" t="s">
        <v>764</v>
      </c>
      <c r="BJ1307" t="s">
        <v>150</v>
      </c>
      <c r="BK1307" t="s">
        <v>743</v>
      </c>
      <c r="BL1307" t="s">
        <v>3949</v>
      </c>
      <c r="BM1307" t="s">
        <v>113</v>
      </c>
      <c r="BO1307" t="s">
        <v>99</v>
      </c>
      <c r="BP1307" t="s">
        <v>1871</v>
      </c>
      <c r="BQ1307" t="s">
        <v>5900</v>
      </c>
      <c r="BS1307" t="s">
        <v>1376</v>
      </c>
      <c r="BT1307" t="s">
        <v>1640</v>
      </c>
      <c r="BU1307" t="s">
        <v>3485</v>
      </c>
    </row>
    <row r="1308" spans="1:75" x14ac:dyDescent="0.35">
      <c r="A1308" s="1">
        <v>1306</v>
      </c>
      <c r="B1308">
        <v>0</v>
      </c>
      <c r="C1308" t="s">
        <v>73</v>
      </c>
      <c r="D1308" t="s">
        <v>122</v>
      </c>
      <c r="E1308" t="s">
        <v>1729</v>
      </c>
      <c r="F1308" t="s">
        <v>303</v>
      </c>
      <c r="G1308">
        <v>1</v>
      </c>
      <c r="H1308" t="s">
        <v>157</v>
      </c>
      <c r="I1308" t="s">
        <v>191</v>
      </c>
      <c r="J1308" t="s">
        <v>304</v>
      </c>
      <c r="K1308">
        <v>2022</v>
      </c>
      <c r="L1308">
        <v>7681</v>
      </c>
      <c r="M1308" t="s">
        <v>2940</v>
      </c>
      <c r="N1308" t="s">
        <v>7314</v>
      </c>
      <c r="Q1308">
        <v>1</v>
      </c>
      <c r="R1308" t="s">
        <v>82</v>
      </c>
      <c r="S1308" t="s">
        <v>4681</v>
      </c>
      <c r="T1308" t="s">
        <v>130</v>
      </c>
      <c r="U1308" t="s">
        <v>73</v>
      </c>
      <c r="V1308" t="s">
        <v>85</v>
      </c>
      <c r="W1308" t="s">
        <v>1731</v>
      </c>
      <c r="X1308" t="s">
        <v>164</v>
      </c>
      <c r="Y1308" t="s">
        <v>165</v>
      </c>
      <c r="Z1308" t="s">
        <v>89</v>
      </c>
      <c r="AA1308" t="s">
        <v>303</v>
      </c>
      <c r="AB1308">
        <v>2022</v>
      </c>
      <c r="AC1308">
        <v>9</v>
      </c>
      <c r="AD1308">
        <v>23</v>
      </c>
      <c r="AE1308">
        <v>12</v>
      </c>
      <c r="AF1308">
        <v>18</v>
      </c>
      <c r="AG1308">
        <v>35</v>
      </c>
      <c r="AH1308">
        <v>11</v>
      </c>
      <c r="AI1308" t="s">
        <v>90</v>
      </c>
      <c r="AJ1308" t="s">
        <v>309</v>
      </c>
      <c r="AK1308" t="s">
        <v>2943</v>
      </c>
      <c r="AL1308" t="s">
        <v>1292</v>
      </c>
      <c r="AM1308" t="s">
        <v>93</v>
      </c>
      <c r="AN1308" t="s">
        <v>94</v>
      </c>
      <c r="AO1308" t="s">
        <v>2944</v>
      </c>
      <c r="AP1308" t="s">
        <v>96</v>
      </c>
      <c r="AQ1308" t="s">
        <v>2945</v>
      </c>
      <c r="AR1308">
        <v>3</v>
      </c>
      <c r="AS1308">
        <v>4</v>
      </c>
      <c r="AT1308" t="s">
        <v>312</v>
      </c>
      <c r="AU1308" t="s">
        <v>233</v>
      </c>
      <c r="AV1308" t="s">
        <v>313</v>
      </c>
      <c r="AW1308" t="s">
        <v>314</v>
      </c>
      <c r="AX1308" t="s">
        <v>315</v>
      </c>
      <c r="AY1308" t="s">
        <v>316</v>
      </c>
      <c r="AZ1308" t="s">
        <v>317</v>
      </c>
      <c r="BA1308" t="s">
        <v>1063</v>
      </c>
      <c r="BB1308" t="s">
        <v>106</v>
      </c>
      <c r="BC1308" t="s">
        <v>93</v>
      </c>
      <c r="BD1308" t="s">
        <v>516</v>
      </c>
      <c r="BE1308" t="s">
        <v>179</v>
      </c>
      <c r="BG1308" t="s">
        <v>109</v>
      </c>
      <c r="BH1308" t="s">
        <v>319</v>
      </c>
      <c r="BI1308" t="s">
        <v>1292</v>
      </c>
      <c r="BJ1308" t="s">
        <v>93</v>
      </c>
      <c r="BK1308" t="s">
        <v>320</v>
      </c>
      <c r="BL1308" t="s">
        <v>321</v>
      </c>
      <c r="BW1308" t="s">
        <v>322</v>
      </c>
    </row>
    <row r="1309" spans="1:75" x14ac:dyDescent="0.35">
      <c r="A1309" s="1">
        <v>1307</v>
      </c>
      <c r="B1309">
        <v>0</v>
      </c>
      <c r="C1309" t="s">
        <v>218</v>
      </c>
      <c r="D1309" t="s">
        <v>122</v>
      </c>
      <c r="E1309" t="s">
        <v>4520</v>
      </c>
      <c r="F1309" t="s">
        <v>303</v>
      </c>
      <c r="G1309">
        <v>2</v>
      </c>
      <c r="H1309" t="s">
        <v>124</v>
      </c>
      <c r="I1309" t="s">
        <v>543</v>
      </c>
      <c r="J1309" t="s">
        <v>5036</v>
      </c>
      <c r="K1309">
        <v>2012</v>
      </c>
      <c r="L1309">
        <v>344</v>
      </c>
      <c r="M1309" t="s">
        <v>6280</v>
      </c>
      <c r="N1309" t="s">
        <v>7478</v>
      </c>
      <c r="Q1309">
        <v>1</v>
      </c>
      <c r="R1309" t="s">
        <v>82</v>
      </c>
      <c r="S1309" t="s">
        <v>1837</v>
      </c>
      <c r="T1309" t="s">
        <v>84</v>
      </c>
      <c r="U1309" t="s">
        <v>218</v>
      </c>
      <c r="V1309" t="s">
        <v>85</v>
      </c>
      <c r="W1309" t="s">
        <v>4523</v>
      </c>
      <c r="X1309" t="s">
        <v>87</v>
      </c>
      <c r="Y1309" t="s">
        <v>133</v>
      </c>
      <c r="Z1309" t="s">
        <v>549</v>
      </c>
      <c r="AA1309" t="s">
        <v>303</v>
      </c>
      <c r="AB1309">
        <v>2012</v>
      </c>
      <c r="AC1309">
        <v>9</v>
      </c>
      <c r="AD1309">
        <v>20</v>
      </c>
      <c r="AE1309">
        <v>11</v>
      </c>
      <c r="AF1309">
        <v>14</v>
      </c>
      <c r="AG1309">
        <v>27</v>
      </c>
      <c r="AH1309">
        <v>4</v>
      </c>
      <c r="AI1309" t="s">
        <v>550</v>
      </c>
      <c r="AJ1309" t="s">
        <v>2698</v>
      </c>
      <c r="AK1309" t="s">
        <v>733</v>
      </c>
      <c r="AL1309" t="s">
        <v>258</v>
      </c>
      <c r="AM1309" t="s">
        <v>93</v>
      </c>
      <c r="AN1309" t="s">
        <v>527</v>
      </c>
      <c r="AO1309" t="s">
        <v>6281</v>
      </c>
      <c r="AP1309" t="s">
        <v>554</v>
      </c>
      <c r="AQ1309" t="s">
        <v>6282</v>
      </c>
      <c r="AR1309">
        <v>4</v>
      </c>
      <c r="AS1309">
        <v>4</v>
      </c>
      <c r="AT1309" t="s">
        <v>556</v>
      </c>
      <c r="AU1309" t="s">
        <v>233</v>
      </c>
      <c r="AV1309" t="s">
        <v>6283</v>
      </c>
      <c r="AW1309" t="s">
        <v>6284</v>
      </c>
      <c r="AX1309" t="s">
        <v>6285</v>
      </c>
      <c r="AY1309" t="s">
        <v>1811</v>
      </c>
      <c r="AZ1309" t="s">
        <v>2772</v>
      </c>
      <c r="BA1309" t="s">
        <v>6286</v>
      </c>
      <c r="BB1309" t="s">
        <v>636</v>
      </c>
      <c r="BC1309" t="s">
        <v>93</v>
      </c>
      <c r="BD1309" t="s">
        <v>107</v>
      </c>
      <c r="BE1309" t="s">
        <v>1386</v>
      </c>
      <c r="BG1309" t="s">
        <v>1386</v>
      </c>
      <c r="BH1309" t="s">
        <v>149</v>
      </c>
      <c r="BI1309" t="s">
        <v>258</v>
      </c>
      <c r="BJ1309" t="s">
        <v>93</v>
      </c>
      <c r="BK1309" t="s">
        <v>952</v>
      </c>
      <c r="BL1309" t="s">
        <v>6287</v>
      </c>
      <c r="BO1309" t="s">
        <v>99</v>
      </c>
      <c r="BP1309" t="s">
        <v>1034</v>
      </c>
      <c r="BQ1309" t="s">
        <v>6288</v>
      </c>
      <c r="BS1309" t="s">
        <v>748</v>
      </c>
      <c r="BT1309" t="s">
        <v>6184</v>
      </c>
      <c r="BU1309" t="s">
        <v>750</v>
      </c>
    </row>
    <row r="1310" spans="1:75" x14ac:dyDescent="0.35">
      <c r="A1310" s="1">
        <v>1308</v>
      </c>
      <c r="B1310">
        <v>0</v>
      </c>
      <c r="C1310" t="s">
        <v>218</v>
      </c>
      <c r="D1310" t="s">
        <v>122</v>
      </c>
      <c r="E1310" t="s">
        <v>7243</v>
      </c>
      <c r="F1310" t="s">
        <v>303</v>
      </c>
      <c r="G1310">
        <v>1</v>
      </c>
      <c r="H1310" t="s">
        <v>157</v>
      </c>
      <c r="I1310" t="s">
        <v>543</v>
      </c>
      <c r="J1310" t="s">
        <v>5036</v>
      </c>
      <c r="K1310">
        <v>2018</v>
      </c>
      <c r="L1310">
        <v>338</v>
      </c>
      <c r="M1310" t="s">
        <v>7479</v>
      </c>
      <c r="N1310" t="s">
        <v>7480</v>
      </c>
      <c r="Q1310">
        <v>1</v>
      </c>
      <c r="R1310" t="s">
        <v>82</v>
      </c>
      <c r="S1310" t="s">
        <v>162</v>
      </c>
      <c r="T1310" t="s">
        <v>130</v>
      </c>
      <c r="U1310" t="s">
        <v>218</v>
      </c>
      <c r="V1310" t="s">
        <v>85</v>
      </c>
      <c r="W1310" t="s">
        <v>7244</v>
      </c>
      <c r="X1310" t="s">
        <v>505</v>
      </c>
      <c r="Y1310" t="s">
        <v>165</v>
      </c>
      <c r="Z1310" t="s">
        <v>549</v>
      </c>
      <c r="AA1310" t="s">
        <v>303</v>
      </c>
      <c r="AB1310">
        <v>2018</v>
      </c>
      <c r="AC1310">
        <v>9</v>
      </c>
      <c r="AD1310">
        <v>29</v>
      </c>
      <c r="AE1310">
        <v>15</v>
      </c>
      <c r="AF1310">
        <v>17</v>
      </c>
      <c r="AG1310">
        <v>36</v>
      </c>
      <c r="AH1310">
        <v>9</v>
      </c>
      <c r="AI1310" t="s">
        <v>550</v>
      </c>
      <c r="AJ1310" t="s">
        <v>1363</v>
      </c>
      <c r="AK1310" t="s">
        <v>463</v>
      </c>
      <c r="AL1310" t="s">
        <v>258</v>
      </c>
      <c r="AM1310" t="s">
        <v>93</v>
      </c>
      <c r="AN1310" t="s">
        <v>465</v>
      </c>
      <c r="AO1310" t="s">
        <v>1272</v>
      </c>
      <c r="AP1310" t="s">
        <v>554</v>
      </c>
      <c r="AQ1310" t="s">
        <v>1365</v>
      </c>
      <c r="AR1310">
        <v>4</v>
      </c>
      <c r="AS1310">
        <v>4</v>
      </c>
      <c r="AT1310" t="s">
        <v>556</v>
      </c>
      <c r="AU1310" t="s">
        <v>233</v>
      </c>
      <c r="AV1310" t="s">
        <v>5040</v>
      </c>
      <c r="AW1310" t="s">
        <v>5041</v>
      </c>
      <c r="AX1310" t="s">
        <v>2998</v>
      </c>
      <c r="AY1310" t="s">
        <v>2147</v>
      </c>
      <c r="AZ1310" t="s">
        <v>4535</v>
      </c>
      <c r="BA1310" t="s">
        <v>742</v>
      </c>
      <c r="BB1310" t="s">
        <v>106</v>
      </c>
      <c r="BC1310" t="s">
        <v>93</v>
      </c>
      <c r="BD1310" t="s">
        <v>107</v>
      </c>
      <c r="BE1310" t="s">
        <v>179</v>
      </c>
      <c r="BG1310" t="s">
        <v>179</v>
      </c>
      <c r="BH1310" t="s">
        <v>5042</v>
      </c>
      <c r="BI1310" t="s">
        <v>258</v>
      </c>
      <c r="BJ1310" t="s">
        <v>93</v>
      </c>
      <c r="BK1310" t="s">
        <v>5043</v>
      </c>
      <c r="BL1310" t="s">
        <v>5044</v>
      </c>
      <c r="BM1310" t="s">
        <v>113</v>
      </c>
      <c r="BN1310" t="s">
        <v>2180</v>
      </c>
      <c r="BO1310" t="s">
        <v>99</v>
      </c>
      <c r="BP1310" t="s">
        <v>5045</v>
      </c>
      <c r="BQ1310" t="s">
        <v>5046</v>
      </c>
      <c r="BS1310" t="s">
        <v>748</v>
      </c>
      <c r="BT1310" t="s">
        <v>749</v>
      </c>
      <c r="BU1310" t="s">
        <v>1185</v>
      </c>
      <c r="BV1310" t="s">
        <v>5047</v>
      </c>
    </row>
    <row r="1311" spans="1:75" x14ac:dyDescent="0.35">
      <c r="A1311" s="1">
        <v>1309</v>
      </c>
      <c r="B1311">
        <v>0</v>
      </c>
      <c r="C1311" t="s">
        <v>218</v>
      </c>
      <c r="D1311" t="s">
        <v>189</v>
      </c>
      <c r="E1311" t="s">
        <v>4355</v>
      </c>
      <c r="F1311" t="s">
        <v>303</v>
      </c>
      <c r="G1311">
        <v>2</v>
      </c>
      <c r="H1311" t="s">
        <v>124</v>
      </c>
      <c r="I1311" t="s">
        <v>543</v>
      </c>
      <c r="J1311" t="s">
        <v>544</v>
      </c>
      <c r="K1311">
        <v>2018</v>
      </c>
      <c r="L1311">
        <v>250</v>
      </c>
      <c r="M1311" t="s">
        <v>5539</v>
      </c>
      <c r="N1311" t="s">
        <v>7481</v>
      </c>
      <c r="Q1311">
        <v>1</v>
      </c>
      <c r="R1311" t="s">
        <v>82</v>
      </c>
      <c r="S1311" t="s">
        <v>393</v>
      </c>
      <c r="T1311" t="s">
        <v>130</v>
      </c>
      <c r="U1311" t="s">
        <v>218</v>
      </c>
      <c r="V1311" t="s">
        <v>85</v>
      </c>
      <c r="W1311" t="s">
        <v>4357</v>
      </c>
      <c r="X1311" t="s">
        <v>164</v>
      </c>
      <c r="Y1311" t="s">
        <v>133</v>
      </c>
      <c r="Z1311" t="s">
        <v>549</v>
      </c>
      <c r="AA1311" t="s">
        <v>303</v>
      </c>
      <c r="AB1311">
        <v>2018</v>
      </c>
      <c r="AC1311">
        <v>9</v>
      </c>
      <c r="AD1311">
        <v>29</v>
      </c>
      <c r="AE1311">
        <v>15</v>
      </c>
      <c r="AF1311">
        <v>20</v>
      </c>
      <c r="AG1311">
        <v>37</v>
      </c>
      <c r="AH1311">
        <v>13</v>
      </c>
      <c r="AI1311" t="s">
        <v>550</v>
      </c>
      <c r="AJ1311" t="s">
        <v>7474</v>
      </c>
      <c r="AK1311" t="s">
        <v>463</v>
      </c>
      <c r="AL1311" t="s">
        <v>849</v>
      </c>
      <c r="AM1311" t="s">
        <v>93</v>
      </c>
      <c r="AN1311" t="s">
        <v>723</v>
      </c>
      <c r="AO1311" t="s">
        <v>850</v>
      </c>
      <c r="AP1311" t="s">
        <v>554</v>
      </c>
      <c r="AQ1311" t="s">
        <v>1365</v>
      </c>
      <c r="AR1311">
        <v>4</v>
      </c>
      <c r="AS1311">
        <v>4</v>
      </c>
      <c r="AT1311" t="s">
        <v>556</v>
      </c>
      <c r="AU1311" t="s">
        <v>853</v>
      </c>
      <c r="AV1311" t="s">
        <v>854</v>
      </c>
      <c r="AW1311" t="s">
        <v>855</v>
      </c>
      <c r="AX1311" t="s">
        <v>856</v>
      </c>
      <c r="AY1311" t="s">
        <v>857</v>
      </c>
      <c r="AZ1311" t="s">
        <v>6812</v>
      </c>
      <c r="BA1311" t="s">
        <v>858</v>
      </c>
      <c r="BB1311" t="s">
        <v>636</v>
      </c>
      <c r="BC1311" t="s">
        <v>93</v>
      </c>
      <c r="BD1311" t="s">
        <v>107</v>
      </c>
      <c r="BE1311" t="s">
        <v>108</v>
      </c>
      <c r="BG1311" t="s">
        <v>108</v>
      </c>
      <c r="BH1311" t="s">
        <v>2865</v>
      </c>
      <c r="BI1311" t="s">
        <v>849</v>
      </c>
      <c r="BJ1311" t="s">
        <v>150</v>
      </c>
      <c r="BK1311" t="s">
        <v>860</v>
      </c>
      <c r="BL1311" t="s">
        <v>2432</v>
      </c>
      <c r="BO1311" t="s">
        <v>99</v>
      </c>
      <c r="BP1311" t="s">
        <v>862</v>
      </c>
      <c r="BQ1311" t="s">
        <v>863</v>
      </c>
      <c r="BS1311" t="s">
        <v>864</v>
      </c>
      <c r="BT1311" t="s">
        <v>3410</v>
      </c>
      <c r="BU1311" t="s">
        <v>7482</v>
      </c>
    </row>
    <row r="1312" spans="1:75" x14ac:dyDescent="0.35">
      <c r="A1312" s="1">
        <v>1310</v>
      </c>
      <c r="B1312">
        <v>0</v>
      </c>
      <c r="C1312" t="s">
        <v>218</v>
      </c>
      <c r="D1312" t="s">
        <v>122</v>
      </c>
      <c r="E1312" t="s">
        <v>2057</v>
      </c>
      <c r="F1312" t="s">
        <v>303</v>
      </c>
      <c r="G1312">
        <v>2</v>
      </c>
      <c r="H1312" t="s">
        <v>124</v>
      </c>
      <c r="I1312" t="s">
        <v>543</v>
      </c>
      <c r="J1312" t="s">
        <v>2097</v>
      </c>
      <c r="K1312">
        <v>2016</v>
      </c>
      <c r="L1312">
        <v>370</v>
      </c>
      <c r="M1312" t="s">
        <v>7483</v>
      </c>
      <c r="N1312" t="s">
        <v>7484</v>
      </c>
      <c r="Q1312">
        <v>1</v>
      </c>
      <c r="R1312" t="s">
        <v>82</v>
      </c>
      <c r="S1312" t="s">
        <v>523</v>
      </c>
      <c r="T1312" t="s">
        <v>130</v>
      </c>
      <c r="U1312" t="s">
        <v>218</v>
      </c>
      <c r="V1312" t="s">
        <v>85</v>
      </c>
      <c r="W1312" t="s">
        <v>2060</v>
      </c>
      <c r="X1312" t="s">
        <v>505</v>
      </c>
      <c r="Y1312" t="s">
        <v>133</v>
      </c>
      <c r="Z1312" t="s">
        <v>2101</v>
      </c>
      <c r="AA1312" t="s">
        <v>303</v>
      </c>
      <c r="AB1312">
        <v>2016</v>
      </c>
      <c r="AC1312">
        <v>9</v>
      </c>
      <c r="AD1312">
        <v>19</v>
      </c>
      <c r="AE1312">
        <v>11</v>
      </c>
      <c r="AF1312">
        <v>15</v>
      </c>
      <c r="AG1312">
        <v>23</v>
      </c>
      <c r="AH1312">
        <v>6</v>
      </c>
      <c r="AI1312" t="s">
        <v>2102</v>
      </c>
      <c r="AJ1312" t="s">
        <v>7485</v>
      </c>
      <c r="AK1312" t="s">
        <v>7486</v>
      </c>
      <c r="AL1312" t="s">
        <v>764</v>
      </c>
      <c r="AM1312" t="s">
        <v>93</v>
      </c>
      <c r="AN1312" t="s">
        <v>94</v>
      </c>
      <c r="AO1312" t="s">
        <v>7487</v>
      </c>
      <c r="AP1312" t="s">
        <v>2105</v>
      </c>
      <c r="AQ1312" t="s">
        <v>7488</v>
      </c>
      <c r="AR1312">
        <v>6</v>
      </c>
      <c r="AS1312">
        <v>4</v>
      </c>
      <c r="AT1312" t="s">
        <v>142</v>
      </c>
      <c r="AU1312" t="s">
        <v>233</v>
      </c>
      <c r="AV1312" t="s">
        <v>2107</v>
      </c>
      <c r="AW1312" t="s">
        <v>7489</v>
      </c>
      <c r="AX1312" t="s">
        <v>2109</v>
      </c>
      <c r="AY1312" t="s">
        <v>2110</v>
      </c>
      <c r="AZ1312" t="s">
        <v>7490</v>
      </c>
      <c r="BA1312" t="s">
        <v>742</v>
      </c>
      <c r="BB1312" t="s">
        <v>885</v>
      </c>
      <c r="BC1312" t="s">
        <v>93</v>
      </c>
      <c r="BD1312" t="s">
        <v>107</v>
      </c>
      <c r="BE1312" t="s">
        <v>1386</v>
      </c>
      <c r="BG1312" t="s">
        <v>1386</v>
      </c>
      <c r="BH1312" t="s">
        <v>149</v>
      </c>
      <c r="BI1312" t="s">
        <v>764</v>
      </c>
      <c r="BJ1312" t="s">
        <v>93</v>
      </c>
      <c r="BL1312" t="s">
        <v>5594</v>
      </c>
      <c r="BN1312" t="s">
        <v>2180</v>
      </c>
      <c r="BO1312" t="s">
        <v>99</v>
      </c>
      <c r="BP1312" t="s">
        <v>2115</v>
      </c>
      <c r="BQ1312" t="s">
        <v>2116</v>
      </c>
      <c r="BR1312" t="s">
        <v>7491</v>
      </c>
      <c r="BT1312" t="s">
        <v>7492</v>
      </c>
      <c r="BU1312" t="s">
        <v>7493</v>
      </c>
      <c r="BV1312" t="s">
        <v>5047</v>
      </c>
    </row>
    <row r="1313" spans="1:75" x14ac:dyDescent="0.35">
      <c r="A1313" s="1">
        <v>1311</v>
      </c>
      <c r="B1313">
        <v>0</v>
      </c>
      <c r="C1313" t="s">
        <v>73</v>
      </c>
      <c r="D1313" t="s">
        <v>74</v>
      </c>
      <c r="E1313" t="s">
        <v>7494</v>
      </c>
      <c r="F1313" t="s">
        <v>76</v>
      </c>
      <c r="G1313">
        <v>1</v>
      </c>
      <c r="H1313" t="s">
        <v>157</v>
      </c>
      <c r="I1313" t="s">
        <v>78</v>
      </c>
      <c r="J1313" t="s">
        <v>79</v>
      </c>
      <c r="K1313">
        <v>2015</v>
      </c>
      <c r="L1313">
        <v>10357</v>
      </c>
      <c r="M1313" t="s">
        <v>2764</v>
      </c>
      <c r="N1313" t="s">
        <v>4937</v>
      </c>
      <c r="O1313" t="s">
        <v>3814</v>
      </c>
      <c r="Q1313">
        <v>1</v>
      </c>
      <c r="R1313" t="s">
        <v>82</v>
      </c>
      <c r="S1313" t="s">
        <v>838</v>
      </c>
      <c r="T1313" t="s">
        <v>721</v>
      </c>
      <c r="U1313" t="s">
        <v>73</v>
      </c>
      <c r="V1313" t="s">
        <v>85</v>
      </c>
      <c r="W1313" t="s">
        <v>7495</v>
      </c>
      <c r="X1313" t="s">
        <v>224</v>
      </c>
      <c r="Y1313" t="s">
        <v>165</v>
      </c>
      <c r="Z1313" t="s">
        <v>89</v>
      </c>
      <c r="AA1313" t="s">
        <v>76</v>
      </c>
      <c r="AB1313">
        <v>2015</v>
      </c>
      <c r="AC1313">
        <v>9</v>
      </c>
      <c r="AD1313">
        <v>12</v>
      </c>
      <c r="AE1313">
        <v>9</v>
      </c>
      <c r="AF1313">
        <v>10</v>
      </c>
      <c r="AG1313">
        <v>24</v>
      </c>
      <c r="AH1313">
        <v>7</v>
      </c>
      <c r="AI1313" t="s">
        <v>90</v>
      </c>
      <c r="AJ1313" t="s">
        <v>1253</v>
      </c>
      <c r="AK1313" t="s">
        <v>1254</v>
      </c>
      <c r="AM1313" t="s">
        <v>93</v>
      </c>
      <c r="AN1313" t="s">
        <v>171</v>
      </c>
      <c r="AO1313" t="s">
        <v>1255</v>
      </c>
      <c r="AP1313" t="s">
        <v>96</v>
      </c>
      <c r="AQ1313" t="s">
        <v>1256</v>
      </c>
      <c r="AR1313">
        <v>3</v>
      </c>
      <c r="AS1313">
        <v>4</v>
      </c>
      <c r="AV1313" t="s">
        <v>1257</v>
      </c>
      <c r="AW1313" t="s">
        <v>1258</v>
      </c>
      <c r="AX1313" t="s">
        <v>1259</v>
      </c>
      <c r="AY1313" t="s">
        <v>1260</v>
      </c>
      <c r="AZ1313" t="s">
        <v>3678</v>
      </c>
      <c r="BA1313" t="s">
        <v>586</v>
      </c>
      <c r="BC1313" t="s">
        <v>93</v>
      </c>
      <c r="BD1313" t="s">
        <v>516</v>
      </c>
      <c r="BE1313" t="s">
        <v>108</v>
      </c>
      <c r="BG1313" t="s">
        <v>109</v>
      </c>
      <c r="BH1313" t="s">
        <v>110</v>
      </c>
      <c r="BJ1313" t="s">
        <v>93</v>
      </c>
      <c r="BK1313" t="s">
        <v>1262</v>
      </c>
      <c r="BL1313" t="s">
        <v>3679</v>
      </c>
      <c r="BP1313" t="s">
        <v>1264</v>
      </c>
      <c r="BQ1313" t="s">
        <v>317</v>
      </c>
      <c r="BR1313" t="s">
        <v>1265</v>
      </c>
    </row>
    <row r="1314" spans="1:75" x14ac:dyDescent="0.35">
      <c r="A1314" s="1">
        <v>1312</v>
      </c>
      <c r="B1314">
        <v>0</v>
      </c>
      <c r="C1314" t="s">
        <v>73</v>
      </c>
      <c r="D1314" t="s">
        <v>189</v>
      </c>
      <c r="E1314" t="s">
        <v>7496</v>
      </c>
      <c r="F1314" t="s">
        <v>303</v>
      </c>
      <c r="G1314">
        <v>2</v>
      </c>
      <c r="H1314" t="s">
        <v>124</v>
      </c>
      <c r="I1314" t="s">
        <v>389</v>
      </c>
      <c r="J1314" t="s">
        <v>520</v>
      </c>
      <c r="K1314">
        <v>2018</v>
      </c>
      <c r="L1314">
        <v>5630</v>
      </c>
      <c r="M1314" t="s">
        <v>2542</v>
      </c>
      <c r="N1314" t="s">
        <v>7497</v>
      </c>
      <c r="O1314" t="s">
        <v>7498</v>
      </c>
      <c r="Q1314">
        <v>1</v>
      </c>
      <c r="R1314" t="s">
        <v>82</v>
      </c>
      <c r="S1314" t="s">
        <v>655</v>
      </c>
      <c r="T1314" t="s">
        <v>84</v>
      </c>
      <c r="U1314" t="s">
        <v>73</v>
      </c>
      <c r="V1314" t="s">
        <v>85</v>
      </c>
      <c r="W1314" t="s">
        <v>7499</v>
      </c>
      <c r="X1314" t="s">
        <v>224</v>
      </c>
      <c r="Y1314" t="s">
        <v>133</v>
      </c>
      <c r="Z1314" t="s">
        <v>134</v>
      </c>
      <c r="AA1314" t="s">
        <v>303</v>
      </c>
      <c r="AB1314">
        <v>2018</v>
      </c>
      <c r="AC1314">
        <v>9</v>
      </c>
      <c r="AD1314">
        <v>27</v>
      </c>
      <c r="AE1314">
        <v>12</v>
      </c>
      <c r="AF1314">
        <v>13</v>
      </c>
      <c r="AG1314">
        <v>29</v>
      </c>
      <c r="AH1314">
        <v>9</v>
      </c>
      <c r="AI1314" t="s">
        <v>135</v>
      </c>
      <c r="AJ1314" t="s">
        <v>2271</v>
      </c>
      <c r="AK1314" t="s">
        <v>526</v>
      </c>
      <c r="AL1314" t="s">
        <v>138</v>
      </c>
      <c r="AM1314" t="s">
        <v>93</v>
      </c>
      <c r="AN1314" t="s">
        <v>94</v>
      </c>
      <c r="AO1314" t="s">
        <v>528</v>
      </c>
      <c r="AP1314" t="s">
        <v>140</v>
      </c>
      <c r="AQ1314" t="s">
        <v>529</v>
      </c>
      <c r="AR1314">
        <v>4</v>
      </c>
      <c r="AS1314">
        <v>4</v>
      </c>
      <c r="AT1314" t="s">
        <v>530</v>
      </c>
      <c r="AU1314" t="s">
        <v>99</v>
      </c>
      <c r="AV1314" t="s">
        <v>531</v>
      </c>
      <c r="AW1314" t="s">
        <v>532</v>
      </c>
      <c r="AX1314" t="s">
        <v>533</v>
      </c>
      <c r="AY1314" t="s">
        <v>237</v>
      </c>
      <c r="AZ1314" t="s">
        <v>2546</v>
      </c>
      <c r="BA1314" t="s">
        <v>1701</v>
      </c>
      <c r="BB1314" t="s">
        <v>106</v>
      </c>
      <c r="BC1314" t="s">
        <v>93</v>
      </c>
      <c r="BD1314" t="s">
        <v>107</v>
      </c>
      <c r="BE1314" t="s">
        <v>108</v>
      </c>
      <c r="BG1314" t="s">
        <v>109</v>
      </c>
      <c r="BH1314" t="s">
        <v>149</v>
      </c>
      <c r="BI1314" t="s">
        <v>138</v>
      </c>
      <c r="BJ1314" t="s">
        <v>150</v>
      </c>
      <c r="BK1314" t="s">
        <v>2273</v>
      </c>
      <c r="BL1314" t="s">
        <v>2274</v>
      </c>
      <c r="BM1314" t="s">
        <v>408</v>
      </c>
      <c r="BN1314" t="s">
        <v>536</v>
      </c>
      <c r="BO1314" t="s">
        <v>99</v>
      </c>
      <c r="BP1314" t="s">
        <v>996</v>
      </c>
      <c r="BQ1314" t="s">
        <v>538</v>
      </c>
      <c r="BR1314" t="s">
        <v>2547</v>
      </c>
      <c r="BS1314" t="s">
        <v>154</v>
      </c>
      <c r="BT1314" t="s">
        <v>2548</v>
      </c>
      <c r="BU1314" t="s">
        <v>2549</v>
      </c>
      <c r="BV1314" t="s">
        <v>541</v>
      </c>
    </row>
    <row r="1315" spans="1:75" x14ac:dyDescent="0.35">
      <c r="A1315" s="1">
        <v>1313</v>
      </c>
      <c r="B1315">
        <v>0</v>
      </c>
      <c r="C1315" t="s">
        <v>73</v>
      </c>
      <c r="D1315" t="s">
        <v>122</v>
      </c>
      <c r="E1315" t="s">
        <v>694</v>
      </c>
      <c r="F1315" t="s">
        <v>303</v>
      </c>
      <c r="G1315">
        <v>1</v>
      </c>
      <c r="H1315" t="s">
        <v>157</v>
      </c>
      <c r="I1315" t="s">
        <v>592</v>
      </c>
      <c r="J1315" t="s">
        <v>593</v>
      </c>
      <c r="K1315">
        <v>2019</v>
      </c>
      <c r="L1315">
        <v>7017</v>
      </c>
      <c r="M1315" t="s">
        <v>7500</v>
      </c>
      <c r="N1315" t="s">
        <v>2277</v>
      </c>
      <c r="Q1315">
        <v>1</v>
      </c>
      <c r="R1315" t="s">
        <v>82</v>
      </c>
      <c r="S1315" t="s">
        <v>2638</v>
      </c>
      <c r="T1315" t="s">
        <v>130</v>
      </c>
      <c r="U1315" t="s">
        <v>73</v>
      </c>
      <c r="V1315" t="s">
        <v>85</v>
      </c>
      <c r="W1315" t="s">
        <v>699</v>
      </c>
      <c r="X1315" t="s">
        <v>3174</v>
      </c>
      <c r="Y1315" t="s">
        <v>165</v>
      </c>
      <c r="Z1315" t="s">
        <v>596</v>
      </c>
      <c r="AA1315" t="s">
        <v>303</v>
      </c>
      <c r="AB1315">
        <v>2019</v>
      </c>
      <c r="AC1315">
        <v>9</v>
      </c>
      <c r="AD1315">
        <v>13</v>
      </c>
      <c r="AE1315">
        <v>9</v>
      </c>
      <c r="AF1315">
        <v>8</v>
      </c>
      <c r="AG1315">
        <v>24</v>
      </c>
      <c r="AH1315">
        <v>21</v>
      </c>
      <c r="AI1315" t="s">
        <v>597</v>
      </c>
      <c r="AJ1315" t="s">
        <v>7501</v>
      </c>
      <c r="AK1315" t="s">
        <v>4322</v>
      </c>
      <c r="AL1315" t="s">
        <v>138</v>
      </c>
      <c r="AM1315" t="s">
        <v>93</v>
      </c>
      <c r="AN1315" t="s">
        <v>94</v>
      </c>
      <c r="AP1315" t="s">
        <v>601</v>
      </c>
      <c r="AQ1315" t="s">
        <v>4324</v>
      </c>
      <c r="AR1315">
        <v>4</v>
      </c>
      <c r="AS1315">
        <v>4</v>
      </c>
      <c r="AT1315" t="s">
        <v>603</v>
      </c>
      <c r="AU1315" t="s">
        <v>99</v>
      </c>
      <c r="AV1315" t="s">
        <v>604</v>
      </c>
      <c r="AW1315" t="s">
        <v>605</v>
      </c>
      <c r="AX1315" t="s">
        <v>606</v>
      </c>
      <c r="AY1315" t="s">
        <v>607</v>
      </c>
      <c r="AZ1315" t="s">
        <v>901</v>
      </c>
      <c r="BA1315" t="s">
        <v>902</v>
      </c>
      <c r="BB1315" t="s">
        <v>106</v>
      </c>
      <c r="BC1315" t="s">
        <v>93</v>
      </c>
      <c r="BD1315" t="s">
        <v>107</v>
      </c>
      <c r="BE1315" t="s">
        <v>179</v>
      </c>
      <c r="BG1315" t="s">
        <v>109</v>
      </c>
      <c r="BH1315" t="s">
        <v>319</v>
      </c>
      <c r="BI1315" t="s">
        <v>138</v>
      </c>
      <c r="BJ1315" t="s">
        <v>93</v>
      </c>
      <c r="BK1315" t="s">
        <v>609</v>
      </c>
      <c r="BL1315" t="s">
        <v>7502</v>
      </c>
      <c r="BM1315" t="s">
        <v>113</v>
      </c>
      <c r="BO1315" t="s">
        <v>99</v>
      </c>
      <c r="BP1315" t="s">
        <v>611</v>
      </c>
      <c r="BQ1315" t="s">
        <v>612</v>
      </c>
      <c r="BS1315" t="s">
        <v>613</v>
      </c>
      <c r="BW1315" t="s">
        <v>614</v>
      </c>
    </row>
    <row r="1316" spans="1:75" x14ac:dyDescent="0.35">
      <c r="A1316" s="1">
        <v>1314</v>
      </c>
      <c r="B1316">
        <v>0</v>
      </c>
      <c r="C1316" t="s">
        <v>73</v>
      </c>
      <c r="D1316" t="s">
        <v>189</v>
      </c>
      <c r="E1316" t="s">
        <v>7503</v>
      </c>
      <c r="F1316" t="s">
        <v>76</v>
      </c>
      <c r="G1316">
        <v>1</v>
      </c>
      <c r="H1316" t="s">
        <v>157</v>
      </c>
      <c r="I1316" t="s">
        <v>78</v>
      </c>
      <c r="J1316" t="s">
        <v>2510</v>
      </c>
      <c r="K1316">
        <v>2016</v>
      </c>
      <c r="L1316">
        <v>10246</v>
      </c>
      <c r="M1316" t="s">
        <v>2764</v>
      </c>
      <c r="N1316" t="s">
        <v>4795</v>
      </c>
      <c r="O1316" t="s">
        <v>161</v>
      </c>
      <c r="Q1316">
        <v>1</v>
      </c>
      <c r="R1316" t="s">
        <v>82</v>
      </c>
      <c r="S1316" t="s">
        <v>2671</v>
      </c>
      <c r="T1316" t="s">
        <v>130</v>
      </c>
      <c r="U1316" t="s">
        <v>73</v>
      </c>
      <c r="V1316" t="s">
        <v>85</v>
      </c>
      <c r="W1316" t="s">
        <v>7504</v>
      </c>
      <c r="X1316" t="s">
        <v>197</v>
      </c>
      <c r="Y1316" t="s">
        <v>165</v>
      </c>
      <c r="Z1316" t="s">
        <v>198</v>
      </c>
      <c r="AA1316" t="s">
        <v>76</v>
      </c>
      <c r="AB1316">
        <v>2016</v>
      </c>
      <c r="AC1316">
        <v>9</v>
      </c>
      <c r="AD1316">
        <v>19</v>
      </c>
      <c r="AE1316">
        <v>12</v>
      </c>
      <c r="AF1316">
        <v>11</v>
      </c>
      <c r="AG1316">
        <v>24</v>
      </c>
      <c r="AH1316">
        <v>10</v>
      </c>
      <c r="AI1316" t="s">
        <v>199</v>
      </c>
      <c r="AJ1316" t="s">
        <v>577</v>
      </c>
      <c r="AK1316" t="s">
        <v>578</v>
      </c>
      <c r="AL1316" t="s">
        <v>397</v>
      </c>
      <c r="AM1316" t="s">
        <v>93</v>
      </c>
      <c r="AN1316" t="s">
        <v>171</v>
      </c>
      <c r="AP1316" t="s">
        <v>204</v>
      </c>
      <c r="AQ1316" t="s">
        <v>580</v>
      </c>
      <c r="AR1316">
        <v>4</v>
      </c>
      <c r="AS1316">
        <v>4</v>
      </c>
      <c r="AV1316" t="s">
        <v>206</v>
      </c>
      <c r="AW1316" t="s">
        <v>582</v>
      </c>
      <c r="AX1316" t="s">
        <v>2513</v>
      </c>
      <c r="AY1316" t="s">
        <v>584</v>
      </c>
      <c r="AZ1316" t="s">
        <v>2514</v>
      </c>
      <c r="BA1316" t="s">
        <v>148</v>
      </c>
      <c r="BC1316" t="s">
        <v>93</v>
      </c>
      <c r="BD1316" t="s">
        <v>516</v>
      </c>
      <c r="BE1316" t="s">
        <v>179</v>
      </c>
      <c r="BG1316" t="s">
        <v>109</v>
      </c>
      <c r="BH1316" t="s">
        <v>110</v>
      </c>
      <c r="BI1316" t="s">
        <v>397</v>
      </c>
      <c r="BJ1316" t="s">
        <v>150</v>
      </c>
      <c r="BK1316" t="s">
        <v>2515</v>
      </c>
      <c r="BL1316" t="s">
        <v>2516</v>
      </c>
      <c r="BR1316" t="s">
        <v>590</v>
      </c>
      <c r="BS1316" t="s">
        <v>591</v>
      </c>
      <c r="BW1316" t="s">
        <v>2517</v>
      </c>
    </row>
    <row r="1317" spans="1:75" x14ac:dyDescent="0.35">
      <c r="A1317" s="1">
        <v>1315</v>
      </c>
      <c r="B1317">
        <v>0</v>
      </c>
      <c r="C1317" t="s">
        <v>73</v>
      </c>
      <c r="D1317" t="s">
        <v>189</v>
      </c>
      <c r="E1317" t="s">
        <v>7505</v>
      </c>
      <c r="F1317" t="s">
        <v>76</v>
      </c>
      <c r="G1317">
        <v>1</v>
      </c>
      <c r="H1317" t="s">
        <v>157</v>
      </c>
      <c r="I1317" t="s">
        <v>78</v>
      </c>
      <c r="J1317" t="s">
        <v>2510</v>
      </c>
      <c r="K1317">
        <v>2015</v>
      </c>
      <c r="L1317">
        <v>10246</v>
      </c>
      <c r="M1317" t="s">
        <v>2764</v>
      </c>
      <c r="N1317" t="s">
        <v>6143</v>
      </c>
      <c r="O1317" t="s">
        <v>2632</v>
      </c>
      <c r="Q1317">
        <v>1</v>
      </c>
      <c r="R1317" t="s">
        <v>82</v>
      </c>
      <c r="S1317" t="s">
        <v>1164</v>
      </c>
      <c r="T1317" t="s">
        <v>130</v>
      </c>
      <c r="U1317" t="s">
        <v>73</v>
      </c>
      <c r="V1317" t="s">
        <v>85</v>
      </c>
      <c r="W1317" t="s">
        <v>7506</v>
      </c>
      <c r="X1317" t="s">
        <v>197</v>
      </c>
      <c r="Y1317" t="s">
        <v>165</v>
      </c>
      <c r="Z1317" t="s">
        <v>198</v>
      </c>
      <c r="AA1317" t="s">
        <v>76</v>
      </c>
      <c r="AB1317">
        <v>2015</v>
      </c>
      <c r="AC1317">
        <v>9</v>
      </c>
      <c r="AD1317">
        <v>19</v>
      </c>
      <c r="AE1317">
        <v>12</v>
      </c>
      <c r="AF1317">
        <v>11</v>
      </c>
      <c r="AG1317">
        <v>24</v>
      </c>
      <c r="AH1317">
        <v>10</v>
      </c>
      <c r="AI1317" t="s">
        <v>199</v>
      </c>
      <c r="AJ1317" t="s">
        <v>577</v>
      </c>
      <c r="AK1317" t="s">
        <v>578</v>
      </c>
      <c r="AL1317" t="s">
        <v>397</v>
      </c>
      <c r="AM1317" t="s">
        <v>93</v>
      </c>
      <c r="AN1317" t="s">
        <v>430</v>
      </c>
      <c r="AP1317" t="s">
        <v>204</v>
      </c>
      <c r="AQ1317" t="s">
        <v>580</v>
      </c>
      <c r="AR1317">
        <v>4</v>
      </c>
      <c r="AS1317">
        <v>4</v>
      </c>
      <c r="AV1317" t="s">
        <v>206</v>
      </c>
      <c r="AW1317" t="s">
        <v>582</v>
      </c>
      <c r="AX1317" t="s">
        <v>2513</v>
      </c>
      <c r="AY1317" t="s">
        <v>584</v>
      </c>
      <c r="AZ1317" t="s">
        <v>2514</v>
      </c>
      <c r="BA1317" t="s">
        <v>148</v>
      </c>
      <c r="BC1317" t="s">
        <v>93</v>
      </c>
      <c r="BD1317" t="s">
        <v>516</v>
      </c>
      <c r="BE1317" t="s">
        <v>179</v>
      </c>
      <c r="BG1317" t="s">
        <v>109</v>
      </c>
      <c r="BH1317" t="s">
        <v>110</v>
      </c>
      <c r="BI1317" t="s">
        <v>397</v>
      </c>
      <c r="BJ1317" t="s">
        <v>150</v>
      </c>
      <c r="BK1317" t="s">
        <v>2515</v>
      </c>
      <c r="BL1317" t="s">
        <v>2516</v>
      </c>
      <c r="BR1317" t="s">
        <v>590</v>
      </c>
      <c r="BS1317" t="s">
        <v>591</v>
      </c>
      <c r="BW1317" t="s">
        <v>2517</v>
      </c>
    </row>
    <row r="1318" spans="1:75" x14ac:dyDescent="0.35">
      <c r="A1318" s="1">
        <v>1316</v>
      </c>
      <c r="B1318">
        <v>0</v>
      </c>
      <c r="C1318" t="s">
        <v>218</v>
      </c>
      <c r="D1318" t="s">
        <v>122</v>
      </c>
      <c r="E1318" t="s">
        <v>1160</v>
      </c>
      <c r="F1318" t="s">
        <v>303</v>
      </c>
      <c r="G1318">
        <v>1</v>
      </c>
      <c r="H1318" t="s">
        <v>157</v>
      </c>
      <c r="I1318" t="s">
        <v>191</v>
      </c>
      <c r="J1318" t="s">
        <v>1303</v>
      </c>
      <c r="K1318">
        <v>2017</v>
      </c>
      <c r="L1318">
        <v>6439</v>
      </c>
      <c r="M1318" t="s">
        <v>6242</v>
      </c>
      <c r="N1318" t="s">
        <v>4963</v>
      </c>
      <c r="Q1318">
        <v>1</v>
      </c>
      <c r="R1318" t="s">
        <v>82</v>
      </c>
      <c r="S1318" t="s">
        <v>2192</v>
      </c>
      <c r="T1318" t="s">
        <v>130</v>
      </c>
      <c r="U1318" t="s">
        <v>218</v>
      </c>
      <c r="V1318" t="s">
        <v>85</v>
      </c>
      <c r="W1318" t="s">
        <v>1165</v>
      </c>
      <c r="X1318" t="s">
        <v>224</v>
      </c>
      <c r="Y1318" t="s">
        <v>165</v>
      </c>
      <c r="Z1318" t="s">
        <v>1308</v>
      </c>
      <c r="AA1318" t="s">
        <v>303</v>
      </c>
      <c r="AB1318">
        <v>2017</v>
      </c>
      <c r="AC1318">
        <v>9</v>
      </c>
      <c r="AD1318">
        <v>27</v>
      </c>
      <c r="AE1318">
        <v>12</v>
      </c>
      <c r="AF1318">
        <v>16</v>
      </c>
      <c r="AG1318">
        <v>30</v>
      </c>
      <c r="AH1318">
        <v>8</v>
      </c>
      <c r="AI1318" t="s">
        <v>1309</v>
      </c>
      <c r="AJ1318" t="s">
        <v>1310</v>
      </c>
      <c r="AK1318" t="s">
        <v>6244</v>
      </c>
      <c r="AL1318" t="s">
        <v>258</v>
      </c>
      <c r="AM1318" t="s">
        <v>93</v>
      </c>
      <c r="AN1318" t="s">
        <v>94</v>
      </c>
      <c r="AO1318" t="s">
        <v>1312</v>
      </c>
      <c r="AP1318" t="s">
        <v>1313</v>
      </c>
      <c r="AQ1318" t="s">
        <v>6245</v>
      </c>
      <c r="AR1318">
        <v>4</v>
      </c>
      <c r="AS1318">
        <v>4</v>
      </c>
      <c r="AT1318" t="s">
        <v>556</v>
      </c>
      <c r="AU1318" t="s">
        <v>233</v>
      </c>
      <c r="AV1318" t="s">
        <v>1315</v>
      </c>
      <c r="AW1318" t="s">
        <v>1316</v>
      </c>
      <c r="AX1318" t="s">
        <v>1237</v>
      </c>
      <c r="AY1318" t="s">
        <v>1317</v>
      </c>
      <c r="AZ1318" t="s">
        <v>2451</v>
      </c>
      <c r="BA1318" t="s">
        <v>268</v>
      </c>
      <c r="BB1318" t="s">
        <v>106</v>
      </c>
      <c r="BC1318" t="s">
        <v>93</v>
      </c>
      <c r="BD1318" t="s">
        <v>107</v>
      </c>
      <c r="BE1318" t="s">
        <v>179</v>
      </c>
      <c r="BG1318" t="s">
        <v>109</v>
      </c>
      <c r="BH1318" t="s">
        <v>180</v>
      </c>
      <c r="BI1318" t="s">
        <v>258</v>
      </c>
      <c r="BJ1318" t="s">
        <v>93</v>
      </c>
      <c r="BK1318" t="s">
        <v>1070</v>
      </c>
      <c r="BL1318" t="s">
        <v>6076</v>
      </c>
      <c r="BM1318" t="s">
        <v>113</v>
      </c>
      <c r="BO1318" t="s">
        <v>99</v>
      </c>
      <c r="BS1318" t="s">
        <v>154</v>
      </c>
      <c r="BW1318" t="s">
        <v>322</v>
      </c>
    </row>
    <row r="1319" spans="1:75" x14ac:dyDescent="0.35">
      <c r="A1319" s="1">
        <v>1317</v>
      </c>
      <c r="B1319">
        <v>0</v>
      </c>
      <c r="C1319" t="s">
        <v>73</v>
      </c>
      <c r="D1319" t="s">
        <v>74</v>
      </c>
      <c r="E1319" t="s">
        <v>7507</v>
      </c>
      <c r="F1319" t="s">
        <v>303</v>
      </c>
      <c r="G1319">
        <v>1</v>
      </c>
      <c r="H1319" t="s">
        <v>157</v>
      </c>
      <c r="I1319" t="s">
        <v>78</v>
      </c>
      <c r="J1319" t="s">
        <v>352</v>
      </c>
      <c r="K1319">
        <v>2020</v>
      </c>
      <c r="L1319">
        <v>5920</v>
      </c>
      <c r="M1319" t="s">
        <v>2397</v>
      </c>
      <c r="N1319" t="s">
        <v>7508</v>
      </c>
      <c r="O1319" t="s">
        <v>7509</v>
      </c>
      <c r="Q1319">
        <v>1</v>
      </c>
      <c r="R1319" t="s">
        <v>82</v>
      </c>
      <c r="S1319" t="s">
        <v>843</v>
      </c>
      <c r="T1319" t="s">
        <v>844</v>
      </c>
      <c r="U1319" t="s">
        <v>73</v>
      </c>
      <c r="V1319" t="s">
        <v>85</v>
      </c>
      <c r="W1319" t="s">
        <v>7510</v>
      </c>
      <c r="X1319" t="s">
        <v>505</v>
      </c>
      <c r="Y1319" t="s">
        <v>165</v>
      </c>
      <c r="Z1319" t="s">
        <v>198</v>
      </c>
      <c r="AA1319" t="s">
        <v>303</v>
      </c>
      <c r="AB1319">
        <v>2020</v>
      </c>
      <c r="AC1319">
        <v>9</v>
      </c>
      <c r="AD1319">
        <v>15</v>
      </c>
      <c r="AE1319">
        <v>12</v>
      </c>
      <c r="AF1319">
        <v>13</v>
      </c>
      <c r="AG1319">
        <v>28</v>
      </c>
      <c r="AH1319">
        <v>9</v>
      </c>
      <c r="AI1319" t="s">
        <v>199</v>
      </c>
      <c r="AJ1319" t="s">
        <v>357</v>
      </c>
      <c r="AK1319" t="s">
        <v>358</v>
      </c>
      <c r="AL1319" t="s">
        <v>138</v>
      </c>
      <c r="AM1319" t="s">
        <v>93</v>
      </c>
      <c r="AN1319" t="s">
        <v>430</v>
      </c>
      <c r="AO1319" t="s">
        <v>359</v>
      </c>
      <c r="AP1319" t="s">
        <v>204</v>
      </c>
      <c r="AQ1319" t="s">
        <v>360</v>
      </c>
      <c r="AR1319">
        <v>4</v>
      </c>
      <c r="AS1319">
        <v>4</v>
      </c>
      <c r="AT1319" t="s">
        <v>337</v>
      </c>
      <c r="AU1319" t="s">
        <v>99</v>
      </c>
      <c r="AV1319" t="s">
        <v>206</v>
      </c>
      <c r="AW1319" t="s">
        <v>361</v>
      </c>
      <c r="AX1319" t="s">
        <v>362</v>
      </c>
      <c r="AY1319" t="s">
        <v>363</v>
      </c>
      <c r="AZ1319" t="s">
        <v>2062</v>
      </c>
      <c r="BA1319" t="s">
        <v>1701</v>
      </c>
      <c r="BB1319" t="s">
        <v>106</v>
      </c>
      <c r="BC1319" t="s">
        <v>93</v>
      </c>
      <c r="BD1319" t="s">
        <v>107</v>
      </c>
      <c r="BE1319" t="s">
        <v>179</v>
      </c>
      <c r="BG1319" t="s">
        <v>109</v>
      </c>
      <c r="BH1319" t="s">
        <v>149</v>
      </c>
      <c r="BI1319" t="s">
        <v>138</v>
      </c>
      <c r="BJ1319" t="s">
        <v>93</v>
      </c>
      <c r="BK1319" t="s">
        <v>365</v>
      </c>
      <c r="BL1319" t="s">
        <v>366</v>
      </c>
      <c r="BM1319" t="s">
        <v>113</v>
      </c>
      <c r="BO1319" t="s">
        <v>99</v>
      </c>
      <c r="BP1319" t="s">
        <v>367</v>
      </c>
      <c r="BQ1319" t="s">
        <v>368</v>
      </c>
      <c r="BR1319" t="s">
        <v>1413</v>
      </c>
      <c r="BS1319" t="s">
        <v>185</v>
      </c>
      <c r="BT1319" t="s">
        <v>370</v>
      </c>
      <c r="BU1319" t="s">
        <v>371</v>
      </c>
    </row>
    <row r="1320" spans="1:75" x14ac:dyDescent="0.35">
      <c r="A1320" s="1">
        <v>1318</v>
      </c>
      <c r="B1320">
        <v>0</v>
      </c>
      <c r="C1320" t="s">
        <v>73</v>
      </c>
      <c r="D1320" t="s">
        <v>122</v>
      </c>
      <c r="E1320" t="s">
        <v>2057</v>
      </c>
      <c r="F1320" t="s">
        <v>76</v>
      </c>
      <c r="G1320">
        <v>1</v>
      </c>
      <c r="H1320" t="s">
        <v>157</v>
      </c>
      <c r="I1320" t="s">
        <v>191</v>
      </c>
      <c r="J1320" t="s">
        <v>1303</v>
      </c>
      <c r="K1320">
        <v>2019</v>
      </c>
      <c r="L1320">
        <v>6430</v>
      </c>
      <c r="M1320" t="s">
        <v>3957</v>
      </c>
      <c r="N1320" t="s">
        <v>1305</v>
      </c>
      <c r="Q1320">
        <v>1</v>
      </c>
      <c r="R1320" t="s">
        <v>82</v>
      </c>
      <c r="S1320" t="s">
        <v>376</v>
      </c>
      <c r="T1320" t="s">
        <v>130</v>
      </c>
      <c r="U1320" t="s">
        <v>73</v>
      </c>
      <c r="V1320" t="s">
        <v>85</v>
      </c>
      <c r="W1320" t="s">
        <v>2060</v>
      </c>
      <c r="X1320" t="s">
        <v>197</v>
      </c>
      <c r="Y1320" t="s">
        <v>165</v>
      </c>
      <c r="Z1320" t="s">
        <v>1825</v>
      </c>
      <c r="AA1320" t="s">
        <v>76</v>
      </c>
      <c r="AB1320">
        <v>2019</v>
      </c>
      <c r="AC1320">
        <v>9</v>
      </c>
      <c r="AD1320">
        <v>28</v>
      </c>
      <c r="AE1320">
        <v>12</v>
      </c>
      <c r="AF1320">
        <v>15</v>
      </c>
      <c r="AG1320">
        <v>30</v>
      </c>
      <c r="AH1320">
        <v>9</v>
      </c>
      <c r="AI1320" t="s">
        <v>1826</v>
      </c>
      <c r="AJ1320" t="s">
        <v>1827</v>
      </c>
      <c r="AK1320" t="s">
        <v>2194</v>
      </c>
      <c r="AL1320" t="s">
        <v>258</v>
      </c>
      <c r="AM1320" t="s">
        <v>93</v>
      </c>
      <c r="AN1320" t="s">
        <v>94</v>
      </c>
      <c r="AO1320" t="s">
        <v>1829</v>
      </c>
      <c r="AP1320" t="s">
        <v>1830</v>
      </c>
      <c r="AQ1320" t="s">
        <v>2195</v>
      </c>
      <c r="AR1320">
        <v>4</v>
      </c>
      <c r="AS1320">
        <v>4</v>
      </c>
      <c r="AT1320" t="s">
        <v>337</v>
      </c>
      <c r="AU1320" t="s">
        <v>99</v>
      </c>
      <c r="AV1320" t="s">
        <v>1315</v>
      </c>
      <c r="AW1320" t="s">
        <v>1316</v>
      </c>
      <c r="AX1320" t="s">
        <v>1237</v>
      </c>
      <c r="AY1320" t="s">
        <v>1317</v>
      </c>
      <c r="AZ1320" t="s">
        <v>1265</v>
      </c>
      <c r="BA1320" t="s">
        <v>268</v>
      </c>
      <c r="BB1320" t="s">
        <v>106</v>
      </c>
      <c r="BC1320" t="s">
        <v>93</v>
      </c>
      <c r="BD1320" t="s">
        <v>107</v>
      </c>
      <c r="BE1320" t="s">
        <v>179</v>
      </c>
      <c r="BG1320" t="s">
        <v>109</v>
      </c>
      <c r="BH1320" t="s">
        <v>180</v>
      </c>
      <c r="BI1320" t="s">
        <v>258</v>
      </c>
      <c r="BJ1320" t="s">
        <v>93</v>
      </c>
      <c r="BK1320" t="s">
        <v>1070</v>
      </c>
      <c r="BL1320" t="s">
        <v>6774</v>
      </c>
      <c r="BM1320" t="s">
        <v>113</v>
      </c>
      <c r="BO1320" t="s">
        <v>99</v>
      </c>
      <c r="BS1320" t="s">
        <v>154</v>
      </c>
      <c r="BW1320" t="s">
        <v>322</v>
      </c>
    </row>
    <row r="1321" spans="1:75" x14ac:dyDescent="0.35">
      <c r="A1321" s="1">
        <v>1319</v>
      </c>
      <c r="B1321">
        <v>0</v>
      </c>
      <c r="C1321" t="s">
        <v>73</v>
      </c>
      <c r="D1321" t="s">
        <v>189</v>
      </c>
      <c r="E1321" t="s">
        <v>7511</v>
      </c>
      <c r="F1321" t="s">
        <v>76</v>
      </c>
      <c r="G1321">
        <v>1</v>
      </c>
      <c r="H1321" t="s">
        <v>157</v>
      </c>
      <c r="I1321" t="s">
        <v>867</v>
      </c>
      <c r="J1321" t="s">
        <v>1770</v>
      </c>
      <c r="K1321">
        <v>2021</v>
      </c>
      <c r="L1321">
        <v>7285</v>
      </c>
      <c r="M1321" t="s">
        <v>3583</v>
      </c>
      <c r="N1321" t="s">
        <v>7512</v>
      </c>
      <c r="O1321" t="s">
        <v>4869</v>
      </c>
      <c r="Q1321">
        <v>1</v>
      </c>
      <c r="R1321" t="s">
        <v>82</v>
      </c>
      <c r="S1321" t="s">
        <v>3688</v>
      </c>
      <c r="T1321" t="s">
        <v>130</v>
      </c>
      <c r="U1321" t="s">
        <v>73</v>
      </c>
      <c r="V1321" t="s">
        <v>85</v>
      </c>
      <c r="W1321" t="s">
        <v>7513</v>
      </c>
      <c r="X1321" t="s">
        <v>485</v>
      </c>
      <c r="Y1321" t="s">
        <v>165</v>
      </c>
      <c r="Z1321" t="s">
        <v>1288</v>
      </c>
      <c r="AA1321" t="s">
        <v>76</v>
      </c>
      <c r="AB1321">
        <v>2021</v>
      </c>
      <c r="AC1321">
        <v>9</v>
      </c>
      <c r="AD1321">
        <v>22</v>
      </c>
      <c r="AE1321">
        <v>11</v>
      </c>
      <c r="AF1321">
        <v>13</v>
      </c>
      <c r="AG1321">
        <v>26</v>
      </c>
      <c r="AH1321">
        <v>3</v>
      </c>
      <c r="AI1321" t="s">
        <v>1289</v>
      </c>
      <c r="AJ1321" t="s">
        <v>3588</v>
      </c>
      <c r="AK1321" t="s">
        <v>1773</v>
      </c>
      <c r="AL1321" t="s">
        <v>3053</v>
      </c>
      <c r="AM1321" t="s">
        <v>93</v>
      </c>
      <c r="AN1321" t="s">
        <v>94</v>
      </c>
      <c r="AO1321" t="s">
        <v>1774</v>
      </c>
      <c r="AP1321" t="s">
        <v>1293</v>
      </c>
      <c r="AQ1321" t="s">
        <v>1775</v>
      </c>
      <c r="AR1321">
        <v>4</v>
      </c>
      <c r="AS1321">
        <v>4</v>
      </c>
      <c r="AT1321" t="s">
        <v>1776</v>
      </c>
      <c r="AU1321" t="s">
        <v>99</v>
      </c>
      <c r="AV1321" t="s">
        <v>1777</v>
      </c>
      <c r="AW1321" t="s">
        <v>1382</v>
      </c>
      <c r="AX1321" t="s">
        <v>533</v>
      </c>
      <c r="AY1321" t="s">
        <v>1483</v>
      </c>
      <c r="AZ1321" t="s">
        <v>1239</v>
      </c>
      <c r="BA1321" t="s">
        <v>268</v>
      </c>
      <c r="BB1321" t="s">
        <v>106</v>
      </c>
      <c r="BC1321" t="s">
        <v>93</v>
      </c>
      <c r="BD1321" t="s">
        <v>107</v>
      </c>
      <c r="BE1321" t="s">
        <v>179</v>
      </c>
      <c r="BG1321" t="s">
        <v>109</v>
      </c>
      <c r="BH1321" t="s">
        <v>1778</v>
      </c>
      <c r="BI1321" t="s">
        <v>3053</v>
      </c>
      <c r="BJ1321" t="s">
        <v>150</v>
      </c>
      <c r="BK1321" t="s">
        <v>1779</v>
      </c>
      <c r="BL1321" t="s">
        <v>274</v>
      </c>
      <c r="BM1321" t="s">
        <v>113</v>
      </c>
      <c r="BO1321" t="s">
        <v>99</v>
      </c>
      <c r="BR1321" t="s">
        <v>1780</v>
      </c>
      <c r="BS1321" t="s">
        <v>518</v>
      </c>
    </row>
    <row r="1322" spans="1:75" x14ac:dyDescent="0.35">
      <c r="A1322" s="1">
        <v>1320</v>
      </c>
      <c r="B1322">
        <v>0</v>
      </c>
      <c r="C1322" t="s">
        <v>73</v>
      </c>
      <c r="D1322" t="s">
        <v>74</v>
      </c>
      <c r="E1322" t="s">
        <v>7514</v>
      </c>
      <c r="F1322" t="s">
        <v>76</v>
      </c>
      <c r="G1322">
        <v>3</v>
      </c>
      <c r="H1322" t="s">
        <v>77</v>
      </c>
      <c r="I1322" t="s">
        <v>191</v>
      </c>
      <c r="J1322" t="s">
        <v>373</v>
      </c>
      <c r="K1322">
        <v>2015</v>
      </c>
      <c r="L1322">
        <v>1549</v>
      </c>
      <c r="M1322" t="s">
        <v>2058</v>
      </c>
      <c r="N1322" t="s">
        <v>5941</v>
      </c>
      <c r="O1322" t="s">
        <v>194</v>
      </c>
      <c r="Q1322">
        <v>1</v>
      </c>
      <c r="R1322" t="s">
        <v>82</v>
      </c>
      <c r="S1322" t="s">
        <v>5392</v>
      </c>
      <c r="T1322" t="s">
        <v>130</v>
      </c>
      <c r="U1322" t="s">
        <v>73</v>
      </c>
      <c r="V1322" t="s">
        <v>85</v>
      </c>
      <c r="W1322" t="s">
        <v>7515</v>
      </c>
      <c r="X1322" t="s">
        <v>224</v>
      </c>
      <c r="Y1322" t="s">
        <v>88</v>
      </c>
      <c r="Z1322" t="s">
        <v>198</v>
      </c>
      <c r="AA1322" t="s">
        <v>76</v>
      </c>
      <c r="AB1322">
        <v>2015</v>
      </c>
      <c r="AC1322">
        <v>9</v>
      </c>
      <c r="AD1322">
        <v>12</v>
      </c>
      <c r="AE1322">
        <v>9</v>
      </c>
      <c r="AF1322">
        <v>9</v>
      </c>
      <c r="AG1322">
        <v>17</v>
      </c>
      <c r="AH1322">
        <v>4</v>
      </c>
      <c r="AI1322" t="s">
        <v>199</v>
      </c>
      <c r="AJ1322" t="s">
        <v>2061</v>
      </c>
      <c r="AK1322" t="s">
        <v>169</v>
      </c>
      <c r="AM1322" t="s">
        <v>93</v>
      </c>
      <c r="AN1322" t="s">
        <v>171</v>
      </c>
      <c r="AO1322" t="s">
        <v>203</v>
      </c>
      <c r="AP1322" t="s">
        <v>204</v>
      </c>
      <c r="AQ1322" t="s">
        <v>1453</v>
      </c>
      <c r="AR1322">
        <v>4</v>
      </c>
      <c r="AS1322">
        <v>4</v>
      </c>
      <c r="AT1322" t="s">
        <v>337</v>
      </c>
      <c r="AU1322" t="s">
        <v>99</v>
      </c>
      <c r="AV1322" t="s">
        <v>381</v>
      </c>
      <c r="AW1322" t="s">
        <v>207</v>
      </c>
      <c r="AX1322" t="s">
        <v>208</v>
      </c>
      <c r="AY1322" t="s">
        <v>103</v>
      </c>
      <c r="AZ1322" t="s">
        <v>2062</v>
      </c>
      <c r="BA1322" t="s">
        <v>148</v>
      </c>
      <c r="BB1322" t="s">
        <v>106</v>
      </c>
      <c r="BC1322" t="s">
        <v>93</v>
      </c>
      <c r="BD1322" t="s">
        <v>107</v>
      </c>
      <c r="BE1322" t="s">
        <v>179</v>
      </c>
      <c r="BG1322" t="s">
        <v>109</v>
      </c>
      <c r="BH1322" t="s">
        <v>180</v>
      </c>
      <c r="BJ1322" t="s">
        <v>93</v>
      </c>
      <c r="BK1322" t="s">
        <v>1530</v>
      </c>
      <c r="BL1322" t="s">
        <v>384</v>
      </c>
      <c r="BM1322" t="s">
        <v>113</v>
      </c>
      <c r="BO1322" t="s">
        <v>99</v>
      </c>
      <c r="BP1322" t="s">
        <v>214</v>
      </c>
      <c r="BQ1322" t="s">
        <v>215</v>
      </c>
      <c r="BS1322" t="s">
        <v>385</v>
      </c>
      <c r="BT1322" t="s">
        <v>386</v>
      </c>
      <c r="BU1322" t="s">
        <v>387</v>
      </c>
    </row>
    <row r="1323" spans="1:75" x14ac:dyDescent="0.35">
      <c r="A1323" s="1">
        <v>1321</v>
      </c>
      <c r="B1323">
        <v>0</v>
      </c>
      <c r="C1323" t="s">
        <v>73</v>
      </c>
      <c r="D1323" t="s">
        <v>74</v>
      </c>
      <c r="E1323" t="s">
        <v>2257</v>
      </c>
      <c r="F1323" t="s">
        <v>76</v>
      </c>
      <c r="G1323">
        <v>1</v>
      </c>
      <c r="H1323" t="s">
        <v>157</v>
      </c>
      <c r="I1323" t="s">
        <v>191</v>
      </c>
      <c r="J1323" t="s">
        <v>373</v>
      </c>
      <c r="K1323">
        <v>2019</v>
      </c>
      <c r="L1323">
        <v>7467</v>
      </c>
      <c r="M1323" t="s">
        <v>7516</v>
      </c>
      <c r="N1323" t="s">
        <v>3434</v>
      </c>
      <c r="Q1323">
        <v>1</v>
      </c>
      <c r="R1323" t="s">
        <v>82</v>
      </c>
      <c r="S1323" t="s">
        <v>7517</v>
      </c>
      <c r="T1323" t="s">
        <v>130</v>
      </c>
      <c r="U1323" t="s">
        <v>73</v>
      </c>
      <c r="V1323" t="s">
        <v>85</v>
      </c>
      <c r="W1323" t="s">
        <v>2260</v>
      </c>
      <c r="X1323" t="s">
        <v>224</v>
      </c>
      <c r="Y1323" t="s">
        <v>165</v>
      </c>
      <c r="Z1323" t="s">
        <v>198</v>
      </c>
      <c r="AA1323" t="s">
        <v>76</v>
      </c>
      <c r="AB1323">
        <v>2019</v>
      </c>
      <c r="AC1323">
        <v>9</v>
      </c>
      <c r="AD1323">
        <v>16</v>
      </c>
      <c r="AE1323">
        <v>9</v>
      </c>
      <c r="AF1323">
        <v>13</v>
      </c>
      <c r="AG1323">
        <v>24</v>
      </c>
      <c r="AH1323">
        <v>7</v>
      </c>
      <c r="AI1323" t="s">
        <v>199</v>
      </c>
      <c r="AJ1323" t="s">
        <v>200</v>
      </c>
      <c r="AK1323" t="s">
        <v>378</v>
      </c>
      <c r="AM1323" t="s">
        <v>93</v>
      </c>
      <c r="AN1323" t="s">
        <v>94</v>
      </c>
      <c r="AO1323" t="s">
        <v>203</v>
      </c>
      <c r="AP1323" t="s">
        <v>204</v>
      </c>
      <c r="AQ1323" t="s">
        <v>380</v>
      </c>
      <c r="AR1323">
        <v>4</v>
      </c>
      <c r="AS1323">
        <v>4</v>
      </c>
      <c r="AT1323" t="s">
        <v>337</v>
      </c>
      <c r="AU1323" t="s">
        <v>99</v>
      </c>
      <c r="AV1323" t="s">
        <v>381</v>
      </c>
      <c r="AW1323" t="s">
        <v>207</v>
      </c>
      <c r="AX1323" t="s">
        <v>208</v>
      </c>
      <c r="AY1323" t="s">
        <v>103</v>
      </c>
      <c r="AZ1323" t="s">
        <v>496</v>
      </c>
      <c r="BA1323" t="s">
        <v>148</v>
      </c>
      <c r="BB1323" t="s">
        <v>106</v>
      </c>
      <c r="BC1323" t="s">
        <v>93</v>
      </c>
      <c r="BD1323" t="s">
        <v>107</v>
      </c>
      <c r="BE1323" t="s">
        <v>179</v>
      </c>
      <c r="BG1323" t="s">
        <v>109</v>
      </c>
      <c r="BH1323" t="s">
        <v>180</v>
      </c>
      <c r="BJ1323" t="s">
        <v>93</v>
      </c>
      <c r="BK1323" t="s">
        <v>383</v>
      </c>
      <c r="BL1323" t="s">
        <v>384</v>
      </c>
      <c r="BM1323" t="s">
        <v>113</v>
      </c>
      <c r="BO1323" t="s">
        <v>99</v>
      </c>
      <c r="BP1323" t="s">
        <v>214</v>
      </c>
      <c r="BQ1323" t="s">
        <v>215</v>
      </c>
      <c r="BS1323" t="s">
        <v>385</v>
      </c>
      <c r="BT1323" t="s">
        <v>386</v>
      </c>
      <c r="BU1323" t="s">
        <v>387</v>
      </c>
    </row>
    <row r="1324" spans="1:75" x14ac:dyDescent="0.35">
      <c r="A1324" s="1">
        <v>1322</v>
      </c>
      <c r="B1324">
        <v>0</v>
      </c>
      <c r="C1324" t="s">
        <v>218</v>
      </c>
      <c r="D1324" t="s">
        <v>189</v>
      </c>
      <c r="E1324" t="s">
        <v>7518</v>
      </c>
      <c r="F1324" t="s">
        <v>76</v>
      </c>
      <c r="G1324">
        <v>3</v>
      </c>
      <c r="H1324" t="s">
        <v>77</v>
      </c>
      <c r="I1324" t="s">
        <v>191</v>
      </c>
      <c r="J1324" t="s">
        <v>2189</v>
      </c>
      <c r="K1324">
        <v>2011</v>
      </c>
      <c r="L1324">
        <v>1817</v>
      </c>
      <c r="M1324" t="s">
        <v>3957</v>
      </c>
      <c r="N1324" t="s">
        <v>5525</v>
      </c>
      <c r="Q1324">
        <v>1</v>
      </c>
      <c r="R1324" t="s">
        <v>82</v>
      </c>
      <c r="S1324" t="s">
        <v>7519</v>
      </c>
      <c r="T1324" t="s">
        <v>130</v>
      </c>
      <c r="U1324" t="s">
        <v>218</v>
      </c>
      <c r="V1324" t="s">
        <v>85</v>
      </c>
      <c r="W1324" t="s">
        <v>7520</v>
      </c>
      <c r="X1324" t="s">
        <v>224</v>
      </c>
      <c r="Y1324" t="s">
        <v>88</v>
      </c>
      <c r="Z1324" t="s">
        <v>1308</v>
      </c>
      <c r="AA1324" t="s">
        <v>76</v>
      </c>
      <c r="AB1324">
        <v>2011</v>
      </c>
      <c r="AC1324">
        <v>9</v>
      </c>
      <c r="AD1324">
        <v>14</v>
      </c>
      <c r="AE1324">
        <v>11</v>
      </c>
      <c r="AF1324">
        <v>10</v>
      </c>
      <c r="AG1324">
        <v>23</v>
      </c>
      <c r="AH1324">
        <v>8</v>
      </c>
      <c r="AI1324" t="s">
        <v>1309</v>
      </c>
      <c r="AJ1324" t="s">
        <v>3958</v>
      </c>
      <c r="AK1324" t="s">
        <v>3959</v>
      </c>
      <c r="AL1324" t="s">
        <v>138</v>
      </c>
      <c r="AM1324" t="s">
        <v>93</v>
      </c>
      <c r="AN1324" t="s">
        <v>430</v>
      </c>
      <c r="AO1324" t="s">
        <v>1272</v>
      </c>
      <c r="AP1324" t="s">
        <v>1313</v>
      </c>
      <c r="AQ1324" t="s">
        <v>3960</v>
      </c>
      <c r="AR1324">
        <v>4</v>
      </c>
      <c r="AS1324">
        <v>4</v>
      </c>
      <c r="AT1324" t="s">
        <v>262</v>
      </c>
      <c r="AU1324" t="s">
        <v>233</v>
      </c>
      <c r="AV1324" t="s">
        <v>3961</v>
      </c>
      <c r="AW1324" t="s">
        <v>785</v>
      </c>
      <c r="AX1324" t="s">
        <v>996</v>
      </c>
      <c r="AY1324" t="s">
        <v>915</v>
      </c>
      <c r="AZ1324" t="s">
        <v>1265</v>
      </c>
      <c r="BA1324" t="s">
        <v>439</v>
      </c>
      <c r="BB1324" t="s">
        <v>106</v>
      </c>
      <c r="BC1324" t="s">
        <v>93</v>
      </c>
      <c r="BD1324" t="s">
        <v>107</v>
      </c>
      <c r="BE1324" t="s">
        <v>179</v>
      </c>
      <c r="BG1324" t="s">
        <v>179</v>
      </c>
      <c r="BH1324" t="s">
        <v>149</v>
      </c>
      <c r="BI1324" t="s">
        <v>138</v>
      </c>
      <c r="BJ1324" t="s">
        <v>150</v>
      </c>
      <c r="BK1324" t="s">
        <v>3962</v>
      </c>
      <c r="BL1324" t="s">
        <v>3963</v>
      </c>
      <c r="BM1324" t="s">
        <v>113</v>
      </c>
      <c r="BN1324" t="s">
        <v>3964</v>
      </c>
      <c r="BO1324" t="s">
        <v>99</v>
      </c>
      <c r="BS1324" t="s">
        <v>814</v>
      </c>
      <c r="BT1324" t="s">
        <v>3248</v>
      </c>
      <c r="BU1324" t="s">
        <v>3965</v>
      </c>
      <c r="BV1324" t="s">
        <v>3966</v>
      </c>
    </row>
    <row r="1325" spans="1:75" x14ac:dyDescent="0.35">
      <c r="A1325" s="1">
        <v>1323</v>
      </c>
      <c r="B1325">
        <v>0</v>
      </c>
      <c r="C1325" t="s">
        <v>73</v>
      </c>
      <c r="D1325" t="s">
        <v>189</v>
      </c>
      <c r="E1325" t="s">
        <v>7521</v>
      </c>
      <c r="F1325" t="s">
        <v>303</v>
      </c>
      <c r="G1325">
        <v>1</v>
      </c>
      <c r="H1325" t="s">
        <v>157</v>
      </c>
      <c r="I1325" t="s">
        <v>389</v>
      </c>
      <c r="J1325" t="s">
        <v>520</v>
      </c>
      <c r="K1325">
        <v>2018</v>
      </c>
      <c r="L1325">
        <v>1217</v>
      </c>
      <c r="M1325" t="s">
        <v>3196</v>
      </c>
      <c r="N1325" t="s">
        <v>799</v>
      </c>
      <c r="Q1325">
        <v>1</v>
      </c>
      <c r="R1325" t="s">
        <v>82</v>
      </c>
      <c r="S1325" t="s">
        <v>393</v>
      </c>
      <c r="T1325" t="s">
        <v>84</v>
      </c>
      <c r="U1325" t="s">
        <v>73</v>
      </c>
      <c r="V1325" t="s">
        <v>85</v>
      </c>
      <c r="W1325" t="s">
        <v>7522</v>
      </c>
      <c r="X1325" t="s">
        <v>164</v>
      </c>
      <c r="Y1325" t="s">
        <v>165</v>
      </c>
      <c r="Z1325" t="s">
        <v>134</v>
      </c>
      <c r="AA1325" t="s">
        <v>303</v>
      </c>
      <c r="AB1325">
        <v>2018</v>
      </c>
      <c r="AC1325">
        <v>9</v>
      </c>
      <c r="AD1325">
        <v>21</v>
      </c>
      <c r="AE1325">
        <v>14</v>
      </c>
      <c r="AF1325">
        <v>11</v>
      </c>
      <c r="AG1325">
        <v>23</v>
      </c>
      <c r="AH1325">
        <v>7</v>
      </c>
      <c r="AI1325" t="s">
        <v>135</v>
      </c>
      <c r="AJ1325" t="s">
        <v>525</v>
      </c>
      <c r="AK1325" t="s">
        <v>526</v>
      </c>
      <c r="AL1325" t="s">
        <v>397</v>
      </c>
      <c r="AM1325" t="s">
        <v>93</v>
      </c>
      <c r="AN1325" t="s">
        <v>94</v>
      </c>
      <c r="AO1325" t="s">
        <v>528</v>
      </c>
      <c r="AP1325" t="s">
        <v>140</v>
      </c>
      <c r="AQ1325" t="s">
        <v>529</v>
      </c>
      <c r="AR1325">
        <v>4</v>
      </c>
      <c r="AS1325">
        <v>4</v>
      </c>
      <c r="AT1325" t="s">
        <v>530</v>
      </c>
      <c r="AU1325" t="s">
        <v>99</v>
      </c>
      <c r="AV1325" t="s">
        <v>531</v>
      </c>
      <c r="AW1325" t="s">
        <v>532</v>
      </c>
      <c r="AX1325" t="s">
        <v>533</v>
      </c>
      <c r="AY1325" t="s">
        <v>237</v>
      </c>
      <c r="AZ1325" t="s">
        <v>3199</v>
      </c>
      <c r="BA1325" t="s">
        <v>3200</v>
      </c>
      <c r="BB1325" t="s">
        <v>106</v>
      </c>
      <c r="BC1325" t="s">
        <v>93</v>
      </c>
      <c r="BD1325" t="s">
        <v>107</v>
      </c>
      <c r="BE1325" t="s">
        <v>179</v>
      </c>
      <c r="BG1325" t="s">
        <v>109</v>
      </c>
      <c r="BH1325" t="s">
        <v>149</v>
      </c>
      <c r="BI1325" t="s">
        <v>397</v>
      </c>
      <c r="BJ1325" t="s">
        <v>150</v>
      </c>
      <c r="BK1325" t="s">
        <v>344</v>
      </c>
      <c r="BL1325" t="s">
        <v>2274</v>
      </c>
      <c r="BM1325" t="s">
        <v>408</v>
      </c>
      <c r="BN1325" t="s">
        <v>536</v>
      </c>
      <c r="BO1325" t="s">
        <v>99</v>
      </c>
      <c r="BP1325" t="s">
        <v>537</v>
      </c>
      <c r="BQ1325" t="s">
        <v>538</v>
      </c>
      <c r="BS1325" t="s">
        <v>154</v>
      </c>
      <c r="BT1325" t="s">
        <v>539</v>
      </c>
      <c r="BU1325" t="s">
        <v>540</v>
      </c>
      <c r="BV1325" t="s">
        <v>541</v>
      </c>
    </row>
    <row r="1326" spans="1:75" x14ac:dyDescent="0.35">
      <c r="A1326" s="1">
        <v>1324</v>
      </c>
      <c r="B1326">
        <v>0</v>
      </c>
      <c r="C1326" t="s">
        <v>73</v>
      </c>
      <c r="D1326" t="s">
        <v>122</v>
      </c>
      <c r="E1326" t="s">
        <v>4531</v>
      </c>
      <c r="F1326" t="s">
        <v>76</v>
      </c>
      <c r="G1326">
        <v>2</v>
      </c>
      <c r="H1326" t="s">
        <v>124</v>
      </c>
      <c r="I1326" t="s">
        <v>158</v>
      </c>
      <c r="J1326" t="s">
        <v>500</v>
      </c>
      <c r="K1326">
        <v>2017</v>
      </c>
      <c r="L1326">
        <v>5994</v>
      </c>
      <c r="M1326" t="s">
        <v>7523</v>
      </c>
      <c r="N1326" t="s">
        <v>1696</v>
      </c>
      <c r="Q1326">
        <v>1</v>
      </c>
      <c r="R1326" t="s">
        <v>82</v>
      </c>
      <c r="S1326" t="s">
        <v>1306</v>
      </c>
      <c r="T1326" t="s">
        <v>130</v>
      </c>
      <c r="U1326" t="s">
        <v>73</v>
      </c>
      <c r="V1326" t="s">
        <v>85</v>
      </c>
      <c r="W1326" t="s">
        <v>4533</v>
      </c>
      <c r="X1326" t="s">
        <v>3106</v>
      </c>
      <c r="Y1326" t="s">
        <v>133</v>
      </c>
      <c r="Z1326" t="s">
        <v>282</v>
      </c>
      <c r="AA1326" t="s">
        <v>76</v>
      </c>
      <c r="AB1326">
        <v>2017</v>
      </c>
      <c r="AC1326">
        <v>9</v>
      </c>
      <c r="AD1326">
        <v>17</v>
      </c>
      <c r="AE1326">
        <v>12</v>
      </c>
      <c r="AF1326">
        <v>10</v>
      </c>
      <c r="AG1326">
        <v>23</v>
      </c>
      <c r="AH1326">
        <v>8</v>
      </c>
      <c r="AI1326" t="s">
        <v>283</v>
      </c>
      <c r="AJ1326" t="s">
        <v>4623</v>
      </c>
      <c r="AK1326" t="s">
        <v>507</v>
      </c>
      <c r="AL1326" t="s">
        <v>138</v>
      </c>
      <c r="AM1326" t="s">
        <v>93</v>
      </c>
      <c r="AN1326" t="s">
        <v>171</v>
      </c>
      <c r="AO1326" t="s">
        <v>4624</v>
      </c>
      <c r="AP1326" t="s">
        <v>288</v>
      </c>
      <c r="AQ1326" t="s">
        <v>509</v>
      </c>
      <c r="AR1326">
        <v>3</v>
      </c>
      <c r="AS1326">
        <v>4</v>
      </c>
      <c r="AT1326" t="s">
        <v>337</v>
      </c>
      <c r="AU1326" t="s">
        <v>233</v>
      </c>
      <c r="AV1326" t="s">
        <v>1214</v>
      </c>
      <c r="AW1326" t="s">
        <v>1215</v>
      </c>
      <c r="AX1326" t="s">
        <v>1216</v>
      </c>
      <c r="AY1326" t="s">
        <v>1217</v>
      </c>
      <c r="AZ1326" t="s">
        <v>4625</v>
      </c>
      <c r="BA1326" t="s">
        <v>268</v>
      </c>
      <c r="BB1326" t="s">
        <v>106</v>
      </c>
      <c r="BC1326" t="s">
        <v>93</v>
      </c>
      <c r="BD1326" t="s">
        <v>107</v>
      </c>
      <c r="BE1326" t="s">
        <v>179</v>
      </c>
      <c r="BG1326" t="s">
        <v>109</v>
      </c>
      <c r="BH1326" t="s">
        <v>608</v>
      </c>
      <c r="BI1326" t="s">
        <v>138</v>
      </c>
      <c r="BJ1326" t="s">
        <v>93</v>
      </c>
      <c r="BK1326" t="s">
        <v>320</v>
      </c>
      <c r="BL1326" t="s">
        <v>152</v>
      </c>
      <c r="BM1326" t="s">
        <v>113</v>
      </c>
      <c r="BO1326" t="s">
        <v>99</v>
      </c>
      <c r="BP1326" t="s">
        <v>888</v>
      </c>
      <c r="BQ1326" t="s">
        <v>1220</v>
      </c>
      <c r="BS1326" t="s">
        <v>1221</v>
      </c>
      <c r="BT1326" t="s">
        <v>1222</v>
      </c>
      <c r="BU1326" t="s">
        <v>4626</v>
      </c>
      <c r="BV1326" t="s">
        <v>4627</v>
      </c>
      <c r="BW1326" t="s">
        <v>1225</v>
      </c>
    </row>
    <row r="1327" spans="1:75" x14ac:dyDescent="0.35">
      <c r="A1327" s="1">
        <v>1325</v>
      </c>
      <c r="B1327">
        <v>0</v>
      </c>
      <c r="C1327" t="s">
        <v>218</v>
      </c>
      <c r="D1327" t="s">
        <v>122</v>
      </c>
      <c r="E1327" t="s">
        <v>7524</v>
      </c>
      <c r="F1327" t="s">
        <v>303</v>
      </c>
      <c r="G1327">
        <v>1</v>
      </c>
      <c r="H1327" t="s">
        <v>157</v>
      </c>
      <c r="I1327" t="s">
        <v>418</v>
      </c>
      <c r="J1327" t="s">
        <v>4601</v>
      </c>
      <c r="K1327">
        <v>2020</v>
      </c>
      <c r="L1327">
        <v>8075</v>
      </c>
      <c r="M1327" t="s">
        <v>7525</v>
      </c>
      <c r="N1327" t="s">
        <v>4146</v>
      </c>
      <c r="Q1327">
        <v>1</v>
      </c>
      <c r="R1327" t="s">
        <v>82</v>
      </c>
      <c r="S1327" t="s">
        <v>4727</v>
      </c>
      <c r="T1327" t="s">
        <v>130</v>
      </c>
      <c r="U1327" t="s">
        <v>218</v>
      </c>
      <c r="V1327" t="s">
        <v>1021</v>
      </c>
      <c r="W1327" t="s">
        <v>7526</v>
      </c>
      <c r="X1327" t="s">
        <v>424</v>
      </c>
      <c r="Y1327" t="s">
        <v>165</v>
      </c>
      <c r="Z1327" t="s">
        <v>6531</v>
      </c>
      <c r="AA1327" t="s">
        <v>303</v>
      </c>
      <c r="AB1327">
        <v>2020</v>
      </c>
      <c r="AC1327">
        <v>9</v>
      </c>
      <c r="AD1327">
        <v>12</v>
      </c>
      <c r="AE1327">
        <v>10</v>
      </c>
      <c r="AF1327">
        <v>6</v>
      </c>
      <c r="AG1327">
        <v>24</v>
      </c>
      <c r="AH1327">
        <v>9</v>
      </c>
      <c r="AI1327" t="s">
        <v>6532</v>
      </c>
      <c r="AJ1327" t="s">
        <v>6533</v>
      </c>
      <c r="AK1327" t="s">
        <v>703</v>
      </c>
      <c r="AL1327" t="s">
        <v>764</v>
      </c>
      <c r="AM1327" t="s">
        <v>150</v>
      </c>
      <c r="AN1327" t="s">
        <v>171</v>
      </c>
      <c r="AO1327" t="s">
        <v>6534</v>
      </c>
      <c r="AP1327" t="s">
        <v>6535</v>
      </c>
      <c r="AQ1327" t="s">
        <v>6536</v>
      </c>
      <c r="AR1327">
        <v>4</v>
      </c>
      <c r="AS1327">
        <v>4</v>
      </c>
      <c r="AU1327" t="s">
        <v>233</v>
      </c>
      <c r="AV1327" t="s">
        <v>913</v>
      </c>
      <c r="AW1327" t="s">
        <v>2162</v>
      </c>
      <c r="AX1327" t="s">
        <v>2162</v>
      </c>
      <c r="AY1327" t="s">
        <v>293</v>
      </c>
      <c r="AZ1327" t="s">
        <v>3456</v>
      </c>
      <c r="BA1327" t="s">
        <v>268</v>
      </c>
      <c r="BB1327" t="s">
        <v>3138</v>
      </c>
      <c r="BC1327" t="s">
        <v>150</v>
      </c>
      <c r="BD1327" t="s">
        <v>107</v>
      </c>
      <c r="BE1327" t="s">
        <v>179</v>
      </c>
      <c r="BG1327" t="s">
        <v>109</v>
      </c>
      <c r="BH1327" t="s">
        <v>587</v>
      </c>
      <c r="BI1327" t="s">
        <v>764</v>
      </c>
      <c r="BJ1327" t="s">
        <v>1031</v>
      </c>
      <c r="BP1327" t="s">
        <v>208</v>
      </c>
      <c r="BQ1327" t="s">
        <v>208</v>
      </c>
    </row>
    <row r="1328" spans="1:75" x14ac:dyDescent="0.35">
      <c r="A1328" s="1">
        <v>1326</v>
      </c>
      <c r="B1328">
        <v>0</v>
      </c>
      <c r="C1328" t="s">
        <v>218</v>
      </c>
      <c r="D1328" t="s">
        <v>189</v>
      </c>
      <c r="E1328" t="s">
        <v>1403</v>
      </c>
      <c r="F1328" t="s">
        <v>76</v>
      </c>
      <c r="G1328">
        <v>2</v>
      </c>
      <c r="H1328" t="s">
        <v>124</v>
      </c>
      <c r="I1328" t="s">
        <v>125</v>
      </c>
      <c r="J1328" t="s">
        <v>3904</v>
      </c>
      <c r="K1328">
        <v>2018</v>
      </c>
      <c r="L1328">
        <v>6627</v>
      </c>
      <c r="M1328" t="s">
        <v>7527</v>
      </c>
      <c r="N1328" t="s">
        <v>938</v>
      </c>
      <c r="Q1328">
        <v>1</v>
      </c>
      <c r="R1328" t="s">
        <v>82</v>
      </c>
      <c r="S1328" t="s">
        <v>1783</v>
      </c>
      <c r="T1328" t="s">
        <v>84</v>
      </c>
      <c r="U1328" t="s">
        <v>218</v>
      </c>
      <c r="V1328" t="s">
        <v>85</v>
      </c>
      <c r="W1328" t="s">
        <v>1407</v>
      </c>
      <c r="X1328" t="s">
        <v>164</v>
      </c>
      <c r="Y1328" t="s">
        <v>133</v>
      </c>
      <c r="Z1328" t="s">
        <v>596</v>
      </c>
      <c r="AA1328" t="s">
        <v>76</v>
      </c>
      <c r="AB1328">
        <v>2018</v>
      </c>
      <c r="AC1328">
        <v>9</v>
      </c>
      <c r="AD1328">
        <v>17</v>
      </c>
      <c r="AE1328">
        <v>10</v>
      </c>
      <c r="AF1328">
        <v>10</v>
      </c>
      <c r="AG1328">
        <v>25</v>
      </c>
      <c r="AH1328">
        <v>8</v>
      </c>
      <c r="AI1328" t="s">
        <v>597</v>
      </c>
      <c r="AJ1328" t="s">
        <v>7528</v>
      </c>
      <c r="AK1328" t="s">
        <v>4003</v>
      </c>
      <c r="AM1328" t="s">
        <v>93</v>
      </c>
      <c r="AN1328" t="s">
        <v>333</v>
      </c>
      <c r="AO1328" t="s">
        <v>2718</v>
      </c>
      <c r="AP1328" t="s">
        <v>601</v>
      </c>
      <c r="AQ1328" t="s">
        <v>4005</v>
      </c>
      <c r="AR1328">
        <v>4</v>
      </c>
      <c r="AS1328">
        <v>4</v>
      </c>
      <c r="AT1328" t="s">
        <v>2759</v>
      </c>
      <c r="AU1328" t="s">
        <v>233</v>
      </c>
      <c r="AV1328" t="s">
        <v>206</v>
      </c>
      <c r="AW1328" t="s">
        <v>3912</v>
      </c>
      <c r="AX1328" t="s">
        <v>368</v>
      </c>
      <c r="AY1328" t="s">
        <v>3913</v>
      </c>
      <c r="AZ1328" t="s">
        <v>7529</v>
      </c>
      <c r="BA1328" t="s">
        <v>148</v>
      </c>
      <c r="BB1328" t="s">
        <v>106</v>
      </c>
      <c r="BC1328" t="s">
        <v>93</v>
      </c>
      <c r="BD1328" t="s">
        <v>107</v>
      </c>
      <c r="BE1328" t="s">
        <v>108</v>
      </c>
      <c r="BG1328" t="s">
        <v>109</v>
      </c>
      <c r="BH1328" t="s">
        <v>180</v>
      </c>
      <c r="BJ1328" t="s">
        <v>150</v>
      </c>
      <c r="BK1328" t="s">
        <v>3915</v>
      </c>
      <c r="BL1328" t="s">
        <v>7530</v>
      </c>
      <c r="BM1328" t="s">
        <v>408</v>
      </c>
      <c r="BO1328" t="s">
        <v>99</v>
      </c>
      <c r="BS1328" t="s">
        <v>185</v>
      </c>
    </row>
    <row r="1329" spans="1:75" x14ac:dyDescent="0.35">
      <c r="A1329" s="1">
        <v>1327</v>
      </c>
      <c r="B1329">
        <v>0</v>
      </c>
      <c r="C1329" t="s">
        <v>218</v>
      </c>
      <c r="D1329" t="s">
        <v>189</v>
      </c>
      <c r="E1329" t="s">
        <v>7531</v>
      </c>
      <c r="F1329" t="s">
        <v>303</v>
      </c>
      <c r="G1329">
        <v>2</v>
      </c>
      <c r="H1329" t="s">
        <v>124</v>
      </c>
      <c r="I1329" t="s">
        <v>1609</v>
      </c>
      <c r="J1329" t="s">
        <v>1610</v>
      </c>
      <c r="K1329">
        <v>2014</v>
      </c>
      <c r="L1329">
        <v>2061</v>
      </c>
      <c r="M1329" t="s">
        <v>1611</v>
      </c>
      <c r="N1329" t="s">
        <v>7532</v>
      </c>
      <c r="Q1329">
        <v>1</v>
      </c>
      <c r="R1329" t="s">
        <v>82</v>
      </c>
      <c r="S1329" t="s">
        <v>3315</v>
      </c>
      <c r="T1329" t="s">
        <v>84</v>
      </c>
      <c r="U1329" t="s">
        <v>218</v>
      </c>
      <c r="V1329" t="s">
        <v>85</v>
      </c>
      <c r="W1329" t="s">
        <v>7533</v>
      </c>
      <c r="X1329" t="s">
        <v>164</v>
      </c>
      <c r="Y1329" t="s">
        <v>133</v>
      </c>
      <c r="Z1329" t="s">
        <v>1614</v>
      </c>
      <c r="AA1329" t="s">
        <v>303</v>
      </c>
      <c r="AB1329">
        <v>2014</v>
      </c>
      <c r="AC1329">
        <v>9</v>
      </c>
      <c r="AD1329">
        <v>22</v>
      </c>
      <c r="AE1329">
        <v>13</v>
      </c>
      <c r="AF1329">
        <v>11</v>
      </c>
      <c r="AG1329">
        <v>29</v>
      </c>
      <c r="AH1329">
        <v>7</v>
      </c>
      <c r="AI1329" t="s">
        <v>1615</v>
      </c>
      <c r="AJ1329" t="s">
        <v>1616</v>
      </c>
      <c r="AK1329" t="s">
        <v>463</v>
      </c>
      <c r="AL1329" t="s">
        <v>258</v>
      </c>
      <c r="AM1329" t="s">
        <v>93</v>
      </c>
      <c r="AN1329" t="s">
        <v>171</v>
      </c>
      <c r="AO1329" t="s">
        <v>1617</v>
      </c>
      <c r="AP1329" t="s">
        <v>1618</v>
      </c>
      <c r="AQ1329" t="s">
        <v>463</v>
      </c>
      <c r="AR1329">
        <v>4</v>
      </c>
      <c r="AS1329">
        <v>4</v>
      </c>
      <c r="AT1329" t="s">
        <v>262</v>
      </c>
      <c r="AU1329" t="s">
        <v>233</v>
      </c>
      <c r="AV1329" t="s">
        <v>1619</v>
      </c>
      <c r="AW1329" t="s">
        <v>1620</v>
      </c>
      <c r="AX1329" t="s">
        <v>1621</v>
      </c>
      <c r="AY1329" t="s">
        <v>1622</v>
      </c>
      <c r="AZ1329" t="s">
        <v>1623</v>
      </c>
      <c r="BA1329" t="s">
        <v>742</v>
      </c>
      <c r="BB1329" t="s">
        <v>106</v>
      </c>
      <c r="BC1329" t="s">
        <v>93</v>
      </c>
      <c r="BD1329" t="s">
        <v>107</v>
      </c>
      <c r="BE1329" t="s">
        <v>179</v>
      </c>
      <c r="BG1329" t="s">
        <v>179</v>
      </c>
      <c r="BH1329" t="s">
        <v>149</v>
      </c>
      <c r="BI1329" t="s">
        <v>258</v>
      </c>
      <c r="BJ1329" t="s">
        <v>150</v>
      </c>
      <c r="BK1329" t="s">
        <v>1624</v>
      </c>
      <c r="BL1329" t="s">
        <v>1625</v>
      </c>
      <c r="BM1329" t="s">
        <v>113</v>
      </c>
      <c r="BO1329" t="s">
        <v>99</v>
      </c>
      <c r="BP1329" t="s">
        <v>829</v>
      </c>
      <c r="BQ1329" t="s">
        <v>1626</v>
      </c>
      <c r="BR1329" t="s">
        <v>1627</v>
      </c>
      <c r="BS1329" t="s">
        <v>1628</v>
      </c>
      <c r="BT1329" t="s">
        <v>1184</v>
      </c>
      <c r="BU1329" t="s">
        <v>1629</v>
      </c>
      <c r="BV1329" t="s">
        <v>1630</v>
      </c>
    </row>
    <row r="1330" spans="1:75" x14ac:dyDescent="0.35">
      <c r="A1330" s="1">
        <v>1328</v>
      </c>
      <c r="B1330">
        <v>0</v>
      </c>
      <c r="C1330" t="s">
        <v>218</v>
      </c>
      <c r="D1330" t="s">
        <v>189</v>
      </c>
      <c r="E1330" t="s">
        <v>7534</v>
      </c>
      <c r="F1330" t="s">
        <v>76</v>
      </c>
      <c r="G1330">
        <v>1</v>
      </c>
      <c r="H1330" t="s">
        <v>157</v>
      </c>
      <c r="I1330" t="s">
        <v>389</v>
      </c>
      <c r="J1330" t="s">
        <v>5925</v>
      </c>
      <c r="K1330">
        <v>2021</v>
      </c>
      <c r="L1330">
        <v>7450</v>
      </c>
      <c r="M1330" t="s">
        <v>7535</v>
      </c>
      <c r="N1330" t="s">
        <v>2683</v>
      </c>
      <c r="Q1330">
        <v>1</v>
      </c>
      <c r="R1330" t="s">
        <v>82</v>
      </c>
      <c r="S1330" t="s">
        <v>761</v>
      </c>
      <c r="T1330" t="s">
        <v>130</v>
      </c>
      <c r="U1330" t="s">
        <v>218</v>
      </c>
      <c r="V1330" t="s">
        <v>85</v>
      </c>
      <c r="W1330" t="s">
        <v>7536</v>
      </c>
      <c r="X1330" t="s">
        <v>3106</v>
      </c>
      <c r="Y1330" t="s">
        <v>165</v>
      </c>
      <c r="Z1330" t="s">
        <v>596</v>
      </c>
      <c r="AA1330" t="s">
        <v>76</v>
      </c>
      <c r="AB1330">
        <v>2021</v>
      </c>
      <c r="AC1330">
        <v>9</v>
      </c>
      <c r="AD1330">
        <v>20</v>
      </c>
      <c r="AE1330">
        <v>12</v>
      </c>
      <c r="AF1330">
        <v>10</v>
      </c>
      <c r="AG1330">
        <v>29</v>
      </c>
      <c r="AH1330">
        <v>11</v>
      </c>
      <c r="AI1330" t="s">
        <v>597</v>
      </c>
      <c r="AJ1330" t="s">
        <v>7537</v>
      </c>
      <c r="AK1330" t="s">
        <v>228</v>
      </c>
      <c r="AL1330" t="s">
        <v>3053</v>
      </c>
      <c r="AM1330" t="s">
        <v>93</v>
      </c>
      <c r="AN1330" t="s">
        <v>7467</v>
      </c>
      <c r="AO1330" t="s">
        <v>6522</v>
      </c>
      <c r="AP1330" t="s">
        <v>601</v>
      </c>
      <c r="AQ1330" t="s">
        <v>232</v>
      </c>
      <c r="AR1330">
        <v>4</v>
      </c>
      <c r="AS1330">
        <v>4</v>
      </c>
      <c r="AT1330" t="s">
        <v>556</v>
      </c>
      <c r="AU1330" t="s">
        <v>233</v>
      </c>
      <c r="AV1330" t="s">
        <v>206</v>
      </c>
      <c r="AW1330" t="s">
        <v>532</v>
      </c>
      <c r="AX1330" t="s">
        <v>1034</v>
      </c>
      <c r="AY1330" t="s">
        <v>2921</v>
      </c>
      <c r="AZ1330" t="s">
        <v>2535</v>
      </c>
      <c r="BA1330" t="s">
        <v>148</v>
      </c>
      <c r="BB1330" t="s">
        <v>106</v>
      </c>
      <c r="BC1330" t="s">
        <v>93</v>
      </c>
      <c r="BD1330" t="s">
        <v>516</v>
      </c>
      <c r="BE1330" t="s">
        <v>179</v>
      </c>
      <c r="BG1330" t="s">
        <v>109</v>
      </c>
      <c r="BH1330" t="s">
        <v>149</v>
      </c>
      <c r="BI1330" t="s">
        <v>3053</v>
      </c>
      <c r="BJ1330" t="s">
        <v>150</v>
      </c>
      <c r="BK1330" t="s">
        <v>4735</v>
      </c>
      <c r="BL1330" t="s">
        <v>6304</v>
      </c>
      <c r="BM1330" t="s">
        <v>113</v>
      </c>
      <c r="BO1330" t="s">
        <v>99</v>
      </c>
      <c r="BS1330" t="s">
        <v>1703</v>
      </c>
      <c r="BU1330" t="s">
        <v>7538</v>
      </c>
    </row>
    <row r="1331" spans="1:75" x14ac:dyDescent="0.35">
      <c r="A1331" s="1">
        <v>1329</v>
      </c>
      <c r="B1331">
        <v>0</v>
      </c>
      <c r="C1331" t="s">
        <v>218</v>
      </c>
      <c r="D1331" t="s">
        <v>189</v>
      </c>
      <c r="E1331" t="s">
        <v>1403</v>
      </c>
      <c r="F1331" t="s">
        <v>303</v>
      </c>
      <c r="G1331">
        <v>2</v>
      </c>
      <c r="H1331" t="s">
        <v>124</v>
      </c>
      <c r="I1331" t="s">
        <v>543</v>
      </c>
      <c r="J1331" t="s">
        <v>544</v>
      </c>
      <c r="K1331">
        <v>2011</v>
      </c>
      <c r="L1331">
        <v>5293</v>
      </c>
      <c r="M1331" t="s">
        <v>545</v>
      </c>
      <c r="N1331" t="s">
        <v>7539</v>
      </c>
      <c r="Q1331">
        <v>1</v>
      </c>
      <c r="R1331" t="s">
        <v>82</v>
      </c>
      <c r="S1331" t="s">
        <v>4529</v>
      </c>
      <c r="T1331" t="s">
        <v>130</v>
      </c>
      <c r="U1331" t="s">
        <v>218</v>
      </c>
      <c r="V1331" t="s">
        <v>85</v>
      </c>
      <c r="W1331" t="s">
        <v>1407</v>
      </c>
      <c r="X1331" t="s">
        <v>87</v>
      </c>
      <c r="Y1331" t="s">
        <v>133</v>
      </c>
      <c r="Z1331" t="s">
        <v>549</v>
      </c>
      <c r="AA1331" t="s">
        <v>303</v>
      </c>
      <c r="AB1331">
        <v>2011</v>
      </c>
      <c r="AC1331">
        <v>9</v>
      </c>
      <c r="AD1331">
        <v>19</v>
      </c>
      <c r="AE1331">
        <v>12</v>
      </c>
      <c r="AF1331">
        <v>12</v>
      </c>
      <c r="AG1331">
        <v>27</v>
      </c>
      <c r="AH1331">
        <v>6</v>
      </c>
      <c r="AI1331" t="s">
        <v>550</v>
      </c>
      <c r="AJ1331" t="s">
        <v>551</v>
      </c>
      <c r="AK1331" t="s">
        <v>552</v>
      </c>
      <c r="AL1331" t="s">
        <v>258</v>
      </c>
      <c r="AM1331" t="s">
        <v>93</v>
      </c>
      <c r="AN1331" t="s">
        <v>2205</v>
      </c>
      <c r="AO1331" t="s">
        <v>553</v>
      </c>
      <c r="AP1331" t="s">
        <v>554</v>
      </c>
      <c r="AQ1331" t="s">
        <v>555</v>
      </c>
      <c r="AR1331">
        <v>4</v>
      </c>
      <c r="AS1331">
        <v>4</v>
      </c>
      <c r="AT1331" t="s">
        <v>556</v>
      </c>
      <c r="AU1331" t="s">
        <v>99</v>
      </c>
      <c r="AV1331" t="s">
        <v>557</v>
      </c>
      <c r="AW1331" t="s">
        <v>558</v>
      </c>
      <c r="AX1331" t="s">
        <v>559</v>
      </c>
      <c r="AY1331" t="s">
        <v>560</v>
      </c>
      <c r="AZ1331" t="s">
        <v>561</v>
      </c>
      <c r="BA1331" t="s">
        <v>268</v>
      </c>
      <c r="BC1331" t="s">
        <v>93</v>
      </c>
      <c r="BD1331" t="s">
        <v>107</v>
      </c>
      <c r="BE1331" t="s">
        <v>562</v>
      </c>
      <c r="BG1331" t="s">
        <v>562</v>
      </c>
      <c r="BH1331" t="s">
        <v>149</v>
      </c>
      <c r="BI1331" t="s">
        <v>258</v>
      </c>
      <c r="BJ1331" t="s">
        <v>150</v>
      </c>
      <c r="BK1331" t="s">
        <v>563</v>
      </c>
      <c r="BL1331" t="s">
        <v>564</v>
      </c>
      <c r="BN1331" t="s">
        <v>565</v>
      </c>
      <c r="BO1331" t="s">
        <v>233</v>
      </c>
      <c r="BP1331" t="s">
        <v>566</v>
      </c>
      <c r="BQ1331" t="s">
        <v>567</v>
      </c>
      <c r="BR1331" t="s">
        <v>568</v>
      </c>
      <c r="BT1331" t="s">
        <v>569</v>
      </c>
      <c r="BU1331" t="s">
        <v>570</v>
      </c>
      <c r="BV1331" t="s">
        <v>571</v>
      </c>
    </row>
    <row r="1332" spans="1:75" x14ac:dyDescent="0.35">
      <c r="A1332" s="1">
        <v>1330</v>
      </c>
      <c r="B1332">
        <v>0</v>
      </c>
      <c r="C1332" t="s">
        <v>218</v>
      </c>
      <c r="D1332" t="s">
        <v>122</v>
      </c>
      <c r="E1332" t="s">
        <v>7540</v>
      </c>
      <c r="F1332" t="s">
        <v>303</v>
      </c>
      <c r="G1332">
        <v>1</v>
      </c>
      <c r="H1332" t="s">
        <v>157</v>
      </c>
      <c r="I1332" t="s">
        <v>1655</v>
      </c>
      <c r="J1332" t="s">
        <v>7541</v>
      </c>
      <c r="K1332">
        <v>2023</v>
      </c>
      <c r="L1332">
        <v>9296</v>
      </c>
      <c r="M1332" t="s">
        <v>7542</v>
      </c>
      <c r="N1332" t="s">
        <v>7543</v>
      </c>
      <c r="Q1332">
        <v>1</v>
      </c>
      <c r="R1332" t="s">
        <v>82</v>
      </c>
      <c r="S1332" t="s">
        <v>7544</v>
      </c>
      <c r="T1332" t="s">
        <v>130</v>
      </c>
      <c r="U1332" t="s">
        <v>218</v>
      </c>
      <c r="V1332" t="s">
        <v>1144</v>
      </c>
      <c r="W1332" t="s">
        <v>7545</v>
      </c>
      <c r="X1332" t="s">
        <v>987</v>
      </c>
      <c r="Y1332" t="s">
        <v>165</v>
      </c>
      <c r="Z1332" t="s">
        <v>7546</v>
      </c>
      <c r="AA1332" t="s">
        <v>303</v>
      </c>
      <c r="AB1332">
        <v>2023</v>
      </c>
      <c r="AC1332">
        <v>9</v>
      </c>
      <c r="AD1332">
        <v>29</v>
      </c>
      <c r="AE1332">
        <v>13</v>
      </c>
      <c r="AF1332">
        <v>20</v>
      </c>
      <c r="AG1332">
        <v>32</v>
      </c>
      <c r="AH1332">
        <v>12</v>
      </c>
      <c r="AI1332" t="s">
        <v>7547</v>
      </c>
      <c r="AJ1332" t="s">
        <v>7548</v>
      </c>
      <c r="AK1332" t="s">
        <v>7549</v>
      </c>
      <c r="AL1332" t="s">
        <v>464</v>
      </c>
      <c r="AM1332" t="s">
        <v>1146</v>
      </c>
      <c r="AN1332" t="s">
        <v>723</v>
      </c>
      <c r="AO1332" t="s">
        <v>7550</v>
      </c>
      <c r="AP1332" t="s">
        <v>7551</v>
      </c>
      <c r="AQ1332" t="s">
        <v>7552</v>
      </c>
      <c r="AR1332">
        <v>4</v>
      </c>
      <c r="AS1332">
        <v>4</v>
      </c>
      <c r="AU1332" t="s">
        <v>233</v>
      </c>
      <c r="AV1332" t="s">
        <v>7553</v>
      </c>
      <c r="AW1332" t="s">
        <v>7554</v>
      </c>
      <c r="AX1332" t="s">
        <v>7555</v>
      </c>
      <c r="AY1332" t="s">
        <v>7556</v>
      </c>
      <c r="AZ1332" t="s">
        <v>1725</v>
      </c>
      <c r="BA1332" t="s">
        <v>742</v>
      </c>
      <c r="BB1332" t="s">
        <v>768</v>
      </c>
      <c r="BC1332" t="s">
        <v>1146</v>
      </c>
      <c r="BD1332" t="s">
        <v>516</v>
      </c>
      <c r="BE1332" t="s">
        <v>179</v>
      </c>
      <c r="BG1332" t="s">
        <v>179</v>
      </c>
      <c r="BH1332" t="s">
        <v>110</v>
      </c>
      <c r="BI1332" t="s">
        <v>464</v>
      </c>
      <c r="BJ1332" t="s">
        <v>93</v>
      </c>
      <c r="BL1332" t="s">
        <v>7557</v>
      </c>
    </row>
    <row r="1333" spans="1:75" x14ac:dyDescent="0.35">
      <c r="A1333" s="1">
        <v>1331</v>
      </c>
      <c r="B1333">
        <v>0</v>
      </c>
      <c r="C1333" t="s">
        <v>73</v>
      </c>
      <c r="D1333" t="s">
        <v>189</v>
      </c>
      <c r="E1333" t="s">
        <v>7558</v>
      </c>
      <c r="F1333" t="s">
        <v>76</v>
      </c>
      <c r="G1333">
        <v>3</v>
      </c>
      <c r="H1333" t="s">
        <v>77</v>
      </c>
      <c r="I1333" t="s">
        <v>78</v>
      </c>
      <c r="J1333" t="s">
        <v>2510</v>
      </c>
      <c r="K1333">
        <v>2014</v>
      </c>
      <c r="L1333">
        <v>10246</v>
      </c>
      <c r="M1333" t="s">
        <v>2764</v>
      </c>
      <c r="N1333" t="s">
        <v>1875</v>
      </c>
      <c r="O1333" t="s">
        <v>6490</v>
      </c>
      <c r="Q1333">
        <v>1</v>
      </c>
      <c r="R1333" t="s">
        <v>82</v>
      </c>
      <c r="S1333" t="s">
        <v>483</v>
      </c>
      <c r="T1333" t="s">
        <v>130</v>
      </c>
      <c r="U1333" t="s">
        <v>73</v>
      </c>
      <c r="V1333" t="s">
        <v>85</v>
      </c>
      <c r="W1333" t="s">
        <v>7559</v>
      </c>
      <c r="X1333" t="s">
        <v>987</v>
      </c>
      <c r="Y1333" t="s">
        <v>88</v>
      </c>
      <c r="Z1333" t="s">
        <v>198</v>
      </c>
      <c r="AA1333" t="s">
        <v>76</v>
      </c>
      <c r="AB1333">
        <v>2014</v>
      </c>
      <c r="AC1333">
        <v>9</v>
      </c>
      <c r="AD1333">
        <v>19</v>
      </c>
      <c r="AE1333">
        <v>12</v>
      </c>
      <c r="AF1333">
        <v>11</v>
      </c>
      <c r="AG1333">
        <v>24</v>
      </c>
      <c r="AH1333">
        <v>10</v>
      </c>
      <c r="AI1333" t="s">
        <v>199</v>
      </c>
      <c r="AJ1333" t="s">
        <v>577</v>
      </c>
      <c r="AK1333" t="s">
        <v>578</v>
      </c>
      <c r="AL1333" t="s">
        <v>397</v>
      </c>
      <c r="AM1333" t="s">
        <v>93</v>
      </c>
      <c r="AN1333" t="s">
        <v>430</v>
      </c>
      <c r="AP1333" t="s">
        <v>204</v>
      </c>
      <c r="AQ1333" t="s">
        <v>580</v>
      </c>
      <c r="AR1333">
        <v>4</v>
      </c>
      <c r="AS1333">
        <v>4</v>
      </c>
      <c r="AV1333" t="s">
        <v>206</v>
      </c>
      <c r="AW1333" t="s">
        <v>582</v>
      </c>
      <c r="AX1333" t="s">
        <v>2513</v>
      </c>
      <c r="AY1333" t="s">
        <v>584</v>
      </c>
      <c r="AZ1333" t="s">
        <v>2514</v>
      </c>
      <c r="BA1333" t="s">
        <v>148</v>
      </c>
      <c r="BC1333" t="s">
        <v>93</v>
      </c>
      <c r="BD1333" t="s">
        <v>516</v>
      </c>
      <c r="BE1333" t="s">
        <v>179</v>
      </c>
      <c r="BG1333" t="s">
        <v>109</v>
      </c>
      <c r="BH1333" t="s">
        <v>110</v>
      </c>
      <c r="BI1333" t="s">
        <v>397</v>
      </c>
      <c r="BJ1333" t="s">
        <v>150</v>
      </c>
      <c r="BK1333" t="s">
        <v>2515</v>
      </c>
      <c r="BL1333" t="s">
        <v>2516</v>
      </c>
      <c r="BR1333" t="s">
        <v>590</v>
      </c>
      <c r="BS1333" t="s">
        <v>591</v>
      </c>
      <c r="BW1333" t="s">
        <v>2517</v>
      </c>
    </row>
    <row r="1334" spans="1:75" x14ac:dyDescent="0.35">
      <c r="A1334" s="1">
        <v>1332</v>
      </c>
      <c r="B1334">
        <v>0</v>
      </c>
      <c r="C1334" t="s">
        <v>73</v>
      </c>
      <c r="D1334" t="s">
        <v>189</v>
      </c>
      <c r="E1334" t="s">
        <v>7560</v>
      </c>
      <c r="F1334" t="s">
        <v>303</v>
      </c>
      <c r="G1334">
        <v>2</v>
      </c>
      <c r="H1334" t="s">
        <v>124</v>
      </c>
      <c r="I1334" t="s">
        <v>389</v>
      </c>
      <c r="J1334" t="s">
        <v>520</v>
      </c>
      <c r="K1334">
        <v>2016</v>
      </c>
      <c r="L1334">
        <v>1217</v>
      </c>
      <c r="M1334" t="s">
        <v>3196</v>
      </c>
      <c r="N1334" t="s">
        <v>7561</v>
      </c>
      <c r="O1334" t="s">
        <v>4403</v>
      </c>
      <c r="Q1334">
        <v>1</v>
      </c>
      <c r="R1334" t="s">
        <v>82</v>
      </c>
      <c r="S1334" t="s">
        <v>2725</v>
      </c>
      <c r="T1334" t="s">
        <v>130</v>
      </c>
      <c r="U1334" t="s">
        <v>73</v>
      </c>
      <c r="V1334" t="s">
        <v>85</v>
      </c>
      <c r="W1334" t="s">
        <v>7562</v>
      </c>
      <c r="X1334" t="s">
        <v>87</v>
      </c>
      <c r="Y1334" t="s">
        <v>133</v>
      </c>
      <c r="Z1334" t="s">
        <v>134</v>
      </c>
      <c r="AA1334" t="s">
        <v>303</v>
      </c>
      <c r="AB1334">
        <v>2016</v>
      </c>
      <c r="AC1334">
        <v>9</v>
      </c>
      <c r="AD1334">
        <v>21</v>
      </c>
      <c r="AE1334">
        <v>14</v>
      </c>
      <c r="AF1334">
        <v>11</v>
      </c>
      <c r="AG1334">
        <v>23</v>
      </c>
      <c r="AH1334">
        <v>7</v>
      </c>
      <c r="AI1334" t="s">
        <v>135</v>
      </c>
      <c r="AJ1334" t="s">
        <v>525</v>
      </c>
      <c r="AK1334" t="s">
        <v>526</v>
      </c>
      <c r="AL1334" t="s">
        <v>397</v>
      </c>
      <c r="AM1334" t="s">
        <v>93</v>
      </c>
      <c r="AN1334" t="s">
        <v>202</v>
      </c>
      <c r="AO1334" t="s">
        <v>528</v>
      </c>
      <c r="AP1334" t="s">
        <v>140</v>
      </c>
      <c r="AQ1334" t="s">
        <v>529</v>
      </c>
      <c r="AR1334">
        <v>4</v>
      </c>
      <c r="AS1334">
        <v>4</v>
      </c>
      <c r="AT1334" t="s">
        <v>530</v>
      </c>
      <c r="AU1334" t="s">
        <v>99</v>
      </c>
      <c r="AV1334" t="s">
        <v>531</v>
      </c>
      <c r="AW1334" t="s">
        <v>532</v>
      </c>
      <c r="AX1334" t="s">
        <v>533</v>
      </c>
      <c r="AY1334" t="s">
        <v>237</v>
      </c>
      <c r="AZ1334" t="s">
        <v>3199</v>
      </c>
      <c r="BA1334" t="s">
        <v>3200</v>
      </c>
      <c r="BB1334" t="s">
        <v>106</v>
      </c>
      <c r="BC1334" t="s">
        <v>93</v>
      </c>
      <c r="BD1334" t="s">
        <v>107</v>
      </c>
      <c r="BE1334" t="s">
        <v>179</v>
      </c>
      <c r="BG1334" t="s">
        <v>109</v>
      </c>
      <c r="BH1334" t="s">
        <v>149</v>
      </c>
      <c r="BI1334" t="s">
        <v>397</v>
      </c>
      <c r="BJ1334" t="s">
        <v>150</v>
      </c>
      <c r="BK1334" t="s">
        <v>344</v>
      </c>
      <c r="BL1334" t="s">
        <v>2274</v>
      </c>
      <c r="BM1334" t="s">
        <v>408</v>
      </c>
      <c r="BN1334" t="s">
        <v>536</v>
      </c>
      <c r="BO1334" t="s">
        <v>99</v>
      </c>
      <c r="BP1334" t="s">
        <v>537</v>
      </c>
      <c r="BQ1334" t="s">
        <v>538</v>
      </c>
      <c r="BS1334" t="s">
        <v>154</v>
      </c>
      <c r="BT1334" t="s">
        <v>539</v>
      </c>
      <c r="BU1334" t="s">
        <v>540</v>
      </c>
      <c r="BV1334" t="s">
        <v>541</v>
      </c>
    </row>
    <row r="1335" spans="1:75" x14ac:dyDescent="0.35">
      <c r="A1335" s="1">
        <v>1333</v>
      </c>
      <c r="B1335">
        <v>0</v>
      </c>
      <c r="C1335" t="s">
        <v>73</v>
      </c>
      <c r="D1335" t="s">
        <v>122</v>
      </c>
      <c r="E1335" t="s">
        <v>6405</v>
      </c>
      <c r="F1335" t="s">
        <v>303</v>
      </c>
      <c r="G1335">
        <v>1</v>
      </c>
      <c r="H1335" t="s">
        <v>157</v>
      </c>
      <c r="I1335" t="s">
        <v>1045</v>
      </c>
      <c r="J1335" t="s">
        <v>1046</v>
      </c>
      <c r="K1335">
        <v>2020</v>
      </c>
      <c r="L1335">
        <v>7122</v>
      </c>
      <c r="M1335" t="s">
        <v>1047</v>
      </c>
      <c r="N1335" t="s">
        <v>7563</v>
      </c>
      <c r="Q1335">
        <v>1</v>
      </c>
      <c r="R1335" t="s">
        <v>82</v>
      </c>
      <c r="S1335" t="s">
        <v>4109</v>
      </c>
      <c r="T1335" t="s">
        <v>130</v>
      </c>
      <c r="U1335" t="s">
        <v>73</v>
      </c>
      <c r="V1335" t="s">
        <v>85</v>
      </c>
      <c r="W1335" t="s">
        <v>6408</v>
      </c>
      <c r="X1335" t="s">
        <v>164</v>
      </c>
      <c r="Y1335" t="s">
        <v>165</v>
      </c>
      <c r="Z1335" t="s">
        <v>1051</v>
      </c>
      <c r="AA1335" t="s">
        <v>303</v>
      </c>
      <c r="AB1335">
        <v>2020</v>
      </c>
      <c r="AC1335">
        <v>9</v>
      </c>
      <c r="AD1335">
        <v>24</v>
      </c>
      <c r="AE1335">
        <v>14</v>
      </c>
      <c r="AF1335">
        <v>20</v>
      </c>
      <c r="AG1335">
        <v>34</v>
      </c>
      <c r="AH1335">
        <v>10</v>
      </c>
      <c r="AI1335" t="s">
        <v>1052</v>
      </c>
      <c r="AJ1335" t="s">
        <v>1053</v>
      </c>
      <c r="AK1335" t="s">
        <v>1054</v>
      </c>
      <c r="AL1335" t="s">
        <v>258</v>
      </c>
      <c r="AM1335" t="s">
        <v>93</v>
      </c>
      <c r="AN1335" t="s">
        <v>286</v>
      </c>
      <c r="AO1335" t="s">
        <v>1055</v>
      </c>
      <c r="AP1335" t="s">
        <v>1056</v>
      </c>
      <c r="AQ1335" t="s">
        <v>1057</v>
      </c>
      <c r="AR1335">
        <v>4</v>
      </c>
      <c r="AS1335">
        <v>4</v>
      </c>
      <c r="AT1335" t="s">
        <v>312</v>
      </c>
      <c r="AU1335" t="s">
        <v>233</v>
      </c>
      <c r="AV1335" t="s">
        <v>1058</v>
      </c>
      <c r="AW1335" t="s">
        <v>1059</v>
      </c>
      <c r="AX1335" t="s">
        <v>1060</v>
      </c>
      <c r="AY1335" t="s">
        <v>1061</v>
      </c>
      <c r="AZ1335" t="s">
        <v>1062</v>
      </c>
      <c r="BA1335" t="s">
        <v>1063</v>
      </c>
      <c r="BB1335" t="s">
        <v>106</v>
      </c>
      <c r="BC1335" t="s">
        <v>93</v>
      </c>
      <c r="BD1335" t="s">
        <v>516</v>
      </c>
      <c r="BE1335" t="s">
        <v>179</v>
      </c>
      <c r="BG1335" t="s">
        <v>179</v>
      </c>
      <c r="BH1335" t="s">
        <v>110</v>
      </c>
      <c r="BI1335" t="s">
        <v>258</v>
      </c>
      <c r="BJ1335" t="s">
        <v>93</v>
      </c>
      <c r="BK1335" t="s">
        <v>1064</v>
      </c>
      <c r="BL1335" t="s">
        <v>1065</v>
      </c>
    </row>
    <row r="1336" spans="1:75" x14ac:dyDescent="0.35">
      <c r="A1336" s="1">
        <v>1334</v>
      </c>
      <c r="B1336">
        <v>0</v>
      </c>
      <c r="C1336" t="s">
        <v>73</v>
      </c>
      <c r="D1336" t="s">
        <v>74</v>
      </c>
      <c r="E1336" t="s">
        <v>7564</v>
      </c>
      <c r="F1336" t="s">
        <v>303</v>
      </c>
      <c r="G1336">
        <v>2</v>
      </c>
      <c r="H1336" t="s">
        <v>124</v>
      </c>
      <c r="I1336" t="s">
        <v>191</v>
      </c>
      <c r="J1336" t="s">
        <v>373</v>
      </c>
      <c r="K1336">
        <v>2016</v>
      </c>
      <c r="L1336">
        <v>1523</v>
      </c>
      <c r="M1336" t="s">
        <v>5301</v>
      </c>
      <c r="N1336" t="s">
        <v>3421</v>
      </c>
      <c r="O1336" t="s">
        <v>1559</v>
      </c>
      <c r="Q1336">
        <v>1</v>
      </c>
      <c r="R1336" t="s">
        <v>82</v>
      </c>
      <c r="S1336" t="s">
        <v>4074</v>
      </c>
      <c r="T1336" t="s">
        <v>130</v>
      </c>
      <c r="U1336" t="s">
        <v>73</v>
      </c>
      <c r="V1336" t="s">
        <v>85</v>
      </c>
      <c r="W1336" t="s">
        <v>7565</v>
      </c>
      <c r="X1336" t="s">
        <v>132</v>
      </c>
      <c r="Y1336" t="s">
        <v>133</v>
      </c>
      <c r="Z1336" t="s">
        <v>198</v>
      </c>
      <c r="AA1336" t="s">
        <v>303</v>
      </c>
      <c r="AB1336">
        <v>2016</v>
      </c>
      <c r="AC1336">
        <v>9</v>
      </c>
      <c r="AD1336">
        <v>15</v>
      </c>
      <c r="AE1336">
        <v>11</v>
      </c>
      <c r="AF1336">
        <v>14</v>
      </c>
      <c r="AG1336">
        <v>20</v>
      </c>
      <c r="AH1336">
        <v>7</v>
      </c>
      <c r="AI1336" t="s">
        <v>199</v>
      </c>
      <c r="AJ1336" t="s">
        <v>2061</v>
      </c>
      <c r="AK1336" t="s">
        <v>169</v>
      </c>
      <c r="AL1336" t="s">
        <v>170</v>
      </c>
      <c r="AM1336" t="s">
        <v>93</v>
      </c>
      <c r="AN1336" t="s">
        <v>430</v>
      </c>
      <c r="AO1336" t="s">
        <v>203</v>
      </c>
      <c r="AP1336" t="s">
        <v>204</v>
      </c>
      <c r="AQ1336" t="s">
        <v>1453</v>
      </c>
      <c r="AR1336">
        <v>4</v>
      </c>
      <c r="AS1336">
        <v>4</v>
      </c>
      <c r="AT1336" t="s">
        <v>337</v>
      </c>
      <c r="AU1336" t="s">
        <v>99</v>
      </c>
      <c r="AV1336" t="s">
        <v>381</v>
      </c>
      <c r="AW1336" t="s">
        <v>207</v>
      </c>
      <c r="AX1336" t="s">
        <v>208</v>
      </c>
      <c r="AY1336" t="s">
        <v>103</v>
      </c>
      <c r="AZ1336" t="s">
        <v>2062</v>
      </c>
      <c r="BA1336" t="s">
        <v>343</v>
      </c>
      <c r="BB1336" t="s">
        <v>106</v>
      </c>
      <c r="BC1336" t="s">
        <v>93</v>
      </c>
      <c r="BD1336" t="s">
        <v>107</v>
      </c>
      <c r="BE1336" t="s">
        <v>179</v>
      </c>
      <c r="BG1336" t="s">
        <v>109</v>
      </c>
      <c r="BH1336" t="s">
        <v>180</v>
      </c>
      <c r="BI1336" t="s">
        <v>170</v>
      </c>
      <c r="BJ1336" t="s">
        <v>93</v>
      </c>
      <c r="BK1336" t="s">
        <v>1530</v>
      </c>
      <c r="BL1336" t="s">
        <v>384</v>
      </c>
      <c r="BM1336" t="s">
        <v>113</v>
      </c>
      <c r="BO1336" t="s">
        <v>99</v>
      </c>
      <c r="BP1336" t="s">
        <v>214</v>
      </c>
      <c r="BQ1336" t="s">
        <v>215</v>
      </c>
      <c r="BS1336" t="s">
        <v>385</v>
      </c>
      <c r="BT1336" t="s">
        <v>386</v>
      </c>
      <c r="BU1336" t="s">
        <v>387</v>
      </c>
    </row>
    <row r="1337" spans="1:75" x14ac:dyDescent="0.35">
      <c r="A1337" s="1">
        <v>1335</v>
      </c>
      <c r="B1337">
        <v>0</v>
      </c>
      <c r="C1337" t="s">
        <v>73</v>
      </c>
      <c r="D1337" t="s">
        <v>189</v>
      </c>
      <c r="E1337" t="s">
        <v>7566</v>
      </c>
      <c r="F1337" t="s">
        <v>76</v>
      </c>
      <c r="G1337">
        <v>1</v>
      </c>
      <c r="H1337" t="s">
        <v>157</v>
      </c>
      <c r="I1337" t="s">
        <v>78</v>
      </c>
      <c r="J1337" t="s">
        <v>2510</v>
      </c>
      <c r="K1337">
        <v>2015</v>
      </c>
      <c r="L1337">
        <v>10244</v>
      </c>
      <c r="M1337" t="s">
        <v>80</v>
      </c>
      <c r="N1337" t="s">
        <v>1067</v>
      </c>
      <c r="O1337" t="s">
        <v>4651</v>
      </c>
      <c r="Q1337">
        <v>1</v>
      </c>
      <c r="R1337" t="s">
        <v>82</v>
      </c>
      <c r="S1337" t="s">
        <v>4187</v>
      </c>
      <c r="T1337" t="s">
        <v>721</v>
      </c>
      <c r="U1337" t="s">
        <v>73</v>
      </c>
      <c r="V1337" t="s">
        <v>85</v>
      </c>
      <c r="W1337" t="s">
        <v>7567</v>
      </c>
      <c r="X1337" t="s">
        <v>197</v>
      </c>
      <c r="Y1337" t="s">
        <v>165</v>
      </c>
      <c r="Z1337" t="s">
        <v>198</v>
      </c>
      <c r="AA1337" t="s">
        <v>76</v>
      </c>
      <c r="AB1337">
        <v>2015</v>
      </c>
      <c r="AC1337">
        <v>9</v>
      </c>
      <c r="AD1337">
        <v>15</v>
      </c>
      <c r="AE1337">
        <v>10</v>
      </c>
      <c r="AF1337">
        <v>9</v>
      </c>
      <c r="AG1337">
        <v>24</v>
      </c>
      <c r="AH1337">
        <v>8</v>
      </c>
      <c r="AI1337" t="s">
        <v>199</v>
      </c>
      <c r="AJ1337" t="s">
        <v>577</v>
      </c>
      <c r="AK1337" t="s">
        <v>578</v>
      </c>
      <c r="AM1337" t="s">
        <v>93</v>
      </c>
      <c r="AN1337" t="s">
        <v>94</v>
      </c>
      <c r="AP1337" t="s">
        <v>204</v>
      </c>
      <c r="AQ1337" t="s">
        <v>580</v>
      </c>
      <c r="AR1337">
        <v>4</v>
      </c>
      <c r="AS1337">
        <v>4</v>
      </c>
      <c r="AV1337" t="s">
        <v>206</v>
      </c>
      <c r="AW1337" t="s">
        <v>582</v>
      </c>
      <c r="AX1337" t="s">
        <v>2513</v>
      </c>
      <c r="AY1337" t="s">
        <v>584</v>
      </c>
      <c r="AZ1337" t="s">
        <v>2514</v>
      </c>
      <c r="BA1337" t="s">
        <v>148</v>
      </c>
      <c r="BC1337" t="s">
        <v>93</v>
      </c>
      <c r="BD1337" t="s">
        <v>516</v>
      </c>
      <c r="BE1337" t="s">
        <v>179</v>
      </c>
      <c r="BG1337" t="s">
        <v>109</v>
      </c>
      <c r="BH1337" t="s">
        <v>110</v>
      </c>
      <c r="BJ1337" t="s">
        <v>150</v>
      </c>
      <c r="BK1337" t="s">
        <v>2515</v>
      </c>
      <c r="BL1337" t="s">
        <v>2516</v>
      </c>
      <c r="BR1337" t="s">
        <v>590</v>
      </c>
      <c r="BS1337" t="s">
        <v>591</v>
      </c>
      <c r="BW1337" t="s">
        <v>2517</v>
      </c>
    </row>
    <row r="1338" spans="1:75" x14ac:dyDescent="0.35">
      <c r="A1338" s="1">
        <v>1336</v>
      </c>
      <c r="B1338">
        <v>0</v>
      </c>
      <c r="C1338" t="s">
        <v>73</v>
      </c>
      <c r="D1338" t="s">
        <v>74</v>
      </c>
      <c r="E1338" t="s">
        <v>412</v>
      </c>
      <c r="F1338" t="s">
        <v>303</v>
      </c>
      <c r="G1338">
        <v>1</v>
      </c>
      <c r="H1338" t="s">
        <v>157</v>
      </c>
      <c r="I1338" t="s">
        <v>158</v>
      </c>
      <c r="J1338" t="s">
        <v>159</v>
      </c>
      <c r="K1338">
        <v>2018</v>
      </c>
      <c r="L1338">
        <v>5653</v>
      </c>
      <c r="M1338" t="s">
        <v>413</v>
      </c>
      <c r="N1338" t="s">
        <v>414</v>
      </c>
      <c r="Q1338">
        <v>1</v>
      </c>
      <c r="R1338" t="s">
        <v>82</v>
      </c>
      <c r="S1338" t="s">
        <v>162</v>
      </c>
      <c r="T1338" t="s">
        <v>130</v>
      </c>
      <c r="U1338" t="s">
        <v>73</v>
      </c>
      <c r="V1338" t="s">
        <v>85</v>
      </c>
      <c r="W1338" t="s">
        <v>415</v>
      </c>
      <c r="X1338" t="s">
        <v>164</v>
      </c>
      <c r="Y1338" t="s">
        <v>165</v>
      </c>
      <c r="Z1338" t="s">
        <v>166</v>
      </c>
      <c r="AA1338" t="s">
        <v>303</v>
      </c>
      <c r="AB1338">
        <v>2018</v>
      </c>
      <c r="AC1338">
        <v>9</v>
      </c>
      <c r="AD1338">
        <v>17</v>
      </c>
      <c r="AE1338">
        <v>11</v>
      </c>
      <c r="AF1338">
        <v>13</v>
      </c>
      <c r="AG1338">
        <v>24</v>
      </c>
      <c r="AH1338">
        <v>8</v>
      </c>
      <c r="AI1338" t="s">
        <v>167</v>
      </c>
      <c r="AJ1338" t="s">
        <v>416</v>
      </c>
      <c r="AK1338" t="s">
        <v>169</v>
      </c>
      <c r="AL1338" t="s">
        <v>170</v>
      </c>
      <c r="AM1338" t="s">
        <v>93</v>
      </c>
      <c r="AN1338" t="s">
        <v>171</v>
      </c>
      <c r="AO1338" t="s">
        <v>172</v>
      </c>
      <c r="AP1338" t="s">
        <v>173</v>
      </c>
      <c r="AQ1338" t="s">
        <v>174</v>
      </c>
      <c r="AR1338">
        <v>3</v>
      </c>
      <c r="AS1338">
        <v>4</v>
      </c>
      <c r="AT1338" t="s">
        <v>98</v>
      </c>
      <c r="AU1338" t="s">
        <v>99</v>
      </c>
      <c r="AV1338" t="s">
        <v>175</v>
      </c>
      <c r="AW1338" t="s">
        <v>145</v>
      </c>
      <c r="AX1338" t="s">
        <v>176</v>
      </c>
      <c r="AY1338" t="s">
        <v>177</v>
      </c>
      <c r="AZ1338" t="s">
        <v>178</v>
      </c>
      <c r="BA1338" t="s">
        <v>148</v>
      </c>
      <c r="BB1338" t="s">
        <v>106</v>
      </c>
      <c r="BC1338" t="s">
        <v>93</v>
      </c>
      <c r="BD1338" t="s">
        <v>107</v>
      </c>
      <c r="BE1338" t="s">
        <v>179</v>
      </c>
      <c r="BG1338" t="s">
        <v>109</v>
      </c>
      <c r="BH1338" t="s">
        <v>180</v>
      </c>
      <c r="BI1338" t="s">
        <v>170</v>
      </c>
      <c r="BJ1338" t="s">
        <v>93</v>
      </c>
      <c r="BK1338" t="s">
        <v>181</v>
      </c>
      <c r="BL1338" t="s">
        <v>182</v>
      </c>
      <c r="BM1338" t="s">
        <v>113</v>
      </c>
      <c r="BN1338" t="s">
        <v>183</v>
      </c>
      <c r="BO1338" t="s">
        <v>99</v>
      </c>
      <c r="BP1338" t="s">
        <v>184</v>
      </c>
      <c r="BQ1338" t="s">
        <v>115</v>
      </c>
      <c r="BS1338" t="s">
        <v>185</v>
      </c>
      <c r="BT1338" t="s">
        <v>186</v>
      </c>
      <c r="BV1338" t="s">
        <v>188</v>
      </c>
    </row>
    <row r="1339" spans="1:75" x14ac:dyDescent="0.35">
      <c r="A1339" s="1">
        <v>1337</v>
      </c>
      <c r="B1339">
        <v>0</v>
      </c>
      <c r="C1339" t="s">
        <v>73</v>
      </c>
      <c r="D1339" t="s">
        <v>74</v>
      </c>
      <c r="E1339" t="s">
        <v>7568</v>
      </c>
      <c r="F1339" t="s">
        <v>76</v>
      </c>
      <c r="G1339">
        <v>1</v>
      </c>
      <c r="H1339" t="s">
        <v>157</v>
      </c>
      <c r="I1339" t="s">
        <v>191</v>
      </c>
      <c r="J1339" t="s">
        <v>480</v>
      </c>
      <c r="K1339">
        <v>2010</v>
      </c>
      <c r="L1339">
        <v>1655</v>
      </c>
      <c r="M1339" t="s">
        <v>2120</v>
      </c>
      <c r="N1339" t="s">
        <v>2064</v>
      </c>
      <c r="O1339" t="s">
        <v>7569</v>
      </c>
      <c r="Q1339">
        <v>1</v>
      </c>
      <c r="R1339" t="s">
        <v>82</v>
      </c>
      <c r="S1339" t="s">
        <v>1819</v>
      </c>
      <c r="T1339" t="s">
        <v>721</v>
      </c>
      <c r="U1339" t="s">
        <v>73</v>
      </c>
      <c r="V1339" t="s">
        <v>85</v>
      </c>
      <c r="W1339" t="s">
        <v>7570</v>
      </c>
      <c r="X1339" t="s">
        <v>87</v>
      </c>
      <c r="Y1339" t="s">
        <v>165</v>
      </c>
      <c r="Z1339" t="s">
        <v>198</v>
      </c>
      <c r="AA1339" t="s">
        <v>76</v>
      </c>
      <c r="AB1339">
        <v>2010</v>
      </c>
      <c r="AC1339">
        <v>9</v>
      </c>
      <c r="AD1339">
        <v>11</v>
      </c>
      <c r="AE1339">
        <v>11</v>
      </c>
      <c r="AF1339">
        <v>13</v>
      </c>
      <c r="AG1339">
        <v>20</v>
      </c>
      <c r="AH1339">
        <v>4</v>
      </c>
      <c r="AI1339" t="s">
        <v>199</v>
      </c>
      <c r="AJ1339" t="s">
        <v>1538</v>
      </c>
      <c r="AK1339" t="s">
        <v>1539</v>
      </c>
      <c r="AL1339" t="s">
        <v>170</v>
      </c>
      <c r="AM1339" t="s">
        <v>93</v>
      </c>
      <c r="AN1339" t="s">
        <v>430</v>
      </c>
      <c r="AO1339" t="s">
        <v>203</v>
      </c>
      <c r="AP1339" t="s">
        <v>204</v>
      </c>
      <c r="AQ1339" t="s">
        <v>1540</v>
      </c>
      <c r="AR1339">
        <v>4</v>
      </c>
      <c r="AS1339">
        <v>4</v>
      </c>
      <c r="AT1339" t="s">
        <v>337</v>
      </c>
      <c r="AU1339" t="s">
        <v>99</v>
      </c>
      <c r="AV1339" t="s">
        <v>206</v>
      </c>
      <c r="AW1339" t="s">
        <v>493</v>
      </c>
      <c r="AX1339" t="s">
        <v>494</v>
      </c>
      <c r="AY1339" t="s">
        <v>495</v>
      </c>
      <c r="AZ1339" t="s">
        <v>496</v>
      </c>
      <c r="BA1339" t="s">
        <v>148</v>
      </c>
      <c r="BB1339" t="s">
        <v>106</v>
      </c>
      <c r="BC1339" t="s">
        <v>93</v>
      </c>
      <c r="BD1339" t="s">
        <v>107</v>
      </c>
      <c r="BE1339" t="s">
        <v>179</v>
      </c>
      <c r="BG1339" t="s">
        <v>109</v>
      </c>
      <c r="BH1339" t="s">
        <v>149</v>
      </c>
      <c r="BI1339" t="s">
        <v>170</v>
      </c>
      <c r="BJ1339" t="s">
        <v>93</v>
      </c>
      <c r="BL1339" t="s">
        <v>1459</v>
      </c>
      <c r="BM1339" t="s">
        <v>113</v>
      </c>
      <c r="BO1339" t="s">
        <v>99</v>
      </c>
      <c r="BP1339" t="s">
        <v>494</v>
      </c>
      <c r="BQ1339" t="s">
        <v>498</v>
      </c>
    </row>
    <row r="1340" spans="1:75" x14ac:dyDescent="0.35">
      <c r="A1340" s="1">
        <v>1338</v>
      </c>
      <c r="B1340">
        <v>0</v>
      </c>
      <c r="C1340" t="s">
        <v>73</v>
      </c>
      <c r="D1340" t="s">
        <v>122</v>
      </c>
      <c r="E1340" t="s">
        <v>694</v>
      </c>
      <c r="F1340" t="s">
        <v>76</v>
      </c>
      <c r="G1340">
        <v>2</v>
      </c>
      <c r="H1340" t="s">
        <v>124</v>
      </c>
      <c r="I1340" t="s">
        <v>191</v>
      </c>
      <c r="J1340" t="s">
        <v>1303</v>
      </c>
      <c r="K1340">
        <v>2017</v>
      </c>
      <c r="L1340">
        <v>6429</v>
      </c>
      <c r="M1340" t="s">
        <v>7571</v>
      </c>
      <c r="N1340" t="s">
        <v>1463</v>
      </c>
      <c r="Q1340">
        <v>1</v>
      </c>
      <c r="R1340" t="s">
        <v>82</v>
      </c>
      <c r="S1340" t="s">
        <v>698</v>
      </c>
      <c r="T1340" t="s">
        <v>84</v>
      </c>
      <c r="U1340" t="s">
        <v>73</v>
      </c>
      <c r="V1340" t="s">
        <v>85</v>
      </c>
      <c r="W1340" t="s">
        <v>699</v>
      </c>
      <c r="X1340" t="s">
        <v>485</v>
      </c>
      <c r="Y1340" t="s">
        <v>133</v>
      </c>
      <c r="Z1340" t="s">
        <v>1825</v>
      </c>
      <c r="AA1340" t="s">
        <v>76</v>
      </c>
      <c r="AB1340">
        <v>2017</v>
      </c>
      <c r="AC1340">
        <v>9</v>
      </c>
      <c r="AD1340">
        <v>18</v>
      </c>
      <c r="AE1340">
        <v>10</v>
      </c>
      <c r="AF1340">
        <v>6</v>
      </c>
      <c r="AG1340">
        <v>28</v>
      </c>
      <c r="AH1340">
        <v>1</v>
      </c>
      <c r="AI1340" t="s">
        <v>1826</v>
      </c>
      <c r="AJ1340" t="s">
        <v>1827</v>
      </c>
      <c r="AK1340" t="s">
        <v>2194</v>
      </c>
      <c r="AM1340" t="s">
        <v>93</v>
      </c>
      <c r="AN1340" t="s">
        <v>286</v>
      </c>
      <c r="AO1340" t="s">
        <v>1829</v>
      </c>
      <c r="AP1340" t="s">
        <v>1830</v>
      </c>
      <c r="AQ1340" t="s">
        <v>2195</v>
      </c>
      <c r="AR1340">
        <v>4</v>
      </c>
      <c r="AS1340">
        <v>4</v>
      </c>
      <c r="AT1340" t="s">
        <v>337</v>
      </c>
      <c r="AU1340" t="s">
        <v>99</v>
      </c>
      <c r="AV1340" t="s">
        <v>1315</v>
      </c>
      <c r="AW1340" t="s">
        <v>1316</v>
      </c>
      <c r="AX1340" t="s">
        <v>1237</v>
      </c>
      <c r="AY1340" t="s">
        <v>1317</v>
      </c>
      <c r="AZ1340" t="s">
        <v>1265</v>
      </c>
      <c r="BA1340" t="s">
        <v>268</v>
      </c>
      <c r="BB1340" t="s">
        <v>106</v>
      </c>
      <c r="BC1340" t="s">
        <v>93</v>
      </c>
      <c r="BD1340" t="s">
        <v>107</v>
      </c>
      <c r="BE1340" t="s">
        <v>179</v>
      </c>
      <c r="BG1340" t="s">
        <v>109</v>
      </c>
      <c r="BH1340" t="s">
        <v>180</v>
      </c>
      <c r="BJ1340" t="s">
        <v>93</v>
      </c>
      <c r="BK1340" t="s">
        <v>1070</v>
      </c>
      <c r="BL1340" t="s">
        <v>6774</v>
      </c>
      <c r="BM1340" t="s">
        <v>113</v>
      </c>
      <c r="BO1340" t="s">
        <v>99</v>
      </c>
      <c r="BS1340" t="s">
        <v>154</v>
      </c>
      <c r="BW1340" t="s">
        <v>322</v>
      </c>
    </row>
    <row r="1341" spans="1:75" x14ac:dyDescent="0.35">
      <c r="A1341" s="1">
        <v>1339</v>
      </c>
      <c r="B1341">
        <v>0</v>
      </c>
      <c r="C1341" t="s">
        <v>73</v>
      </c>
      <c r="D1341" t="s">
        <v>74</v>
      </c>
      <c r="E1341" t="s">
        <v>7572</v>
      </c>
      <c r="F1341" t="s">
        <v>76</v>
      </c>
      <c r="G1341">
        <v>1</v>
      </c>
      <c r="H1341" t="s">
        <v>157</v>
      </c>
      <c r="I1341" t="s">
        <v>78</v>
      </c>
      <c r="J1341" t="s">
        <v>982</v>
      </c>
      <c r="K1341">
        <v>2021</v>
      </c>
      <c r="L1341">
        <v>7277</v>
      </c>
      <c r="M1341" t="s">
        <v>983</v>
      </c>
      <c r="N1341" t="s">
        <v>6668</v>
      </c>
      <c r="O1341" t="s">
        <v>4655</v>
      </c>
      <c r="Q1341">
        <v>1</v>
      </c>
      <c r="R1341" t="s">
        <v>82</v>
      </c>
      <c r="S1341" t="s">
        <v>5022</v>
      </c>
      <c r="T1341" t="s">
        <v>844</v>
      </c>
      <c r="U1341" t="s">
        <v>73</v>
      </c>
      <c r="V1341" t="s">
        <v>85</v>
      </c>
      <c r="W1341" t="s">
        <v>7573</v>
      </c>
      <c r="X1341" t="s">
        <v>987</v>
      </c>
      <c r="Y1341" t="s">
        <v>165</v>
      </c>
      <c r="Z1341" t="s">
        <v>988</v>
      </c>
      <c r="AA1341" t="s">
        <v>76</v>
      </c>
      <c r="AB1341">
        <v>2021</v>
      </c>
      <c r="AC1341">
        <v>9</v>
      </c>
      <c r="AD1341">
        <v>6</v>
      </c>
      <c r="AE1341">
        <v>6</v>
      </c>
      <c r="AF1341">
        <v>5</v>
      </c>
      <c r="AG1341">
        <v>17</v>
      </c>
      <c r="AH1341">
        <v>7</v>
      </c>
      <c r="AI1341" t="s">
        <v>989</v>
      </c>
      <c r="AJ1341" t="s">
        <v>990</v>
      </c>
      <c r="AK1341" t="s">
        <v>991</v>
      </c>
      <c r="AM1341" t="s">
        <v>93</v>
      </c>
      <c r="AN1341" t="s">
        <v>430</v>
      </c>
      <c r="AO1341" t="s">
        <v>992</v>
      </c>
      <c r="AP1341" t="s">
        <v>993</v>
      </c>
      <c r="AQ1341" t="s">
        <v>994</v>
      </c>
      <c r="AR1341">
        <v>3</v>
      </c>
      <c r="AS1341">
        <v>4</v>
      </c>
      <c r="AV1341" t="s">
        <v>995</v>
      </c>
      <c r="AW1341" t="s">
        <v>367</v>
      </c>
      <c r="AX1341" t="s">
        <v>996</v>
      </c>
      <c r="AY1341" t="s">
        <v>997</v>
      </c>
      <c r="AZ1341" t="s">
        <v>998</v>
      </c>
      <c r="BA1341" t="s">
        <v>148</v>
      </c>
      <c r="BC1341" t="s">
        <v>93</v>
      </c>
      <c r="BE1341" t="s">
        <v>179</v>
      </c>
      <c r="BG1341" t="s">
        <v>109</v>
      </c>
      <c r="BH1341" t="s">
        <v>787</v>
      </c>
      <c r="BJ1341" t="s">
        <v>93</v>
      </c>
      <c r="BL1341" t="s">
        <v>999</v>
      </c>
      <c r="BP1341" t="s">
        <v>790</v>
      </c>
      <c r="BQ1341" t="s">
        <v>791</v>
      </c>
      <c r="BR1341" t="s">
        <v>1000</v>
      </c>
      <c r="BS1341" t="s">
        <v>1001</v>
      </c>
    </row>
    <row r="1342" spans="1:75" x14ac:dyDescent="0.35">
      <c r="A1342" s="1">
        <v>1340</v>
      </c>
      <c r="B1342">
        <v>0</v>
      </c>
      <c r="C1342" t="s">
        <v>73</v>
      </c>
      <c r="D1342" t="s">
        <v>74</v>
      </c>
      <c r="E1342" t="s">
        <v>7574</v>
      </c>
      <c r="F1342" t="s">
        <v>76</v>
      </c>
      <c r="G1342">
        <v>1</v>
      </c>
      <c r="H1342" t="s">
        <v>157</v>
      </c>
      <c r="I1342" t="s">
        <v>78</v>
      </c>
      <c r="J1342" t="s">
        <v>573</v>
      </c>
      <c r="K1342">
        <v>2013</v>
      </c>
      <c r="L1342">
        <v>10403</v>
      </c>
      <c r="M1342" t="s">
        <v>80</v>
      </c>
      <c r="N1342" t="s">
        <v>1681</v>
      </c>
      <c r="O1342" t="s">
        <v>7575</v>
      </c>
      <c r="Q1342">
        <v>1</v>
      </c>
      <c r="R1342" t="s">
        <v>82</v>
      </c>
      <c r="S1342" t="s">
        <v>3450</v>
      </c>
      <c r="T1342" t="s">
        <v>130</v>
      </c>
      <c r="U1342" t="s">
        <v>73</v>
      </c>
      <c r="V1342" t="s">
        <v>85</v>
      </c>
      <c r="W1342" t="s">
        <v>7576</v>
      </c>
      <c r="X1342" t="s">
        <v>909</v>
      </c>
      <c r="Y1342" t="s">
        <v>165</v>
      </c>
      <c r="Z1342" t="s">
        <v>198</v>
      </c>
      <c r="AA1342" t="s">
        <v>76</v>
      </c>
      <c r="AB1342">
        <v>2013</v>
      </c>
      <c r="AC1342">
        <v>9</v>
      </c>
      <c r="AD1342">
        <v>11</v>
      </c>
      <c r="AE1342">
        <v>7</v>
      </c>
      <c r="AF1342">
        <v>7</v>
      </c>
      <c r="AG1342">
        <v>26</v>
      </c>
      <c r="AH1342">
        <v>6</v>
      </c>
      <c r="AI1342" t="s">
        <v>199</v>
      </c>
      <c r="AJ1342" t="s">
        <v>577</v>
      </c>
      <c r="AK1342" t="s">
        <v>578</v>
      </c>
      <c r="AM1342" t="s">
        <v>93</v>
      </c>
      <c r="AN1342" t="s">
        <v>94</v>
      </c>
      <c r="AO1342" t="s">
        <v>579</v>
      </c>
      <c r="AP1342" t="s">
        <v>204</v>
      </c>
      <c r="AQ1342" t="s">
        <v>580</v>
      </c>
      <c r="AR1342">
        <v>4</v>
      </c>
      <c r="AS1342">
        <v>4</v>
      </c>
      <c r="AV1342" t="s">
        <v>581</v>
      </c>
      <c r="AW1342" t="s">
        <v>582</v>
      </c>
      <c r="AX1342" t="s">
        <v>583</v>
      </c>
      <c r="AY1342" t="s">
        <v>584</v>
      </c>
      <c r="AZ1342" t="s">
        <v>585</v>
      </c>
      <c r="BA1342" t="s">
        <v>586</v>
      </c>
      <c r="BC1342" t="s">
        <v>93</v>
      </c>
      <c r="BD1342" t="s">
        <v>516</v>
      </c>
      <c r="BE1342" t="s">
        <v>179</v>
      </c>
      <c r="BG1342" t="s">
        <v>109</v>
      </c>
      <c r="BH1342" t="s">
        <v>587</v>
      </c>
      <c r="BJ1342" t="s">
        <v>93</v>
      </c>
      <c r="BK1342" t="s">
        <v>588</v>
      </c>
      <c r="BL1342" t="s">
        <v>589</v>
      </c>
      <c r="BP1342" t="s">
        <v>583</v>
      </c>
      <c r="BQ1342" t="s">
        <v>583</v>
      </c>
      <c r="BR1342" t="s">
        <v>590</v>
      </c>
      <c r="BS1342" t="s">
        <v>591</v>
      </c>
    </row>
    <row r="1343" spans="1:75" x14ac:dyDescent="0.35">
      <c r="A1343" s="1">
        <v>1341</v>
      </c>
      <c r="B1343">
        <v>0</v>
      </c>
      <c r="C1343" t="s">
        <v>73</v>
      </c>
      <c r="D1343" t="s">
        <v>189</v>
      </c>
      <c r="E1343" t="s">
        <v>3951</v>
      </c>
      <c r="F1343" t="s">
        <v>303</v>
      </c>
      <c r="G1343">
        <v>1</v>
      </c>
      <c r="H1343" t="s">
        <v>157</v>
      </c>
      <c r="I1343" t="s">
        <v>389</v>
      </c>
      <c r="J1343" t="s">
        <v>5925</v>
      </c>
      <c r="K1343">
        <v>2019</v>
      </c>
      <c r="L1343">
        <v>1159</v>
      </c>
      <c r="M1343" t="s">
        <v>7577</v>
      </c>
      <c r="N1343" t="s">
        <v>1491</v>
      </c>
      <c r="Q1343">
        <v>1</v>
      </c>
      <c r="R1343" t="s">
        <v>82</v>
      </c>
      <c r="S1343" t="s">
        <v>3359</v>
      </c>
      <c r="T1343" t="s">
        <v>130</v>
      </c>
      <c r="U1343" t="s">
        <v>73</v>
      </c>
      <c r="V1343" t="s">
        <v>85</v>
      </c>
      <c r="W1343" t="s">
        <v>3953</v>
      </c>
      <c r="X1343" t="s">
        <v>424</v>
      </c>
      <c r="Y1343" t="s">
        <v>165</v>
      </c>
      <c r="Z1343" t="s">
        <v>166</v>
      </c>
      <c r="AA1343" t="s">
        <v>303</v>
      </c>
      <c r="AB1343">
        <v>2019</v>
      </c>
      <c r="AC1343">
        <v>9</v>
      </c>
      <c r="AD1343">
        <v>16</v>
      </c>
      <c r="AE1343">
        <v>12</v>
      </c>
      <c r="AF1343">
        <v>9</v>
      </c>
      <c r="AG1343">
        <v>22</v>
      </c>
      <c r="AH1343">
        <v>7</v>
      </c>
      <c r="AI1343" t="s">
        <v>167</v>
      </c>
      <c r="AJ1343" t="s">
        <v>395</v>
      </c>
      <c r="AK1343" t="s">
        <v>396</v>
      </c>
      <c r="AL1343" t="s">
        <v>170</v>
      </c>
      <c r="AM1343" t="s">
        <v>93</v>
      </c>
      <c r="AN1343" t="s">
        <v>333</v>
      </c>
      <c r="AO1343" t="s">
        <v>398</v>
      </c>
      <c r="AP1343" t="s">
        <v>173</v>
      </c>
      <c r="AQ1343" t="s">
        <v>399</v>
      </c>
      <c r="AR1343">
        <v>4</v>
      </c>
      <c r="AS1343">
        <v>4</v>
      </c>
      <c r="AT1343" t="s">
        <v>98</v>
      </c>
      <c r="AU1343" t="s">
        <v>99</v>
      </c>
      <c r="AV1343" t="s">
        <v>3658</v>
      </c>
      <c r="AW1343" t="s">
        <v>1455</v>
      </c>
      <c r="AX1343" t="s">
        <v>494</v>
      </c>
      <c r="AY1343" t="s">
        <v>6523</v>
      </c>
      <c r="AZ1343" t="s">
        <v>2634</v>
      </c>
      <c r="BA1343" t="s">
        <v>1701</v>
      </c>
      <c r="BB1343" t="s">
        <v>106</v>
      </c>
      <c r="BC1343" t="s">
        <v>93</v>
      </c>
      <c r="BD1343" t="s">
        <v>107</v>
      </c>
      <c r="BE1343" t="s">
        <v>179</v>
      </c>
      <c r="BG1343" t="s">
        <v>109</v>
      </c>
      <c r="BH1343" t="s">
        <v>149</v>
      </c>
      <c r="BI1343" t="s">
        <v>170</v>
      </c>
      <c r="BJ1343" t="s">
        <v>150</v>
      </c>
      <c r="BK1343" t="s">
        <v>1319</v>
      </c>
      <c r="BL1343" t="s">
        <v>2056</v>
      </c>
      <c r="BM1343" t="s">
        <v>408</v>
      </c>
      <c r="BO1343" t="s">
        <v>99</v>
      </c>
      <c r="BS1343" t="s">
        <v>118</v>
      </c>
      <c r="BT1343" t="s">
        <v>2810</v>
      </c>
      <c r="BU1343" t="s">
        <v>1391</v>
      </c>
    </row>
    <row r="1344" spans="1:75" x14ac:dyDescent="0.35">
      <c r="A1344" s="1">
        <v>1342</v>
      </c>
      <c r="B1344">
        <v>0</v>
      </c>
      <c r="C1344" t="s">
        <v>218</v>
      </c>
      <c r="D1344" t="s">
        <v>796</v>
      </c>
      <c r="E1344" t="s">
        <v>7578</v>
      </c>
      <c r="F1344" t="s">
        <v>303</v>
      </c>
      <c r="G1344">
        <v>1</v>
      </c>
      <c r="H1344" t="s">
        <v>157</v>
      </c>
      <c r="I1344" t="s">
        <v>1045</v>
      </c>
      <c r="J1344" t="s">
        <v>3269</v>
      </c>
      <c r="K1344">
        <v>2020</v>
      </c>
      <c r="L1344">
        <v>7341</v>
      </c>
      <c r="M1344" t="s">
        <v>7579</v>
      </c>
      <c r="N1344" t="s">
        <v>6787</v>
      </c>
      <c r="Q1344">
        <v>1</v>
      </c>
      <c r="R1344" t="s">
        <v>82</v>
      </c>
      <c r="S1344" t="s">
        <v>2269</v>
      </c>
      <c r="T1344" t="s">
        <v>130</v>
      </c>
      <c r="U1344" t="s">
        <v>218</v>
      </c>
      <c r="V1344" t="s">
        <v>422</v>
      </c>
      <c r="W1344" t="s">
        <v>7580</v>
      </c>
      <c r="X1344" t="s">
        <v>164</v>
      </c>
      <c r="Y1344" t="s">
        <v>165</v>
      </c>
      <c r="Z1344" t="s">
        <v>2365</v>
      </c>
      <c r="AA1344" t="s">
        <v>303</v>
      </c>
      <c r="AB1344">
        <v>2020</v>
      </c>
      <c r="AC1344">
        <v>9</v>
      </c>
      <c r="AD1344">
        <v>22</v>
      </c>
      <c r="AE1344">
        <v>11</v>
      </c>
      <c r="AF1344">
        <v>21</v>
      </c>
      <c r="AG1344">
        <v>27</v>
      </c>
      <c r="AH1344">
        <v>9</v>
      </c>
      <c r="AI1344" t="s">
        <v>2366</v>
      </c>
      <c r="AJ1344" t="s">
        <v>7581</v>
      </c>
      <c r="AK1344" t="s">
        <v>7582</v>
      </c>
      <c r="AL1344" t="s">
        <v>764</v>
      </c>
      <c r="AM1344" t="s">
        <v>429</v>
      </c>
      <c r="AN1344" t="s">
        <v>7583</v>
      </c>
      <c r="AO1344" t="s">
        <v>7584</v>
      </c>
      <c r="AP1344" t="s">
        <v>2370</v>
      </c>
      <c r="AQ1344" t="s">
        <v>7585</v>
      </c>
      <c r="AR1344">
        <v>4</v>
      </c>
      <c r="AS1344">
        <v>4</v>
      </c>
      <c r="AT1344" t="s">
        <v>556</v>
      </c>
      <c r="AU1344" t="s">
        <v>233</v>
      </c>
      <c r="AV1344" t="s">
        <v>7586</v>
      </c>
      <c r="AW1344" t="s">
        <v>3277</v>
      </c>
      <c r="AX1344" t="s">
        <v>3278</v>
      </c>
      <c r="AY1344" t="s">
        <v>7587</v>
      </c>
      <c r="AZ1344" t="s">
        <v>7588</v>
      </c>
      <c r="BA1344" t="s">
        <v>2187</v>
      </c>
      <c r="BB1344" t="s">
        <v>808</v>
      </c>
      <c r="BC1344" t="s">
        <v>429</v>
      </c>
      <c r="BE1344" t="s">
        <v>179</v>
      </c>
      <c r="BG1344" t="s">
        <v>179</v>
      </c>
      <c r="BH1344" t="s">
        <v>110</v>
      </c>
      <c r="BI1344" t="s">
        <v>764</v>
      </c>
      <c r="BJ1344" t="s">
        <v>93</v>
      </c>
      <c r="BK1344" t="s">
        <v>3281</v>
      </c>
      <c r="BL1344" t="s">
        <v>3282</v>
      </c>
    </row>
    <row r="1345" spans="1:75" x14ac:dyDescent="0.35">
      <c r="A1345" s="1">
        <v>1343</v>
      </c>
      <c r="B1345">
        <v>0</v>
      </c>
      <c r="C1345" t="s">
        <v>218</v>
      </c>
      <c r="D1345" t="s">
        <v>122</v>
      </c>
      <c r="E1345" t="s">
        <v>7589</v>
      </c>
      <c r="F1345" t="s">
        <v>76</v>
      </c>
      <c r="G1345">
        <v>1</v>
      </c>
      <c r="H1345" t="s">
        <v>157</v>
      </c>
      <c r="I1345" t="s">
        <v>125</v>
      </c>
      <c r="J1345" t="s">
        <v>126</v>
      </c>
      <c r="K1345">
        <v>2021</v>
      </c>
      <c r="L1345">
        <v>7348</v>
      </c>
      <c r="M1345" t="s">
        <v>7590</v>
      </c>
      <c r="N1345" t="s">
        <v>5068</v>
      </c>
      <c r="Q1345">
        <v>1</v>
      </c>
      <c r="R1345" t="s">
        <v>82</v>
      </c>
      <c r="S1345" t="s">
        <v>5733</v>
      </c>
      <c r="T1345" t="s">
        <v>130</v>
      </c>
      <c r="U1345" t="s">
        <v>218</v>
      </c>
      <c r="V1345" t="s">
        <v>85</v>
      </c>
      <c r="W1345" t="s">
        <v>7591</v>
      </c>
      <c r="X1345" t="s">
        <v>87</v>
      </c>
      <c r="Y1345" t="s">
        <v>165</v>
      </c>
      <c r="Z1345" t="s">
        <v>596</v>
      </c>
      <c r="AA1345" t="s">
        <v>76</v>
      </c>
      <c r="AB1345">
        <v>2021</v>
      </c>
      <c r="AC1345">
        <v>9</v>
      </c>
      <c r="AD1345">
        <v>25</v>
      </c>
      <c r="AE1345">
        <v>13</v>
      </c>
      <c r="AF1345">
        <v>17</v>
      </c>
      <c r="AG1345">
        <v>36</v>
      </c>
      <c r="AH1345">
        <v>11</v>
      </c>
      <c r="AI1345" t="s">
        <v>597</v>
      </c>
      <c r="AJ1345" t="s">
        <v>2716</v>
      </c>
      <c r="AK1345" t="s">
        <v>4003</v>
      </c>
      <c r="AL1345" t="s">
        <v>1292</v>
      </c>
      <c r="AM1345" t="s">
        <v>93</v>
      </c>
      <c r="AN1345" t="s">
        <v>527</v>
      </c>
      <c r="AO1345" t="s">
        <v>2718</v>
      </c>
      <c r="AP1345" t="s">
        <v>601</v>
      </c>
      <c r="AQ1345" t="s">
        <v>4076</v>
      </c>
      <c r="AR1345">
        <v>4</v>
      </c>
      <c r="AS1345">
        <v>4</v>
      </c>
      <c r="AT1345" t="s">
        <v>142</v>
      </c>
      <c r="AU1345" t="s">
        <v>233</v>
      </c>
      <c r="AV1345" t="s">
        <v>143</v>
      </c>
      <c r="AW1345" t="s">
        <v>144</v>
      </c>
      <c r="AX1345" t="s">
        <v>145</v>
      </c>
      <c r="AY1345" t="s">
        <v>146</v>
      </c>
      <c r="AZ1345" t="s">
        <v>7592</v>
      </c>
      <c r="BA1345" t="s">
        <v>148</v>
      </c>
      <c r="BB1345" t="s">
        <v>106</v>
      </c>
      <c r="BC1345" t="s">
        <v>93</v>
      </c>
      <c r="BD1345" t="s">
        <v>516</v>
      </c>
      <c r="BE1345" t="s">
        <v>108</v>
      </c>
      <c r="BG1345" t="s">
        <v>109</v>
      </c>
      <c r="BH1345" t="s">
        <v>149</v>
      </c>
      <c r="BI1345" t="s">
        <v>1292</v>
      </c>
      <c r="BJ1345" t="s">
        <v>93</v>
      </c>
      <c r="BK1345" t="s">
        <v>151</v>
      </c>
      <c r="BL1345" t="s">
        <v>3808</v>
      </c>
      <c r="BM1345" t="s">
        <v>408</v>
      </c>
      <c r="BN1345" t="s">
        <v>565</v>
      </c>
      <c r="BO1345" t="s">
        <v>99</v>
      </c>
      <c r="BR1345" t="s">
        <v>2722</v>
      </c>
      <c r="BS1345" t="s">
        <v>154</v>
      </c>
      <c r="BV1345" t="s">
        <v>2723</v>
      </c>
    </row>
    <row r="1346" spans="1:75" x14ac:dyDescent="0.35">
      <c r="A1346" s="1">
        <v>1344</v>
      </c>
      <c r="B1346">
        <v>0</v>
      </c>
      <c r="C1346" t="s">
        <v>218</v>
      </c>
      <c r="D1346" t="s">
        <v>122</v>
      </c>
      <c r="E1346" t="s">
        <v>323</v>
      </c>
      <c r="F1346" t="s">
        <v>76</v>
      </c>
      <c r="G1346">
        <v>2</v>
      </c>
      <c r="H1346" t="s">
        <v>124</v>
      </c>
      <c r="I1346" t="s">
        <v>418</v>
      </c>
      <c r="J1346" t="s">
        <v>419</v>
      </c>
      <c r="K1346">
        <v>2018</v>
      </c>
      <c r="L1346">
        <v>7799</v>
      </c>
      <c r="M1346" t="s">
        <v>7593</v>
      </c>
      <c r="N1346" t="s">
        <v>2070</v>
      </c>
      <c r="Q1346">
        <v>1</v>
      </c>
      <c r="R1346" t="s">
        <v>82</v>
      </c>
      <c r="S1346" t="s">
        <v>162</v>
      </c>
      <c r="T1346" t="s">
        <v>130</v>
      </c>
      <c r="U1346" t="s">
        <v>218</v>
      </c>
      <c r="V1346" t="s">
        <v>422</v>
      </c>
      <c r="W1346" t="s">
        <v>328</v>
      </c>
      <c r="X1346" t="s">
        <v>224</v>
      </c>
      <c r="Y1346" t="s">
        <v>133</v>
      </c>
      <c r="Z1346" t="s">
        <v>425</v>
      </c>
      <c r="AA1346" t="s">
        <v>76</v>
      </c>
      <c r="AB1346">
        <v>2018</v>
      </c>
      <c r="AC1346">
        <v>9</v>
      </c>
      <c r="AD1346">
        <v>22</v>
      </c>
      <c r="AE1346">
        <v>10</v>
      </c>
      <c r="AF1346">
        <v>16</v>
      </c>
      <c r="AG1346">
        <v>24</v>
      </c>
      <c r="AH1346">
        <v>10</v>
      </c>
      <c r="AI1346" t="s">
        <v>426</v>
      </c>
      <c r="AJ1346" t="s">
        <v>3453</v>
      </c>
      <c r="AK1346" t="s">
        <v>3454</v>
      </c>
      <c r="AM1346" t="s">
        <v>429</v>
      </c>
      <c r="AN1346" t="s">
        <v>430</v>
      </c>
      <c r="AO1346" t="s">
        <v>4677</v>
      </c>
      <c r="AP1346" t="s">
        <v>432</v>
      </c>
      <c r="AQ1346" t="s">
        <v>3455</v>
      </c>
      <c r="AR1346">
        <v>4</v>
      </c>
      <c r="AS1346">
        <v>4</v>
      </c>
      <c r="AT1346" t="s">
        <v>142</v>
      </c>
      <c r="AU1346" t="s">
        <v>233</v>
      </c>
      <c r="AV1346" t="s">
        <v>435</v>
      </c>
      <c r="AW1346" t="s">
        <v>436</v>
      </c>
      <c r="AX1346" t="s">
        <v>235</v>
      </c>
      <c r="AY1346" t="s">
        <v>437</v>
      </c>
      <c r="AZ1346" t="s">
        <v>5579</v>
      </c>
      <c r="BA1346" t="s">
        <v>268</v>
      </c>
      <c r="BB1346" t="s">
        <v>106</v>
      </c>
      <c r="BC1346" t="s">
        <v>429</v>
      </c>
      <c r="BD1346" t="s">
        <v>107</v>
      </c>
      <c r="BE1346" t="s">
        <v>108</v>
      </c>
      <c r="BG1346" t="s">
        <v>179</v>
      </c>
      <c r="BH1346" t="s">
        <v>787</v>
      </c>
      <c r="BJ1346" t="s">
        <v>93</v>
      </c>
      <c r="BL1346" t="s">
        <v>442</v>
      </c>
      <c r="BM1346" t="s">
        <v>113</v>
      </c>
      <c r="BN1346" t="s">
        <v>2180</v>
      </c>
      <c r="BO1346" t="s">
        <v>99</v>
      </c>
      <c r="BP1346" t="s">
        <v>3457</v>
      </c>
      <c r="BQ1346" t="s">
        <v>3457</v>
      </c>
      <c r="BR1346" t="s">
        <v>1016</v>
      </c>
      <c r="BS1346" t="s">
        <v>444</v>
      </c>
    </row>
    <row r="1347" spans="1:75" x14ac:dyDescent="0.35">
      <c r="A1347" s="1">
        <v>1345</v>
      </c>
      <c r="B1347">
        <v>0</v>
      </c>
      <c r="C1347" t="s">
        <v>73</v>
      </c>
      <c r="D1347" t="s">
        <v>74</v>
      </c>
      <c r="E1347" t="s">
        <v>7594</v>
      </c>
      <c r="F1347" t="s">
        <v>76</v>
      </c>
      <c r="G1347">
        <v>1</v>
      </c>
      <c r="H1347" t="s">
        <v>157</v>
      </c>
      <c r="I1347" t="s">
        <v>389</v>
      </c>
      <c r="J1347" t="s">
        <v>390</v>
      </c>
      <c r="K1347">
        <v>2017</v>
      </c>
      <c r="L1347">
        <v>1335</v>
      </c>
      <c r="M1347" t="s">
        <v>4190</v>
      </c>
      <c r="N1347" t="s">
        <v>2830</v>
      </c>
      <c r="Q1347">
        <v>1</v>
      </c>
      <c r="R1347" t="s">
        <v>82</v>
      </c>
      <c r="S1347" t="s">
        <v>2725</v>
      </c>
      <c r="T1347" t="s">
        <v>130</v>
      </c>
      <c r="U1347" t="s">
        <v>73</v>
      </c>
      <c r="V1347" t="s">
        <v>85</v>
      </c>
      <c r="W1347" t="s">
        <v>7595</v>
      </c>
      <c r="X1347" t="s">
        <v>164</v>
      </c>
      <c r="Y1347" t="s">
        <v>165</v>
      </c>
      <c r="Z1347" t="s">
        <v>166</v>
      </c>
      <c r="AA1347" t="s">
        <v>76</v>
      </c>
      <c r="AB1347">
        <v>2017</v>
      </c>
      <c r="AC1347">
        <v>9</v>
      </c>
      <c r="AD1347">
        <v>12</v>
      </c>
      <c r="AE1347">
        <v>10</v>
      </c>
      <c r="AF1347">
        <v>7</v>
      </c>
      <c r="AG1347">
        <v>20</v>
      </c>
      <c r="AH1347">
        <v>8</v>
      </c>
      <c r="AI1347" t="s">
        <v>167</v>
      </c>
      <c r="AJ1347" t="s">
        <v>395</v>
      </c>
      <c r="AK1347" t="s">
        <v>396</v>
      </c>
      <c r="AM1347" t="s">
        <v>93</v>
      </c>
      <c r="AN1347" t="s">
        <v>430</v>
      </c>
      <c r="AO1347" t="s">
        <v>398</v>
      </c>
      <c r="AP1347" t="s">
        <v>173</v>
      </c>
      <c r="AQ1347" t="s">
        <v>399</v>
      </c>
      <c r="AR1347">
        <v>4</v>
      </c>
      <c r="AS1347">
        <v>4</v>
      </c>
      <c r="AT1347" t="s">
        <v>400</v>
      </c>
      <c r="AU1347" t="s">
        <v>99</v>
      </c>
      <c r="AV1347" t="s">
        <v>1398</v>
      </c>
      <c r="AW1347" t="s">
        <v>1399</v>
      </c>
      <c r="AX1347" t="s">
        <v>1400</v>
      </c>
      <c r="AY1347" t="s">
        <v>1401</v>
      </c>
      <c r="AZ1347" t="s">
        <v>4192</v>
      </c>
      <c r="BA1347" t="s">
        <v>148</v>
      </c>
      <c r="BB1347" t="s">
        <v>106</v>
      </c>
      <c r="BC1347" t="s">
        <v>93</v>
      </c>
      <c r="BD1347" t="s">
        <v>107</v>
      </c>
      <c r="BE1347" t="s">
        <v>179</v>
      </c>
      <c r="BG1347" t="s">
        <v>109</v>
      </c>
      <c r="BH1347" t="s">
        <v>149</v>
      </c>
      <c r="BJ1347" t="s">
        <v>93</v>
      </c>
      <c r="BK1347" t="s">
        <v>406</v>
      </c>
      <c r="BL1347" t="s">
        <v>2495</v>
      </c>
      <c r="BM1347" t="s">
        <v>408</v>
      </c>
      <c r="BO1347" t="s">
        <v>99</v>
      </c>
      <c r="BS1347" t="s">
        <v>409</v>
      </c>
      <c r="BT1347" t="s">
        <v>410</v>
      </c>
      <c r="BU1347" t="s">
        <v>411</v>
      </c>
    </row>
    <row r="1348" spans="1:75" x14ac:dyDescent="0.35">
      <c r="A1348" s="1">
        <v>1346</v>
      </c>
      <c r="B1348">
        <v>0</v>
      </c>
      <c r="C1348" t="s">
        <v>73</v>
      </c>
      <c r="D1348" t="s">
        <v>122</v>
      </c>
      <c r="E1348" t="s">
        <v>7596</v>
      </c>
      <c r="F1348" t="s">
        <v>76</v>
      </c>
      <c r="G1348">
        <v>1</v>
      </c>
      <c r="H1348" t="s">
        <v>157</v>
      </c>
      <c r="I1348" t="s">
        <v>418</v>
      </c>
      <c r="J1348" t="s">
        <v>1642</v>
      </c>
      <c r="K1348">
        <v>2022</v>
      </c>
      <c r="L1348">
        <v>7242</v>
      </c>
      <c r="M1348" t="s">
        <v>7597</v>
      </c>
      <c r="N1348" t="s">
        <v>7598</v>
      </c>
      <c r="Q1348">
        <v>1</v>
      </c>
      <c r="R1348" t="s">
        <v>82</v>
      </c>
      <c r="S1348" t="s">
        <v>7131</v>
      </c>
      <c r="T1348" t="s">
        <v>130</v>
      </c>
      <c r="U1348" t="s">
        <v>73</v>
      </c>
      <c r="V1348" t="s">
        <v>85</v>
      </c>
      <c r="W1348" t="s">
        <v>7599</v>
      </c>
      <c r="X1348" t="s">
        <v>987</v>
      </c>
      <c r="Y1348" t="s">
        <v>165</v>
      </c>
      <c r="Z1348" t="s">
        <v>198</v>
      </c>
      <c r="AA1348" t="s">
        <v>76</v>
      </c>
      <c r="AB1348">
        <v>2022</v>
      </c>
      <c r="AC1348">
        <v>9</v>
      </c>
      <c r="AD1348">
        <v>19</v>
      </c>
      <c r="AE1348">
        <v>11</v>
      </c>
      <c r="AF1348">
        <v>19</v>
      </c>
      <c r="AG1348">
        <v>29</v>
      </c>
      <c r="AH1348">
        <v>11</v>
      </c>
      <c r="AI1348" t="s">
        <v>199</v>
      </c>
      <c r="AJ1348" t="s">
        <v>5325</v>
      </c>
      <c r="AK1348" t="s">
        <v>228</v>
      </c>
      <c r="AL1348" t="s">
        <v>138</v>
      </c>
      <c r="AM1348" t="s">
        <v>93</v>
      </c>
      <c r="AN1348" t="s">
        <v>723</v>
      </c>
      <c r="AO1348" t="s">
        <v>5326</v>
      </c>
      <c r="AP1348" t="s">
        <v>204</v>
      </c>
      <c r="AQ1348" t="s">
        <v>1646</v>
      </c>
      <c r="AR1348">
        <v>3</v>
      </c>
      <c r="AS1348">
        <v>4</v>
      </c>
      <c r="AU1348" t="s">
        <v>233</v>
      </c>
      <c r="AV1348" t="s">
        <v>206</v>
      </c>
      <c r="AW1348" t="s">
        <v>5041</v>
      </c>
      <c r="AX1348" t="s">
        <v>975</v>
      </c>
      <c r="AY1348" t="s">
        <v>237</v>
      </c>
      <c r="AZ1348" t="s">
        <v>1264</v>
      </c>
      <c r="BA1348" t="s">
        <v>268</v>
      </c>
      <c r="BC1348" t="s">
        <v>93</v>
      </c>
      <c r="BD1348" t="s">
        <v>107</v>
      </c>
      <c r="BE1348" t="s">
        <v>179</v>
      </c>
      <c r="BG1348" t="s">
        <v>179</v>
      </c>
      <c r="BH1348" t="s">
        <v>110</v>
      </c>
      <c r="BI1348" t="s">
        <v>138</v>
      </c>
      <c r="BJ1348" t="s">
        <v>93</v>
      </c>
      <c r="BL1348" t="s">
        <v>5327</v>
      </c>
      <c r="BS1348" t="s">
        <v>3752</v>
      </c>
    </row>
    <row r="1349" spans="1:75" x14ac:dyDescent="0.35">
      <c r="A1349" s="1">
        <v>1347</v>
      </c>
      <c r="B1349">
        <v>0</v>
      </c>
      <c r="C1349" t="s">
        <v>73</v>
      </c>
      <c r="D1349" t="s">
        <v>796</v>
      </c>
      <c r="E1349" t="s">
        <v>3551</v>
      </c>
      <c r="F1349" t="s">
        <v>76</v>
      </c>
      <c r="G1349">
        <v>1</v>
      </c>
      <c r="H1349" t="s">
        <v>157</v>
      </c>
      <c r="I1349" t="s">
        <v>78</v>
      </c>
      <c r="J1349" t="s">
        <v>797</v>
      </c>
      <c r="K1349">
        <v>2019</v>
      </c>
      <c r="L1349">
        <v>7048</v>
      </c>
      <c r="M1349" t="s">
        <v>5247</v>
      </c>
      <c r="N1349" t="s">
        <v>5068</v>
      </c>
      <c r="Q1349">
        <v>1</v>
      </c>
      <c r="R1349" t="s">
        <v>82</v>
      </c>
      <c r="S1349" t="s">
        <v>376</v>
      </c>
      <c r="T1349" t="s">
        <v>130</v>
      </c>
      <c r="U1349" t="s">
        <v>73</v>
      </c>
      <c r="V1349" t="s">
        <v>422</v>
      </c>
      <c r="W1349" t="s">
        <v>3552</v>
      </c>
      <c r="X1349" t="s">
        <v>197</v>
      </c>
      <c r="Y1349" t="s">
        <v>165</v>
      </c>
      <c r="Z1349" t="s">
        <v>329</v>
      </c>
      <c r="AA1349" t="s">
        <v>76</v>
      </c>
      <c r="AB1349">
        <v>2019</v>
      </c>
      <c r="AC1349">
        <v>9</v>
      </c>
      <c r="AD1349">
        <v>20</v>
      </c>
      <c r="AE1349">
        <v>13</v>
      </c>
      <c r="AF1349">
        <v>16</v>
      </c>
      <c r="AG1349">
        <v>30</v>
      </c>
      <c r="AH1349">
        <v>11</v>
      </c>
      <c r="AI1349" t="s">
        <v>330</v>
      </c>
      <c r="AJ1349" t="s">
        <v>4550</v>
      </c>
      <c r="AK1349" t="s">
        <v>332</v>
      </c>
      <c r="AL1349" t="s">
        <v>3053</v>
      </c>
      <c r="AM1349" t="s">
        <v>429</v>
      </c>
      <c r="AN1349" t="s">
        <v>2205</v>
      </c>
      <c r="AO1349" t="s">
        <v>802</v>
      </c>
      <c r="AP1349" t="s">
        <v>335</v>
      </c>
      <c r="AQ1349" t="s">
        <v>336</v>
      </c>
      <c r="AR1349">
        <v>4</v>
      </c>
      <c r="AS1349">
        <v>4</v>
      </c>
      <c r="AT1349" t="s">
        <v>337</v>
      </c>
      <c r="AU1349" t="s">
        <v>99</v>
      </c>
      <c r="AV1349" t="s">
        <v>803</v>
      </c>
      <c r="AW1349" t="s">
        <v>804</v>
      </c>
      <c r="AX1349" t="s">
        <v>805</v>
      </c>
      <c r="AY1349" t="s">
        <v>806</v>
      </c>
      <c r="AZ1349" t="s">
        <v>7600</v>
      </c>
      <c r="BA1349" t="s">
        <v>148</v>
      </c>
      <c r="BB1349" t="s">
        <v>106</v>
      </c>
      <c r="BC1349" t="s">
        <v>429</v>
      </c>
      <c r="BD1349" t="s">
        <v>107</v>
      </c>
      <c r="BE1349" t="s">
        <v>108</v>
      </c>
      <c r="BG1349" t="s">
        <v>109</v>
      </c>
      <c r="BH1349" t="s">
        <v>110</v>
      </c>
      <c r="BI1349" t="s">
        <v>3053</v>
      </c>
      <c r="BJ1349" t="s">
        <v>93</v>
      </c>
      <c r="BK1349" t="s">
        <v>809</v>
      </c>
      <c r="BL1349" t="s">
        <v>2241</v>
      </c>
      <c r="BM1349" t="s">
        <v>113</v>
      </c>
      <c r="BN1349" t="s">
        <v>639</v>
      </c>
      <c r="BO1349" t="s">
        <v>99</v>
      </c>
      <c r="BP1349" t="s">
        <v>811</v>
      </c>
      <c r="BQ1349" t="s">
        <v>812</v>
      </c>
      <c r="BR1349" t="s">
        <v>813</v>
      </c>
      <c r="BS1349" t="s">
        <v>814</v>
      </c>
      <c r="BV1349" t="s">
        <v>815</v>
      </c>
    </row>
    <row r="1350" spans="1:75" x14ac:dyDescent="0.35">
      <c r="A1350" s="1">
        <v>1348</v>
      </c>
      <c r="B1350">
        <v>0</v>
      </c>
      <c r="C1350" t="s">
        <v>73</v>
      </c>
      <c r="D1350" t="s">
        <v>122</v>
      </c>
      <c r="E1350" t="s">
        <v>7601</v>
      </c>
      <c r="F1350" t="s">
        <v>303</v>
      </c>
      <c r="G1350">
        <v>1</v>
      </c>
      <c r="H1350" t="s">
        <v>157</v>
      </c>
      <c r="I1350" t="s">
        <v>191</v>
      </c>
      <c r="J1350" t="s">
        <v>304</v>
      </c>
      <c r="K1350">
        <v>2019</v>
      </c>
      <c r="L1350">
        <v>6946</v>
      </c>
      <c r="M1350" t="s">
        <v>305</v>
      </c>
      <c r="N1350" t="s">
        <v>6305</v>
      </c>
      <c r="Q1350">
        <v>1</v>
      </c>
      <c r="R1350" t="s">
        <v>82</v>
      </c>
      <c r="S1350" t="s">
        <v>1108</v>
      </c>
      <c r="T1350" t="s">
        <v>84</v>
      </c>
      <c r="U1350" t="s">
        <v>73</v>
      </c>
      <c r="V1350" t="s">
        <v>85</v>
      </c>
      <c r="W1350" t="s">
        <v>7602</v>
      </c>
      <c r="X1350" t="s">
        <v>164</v>
      </c>
      <c r="Y1350" t="s">
        <v>165</v>
      </c>
      <c r="Z1350" t="s">
        <v>89</v>
      </c>
      <c r="AA1350" t="s">
        <v>303</v>
      </c>
      <c r="AB1350">
        <v>2019</v>
      </c>
      <c r="AC1350">
        <v>9</v>
      </c>
      <c r="AD1350">
        <v>20</v>
      </c>
      <c r="AE1350">
        <v>11</v>
      </c>
      <c r="AF1350">
        <v>12</v>
      </c>
      <c r="AG1350">
        <v>31</v>
      </c>
      <c r="AH1350">
        <v>6</v>
      </c>
      <c r="AI1350" t="s">
        <v>90</v>
      </c>
      <c r="AJ1350" t="s">
        <v>309</v>
      </c>
      <c r="AK1350" t="s">
        <v>310</v>
      </c>
      <c r="AL1350" t="s">
        <v>138</v>
      </c>
      <c r="AM1350" t="s">
        <v>93</v>
      </c>
      <c r="AN1350" t="s">
        <v>465</v>
      </c>
      <c r="AP1350" t="s">
        <v>96</v>
      </c>
      <c r="AQ1350" t="s">
        <v>311</v>
      </c>
      <c r="AR1350">
        <v>3</v>
      </c>
      <c r="AS1350">
        <v>4</v>
      </c>
      <c r="AT1350" t="s">
        <v>312</v>
      </c>
      <c r="AU1350" t="s">
        <v>233</v>
      </c>
      <c r="AV1350" t="s">
        <v>313</v>
      </c>
      <c r="AW1350" t="s">
        <v>314</v>
      </c>
      <c r="AX1350" t="s">
        <v>315</v>
      </c>
      <c r="AY1350" t="s">
        <v>316</v>
      </c>
      <c r="AZ1350" t="s">
        <v>317</v>
      </c>
      <c r="BA1350" t="s">
        <v>318</v>
      </c>
      <c r="BB1350" t="s">
        <v>106</v>
      </c>
      <c r="BC1350" t="s">
        <v>93</v>
      </c>
      <c r="BD1350" t="s">
        <v>107</v>
      </c>
      <c r="BE1350" t="s">
        <v>179</v>
      </c>
      <c r="BG1350" t="s">
        <v>109</v>
      </c>
      <c r="BH1350" t="s">
        <v>319</v>
      </c>
      <c r="BI1350" t="s">
        <v>138</v>
      </c>
      <c r="BJ1350" t="s">
        <v>93</v>
      </c>
      <c r="BK1350" t="s">
        <v>320</v>
      </c>
      <c r="BL1350" t="s">
        <v>321</v>
      </c>
      <c r="BW1350" t="s">
        <v>322</v>
      </c>
    </row>
    <row r="1351" spans="1:75" x14ac:dyDescent="0.35">
      <c r="A1351" s="1">
        <v>1349</v>
      </c>
      <c r="B1351">
        <v>0</v>
      </c>
      <c r="C1351" t="s">
        <v>218</v>
      </c>
      <c r="D1351" t="s">
        <v>189</v>
      </c>
      <c r="E1351" t="s">
        <v>3551</v>
      </c>
      <c r="F1351" t="s">
        <v>303</v>
      </c>
      <c r="G1351">
        <v>2</v>
      </c>
      <c r="H1351" t="s">
        <v>124</v>
      </c>
      <c r="I1351" t="s">
        <v>454</v>
      </c>
      <c r="J1351" t="s">
        <v>619</v>
      </c>
      <c r="K1351">
        <v>2016</v>
      </c>
      <c r="L1351">
        <v>4712</v>
      </c>
      <c r="M1351" t="s">
        <v>7603</v>
      </c>
      <c r="N1351" t="s">
        <v>7604</v>
      </c>
      <c r="Q1351">
        <v>1</v>
      </c>
      <c r="R1351" t="s">
        <v>82</v>
      </c>
      <c r="S1351" t="s">
        <v>3488</v>
      </c>
      <c r="T1351" t="s">
        <v>130</v>
      </c>
      <c r="U1351" t="s">
        <v>218</v>
      </c>
      <c r="V1351" t="s">
        <v>85</v>
      </c>
      <c r="W1351" t="s">
        <v>3552</v>
      </c>
      <c r="X1351" t="s">
        <v>224</v>
      </c>
      <c r="Y1351" t="s">
        <v>133</v>
      </c>
      <c r="Z1351" t="s">
        <v>1119</v>
      </c>
      <c r="AA1351" t="s">
        <v>303</v>
      </c>
      <c r="AB1351">
        <v>2016</v>
      </c>
      <c r="AC1351">
        <v>9</v>
      </c>
      <c r="AD1351">
        <v>25</v>
      </c>
      <c r="AE1351">
        <v>12</v>
      </c>
      <c r="AF1351">
        <v>14</v>
      </c>
      <c r="AG1351">
        <v>29</v>
      </c>
      <c r="AH1351">
        <v>11</v>
      </c>
      <c r="AI1351" t="s">
        <v>1120</v>
      </c>
      <c r="AJ1351" t="s">
        <v>7605</v>
      </c>
      <c r="AK1351" t="s">
        <v>1636</v>
      </c>
      <c r="AL1351" t="s">
        <v>764</v>
      </c>
      <c r="AM1351" t="s">
        <v>93</v>
      </c>
      <c r="AN1351" t="s">
        <v>94</v>
      </c>
      <c r="AO1351" t="s">
        <v>7606</v>
      </c>
      <c r="AP1351" t="s">
        <v>1124</v>
      </c>
      <c r="AQ1351" t="s">
        <v>1638</v>
      </c>
      <c r="AR1351">
        <v>6</v>
      </c>
      <c r="AS1351">
        <v>4</v>
      </c>
      <c r="AT1351" t="s">
        <v>142</v>
      </c>
      <c r="AU1351" t="s">
        <v>233</v>
      </c>
      <c r="AV1351" t="s">
        <v>630</v>
      </c>
      <c r="AW1351" t="s">
        <v>631</v>
      </c>
      <c r="AX1351" t="s">
        <v>632</v>
      </c>
      <c r="AY1351" t="s">
        <v>633</v>
      </c>
      <c r="AZ1351" t="s">
        <v>7607</v>
      </c>
      <c r="BA1351" t="s">
        <v>635</v>
      </c>
      <c r="BB1351" t="s">
        <v>636</v>
      </c>
      <c r="BC1351" t="s">
        <v>93</v>
      </c>
      <c r="BD1351" t="s">
        <v>107</v>
      </c>
      <c r="BE1351" t="s">
        <v>179</v>
      </c>
      <c r="BG1351" t="s">
        <v>179</v>
      </c>
      <c r="BH1351" t="s">
        <v>149</v>
      </c>
      <c r="BI1351" t="s">
        <v>764</v>
      </c>
      <c r="BJ1351" t="s">
        <v>150</v>
      </c>
      <c r="BK1351" t="s">
        <v>637</v>
      </c>
      <c r="BL1351" t="s">
        <v>5692</v>
      </c>
      <c r="BM1351" t="s">
        <v>113</v>
      </c>
      <c r="BN1351" t="s">
        <v>7608</v>
      </c>
      <c r="BO1351" t="s">
        <v>99</v>
      </c>
      <c r="BP1351" t="s">
        <v>640</v>
      </c>
      <c r="BQ1351" t="s">
        <v>641</v>
      </c>
      <c r="BR1351" t="s">
        <v>7609</v>
      </c>
      <c r="BS1351" t="s">
        <v>7610</v>
      </c>
      <c r="BT1351" t="s">
        <v>644</v>
      </c>
      <c r="BU1351" t="s">
        <v>5694</v>
      </c>
    </row>
    <row r="1352" spans="1:75" x14ac:dyDescent="0.35">
      <c r="A1352" s="1">
        <v>1350</v>
      </c>
      <c r="B1352">
        <v>0</v>
      </c>
      <c r="C1352" t="s">
        <v>218</v>
      </c>
      <c r="D1352" t="s">
        <v>122</v>
      </c>
      <c r="E1352" t="s">
        <v>7611</v>
      </c>
      <c r="F1352" t="s">
        <v>303</v>
      </c>
      <c r="G1352">
        <v>3</v>
      </c>
      <c r="H1352" t="s">
        <v>77</v>
      </c>
      <c r="I1352" t="s">
        <v>543</v>
      </c>
      <c r="J1352" t="s">
        <v>1563</v>
      </c>
      <c r="K1352">
        <v>2017</v>
      </c>
      <c r="L1352">
        <v>6276</v>
      </c>
      <c r="M1352" t="s">
        <v>7612</v>
      </c>
      <c r="N1352" t="s">
        <v>7613</v>
      </c>
      <c r="Q1352">
        <v>1</v>
      </c>
      <c r="R1352" t="s">
        <v>82</v>
      </c>
      <c r="S1352" t="s">
        <v>2953</v>
      </c>
      <c r="T1352" t="s">
        <v>130</v>
      </c>
      <c r="U1352" t="s">
        <v>218</v>
      </c>
      <c r="V1352" t="s">
        <v>85</v>
      </c>
      <c r="W1352" t="s">
        <v>7614</v>
      </c>
      <c r="X1352" t="s">
        <v>3207</v>
      </c>
      <c r="Y1352" t="s">
        <v>88</v>
      </c>
      <c r="Z1352" t="s">
        <v>549</v>
      </c>
      <c r="AA1352" t="s">
        <v>303</v>
      </c>
      <c r="AB1352">
        <v>2017</v>
      </c>
      <c r="AC1352">
        <v>9</v>
      </c>
      <c r="AD1352">
        <v>20</v>
      </c>
      <c r="AE1352">
        <v>13</v>
      </c>
      <c r="AF1352">
        <v>12</v>
      </c>
      <c r="AG1352">
        <v>28</v>
      </c>
      <c r="AH1352">
        <v>7</v>
      </c>
      <c r="AI1352" t="s">
        <v>550</v>
      </c>
      <c r="AJ1352" t="s">
        <v>3943</v>
      </c>
      <c r="AK1352" t="s">
        <v>463</v>
      </c>
      <c r="AL1352" t="s">
        <v>258</v>
      </c>
      <c r="AM1352" t="s">
        <v>93</v>
      </c>
      <c r="AN1352" t="s">
        <v>94</v>
      </c>
      <c r="AO1352" t="s">
        <v>6170</v>
      </c>
      <c r="AP1352" t="s">
        <v>554</v>
      </c>
      <c r="AQ1352" t="s">
        <v>1365</v>
      </c>
      <c r="AR1352">
        <v>4</v>
      </c>
      <c r="AS1352">
        <v>4</v>
      </c>
      <c r="AT1352" t="s">
        <v>556</v>
      </c>
      <c r="AU1352" t="s">
        <v>233</v>
      </c>
      <c r="AV1352" t="s">
        <v>6171</v>
      </c>
      <c r="AW1352" t="s">
        <v>1956</v>
      </c>
      <c r="AX1352" t="s">
        <v>6172</v>
      </c>
      <c r="AY1352" t="s">
        <v>1412</v>
      </c>
      <c r="AZ1352" t="s">
        <v>6297</v>
      </c>
      <c r="BA1352" t="s">
        <v>742</v>
      </c>
      <c r="BB1352" t="s">
        <v>885</v>
      </c>
      <c r="BC1352" t="s">
        <v>93</v>
      </c>
      <c r="BD1352" t="s">
        <v>107</v>
      </c>
      <c r="BE1352" t="s">
        <v>179</v>
      </c>
      <c r="BG1352" t="s">
        <v>179</v>
      </c>
      <c r="BH1352" t="s">
        <v>149</v>
      </c>
      <c r="BI1352" t="s">
        <v>258</v>
      </c>
      <c r="BJ1352" t="s">
        <v>93</v>
      </c>
      <c r="BK1352" t="s">
        <v>7615</v>
      </c>
      <c r="BL1352" t="s">
        <v>4051</v>
      </c>
      <c r="BM1352" t="s">
        <v>113</v>
      </c>
      <c r="BO1352" t="s">
        <v>99</v>
      </c>
      <c r="BP1352" t="s">
        <v>4854</v>
      </c>
      <c r="BQ1352" t="s">
        <v>6175</v>
      </c>
      <c r="BS1352" t="s">
        <v>978</v>
      </c>
      <c r="BT1352" t="s">
        <v>6176</v>
      </c>
      <c r="BU1352" t="s">
        <v>6177</v>
      </c>
    </row>
    <row r="1353" spans="1:75" x14ac:dyDescent="0.35">
      <c r="A1353" s="1">
        <v>1351</v>
      </c>
      <c r="B1353">
        <v>0</v>
      </c>
      <c r="C1353" t="s">
        <v>73</v>
      </c>
      <c r="D1353" t="s">
        <v>189</v>
      </c>
      <c r="E1353" t="s">
        <v>7616</v>
      </c>
      <c r="F1353" t="s">
        <v>76</v>
      </c>
      <c r="G1353">
        <v>1</v>
      </c>
      <c r="H1353" t="s">
        <v>157</v>
      </c>
      <c r="I1353" t="s">
        <v>389</v>
      </c>
      <c r="J1353" t="s">
        <v>520</v>
      </c>
      <c r="K1353">
        <v>2018</v>
      </c>
      <c r="L1353">
        <v>5628</v>
      </c>
      <c r="M1353" t="s">
        <v>2682</v>
      </c>
      <c r="N1353" t="s">
        <v>5144</v>
      </c>
      <c r="O1353" t="s">
        <v>7617</v>
      </c>
      <c r="Q1353">
        <v>1</v>
      </c>
      <c r="R1353" t="s">
        <v>82</v>
      </c>
      <c r="S1353" t="s">
        <v>393</v>
      </c>
      <c r="T1353" t="s">
        <v>130</v>
      </c>
      <c r="U1353" t="s">
        <v>73</v>
      </c>
      <c r="V1353" t="s">
        <v>85</v>
      </c>
      <c r="W1353" t="s">
        <v>7618</v>
      </c>
      <c r="X1353" t="s">
        <v>224</v>
      </c>
      <c r="Y1353" t="s">
        <v>165</v>
      </c>
      <c r="Z1353" t="s">
        <v>134</v>
      </c>
      <c r="AA1353" t="s">
        <v>76</v>
      </c>
      <c r="AB1353">
        <v>2018</v>
      </c>
      <c r="AC1353">
        <v>9</v>
      </c>
      <c r="AD1353">
        <v>26</v>
      </c>
      <c r="AE1353">
        <v>12</v>
      </c>
      <c r="AF1353">
        <v>12</v>
      </c>
      <c r="AG1353">
        <v>27</v>
      </c>
      <c r="AH1353">
        <v>9</v>
      </c>
      <c r="AI1353" t="s">
        <v>135</v>
      </c>
      <c r="AJ1353" t="s">
        <v>2271</v>
      </c>
      <c r="AK1353" t="s">
        <v>526</v>
      </c>
      <c r="AL1353" t="s">
        <v>138</v>
      </c>
      <c r="AM1353" t="s">
        <v>93</v>
      </c>
      <c r="AN1353" t="s">
        <v>527</v>
      </c>
      <c r="AO1353" t="s">
        <v>528</v>
      </c>
      <c r="AP1353" t="s">
        <v>140</v>
      </c>
      <c r="AQ1353" t="s">
        <v>529</v>
      </c>
      <c r="AR1353">
        <v>4</v>
      </c>
      <c r="AS1353">
        <v>4</v>
      </c>
      <c r="AT1353" t="s">
        <v>530</v>
      </c>
      <c r="AU1353" t="s">
        <v>99</v>
      </c>
      <c r="AV1353" t="s">
        <v>531</v>
      </c>
      <c r="AW1353" t="s">
        <v>532</v>
      </c>
      <c r="AX1353" t="s">
        <v>533</v>
      </c>
      <c r="AY1353" t="s">
        <v>237</v>
      </c>
      <c r="AZ1353" t="s">
        <v>3666</v>
      </c>
      <c r="BA1353" t="s">
        <v>148</v>
      </c>
      <c r="BB1353" t="s">
        <v>106</v>
      </c>
      <c r="BC1353" t="s">
        <v>93</v>
      </c>
      <c r="BD1353" t="s">
        <v>107</v>
      </c>
      <c r="BE1353" t="s">
        <v>108</v>
      </c>
      <c r="BG1353" t="s">
        <v>109</v>
      </c>
      <c r="BH1353" t="s">
        <v>149</v>
      </c>
      <c r="BI1353" t="s">
        <v>138</v>
      </c>
      <c r="BJ1353" t="s">
        <v>150</v>
      </c>
      <c r="BK1353" t="s">
        <v>2273</v>
      </c>
      <c r="BL1353" t="s">
        <v>650</v>
      </c>
      <c r="BM1353" t="s">
        <v>408</v>
      </c>
      <c r="BN1353" t="s">
        <v>536</v>
      </c>
      <c r="BO1353" t="s">
        <v>99</v>
      </c>
      <c r="BP1353" t="s">
        <v>996</v>
      </c>
      <c r="BQ1353" t="s">
        <v>538</v>
      </c>
      <c r="BR1353" t="s">
        <v>3667</v>
      </c>
      <c r="BS1353" t="s">
        <v>154</v>
      </c>
      <c r="BT1353" t="s">
        <v>2590</v>
      </c>
      <c r="BU1353" t="s">
        <v>2591</v>
      </c>
      <c r="BV1353" t="s">
        <v>541</v>
      </c>
    </row>
    <row r="1354" spans="1:75" x14ac:dyDescent="0.35">
      <c r="A1354" s="1">
        <v>1352</v>
      </c>
      <c r="B1354">
        <v>0</v>
      </c>
      <c r="C1354" t="s">
        <v>73</v>
      </c>
      <c r="D1354" t="s">
        <v>74</v>
      </c>
      <c r="E1354" t="s">
        <v>7619</v>
      </c>
      <c r="F1354" t="s">
        <v>76</v>
      </c>
      <c r="G1354">
        <v>1</v>
      </c>
      <c r="H1354" t="s">
        <v>157</v>
      </c>
      <c r="I1354" t="s">
        <v>78</v>
      </c>
      <c r="J1354" t="s">
        <v>573</v>
      </c>
      <c r="K1354">
        <v>2014</v>
      </c>
      <c r="L1354">
        <v>10403</v>
      </c>
      <c r="M1354" t="s">
        <v>80</v>
      </c>
      <c r="N1354" t="s">
        <v>7620</v>
      </c>
      <c r="O1354" t="s">
        <v>4630</v>
      </c>
      <c r="Q1354">
        <v>1</v>
      </c>
      <c r="R1354" t="s">
        <v>82</v>
      </c>
      <c r="S1354" t="s">
        <v>720</v>
      </c>
      <c r="T1354" t="s">
        <v>130</v>
      </c>
      <c r="U1354" t="s">
        <v>73</v>
      </c>
      <c r="V1354" t="s">
        <v>85</v>
      </c>
      <c r="W1354" t="s">
        <v>7621</v>
      </c>
      <c r="X1354" t="s">
        <v>505</v>
      </c>
      <c r="Y1354" t="s">
        <v>165</v>
      </c>
      <c r="Z1354" t="s">
        <v>198</v>
      </c>
      <c r="AA1354" t="s">
        <v>76</v>
      </c>
      <c r="AB1354">
        <v>2014</v>
      </c>
      <c r="AC1354">
        <v>9</v>
      </c>
      <c r="AD1354">
        <v>11</v>
      </c>
      <c r="AE1354">
        <v>7</v>
      </c>
      <c r="AF1354">
        <v>7</v>
      </c>
      <c r="AG1354">
        <v>26</v>
      </c>
      <c r="AH1354">
        <v>6</v>
      </c>
      <c r="AI1354" t="s">
        <v>199</v>
      </c>
      <c r="AJ1354" t="s">
        <v>577</v>
      </c>
      <c r="AK1354" t="s">
        <v>578</v>
      </c>
      <c r="AM1354" t="s">
        <v>93</v>
      </c>
      <c r="AN1354" t="s">
        <v>94</v>
      </c>
      <c r="AO1354" t="s">
        <v>579</v>
      </c>
      <c r="AP1354" t="s">
        <v>204</v>
      </c>
      <c r="AQ1354" t="s">
        <v>580</v>
      </c>
      <c r="AR1354">
        <v>4</v>
      </c>
      <c r="AS1354">
        <v>4</v>
      </c>
      <c r="AV1354" t="s">
        <v>581</v>
      </c>
      <c r="AW1354" t="s">
        <v>582</v>
      </c>
      <c r="AX1354" t="s">
        <v>583</v>
      </c>
      <c r="AY1354" t="s">
        <v>584</v>
      </c>
      <c r="AZ1354" t="s">
        <v>585</v>
      </c>
      <c r="BA1354" t="s">
        <v>586</v>
      </c>
      <c r="BC1354" t="s">
        <v>93</v>
      </c>
      <c r="BD1354" t="s">
        <v>516</v>
      </c>
      <c r="BE1354" t="s">
        <v>179</v>
      </c>
      <c r="BG1354" t="s">
        <v>109</v>
      </c>
      <c r="BH1354" t="s">
        <v>587</v>
      </c>
      <c r="BJ1354" t="s">
        <v>93</v>
      </c>
      <c r="BK1354" t="s">
        <v>588</v>
      </c>
      <c r="BL1354" t="s">
        <v>589</v>
      </c>
      <c r="BP1354" t="s">
        <v>583</v>
      </c>
      <c r="BQ1354" t="s">
        <v>583</v>
      </c>
      <c r="BR1354" t="s">
        <v>590</v>
      </c>
      <c r="BS1354" t="s">
        <v>591</v>
      </c>
    </row>
    <row r="1355" spans="1:75" x14ac:dyDescent="0.35">
      <c r="A1355" s="1">
        <v>1353</v>
      </c>
      <c r="B1355">
        <v>0</v>
      </c>
      <c r="C1355" t="s">
        <v>73</v>
      </c>
      <c r="D1355" t="s">
        <v>189</v>
      </c>
      <c r="E1355" t="s">
        <v>7622</v>
      </c>
      <c r="F1355" t="s">
        <v>303</v>
      </c>
      <c r="G1355">
        <v>2</v>
      </c>
      <c r="H1355" t="s">
        <v>124</v>
      </c>
      <c r="I1355" t="s">
        <v>1488</v>
      </c>
      <c r="J1355" t="s">
        <v>1754</v>
      </c>
      <c r="K1355">
        <v>2018</v>
      </c>
      <c r="L1355">
        <v>2001</v>
      </c>
      <c r="M1355" t="s">
        <v>7623</v>
      </c>
      <c r="N1355" t="s">
        <v>7624</v>
      </c>
      <c r="Q1355">
        <v>1</v>
      </c>
      <c r="R1355" t="s">
        <v>82</v>
      </c>
      <c r="S1355" t="s">
        <v>655</v>
      </c>
      <c r="T1355" t="s">
        <v>130</v>
      </c>
      <c r="U1355" t="s">
        <v>73</v>
      </c>
      <c r="V1355" t="s">
        <v>85</v>
      </c>
      <c r="W1355" t="s">
        <v>7625</v>
      </c>
      <c r="X1355" t="s">
        <v>424</v>
      </c>
      <c r="Y1355" t="s">
        <v>133</v>
      </c>
      <c r="Z1355" t="s">
        <v>198</v>
      </c>
      <c r="AA1355" t="s">
        <v>303</v>
      </c>
      <c r="AB1355">
        <v>2018</v>
      </c>
      <c r="AC1355">
        <v>9</v>
      </c>
      <c r="AD1355">
        <v>23</v>
      </c>
      <c r="AE1355">
        <v>12</v>
      </c>
      <c r="AF1355">
        <v>13</v>
      </c>
      <c r="AG1355">
        <v>27</v>
      </c>
      <c r="AH1355">
        <v>9</v>
      </c>
      <c r="AI1355" t="s">
        <v>199</v>
      </c>
      <c r="AJ1355" t="s">
        <v>1757</v>
      </c>
      <c r="AK1355" t="s">
        <v>1494</v>
      </c>
      <c r="AL1355" t="s">
        <v>397</v>
      </c>
      <c r="AM1355" t="s">
        <v>93</v>
      </c>
      <c r="AN1355" t="s">
        <v>7626</v>
      </c>
      <c r="AO1355" t="s">
        <v>1758</v>
      </c>
      <c r="AP1355" t="s">
        <v>204</v>
      </c>
      <c r="AQ1355" t="s">
        <v>1496</v>
      </c>
      <c r="AR1355">
        <v>4</v>
      </c>
      <c r="AS1355">
        <v>4</v>
      </c>
      <c r="AT1355" t="s">
        <v>142</v>
      </c>
      <c r="AU1355" t="s">
        <v>233</v>
      </c>
      <c r="AV1355" t="s">
        <v>1759</v>
      </c>
      <c r="AW1355" t="s">
        <v>1275</v>
      </c>
      <c r="AX1355" t="s">
        <v>1760</v>
      </c>
      <c r="AY1355" t="s">
        <v>1761</v>
      </c>
      <c r="AZ1355" t="s">
        <v>1762</v>
      </c>
      <c r="BA1355" t="s">
        <v>635</v>
      </c>
      <c r="BB1355" t="s">
        <v>106</v>
      </c>
      <c r="BC1355" t="s">
        <v>93</v>
      </c>
      <c r="BD1355" t="s">
        <v>107</v>
      </c>
      <c r="BE1355" t="s">
        <v>108</v>
      </c>
      <c r="BG1355" t="s">
        <v>109</v>
      </c>
      <c r="BH1355" t="s">
        <v>149</v>
      </c>
      <c r="BI1355" t="s">
        <v>397</v>
      </c>
      <c r="BJ1355" t="s">
        <v>150</v>
      </c>
      <c r="BK1355" t="s">
        <v>1763</v>
      </c>
      <c r="BL1355" t="s">
        <v>1764</v>
      </c>
      <c r="BM1355" t="s">
        <v>408</v>
      </c>
      <c r="BN1355" t="s">
        <v>639</v>
      </c>
      <c r="BO1355" t="s">
        <v>99</v>
      </c>
      <c r="BP1355" t="s">
        <v>1765</v>
      </c>
      <c r="BQ1355" t="s">
        <v>1689</v>
      </c>
      <c r="BR1355" t="s">
        <v>1766</v>
      </c>
      <c r="BS1355" t="s">
        <v>347</v>
      </c>
      <c r="BT1355" t="s">
        <v>1767</v>
      </c>
      <c r="BU1355" t="s">
        <v>1768</v>
      </c>
      <c r="BV1355" t="s">
        <v>1769</v>
      </c>
    </row>
    <row r="1356" spans="1:75" x14ac:dyDescent="0.35">
      <c r="A1356" s="1">
        <v>1354</v>
      </c>
      <c r="B1356">
        <v>0</v>
      </c>
      <c r="C1356" t="s">
        <v>73</v>
      </c>
      <c r="D1356" t="s">
        <v>74</v>
      </c>
      <c r="E1356" t="s">
        <v>7627</v>
      </c>
      <c r="F1356" t="s">
        <v>76</v>
      </c>
      <c r="G1356">
        <v>1</v>
      </c>
      <c r="H1356" t="s">
        <v>157</v>
      </c>
      <c r="I1356" t="s">
        <v>78</v>
      </c>
      <c r="J1356" t="s">
        <v>3801</v>
      </c>
      <c r="K1356">
        <v>2021</v>
      </c>
      <c r="L1356">
        <v>7178</v>
      </c>
      <c r="M1356" t="s">
        <v>7628</v>
      </c>
      <c r="N1356" t="s">
        <v>7239</v>
      </c>
      <c r="O1356" t="s">
        <v>4937</v>
      </c>
      <c r="Q1356">
        <v>1</v>
      </c>
      <c r="R1356" t="s">
        <v>82</v>
      </c>
      <c r="S1356" t="s">
        <v>1143</v>
      </c>
      <c r="T1356" t="s">
        <v>130</v>
      </c>
      <c r="U1356" t="s">
        <v>73</v>
      </c>
      <c r="V1356" t="s">
        <v>85</v>
      </c>
      <c r="W1356" t="s">
        <v>7629</v>
      </c>
      <c r="X1356" t="s">
        <v>1511</v>
      </c>
      <c r="Y1356" t="s">
        <v>165</v>
      </c>
      <c r="Z1356" t="s">
        <v>89</v>
      </c>
      <c r="AA1356" t="s">
        <v>76</v>
      </c>
      <c r="AB1356">
        <v>2021</v>
      </c>
      <c r="AC1356">
        <v>9</v>
      </c>
      <c r="AD1356">
        <v>6</v>
      </c>
      <c r="AE1356">
        <v>6</v>
      </c>
      <c r="AF1356">
        <v>5</v>
      </c>
      <c r="AG1356">
        <v>21</v>
      </c>
      <c r="AH1356">
        <v>6</v>
      </c>
      <c r="AI1356" t="s">
        <v>90</v>
      </c>
      <c r="AJ1356" t="s">
        <v>7362</v>
      </c>
      <c r="AK1356" t="s">
        <v>92</v>
      </c>
      <c r="AM1356" t="s">
        <v>93</v>
      </c>
      <c r="AN1356" t="s">
        <v>94</v>
      </c>
      <c r="AO1356" t="s">
        <v>7630</v>
      </c>
      <c r="AP1356" t="s">
        <v>96</v>
      </c>
      <c r="AQ1356" t="s">
        <v>97</v>
      </c>
      <c r="AR1356">
        <v>3</v>
      </c>
      <c r="AS1356">
        <v>4</v>
      </c>
      <c r="AV1356" t="s">
        <v>3806</v>
      </c>
      <c r="AW1356" t="s">
        <v>1970</v>
      </c>
      <c r="AX1356" t="s">
        <v>7631</v>
      </c>
      <c r="AY1356" t="s">
        <v>1971</v>
      </c>
      <c r="AZ1356" t="s">
        <v>7632</v>
      </c>
      <c r="BA1356" t="s">
        <v>586</v>
      </c>
      <c r="BB1356" t="s">
        <v>106</v>
      </c>
      <c r="BC1356" t="s">
        <v>93</v>
      </c>
      <c r="BD1356" t="s">
        <v>107</v>
      </c>
      <c r="BE1356" t="s">
        <v>108</v>
      </c>
      <c r="BG1356" t="s">
        <v>109</v>
      </c>
      <c r="BH1356" t="s">
        <v>110</v>
      </c>
      <c r="BJ1356" t="s">
        <v>93</v>
      </c>
      <c r="BL1356" t="s">
        <v>3808</v>
      </c>
      <c r="BN1356" t="s">
        <v>114</v>
      </c>
      <c r="BR1356" t="s">
        <v>3811</v>
      </c>
      <c r="BS1356" t="s">
        <v>1975</v>
      </c>
      <c r="BV1356" t="s">
        <v>7633</v>
      </c>
    </row>
    <row r="1357" spans="1:75" x14ac:dyDescent="0.35">
      <c r="A1357" s="1">
        <v>1355</v>
      </c>
      <c r="B1357">
        <v>0</v>
      </c>
      <c r="C1357" t="s">
        <v>73</v>
      </c>
      <c r="D1357" t="s">
        <v>74</v>
      </c>
      <c r="E1357" t="s">
        <v>7634</v>
      </c>
      <c r="F1357" t="s">
        <v>76</v>
      </c>
      <c r="G1357">
        <v>1</v>
      </c>
      <c r="H1357" t="s">
        <v>157</v>
      </c>
      <c r="I1357" t="s">
        <v>78</v>
      </c>
      <c r="J1357" t="s">
        <v>573</v>
      </c>
      <c r="K1357">
        <v>2014</v>
      </c>
      <c r="L1357">
        <v>10403</v>
      </c>
      <c r="M1357" t="s">
        <v>80</v>
      </c>
      <c r="N1357" t="s">
        <v>7635</v>
      </c>
      <c r="O1357" t="s">
        <v>3449</v>
      </c>
      <c r="Q1357">
        <v>1</v>
      </c>
      <c r="R1357" t="s">
        <v>82</v>
      </c>
      <c r="S1357" t="s">
        <v>2538</v>
      </c>
      <c r="T1357" t="s">
        <v>130</v>
      </c>
      <c r="U1357" t="s">
        <v>73</v>
      </c>
      <c r="V1357" t="s">
        <v>85</v>
      </c>
      <c r="W1357" t="s">
        <v>7636</v>
      </c>
      <c r="X1357" t="s">
        <v>164</v>
      </c>
      <c r="Y1357" t="s">
        <v>165</v>
      </c>
      <c r="Z1357" t="s">
        <v>198</v>
      </c>
      <c r="AA1357" t="s">
        <v>76</v>
      </c>
      <c r="AB1357">
        <v>2014</v>
      </c>
      <c r="AC1357">
        <v>9</v>
      </c>
      <c r="AD1357">
        <v>11</v>
      </c>
      <c r="AE1357">
        <v>7</v>
      </c>
      <c r="AF1357">
        <v>7</v>
      </c>
      <c r="AG1357">
        <v>26</v>
      </c>
      <c r="AH1357">
        <v>6</v>
      </c>
      <c r="AI1357" t="s">
        <v>199</v>
      </c>
      <c r="AJ1357" t="s">
        <v>577</v>
      </c>
      <c r="AK1357" t="s">
        <v>578</v>
      </c>
      <c r="AM1357" t="s">
        <v>93</v>
      </c>
      <c r="AN1357" t="s">
        <v>430</v>
      </c>
      <c r="AO1357" t="s">
        <v>579</v>
      </c>
      <c r="AP1357" t="s">
        <v>204</v>
      </c>
      <c r="AQ1357" t="s">
        <v>580</v>
      </c>
      <c r="AR1357">
        <v>4</v>
      </c>
      <c r="AS1357">
        <v>4</v>
      </c>
      <c r="AV1357" t="s">
        <v>581</v>
      </c>
      <c r="AW1357" t="s">
        <v>582</v>
      </c>
      <c r="AX1357" t="s">
        <v>583</v>
      </c>
      <c r="AY1357" t="s">
        <v>584</v>
      </c>
      <c r="AZ1357" t="s">
        <v>585</v>
      </c>
      <c r="BA1357" t="s">
        <v>586</v>
      </c>
      <c r="BC1357" t="s">
        <v>93</v>
      </c>
      <c r="BD1357" t="s">
        <v>516</v>
      </c>
      <c r="BE1357" t="s">
        <v>179</v>
      </c>
      <c r="BG1357" t="s">
        <v>109</v>
      </c>
      <c r="BH1357" t="s">
        <v>587</v>
      </c>
      <c r="BJ1357" t="s">
        <v>93</v>
      </c>
      <c r="BK1357" t="s">
        <v>588</v>
      </c>
      <c r="BL1357" t="s">
        <v>589</v>
      </c>
      <c r="BP1357" t="s">
        <v>583</v>
      </c>
      <c r="BQ1357" t="s">
        <v>583</v>
      </c>
      <c r="BR1357" t="s">
        <v>590</v>
      </c>
      <c r="BS1357" t="s">
        <v>591</v>
      </c>
    </row>
    <row r="1358" spans="1:75" x14ac:dyDescent="0.35">
      <c r="A1358" s="1">
        <v>1356</v>
      </c>
      <c r="B1358">
        <v>0</v>
      </c>
      <c r="C1358" t="s">
        <v>218</v>
      </c>
      <c r="D1358" t="s">
        <v>74</v>
      </c>
      <c r="E1358" t="s">
        <v>7637</v>
      </c>
      <c r="F1358" t="s">
        <v>76</v>
      </c>
      <c r="G1358">
        <v>1</v>
      </c>
      <c r="H1358" t="s">
        <v>157</v>
      </c>
      <c r="I1358" t="s">
        <v>191</v>
      </c>
      <c r="J1358" t="s">
        <v>480</v>
      </c>
      <c r="K1358">
        <v>2018</v>
      </c>
      <c r="L1358">
        <v>6256</v>
      </c>
      <c r="M1358" t="s">
        <v>7638</v>
      </c>
      <c r="N1358" t="s">
        <v>754</v>
      </c>
      <c r="Q1358">
        <v>1</v>
      </c>
      <c r="R1358" t="s">
        <v>82</v>
      </c>
      <c r="S1358" t="s">
        <v>820</v>
      </c>
      <c r="T1358" t="s">
        <v>130</v>
      </c>
      <c r="U1358" t="s">
        <v>218</v>
      </c>
      <c r="V1358" t="s">
        <v>85</v>
      </c>
      <c r="W1358" t="s">
        <v>7639</v>
      </c>
      <c r="X1358" t="s">
        <v>505</v>
      </c>
      <c r="Y1358" t="s">
        <v>165</v>
      </c>
      <c r="Z1358" t="s">
        <v>486</v>
      </c>
      <c r="AA1358" t="s">
        <v>76</v>
      </c>
      <c r="AB1358">
        <v>2018</v>
      </c>
      <c r="AC1358">
        <v>9</v>
      </c>
      <c r="AD1358">
        <v>15</v>
      </c>
      <c r="AE1358">
        <v>10</v>
      </c>
      <c r="AF1358">
        <v>9</v>
      </c>
      <c r="AG1358">
        <v>25</v>
      </c>
      <c r="AH1358">
        <v>7</v>
      </c>
      <c r="AI1358" t="s">
        <v>487</v>
      </c>
      <c r="AJ1358" t="s">
        <v>488</v>
      </c>
      <c r="AK1358" t="s">
        <v>7024</v>
      </c>
      <c r="AM1358" t="s">
        <v>93</v>
      </c>
      <c r="AN1358" t="s">
        <v>7640</v>
      </c>
      <c r="AO1358" t="s">
        <v>490</v>
      </c>
      <c r="AP1358" t="s">
        <v>491</v>
      </c>
      <c r="AQ1358" t="s">
        <v>7025</v>
      </c>
      <c r="AR1358">
        <v>4</v>
      </c>
      <c r="AS1358">
        <v>4</v>
      </c>
      <c r="AT1358" t="s">
        <v>262</v>
      </c>
      <c r="AU1358" t="s">
        <v>233</v>
      </c>
      <c r="AV1358" t="s">
        <v>913</v>
      </c>
      <c r="AW1358" t="s">
        <v>914</v>
      </c>
      <c r="AX1358" t="s">
        <v>494</v>
      </c>
      <c r="AY1358" t="s">
        <v>915</v>
      </c>
      <c r="AZ1358" t="s">
        <v>3173</v>
      </c>
      <c r="BA1358" t="s">
        <v>268</v>
      </c>
      <c r="BB1358" t="s">
        <v>106</v>
      </c>
      <c r="BC1358" t="s">
        <v>93</v>
      </c>
      <c r="BD1358" t="s">
        <v>107</v>
      </c>
      <c r="BE1358" t="s">
        <v>179</v>
      </c>
      <c r="BG1358" t="s">
        <v>109</v>
      </c>
      <c r="BH1358" t="s">
        <v>180</v>
      </c>
      <c r="BJ1358" t="s">
        <v>93</v>
      </c>
      <c r="BK1358" t="s">
        <v>2626</v>
      </c>
      <c r="BL1358" t="s">
        <v>928</v>
      </c>
      <c r="BM1358" t="s">
        <v>113</v>
      </c>
      <c r="BO1358" t="s">
        <v>99</v>
      </c>
      <c r="BP1358" t="s">
        <v>494</v>
      </c>
      <c r="BQ1358" t="s">
        <v>498</v>
      </c>
      <c r="BS1358" t="s">
        <v>814</v>
      </c>
      <c r="BT1358" t="s">
        <v>370</v>
      </c>
      <c r="BU1358" t="s">
        <v>4447</v>
      </c>
    </row>
    <row r="1359" spans="1:75" x14ac:dyDescent="0.35">
      <c r="A1359" s="1">
        <v>1357</v>
      </c>
      <c r="B1359">
        <v>0</v>
      </c>
      <c r="C1359" t="s">
        <v>73</v>
      </c>
      <c r="D1359" t="s">
        <v>74</v>
      </c>
      <c r="E1359" t="s">
        <v>7641</v>
      </c>
      <c r="F1359" t="s">
        <v>76</v>
      </c>
      <c r="G1359">
        <v>1</v>
      </c>
      <c r="H1359" t="s">
        <v>157</v>
      </c>
      <c r="I1359" t="s">
        <v>78</v>
      </c>
      <c r="J1359" t="s">
        <v>573</v>
      </c>
      <c r="K1359">
        <v>2015</v>
      </c>
      <c r="L1359">
        <v>10403</v>
      </c>
      <c r="M1359" t="s">
        <v>80</v>
      </c>
      <c r="N1359" t="s">
        <v>2256</v>
      </c>
      <c r="O1359" t="s">
        <v>4652</v>
      </c>
      <c r="Q1359">
        <v>1</v>
      </c>
      <c r="R1359" t="s">
        <v>82</v>
      </c>
      <c r="S1359" t="s">
        <v>2135</v>
      </c>
      <c r="T1359" t="s">
        <v>130</v>
      </c>
      <c r="U1359" t="s">
        <v>73</v>
      </c>
      <c r="V1359" t="s">
        <v>85</v>
      </c>
      <c r="W1359" t="s">
        <v>7642</v>
      </c>
      <c r="X1359" t="s">
        <v>424</v>
      </c>
      <c r="Y1359" t="s">
        <v>165</v>
      </c>
      <c r="Z1359" t="s">
        <v>198</v>
      </c>
      <c r="AA1359" t="s">
        <v>76</v>
      </c>
      <c r="AB1359">
        <v>2015</v>
      </c>
      <c r="AC1359">
        <v>9</v>
      </c>
      <c r="AD1359">
        <v>11</v>
      </c>
      <c r="AE1359">
        <v>7</v>
      </c>
      <c r="AF1359">
        <v>7</v>
      </c>
      <c r="AG1359">
        <v>26</v>
      </c>
      <c r="AH1359">
        <v>6</v>
      </c>
      <c r="AI1359" t="s">
        <v>199</v>
      </c>
      <c r="AJ1359" t="s">
        <v>577</v>
      </c>
      <c r="AK1359" t="s">
        <v>578</v>
      </c>
      <c r="AM1359" t="s">
        <v>93</v>
      </c>
      <c r="AN1359" t="s">
        <v>171</v>
      </c>
      <c r="AO1359" t="s">
        <v>579</v>
      </c>
      <c r="AP1359" t="s">
        <v>204</v>
      </c>
      <c r="AQ1359" t="s">
        <v>580</v>
      </c>
      <c r="AR1359">
        <v>4</v>
      </c>
      <c r="AS1359">
        <v>4</v>
      </c>
      <c r="AV1359" t="s">
        <v>581</v>
      </c>
      <c r="AW1359" t="s">
        <v>582</v>
      </c>
      <c r="AX1359" t="s">
        <v>583</v>
      </c>
      <c r="AY1359" t="s">
        <v>584</v>
      </c>
      <c r="AZ1359" t="s">
        <v>585</v>
      </c>
      <c r="BA1359" t="s">
        <v>586</v>
      </c>
      <c r="BC1359" t="s">
        <v>93</v>
      </c>
      <c r="BD1359" t="s">
        <v>516</v>
      </c>
      <c r="BE1359" t="s">
        <v>179</v>
      </c>
      <c r="BG1359" t="s">
        <v>109</v>
      </c>
      <c r="BH1359" t="s">
        <v>587</v>
      </c>
      <c r="BJ1359" t="s">
        <v>93</v>
      </c>
      <c r="BK1359" t="s">
        <v>588</v>
      </c>
      <c r="BL1359" t="s">
        <v>589</v>
      </c>
      <c r="BP1359" t="s">
        <v>583</v>
      </c>
      <c r="BQ1359" t="s">
        <v>583</v>
      </c>
      <c r="BR1359" t="s">
        <v>590</v>
      </c>
      <c r="BS1359" t="s">
        <v>591</v>
      </c>
    </row>
    <row r="1360" spans="1:75" x14ac:dyDescent="0.35">
      <c r="A1360" s="1">
        <v>1358</v>
      </c>
      <c r="B1360">
        <v>0</v>
      </c>
      <c r="C1360" t="s">
        <v>73</v>
      </c>
      <c r="D1360" t="s">
        <v>74</v>
      </c>
      <c r="E1360" t="s">
        <v>7643</v>
      </c>
      <c r="F1360" t="s">
        <v>76</v>
      </c>
      <c r="G1360">
        <v>1</v>
      </c>
      <c r="H1360" t="s">
        <v>157</v>
      </c>
      <c r="I1360" t="s">
        <v>592</v>
      </c>
      <c r="J1360" t="s">
        <v>1190</v>
      </c>
      <c r="K1360">
        <v>2022</v>
      </c>
      <c r="L1360">
        <v>7431</v>
      </c>
      <c r="M1360" t="s">
        <v>6649</v>
      </c>
      <c r="N1360" t="s">
        <v>5081</v>
      </c>
      <c r="Q1360">
        <v>1</v>
      </c>
      <c r="R1360" t="s">
        <v>82</v>
      </c>
      <c r="S1360" t="s">
        <v>4306</v>
      </c>
      <c r="T1360" t="s">
        <v>721</v>
      </c>
      <c r="U1360" t="s">
        <v>73</v>
      </c>
      <c r="V1360" t="s">
        <v>85</v>
      </c>
      <c r="W1360" t="s">
        <v>7644</v>
      </c>
      <c r="X1360" t="s">
        <v>132</v>
      </c>
      <c r="Y1360" t="s">
        <v>165</v>
      </c>
      <c r="Z1360" t="s">
        <v>1192</v>
      </c>
      <c r="AA1360" t="s">
        <v>76</v>
      </c>
      <c r="AB1360">
        <v>2022</v>
      </c>
      <c r="AC1360">
        <v>9</v>
      </c>
      <c r="AD1360">
        <v>11</v>
      </c>
      <c r="AE1360">
        <v>7</v>
      </c>
      <c r="AF1360">
        <v>8</v>
      </c>
      <c r="AG1360">
        <v>22</v>
      </c>
      <c r="AH1360">
        <v>9</v>
      </c>
      <c r="AI1360" t="s">
        <v>1193</v>
      </c>
      <c r="AJ1360" t="s">
        <v>1194</v>
      </c>
      <c r="AK1360" t="s">
        <v>1195</v>
      </c>
      <c r="AM1360" t="s">
        <v>93</v>
      </c>
      <c r="AN1360" t="s">
        <v>94</v>
      </c>
      <c r="AO1360" t="s">
        <v>287</v>
      </c>
      <c r="AP1360" t="s">
        <v>1196</v>
      </c>
      <c r="AQ1360" t="s">
        <v>1197</v>
      </c>
      <c r="AR1360">
        <v>3</v>
      </c>
      <c r="AS1360">
        <v>4</v>
      </c>
      <c r="AT1360" t="s">
        <v>98</v>
      </c>
      <c r="AU1360" t="s">
        <v>99</v>
      </c>
      <c r="AV1360" t="s">
        <v>1198</v>
      </c>
      <c r="AW1360" t="s">
        <v>1199</v>
      </c>
      <c r="AX1360" t="s">
        <v>1200</v>
      </c>
      <c r="AY1360" t="s">
        <v>1201</v>
      </c>
      <c r="AZ1360" t="s">
        <v>1603</v>
      </c>
      <c r="BA1360" t="s">
        <v>148</v>
      </c>
      <c r="BB1360" t="s">
        <v>106</v>
      </c>
      <c r="BC1360" t="s">
        <v>93</v>
      </c>
      <c r="BD1360" t="s">
        <v>516</v>
      </c>
      <c r="BE1360" t="s">
        <v>179</v>
      </c>
      <c r="BG1360" t="s">
        <v>109</v>
      </c>
      <c r="BH1360" t="s">
        <v>149</v>
      </c>
      <c r="BJ1360" t="s">
        <v>93</v>
      </c>
      <c r="BK1360" t="s">
        <v>1203</v>
      </c>
      <c r="BL1360" t="s">
        <v>3098</v>
      </c>
      <c r="BM1360" t="s">
        <v>113</v>
      </c>
      <c r="BO1360" t="s">
        <v>99</v>
      </c>
      <c r="BS1360" t="s">
        <v>1205</v>
      </c>
    </row>
    <row r="1361" spans="1:74" x14ac:dyDescent="0.35">
      <c r="A1361" s="1">
        <v>1359</v>
      </c>
      <c r="B1361">
        <v>0</v>
      </c>
      <c r="C1361" t="s">
        <v>73</v>
      </c>
      <c r="D1361" t="s">
        <v>74</v>
      </c>
      <c r="E1361" t="s">
        <v>7645</v>
      </c>
      <c r="F1361" t="s">
        <v>76</v>
      </c>
      <c r="G1361">
        <v>1</v>
      </c>
      <c r="H1361" t="s">
        <v>157</v>
      </c>
      <c r="I1361" t="s">
        <v>78</v>
      </c>
      <c r="J1361" t="s">
        <v>776</v>
      </c>
      <c r="K1361">
        <v>2016</v>
      </c>
      <c r="L1361">
        <v>4322</v>
      </c>
      <c r="M1361" t="s">
        <v>3301</v>
      </c>
      <c r="N1361" t="s">
        <v>7646</v>
      </c>
      <c r="O1361" t="s">
        <v>7647</v>
      </c>
      <c r="Q1361">
        <v>1</v>
      </c>
      <c r="R1361" t="s">
        <v>82</v>
      </c>
      <c r="S1361" t="s">
        <v>1360</v>
      </c>
      <c r="T1361" t="s">
        <v>130</v>
      </c>
      <c r="U1361" t="s">
        <v>73</v>
      </c>
      <c r="V1361" t="s">
        <v>85</v>
      </c>
      <c r="W1361" t="s">
        <v>7648</v>
      </c>
      <c r="X1361" t="s">
        <v>197</v>
      </c>
      <c r="Y1361" t="s">
        <v>165</v>
      </c>
      <c r="Z1361" t="s">
        <v>89</v>
      </c>
      <c r="AA1361" t="s">
        <v>76</v>
      </c>
      <c r="AB1361">
        <v>2016</v>
      </c>
      <c r="AC1361">
        <v>9</v>
      </c>
      <c r="AD1361">
        <v>11</v>
      </c>
      <c r="AE1361">
        <v>10</v>
      </c>
      <c r="AF1361">
        <v>11</v>
      </c>
      <c r="AG1361">
        <v>21</v>
      </c>
      <c r="AH1361">
        <v>6</v>
      </c>
      <c r="AI1361" t="s">
        <v>90</v>
      </c>
      <c r="AJ1361" t="s">
        <v>782</v>
      </c>
      <c r="AK1361" t="s">
        <v>92</v>
      </c>
      <c r="AM1361" t="s">
        <v>93</v>
      </c>
      <c r="AN1361" t="s">
        <v>527</v>
      </c>
      <c r="AO1361" t="s">
        <v>783</v>
      </c>
      <c r="AP1361" t="s">
        <v>96</v>
      </c>
      <c r="AQ1361" t="s">
        <v>97</v>
      </c>
      <c r="AR1361">
        <v>3</v>
      </c>
      <c r="AS1361">
        <v>4</v>
      </c>
      <c r="AU1361" t="s">
        <v>99</v>
      </c>
      <c r="AV1361" t="s">
        <v>784</v>
      </c>
      <c r="AW1361" t="s">
        <v>533</v>
      </c>
      <c r="AX1361" t="s">
        <v>785</v>
      </c>
      <c r="AY1361" t="s">
        <v>177</v>
      </c>
      <c r="AZ1361" t="s">
        <v>1582</v>
      </c>
      <c r="BA1361" t="s">
        <v>148</v>
      </c>
      <c r="BB1361" t="s">
        <v>106</v>
      </c>
      <c r="BC1361" t="s">
        <v>93</v>
      </c>
      <c r="BD1361" t="s">
        <v>107</v>
      </c>
      <c r="BE1361" t="s">
        <v>108</v>
      </c>
      <c r="BG1361" t="s">
        <v>109</v>
      </c>
      <c r="BH1361" t="s">
        <v>787</v>
      </c>
      <c r="BJ1361" t="s">
        <v>93</v>
      </c>
      <c r="BK1361" t="s">
        <v>788</v>
      </c>
      <c r="BL1361" t="s">
        <v>789</v>
      </c>
      <c r="BM1361" t="s">
        <v>113</v>
      </c>
      <c r="BO1361" t="s">
        <v>99</v>
      </c>
      <c r="BP1361" t="s">
        <v>790</v>
      </c>
      <c r="BQ1361" t="s">
        <v>791</v>
      </c>
      <c r="BR1361" t="s">
        <v>792</v>
      </c>
      <c r="BS1361" t="s">
        <v>300</v>
      </c>
      <c r="BT1361" t="s">
        <v>793</v>
      </c>
      <c r="BU1361" t="s">
        <v>794</v>
      </c>
      <c r="BV1361" t="s">
        <v>795</v>
      </c>
    </row>
    <row r="1362" spans="1:74" x14ac:dyDescent="0.35">
      <c r="A1362" s="1">
        <v>1360</v>
      </c>
      <c r="B1362">
        <v>0</v>
      </c>
      <c r="C1362" t="s">
        <v>73</v>
      </c>
      <c r="D1362" t="s">
        <v>122</v>
      </c>
      <c r="E1362" t="s">
        <v>7649</v>
      </c>
      <c r="F1362" t="s">
        <v>76</v>
      </c>
      <c r="G1362">
        <v>1</v>
      </c>
      <c r="H1362" t="s">
        <v>157</v>
      </c>
      <c r="I1362" t="s">
        <v>191</v>
      </c>
      <c r="J1362" t="s">
        <v>1303</v>
      </c>
      <c r="K1362">
        <v>2017</v>
      </c>
      <c r="L1362">
        <v>5755</v>
      </c>
      <c r="M1362" t="s">
        <v>6213</v>
      </c>
      <c r="N1362" t="s">
        <v>7650</v>
      </c>
      <c r="O1362" t="s">
        <v>5291</v>
      </c>
      <c r="Q1362">
        <v>1</v>
      </c>
      <c r="R1362" t="s">
        <v>82</v>
      </c>
      <c r="S1362" t="s">
        <v>1306</v>
      </c>
      <c r="T1362" t="s">
        <v>84</v>
      </c>
      <c r="U1362" t="s">
        <v>73</v>
      </c>
      <c r="V1362" t="s">
        <v>85</v>
      </c>
      <c r="W1362" t="s">
        <v>7651</v>
      </c>
      <c r="X1362" t="s">
        <v>132</v>
      </c>
      <c r="Y1362" t="s">
        <v>165</v>
      </c>
      <c r="Z1362" t="s">
        <v>1825</v>
      </c>
      <c r="AA1362" t="s">
        <v>76</v>
      </c>
      <c r="AB1362">
        <v>2017</v>
      </c>
      <c r="AC1362">
        <v>9</v>
      </c>
      <c r="AD1362">
        <v>22</v>
      </c>
      <c r="AE1362">
        <v>11</v>
      </c>
      <c r="AF1362">
        <v>16</v>
      </c>
      <c r="AG1362">
        <v>24</v>
      </c>
      <c r="AH1362">
        <v>8</v>
      </c>
      <c r="AI1362" t="s">
        <v>1826</v>
      </c>
      <c r="AJ1362" t="s">
        <v>1827</v>
      </c>
      <c r="AK1362" t="s">
        <v>2194</v>
      </c>
      <c r="AL1362" t="s">
        <v>258</v>
      </c>
      <c r="AM1362" t="s">
        <v>93</v>
      </c>
      <c r="AN1362" t="s">
        <v>171</v>
      </c>
      <c r="AO1362" t="s">
        <v>1829</v>
      </c>
      <c r="AP1362" t="s">
        <v>1830</v>
      </c>
      <c r="AQ1362" t="s">
        <v>2195</v>
      </c>
      <c r="AR1362">
        <v>4</v>
      </c>
      <c r="AS1362">
        <v>4</v>
      </c>
      <c r="AT1362" t="s">
        <v>337</v>
      </c>
      <c r="AU1362" t="s">
        <v>99</v>
      </c>
      <c r="AV1362" t="s">
        <v>1315</v>
      </c>
      <c r="AW1362" t="s">
        <v>1316</v>
      </c>
      <c r="AX1362" t="s">
        <v>863</v>
      </c>
      <c r="AY1362" t="s">
        <v>1317</v>
      </c>
      <c r="AZ1362" t="s">
        <v>1832</v>
      </c>
      <c r="BA1362" t="s">
        <v>268</v>
      </c>
      <c r="BB1362" t="s">
        <v>106</v>
      </c>
      <c r="BC1362" t="s">
        <v>93</v>
      </c>
      <c r="BD1362" t="s">
        <v>107</v>
      </c>
      <c r="BE1362" t="s">
        <v>179</v>
      </c>
      <c r="BG1362" t="s">
        <v>109</v>
      </c>
      <c r="BH1362" t="s">
        <v>180</v>
      </c>
      <c r="BI1362" t="s">
        <v>258</v>
      </c>
      <c r="BJ1362" t="s">
        <v>93</v>
      </c>
      <c r="BK1362" t="s">
        <v>1319</v>
      </c>
      <c r="BL1362" t="s">
        <v>4359</v>
      </c>
      <c r="BM1362" t="s">
        <v>113</v>
      </c>
      <c r="BO1362" t="s">
        <v>99</v>
      </c>
      <c r="BS1362" t="s">
        <v>154</v>
      </c>
      <c r="BT1362" t="s">
        <v>1767</v>
      </c>
      <c r="BU1362" t="s">
        <v>6215</v>
      </c>
    </row>
    <row r="1363" spans="1:74" x14ac:dyDescent="0.35">
      <c r="A1363" s="1">
        <v>1361</v>
      </c>
      <c r="B1363">
        <v>0</v>
      </c>
      <c r="C1363" t="s">
        <v>73</v>
      </c>
      <c r="D1363" t="s">
        <v>122</v>
      </c>
      <c r="E1363" t="s">
        <v>7652</v>
      </c>
      <c r="F1363" t="s">
        <v>76</v>
      </c>
      <c r="G1363">
        <v>1</v>
      </c>
      <c r="H1363" t="s">
        <v>157</v>
      </c>
      <c r="I1363" t="s">
        <v>78</v>
      </c>
      <c r="J1363" t="s">
        <v>220</v>
      </c>
      <c r="K1363">
        <v>2020</v>
      </c>
      <c r="L1363">
        <v>7934</v>
      </c>
      <c r="M1363" t="s">
        <v>3992</v>
      </c>
      <c r="N1363" t="s">
        <v>2715</v>
      </c>
      <c r="Q1363">
        <v>1</v>
      </c>
      <c r="R1363" t="s">
        <v>82</v>
      </c>
      <c r="S1363" t="s">
        <v>2082</v>
      </c>
      <c r="T1363" t="s">
        <v>130</v>
      </c>
      <c r="U1363" t="s">
        <v>73</v>
      </c>
      <c r="V1363" t="s">
        <v>85</v>
      </c>
      <c r="W1363" t="s">
        <v>7653</v>
      </c>
      <c r="X1363" t="s">
        <v>197</v>
      </c>
      <c r="Y1363" t="s">
        <v>165</v>
      </c>
      <c r="Z1363" t="s">
        <v>329</v>
      </c>
      <c r="AA1363" t="s">
        <v>76</v>
      </c>
      <c r="AB1363">
        <v>2020</v>
      </c>
      <c r="AC1363">
        <v>9</v>
      </c>
      <c r="AD1363">
        <v>16</v>
      </c>
      <c r="AE1363">
        <v>9</v>
      </c>
      <c r="AF1363">
        <v>13</v>
      </c>
      <c r="AG1363">
        <v>25</v>
      </c>
      <c r="AH1363">
        <v>11</v>
      </c>
      <c r="AI1363" t="s">
        <v>330</v>
      </c>
      <c r="AJ1363" t="s">
        <v>331</v>
      </c>
      <c r="AK1363" t="s">
        <v>332</v>
      </c>
      <c r="AL1363" t="s">
        <v>138</v>
      </c>
      <c r="AM1363" t="s">
        <v>93</v>
      </c>
      <c r="AN1363" t="s">
        <v>286</v>
      </c>
      <c r="AO1363" t="s">
        <v>7654</v>
      </c>
      <c r="AP1363" t="s">
        <v>335</v>
      </c>
      <c r="AQ1363" t="s">
        <v>336</v>
      </c>
      <c r="AR1363">
        <v>4</v>
      </c>
      <c r="AS1363">
        <v>4</v>
      </c>
      <c r="AV1363" t="s">
        <v>7655</v>
      </c>
      <c r="AW1363" t="s">
        <v>3456</v>
      </c>
      <c r="AX1363" t="s">
        <v>4259</v>
      </c>
      <c r="AY1363" t="s">
        <v>3749</v>
      </c>
      <c r="AZ1363" t="s">
        <v>7656</v>
      </c>
      <c r="BA1363" t="s">
        <v>148</v>
      </c>
      <c r="BB1363" t="s">
        <v>106</v>
      </c>
      <c r="BC1363" t="s">
        <v>93</v>
      </c>
      <c r="BE1363" t="s">
        <v>108</v>
      </c>
      <c r="BG1363" t="s">
        <v>239</v>
      </c>
      <c r="BH1363" t="s">
        <v>2430</v>
      </c>
      <c r="BI1363" t="s">
        <v>138</v>
      </c>
      <c r="BJ1363" t="s">
        <v>93</v>
      </c>
      <c r="BK1363" t="s">
        <v>7657</v>
      </c>
      <c r="BL1363" t="s">
        <v>7658</v>
      </c>
      <c r="BN1363" t="s">
        <v>639</v>
      </c>
      <c r="BR1363" t="s">
        <v>3653</v>
      </c>
      <c r="BS1363" t="s">
        <v>7659</v>
      </c>
      <c r="BV1363" t="s">
        <v>7660</v>
      </c>
    </row>
    <row r="1364" spans="1:74" x14ac:dyDescent="0.35">
      <c r="A1364" s="1">
        <v>1362</v>
      </c>
      <c r="B1364">
        <v>0</v>
      </c>
      <c r="C1364" t="s">
        <v>218</v>
      </c>
      <c r="D1364" t="s">
        <v>74</v>
      </c>
      <c r="E1364" t="s">
        <v>7661</v>
      </c>
      <c r="F1364" t="s">
        <v>76</v>
      </c>
      <c r="G1364">
        <v>1</v>
      </c>
      <c r="H1364" t="s">
        <v>157</v>
      </c>
      <c r="I1364" t="s">
        <v>191</v>
      </c>
      <c r="J1364" t="s">
        <v>480</v>
      </c>
      <c r="K1364">
        <v>2018</v>
      </c>
      <c r="L1364">
        <v>6818</v>
      </c>
      <c r="M1364" t="s">
        <v>4618</v>
      </c>
      <c r="N1364" t="s">
        <v>2438</v>
      </c>
      <c r="Q1364">
        <v>1</v>
      </c>
      <c r="R1364" t="s">
        <v>82</v>
      </c>
      <c r="S1364" t="s">
        <v>162</v>
      </c>
      <c r="T1364" t="s">
        <v>130</v>
      </c>
      <c r="U1364" t="s">
        <v>218</v>
      </c>
      <c r="V1364" t="s">
        <v>85</v>
      </c>
      <c r="W1364" t="s">
        <v>7662</v>
      </c>
      <c r="X1364" t="s">
        <v>224</v>
      </c>
      <c r="Y1364" t="s">
        <v>165</v>
      </c>
      <c r="Z1364" t="s">
        <v>486</v>
      </c>
      <c r="AA1364" t="s">
        <v>76</v>
      </c>
      <c r="AB1364">
        <v>2018</v>
      </c>
      <c r="AC1364">
        <v>9</v>
      </c>
      <c r="AD1364">
        <v>26</v>
      </c>
      <c r="AE1364">
        <v>12</v>
      </c>
      <c r="AF1364">
        <v>12</v>
      </c>
      <c r="AG1364">
        <v>30</v>
      </c>
      <c r="AH1364">
        <v>8</v>
      </c>
      <c r="AI1364" t="s">
        <v>487</v>
      </c>
      <c r="AJ1364" t="s">
        <v>488</v>
      </c>
      <c r="AK1364" t="s">
        <v>4445</v>
      </c>
      <c r="AL1364" t="s">
        <v>138</v>
      </c>
      <c r="AM1364" t="s">
        <v>93</v>
      </c>
      <c r="AN1364" t="s">
        <v>465</v>
      </c>
      <c r="AO1364" t="s">
        <v>490</v>
      </c>
      <c r="AP1364" t="s">
        <v>491</v>
      </c>
      <c r="AQ1364" t="s">
        <v>4446</v>
      </c>
      <c r="AR1364">
        <v>4</v>
      </c>
      <c r="AS1364">
        <v>4</v>
      </c>
      <c r="AT1364" t="s">
        <v>262</v>
      </c>
      <c r="AU1364" t="s">
        <v>99</v>
      </c>
      <c r="AV1364" t="s">
        <v>913</v>
      </c>
      <c r="AW1364" t="s">
        <v>914</v>
      </c>
      <c r="AX1364" t="s">
        <v>494</v>
      </c>
      <c r="AY1364" t="s">
        <v>915</v>
      </c>
      <c r="AZ1364" t="s">
        <v>209</v>
      </c>
      <c r="BA1364" t="s">
        <v>268</v>
      </c>
      <c r="BB1364" t="s">
        <v>106</v>
      </c>
      <c r="BC1364" t="s">
        <v>93</v>
      </c>
      <c r="BD1364" t="s">
        <v>107</v>
      </c>
      <c r="BE1364" t="s">
        <v>179</v>
      </c>
      <c r="BG1364" t="s">
        <v>109</v>
      </c>
      <c r="BH1364" t="s">
        <v>180</v>
      </c>
      <c r="BI1364" t="s">
        <v>138</v>
      </c>
      <c r="BJ1364" t="s">
        <v>93</v>
      </c>
      <c r="BK1364" t="s">
        <v>1113</v>
      </c>
      <c r="BL1364" t="s">
        <v>928</v>
      </c>
      <c r="BM1364" t="s">
        <v>113</v>
      </c>
      <c r="BO1364" t="s">
        <v>99</v>
      </c>
      <c r="BP1364" t="s">
        <v>494</v>
      </c>
      <c r="BQ1364" t="s">
        <v>498</v>
      </c>
      <c r="BS1364" t="s">
        <v>814</v>
      </c>
      <c r="BT1364" t="s">
        <v>919</v>
      </c>
      <c r="BU1364" t="s">
        <v>920</v>
      </c>
    </row>
    <row r="1365" spans="1:74" x14ac:dyDescent="0.35">
      <c r="A1365" s="1">
        <v>1363</v>
      </c>
      <c r="B1365">
        <v>0</v>
      </c>
      <c r="C1365" t="s">
        <v>73</v>
      </c>
      <c r="D1365" t="s">
        <v>74</v>
      </c>
      <c r="E1365" t="s">
        <v>7663</v>
      </c>
      <c r="F1365" t="s">
        <v>76</v>
      </c>
      <c r="G1365">
        <v>1</v>
      </c>
      <c r="H1365" t="s">
        <v>157</v>
      </c>
      <c r="I1365" t="s">
        <v>1488</v>
      </c>
      <c r="J1365" t="s">
        <v>1489</v>
      </c>
      <c r="K1365">
        <v>2016</v>
      </c>
      <c r="L1365">
        <v>1947</v>
      </c>
      <c r="M1365" t="s">
        <v>5192</v>
      </c>
      <c r="N1365" t="s">
        <v>647</v>
      </c>
      <c r="Q1365">
        <v>1</v>
      </c>
      <c r="R1365" t="s">
        <v>82</v>
      </c>
      <c r="S1365" t="s">
        <v>3488</v>
      </c>
      <c r="T1365" t="s">
        <v>130</v>
      </c>
      <c r="U1365" t="s">
        <v>73</v>
      </c>
      <c r="V1365" t="s">
        <v>85</v>
      </c>
      <c r="W1365" t="s">
        <v>7664</v>
      </c>
      <c r="X1365" t="s">
        <v>1110</v>
      </c>
      <c r="Y1365" t="s">
        <v>165</v>
      </c>
      <c r="Z1365" t="s">
        <v>166</v>
      </c>
      <c r="AA1365" t="s">
        <v>76</v>
      </c>
      <c r="AB1365">
        <v>2016</v>
      </c>
      <c r="AC1365">
        <v>9</v>
      </c>
      <c r="AD1365">
        <v>17</v>
      </c>
      <c r="AE1365">
        <v>11</v>
      </c>
      <c r="AF1365">
        <v>16</v>
      </c>
      <c r="AG1365">
        <v>20</v>
      </c>
      <c r="AH1365">
        <v>8</v>
      </c>
      <c r="AI1365" t="s">
        <v>167</v>
      </c>
      <c r="AJ1365" t="s">
        <v>3515</v>
      </c>
      <c r="AK1365" t="s">
        <v>396</v>
      </c>
      <c r="AL1365" t="s">
        <v>397</v>
      </c>
      <c r="AM1365" t="s">
        <v>93</v>
      </c>
      <c r="AN1365" t="s">
        <v>7665</v>
      </c>
      <c r="AO1365" t="s">
        <v>3516</v>
      </c>
      <c r="AP1365" t="s">
        <v>173</v>
      </c>
      <c r="AQ1365" t="s">
        <v>3517</v>
      </c>
      <c r="AR1365">
        <v>3</v>
      </c>
      <c r="AS1365">
        <v>4</v>
      </c>
      <c r="AT1365" t="s">
        <v>337</v>
      </c>
      <c r="AU1365" t="s">
        <v>99</v>
      </c>
      <c r="AV1365" t="s">
        <v>2279</v>
      </c>
      <c r="AW1365" t="s">
        <v>1499</v>
      </c>
      <c r="AX1365" t="s">
        <v>2280</v>
      </c>
      <c r="AY1365" t="s">
        <v>2281</v>
      </c>
      <c r="AZ1365" t="s">
        <v>3518</v>
      </c>
      <c r="BA1365" t="s">
        <v>148</v>
      </c>
      <c r="BB1365" t="s">
        <v>106</v>
      </c>
      <c r="BC1365" t="s">
        <v>93</v>
      </c>
      <c r="BD1365" t="s">
        <v>107</v>
      </c>
      <c r="BE1365" t="s">
        <v>179</v>
      </c>
      <c r="BG1365" t="s">
        <v>109</v>
      </c>
      <c r="BH1365" t="s">
        <v>149</v>
      </c>
      <c r="BI1365" t="s">
        <v>397</v>
      </c>
      <c r="BJ1365" t="s">
        <v>93</v>
      </c>
      <c r="BK1365" t="s">
        <v>2322</v>
      </c>
      <c r="BL1365" t="s">
        <v>3519</v>
      </c>
      <c r="BM1365" t="s">
        <v>113</v>
      </c>
      <c r="BN1365" t="s">
        <v>639</v>
      </c>
      <c r="BO1365" t="s">
        <v>99</v>
      </c>
      <c r="BP1365" t="s">
        <v>1097</v>
      </c>
      <c r="BQ1365" t="s">
        <v>2285</v>
      </c>
      <c r="BR1365" t="s">
        <v>3520</v>
      </c>
      <c r="BS1365" t="s">
        <v>1505</v>
      </c>
      <c r="BT1365" t="s">
        <v>3306</v>
      </c>
      <c r="BU1365" t="s">
        <v>217</v>
      </c>
      <c r="BV1365" t="s">
        <v>2289</v>
      </c>
    </row>
    <row r="1366" spans="1:74" x14ac:dyDescent="0.35">
      <c r="A1366" s="1">
        <v>1364</v>
      </c>
      <c r="B1366">
        <v>0</v>
      </c>
      <c r="C1366" t="s">
        <v>73</v>
      </c>
      <c r="D1366" t="s">
        <v>122</v>
      </c>
      <c r="E1366" t="s">
        <v>7666</v>
      </c>
      <c r="F1366" t="s">
        <v>76</v>
      </c>
      <c r="G1366">
        <v>1</v>
      </c>
      <c r="H1366" t="s">
        <v>157</v>
      </c>
      <c r="I1366" t="s">
        <v>158</v>
      </c>
      <c r="J1366" t="s">
        <v>500</v>
      </c>
      <c r="K1366">
        <v>2021</v>
      </c>
      <c r="L1366">
        <v>7387</v>
      </c>
      <c r="M1366" t="s">
        <v>7667</v>
      </c>
      <c r="N1366" t="s">
        <v>7668</v>
      </c>
      <c r="Q1366">
        <v>1</v>
      </c>
      <c r="R1366" t="s">
        <v>82</v>
      </c>
      <c r="S1366" t="s">
        <v>1143</v>
      </c>
      <c r="T1366" t="s">
        <v>84</v>
      </c>
      <c r="U1366" t="s">
        <v>73</v>
      </c>
      <c r="V1366" t="s">
        <v>85</v>
      </c>
      <c r="W1366" t="s">
        <v>7669</v>
      </c>
      <c r="X1366" t="s">
        <v>987</v>
      </c>
      <c r="Y1366" t="s">
        <v>165</v>
      </c>
      <c r="Z1366" t="s">
        <v>166</v>
      </c>
      <c r="AA1366" t="s">
        <v>76</v>
      </c>
      <c r="AB1366">
        <v>2021</v>
      </c>
      <c r="AC1366">
        <v>9</v>
      </c>
      <c r="AD1366">
        <v>22</v>
      </c>
      <c r="AE1366">
        <v>13</v>
      </c>
      <c r="AF1366">
        <v>13</v>
      </c>
      <c r="AG1366">
        <v>26</v>
      </c>
      <c r="AH1366">
        <v>9</v>
      </c>
      <c r="AI1366" t="s">
        <v>167</v>
      </c>
      <c r="AJ1366" t="s">
        <v>2728</v>
      </c>
      <c r="AK1366" t="s">
        <v>2729</v>
      </c>
      <c r="AL1366" t="s">
        <v>138</v>
      </c>
      <c r="AM1366" t="s">
        <v>93</v>
      </c>
      <c r="AN1366" t="s">
        <v>723</v>
      </c>
      <c r="AO1366" t="s">
        <v>508</v>
      </c>
      <c r="AP1366" t="s">
        <v>173</v>
      </c>
      <c r="AQ1366" t="s">
        <v>2730</v>
      </c>
      <c r="AR1366">
        <v>3</v>
      </c>
      <c r="AS1366">
        <v>4</v>
      </c>
      <c r="AU1366" t="s">
        <v>233</v>
      </c>
      <c r="AV1366" t="s">
        <v>511</v>
      </c>
      <c r="AW1366" t="s">
        <v>512</v>
      </c>
      <c r="AX1366" t="s">
        <v>513</v>
      </c>
      <c r="AY1366" t="s">
        <v>514</v>
      </c>
      <c r="AZ1366" t="s">
        <v>7670</v>
      </c>
      <c r="BA1366" t="s">
        <v>902</v>
      </c>
      <c r="BC1366" t="s">
        <v>93</v>
      </c>
      <c r="BE1366" t="s">
        <v>179</v>
      </c>
      <c r="BG1366" t="s">
        <v>109</v>
      </c>
      <c r="BH1366" t="s">
        <v>110</v>
      </c>
      <c r="BI1366" t="s">
        <v>138</v>
      </c>
      <c r="BJ1366" t="s">
        <v>93</v>
      </c>
      <c r="BK1366" t="s">
        <v>320</v>
      </c>
      <c r="BL1366" t="s">
        <v>2731</v>
      </c>
      <c r="BS1366" t="s">
        <v>518</v>
      </c>
    </row>
    <row r="1367" spans="1:74" x14ac:dyDescent="0.35">
      <c r="A1367" s="1">
        <v>1365</v>
      </c>
      <c r="B1367">
        <v>0</v>
      </c>
      <c r="C1367" t="s">
        <v>73</v>
      </c>
      <c r="D1367" t="s">
        <v>122</v>
      </c>
      <c r="E1367" t="s">
        <v>7671</v>
      </c>
      <c r="F1367" t="s">
        <v>76</v>
      </c>
      <c r="G1367">
        <v>1</v>
      </c>
      <c r="H1367" t="s">
        <v>157</v>
      </c>
      <c r="I1367" t="s">
        <v>78</v>
      </c>
      <c r="J1367" t="s">
        <v>220</v>
      </c>
      <c r="K1367">
        <v>2021</v>
      </c>
      <c r="L1367">
        <v>7934</v>
      </c>
      <c r="M1367" t="s">
        <v>3992</v>
      </c>
      <c r="N1367" t="s">
        <v>2449</v>
      </c>
      <c r="Q1367">
        <v>1</v>
      </c>
      <c r="R1367" t="s">
        <v>82</v>
      </c>
      <c r="S1367" t="s">
        <v>5733</v>
      </c>
      <c r="T1367" t="s">
        <v>84</v>
      </c>
      <c r="U1367" t="s">
        <v>73</v>
      </c>
      <c r="V1367" t="s">
        <v>85</v>
      </c>
      <c r="W1367" t="s">
        <v>7672</v>
      </c>
      <c r="X1367" t="s">
        <v>2596</v>
      </c>
      <c r="Y1367" t="s">
        <v>165</v>
      </c>
      <c r="Z1367" t="s">
        <v>329</v>
      </c>
      <c r="AA1367" t="s">
        <v>76</v>
      </c>
      <c r="AB1367">
        <v>2021</v>
      </c>
      <c r="AC1367">
        <v>9</v>
      </c>
      <c r="AD1367">
        <v>16</v>
      </c>
      <c r="AE1367">
        <v>9</v>
      </c>
      <c r="AF1367">
        <v>13</v>
      </c>
      <c r="AG1367">
        <v>25</v>
      </c>
      <c r="AH1367">
        <v>11</v>
      </c>
      <c r="AI1367" t="s">
        <v>330</v>
      </c>
      <c r="AJ1367" t="s">
        <v>331</v>
      </c>
      <c r="AK1367" t="s">
        <v>332</v>
      </c>
      <c r="AL1367" t="s">
        <v>138</v>
      </c>
      <c r="AM1367" t="s">
        <v>93</v>
      </c>
      <c r="AN1367" t="s">
        <v>465</v>
      </c>
      <c r="AO1367" t="s">
        <v>7654</v>
      </c>
      <c r="AP1367" t="s">
        <v>335</v>
      </c>
      <c r="AQ1367" t="s">
        <v>336</v>
      </c>
      <c r="AR1367">
        <v>4</v>
      </c>
      <c r="AS1367">
        <v>4</v>
      </c>
      <c r="AV1367" t="s">
        <v>7655</v>
      </c>
      <c r="AW1367" t="s">
        <v>3456</v>
      </c>
      <c r="AX1367" t="s">
        <v>4259</v>
      </c>
      <c r="AY1367" t="s">
        <v>3749</v>
      </c>
      <c r="AZ1367" t="s">
        <v>7656</v>
      </c>
      <c r="BA1367" t="s">
        <v>148</v>
      </c>
      <c r="BB1367" t="s">
        <v>106</v>
      </c>
      <c r="BC1367" t="s">
        <v>93</v>
      </c>
      <c r="BE1367" t="s">
        <v>108</v>
      </c>
      <c r="BG1367" t="s">
        <v>239</v>
      </c>
      <c r="BH1367" t="s">
        <v>2430</v>
      </c>
      <c r="BI1367" t="s">
        <v>138</v>
      </c>
      <c r="BJ1367" t="s">
        <v>93</v>
      </c>
      <c r="BK1367" t="s">
        <v>7657</v>
      </c>
      <c r="BL1367" t="s">
        <v>7658</v>
      </c>
      <c r="BN1367" t="s">
        <v>639</v>
      </c>
      <c r="BR1367" t="s">
        <v>3653</v>
      </c>
      <c r="BS1367" t="s">
        <v>7659</v>
      </c>
      <c r="BV1367" t="s">
        <v>7660</v>
      </c>
    </row>
    <row r="1368" spans="1:74" x14ac:dyDescent="0.35">
      <c r="A1368" s="1">
        <v>1366</v>
      </c>
      <c r="B1368">
        <v>0</v>
      </c>
      <c r="C1368" t="s">
        <v>73</v>
      </c>
      <c r="D1368" t="s">
        <v>74</v>
      </c>
      <c r="E1368" t="s">
        <v>7673</v>
      </c>
      <c r="F1368" t="s">
        <v>303</v>
      </c>
      <c r="G1368">
        <v>1</v>
      </c>
      <c r="H1368" t="s">
        <v>157</v>
      </c>
      <c r="I1368" t="s">
        <v>158</v>
      </c>
      <c r="J1368" t="s">
        <v>5907</v>
      </c>
      <c r="K1368">
        <v>2015</v>
      </c>
      <c r="L1368">
        <v>8989</v>
      </c>
      <c r="M1368" t="s">
        <v>7674</v>
      </c>
      <c r="N1368" t="s">
        <v>5555</v>
      </c>
      <c r="Q1368">
        <v>1</v>
      </c>
      <c r="R1368" t="s">
        <v>82</v>
      </c>
      <c r="S1368" t="s">
        <v>1164</v>
      </c>
      <c r="T1368" t="s">
        <v>130</v>
      </c>
      <c r="U1368" t="s">
        <v>73</v>
      </c>
      <c r="V1368" t="s">
        <v>1021</v>
      </c>
      <c r="W1368" t="s">
        <v>7675</v>
      </c>
      <c r="X1368" t="s">
        <v>224</v>
      </c>
      <c r="Y1368" t="s">
        <v>165</v>
      </c>
      <c r="Z1368" t="s">
        <v>5909</v>
      </c>
      <c r="AA1368" t="s">
        <v>303</v>
      </c>
      <c r="AB1368">
        <v>2015</v>
      </c>
      <c r="AC1368">
        <v>9</v>
      </c>
      <c r="AD1368">
        <v>7</v>
      </c>
      <c r="AE1368">
        <v>6</v>
      </c>
      <c r="AF1368">
        <v>9</v>
      </c>
      <c r="AG1368">
        <v>12</v>
      </c>
      <c r="AH1368">
        <v>6</v>
      </c>
      <c r="AI1368" t="s">
        <v>5910</v>
      </c>
      <c r="AJ1368" t="s">
        <v>6392</v>
      </c>
      <c r="AK1368" t="s">
        <v>6393</v>
      </c>
      <c r="AM1368" t="s">
        <v>150</v>
      </c>
      <c r="AN1368" t="s">
        <v>7676</v>
      </c>
      <c r="AO1368" t="s">
        <v>2641</v>
      </c>
      <c r="AP1368" t="s">
        <v>5914</v>
      </c>
      <c r="AQ1368" t="s">
        <v>6395</v>
      </c>
      <c r="AR1368">
        <v>2</v>
      </c>
      <c r="AS1368">
        <v>2</v>
      </c>
      <c r="AT1368" t="s">
        <v>337</v>
      </c>
      <c r="AU1368" t="s">
        <v>99</v>
      </c>
      <c r="AV1368" t="s">
        <v>6396</v>
      </c>
      <c r="AW1368" t="s">
        <v>533</v>
      </c>
      <c r="AX1368" t="s">
        <v>3651</v>
      </c>
      <c r="AY1368" t="s">
        <v>6397</v>
      </c>
      <c r="AZ1368" t="s">
        <v>3377</v>
      </c>
      <c r="BA1368" t="s">
        <v>343</v>
      </c>
      <c r="BB1368" t="s">
        <v>636</v>
      </c>
      <c r="BC1368" t="s">
        <v>150</v>
      </c>
      <c r="BD1368" t="s">
        <v>107</v>
      </c>
      <c r="BE1368" t="s">
        <v>109</v>
      </c>
      <c r="BG1368" t="s">
        <v>109</v>
      </c>
      <c r="BH1368" t="s">
        <v>149</v>
      </c>
      <c r="BJ1368" t="s">
        <v>150</v>
      </c>
      <c r="BK1368" t="s">
        <v>6399</v>
      </c>
      <c r="BL1368" t="s">
        <v>6400</v>
      </c>
      <c r="BM1368" t="s">
        <v>408</v>
      </c>
      <c r="BN1368" t="s">
        <v>536</v>
      </c>
      <c r="BO1368" t="s">
        <v>99</v>
      </c>
      <c r="BS1368" t="s">
        <v>6401</v>
      </c>
      <c r="BT1368" t="s">
        <v>6402</v>
      </c>
      <c r="BU1368" t="s">
        <v>3033</v>
      </c>
      <c r="BV1368" t="s">
        <v>6403</v>
      </c>
    </row>
    <row r="1369" spans="1:74" x14ac:dyDescent="0.35">
      <c r="A1369" s="1">
        <v>1367</v>
      </c>
      <c r="B1369">
        <v>0</v>
      </c>
      <c r="C1369" t="s">
        <v>73</v>
      </c>
      <c r="D1369" t="s">
        <v>122</v>
      </c>
      <c r="E1369" t="s">
        <v>7677</v>
      </c>
      <c r="F1369" t="s">
        <v>303</v>
      </c>
      <c r="G1369">
        <v>1</v>
      </c>
      <c r="H1369" t="s">
        <v>157</v>
      </c>
      <c r="I1369" t="s">
        <v>158</v>
      </c>
      <c r="J1369" t="s">
        <v>500</v>
      </c>
      <c r="K1369">
        <v>2020</v>
      </c>
      <c r="L1369">
        <v>7404</v>
      </c>
      <c r="M1369" t="s">
        <v>7678</v>
      </c>
      <c r="N1369" t="s">
        <v>7679</v>
      </c>
      <c r="Q1369">
        <v>1</v>
      </c>
      <c r="R1369" t="s">
        <v>82</v>
      </c>
      <c r="S1369" t="s">
        <v>2787</v>
      </c>
      <c r="T1369" t="s">
        <v>84</v>
      </c>
      <c r="U1369" t="s">
        <v>73</v>
      </c>
      <c r="V1369" t="s">
        <v>85</v>
      </c>
      <c r="W1369" t="s">
        <v>7680</v>
      </c>
      <c r="X1369" t="s">
        <v>987</v>
      </c>
      <c r="Y1369" t="s">
        <v>165</v>
      </c>
      <c r="Z1369" t="s">
        <v>166</v>
      </c>
      <c r="AA1369" t="s">
        <v>303</v>
      </c>
      <c r="AB1369">
        <v>2020</v>
      </c>
      <c r="AC1369">
        <v>9</v>
      </c>
      <c r="AD1369">
        <v>18</v>
      </c>
      <c r="AE1369">
        <v>11</v>
      </c>
      <c r="AF1369">
        <v>10</v>
      </c>
      <c r="AG1369">
        <v>23</v>
      </c>
      <c r="AH1369">
        <v>11</v>
      </c>
      <c r="AI1369" t="s">
        <v>167</v>
      </c>
      <c r="AJ1369" t="s">
        <v>506</v>
      </c>
      <c r="AK1369" t="s">
        <v>507</v>
      </c>
      <c r="AL1369" t="s">
        <v>138</v>
      </c>
      <c r="AM1369" t="s">
        <v>93</v>
      </c>
      <c r="AN1369" t="s">
        <v>465</v>
      </c>
      <c r="AO1369" t="s">
        <v>508</v>
      </c>
      <c r="AP1369" t="s">
        <v>173</v>
      </c>
      <c r="AQ1369" t="s">
        <v>509</v>
      </c>
      <c r="AR1369">
        <v>3</v>
      </c>
      <c r="AS1369">
        <v>4</v>
      </c>
      <c r="AU1369" t="s">
        <v>510</v>
      </c>
      <c r="AV1369" t="s">
        <v>511</v>
      </c>
      <c r="AW1369" t="s">
        <v>512</v>
      </c>
      <c r="AX1369" t="s">
        <v>513</v>
      </c>
      <c r="AY1369" t="s">
        <v>514</v>
      </c>
      <c r="AZ1369" t="s">
        <v>7681</v>
      </c>
      <c r="BA1369" t="s">
        <v>268</v>
      </c>
      <c r="BC1369" t="s">
        <v>93</v>
      </c>
      <c r="BD1369" t="s">
        <v>516</v>
      </c>
      <c r="BE1369" t="s">
        <v>179</v>
      </c>
      <c r="BG1369" t="s">
        <v>109</v>
      </c>
      <c r="BH1369" t="s">
        <v>149</v>
      </c>
      <c r="BI1369" t="s">
        <v>138</v>
      </c>
      <c r="BJ1369" t="s">
        <v>93</v>
      </c>
      <c r="BK1369" t="s">
        <v>320</v>
      </c>
      <c r="BL1369" t="s">
        <v>6287</v>
      </c>
      <c r="BS1369" t="s">
        <v>518</v>
      </c>
    </row>
    <row r="1370" spans="1:74" x14ac:dyDescent="0.35">
      <c r="A1370" s="1">
        <v>1368</v>
      </c>
      <c r="B1370">
        <v>0</v>
      </c>
      <c r="C1370" t="s">
        <v>73</v>
      </c>
      <c r="D1370" t="s">
        <v>189</v>
      </c>
      <c r="E1370" t="s">
        <v>7682</v>
      </c>
      <c r="F1370" t="s">
        <v>76</v>
      </c>
      <c r="G1370">
        <v>2</v>
      </c>
      <c r="H1370" t="s">
        <v>124</v>
      </c>
      <c r="I1370" t="s">
        <v>2598</v>
      </c>
      <c r="J1370" t="s">
        <v>2599</v>
      </c>
      <c r="K1370">
        <v>2014</v>
      </c>
      <c r="L1370">
        <v>786</v>
      </c>
      <c r="M1370" t="s">
        <v>7683</v>
      </c>
      <c r="N1370" t="s">
        <v>3955</v>
      </c>
      <c r="Q1370">
        <v>1</v>
      </c>
      <c r="R1370" t="s">
        <v>82</v>
      </c>
      <c r="S1370" t="s">
        <v>3710</v>
      </c>
      <c r="T1370" t="s">
        <v>7684</v>
      </c>
      <c r="U1370" t="s">
        <v>73</v>
      </c>
      <c r="V1370" t="s">
        <v>85</v>
      </c>
      <c r="W1370" t="s">
        <v>7685</v>
      </c>
      <c r="X1370" t="s">
        <v>164</v>
      </c>
      <c r="Y1370" t="s">
        <v>133</v>
      </c>
      <c r="Z1370" t="s">
        <v>1899</v>
      </c>
      <c r="AA1370" t="s">
        <v>76</v>
      </c>
      <c r="AB1370">
        <v>2014</v>
      </c>
      <c r="AC1370">
        <v>9</v>
      </c>
      <c r="AD1370">
        <v>17</v>
      </c>
      <c r="AE1370">
        <v>10</v>
      </c>
      <c r="AF1370">
        <v>8</v>
      </c>
      <c r="AG1370">
        <v>18</v>
      </c>
      <c r="AH1370">
        <v>4</v>
      </c>
      <c r="AI1370" t="s">
        <v>1900</v>
      </c>
      <c r="AJ1370" t="s">
        <v>3382</v>
      </c>
      <c r="AK1370" t="s">
        <v>3383</v>
      </c>
      <c r="AL1370" t="s">
        <v>138</v>
      </c>
      <c r="AM1370" t="s">
        <v>93</v>
      </c>
      <c r="AN1370" t="s">
        <v>2205</v>
      </c>
      <c r="AO1370" t="s">
        <v>2603</v>
      </c>
      <c r="AP1370" t="s">
        <v>1903</v>
      </c>
      <c r="AQ1370" t="s">
        <v>3384</v>
      </c>
      <c r="AR1370">
        <v>4</v>
      </c>
      <c r="AS1370">
        <v>4</v>
      </c>
      <c r="AU1370" t="s">
        <v>233</v>
      </c>
      <c r="AV1370" t="s">
        <v>3385</v>
      </c>
      <c r="AW1370" t="s">
        <v>1382</v>
      </c>
      <c r="AX1370" t="s">
        <v>3386</v>
      </c>
      <c r="AZ1370" t="s">
        <v>3387</v>
      </c>
      <c r="BA1370" t="s">
        <v>2609</v>
      </c>
      <c r="BB1370" t="s">
        <v>2603</v>
      </c>
      <c r="BC1370" t="s">
        <v>93</v>
      </c>
      <c r="BD1370" t="s">
        <v>107</v>
      </c>
      <c r="BE1370" t="s">
        <v>179</v>
      </c>
      <c r="BG1370" t="s">
        <v>179</v>
      </c>
      <c r="BI1370" t="s">
        <v>138</v>
      </c>
      <c r="BJ1370" t="s">
        <v>150</v>
      </c>
      <c r="BL1370" t="s">
        <v>1332</v>
      </c>
      <c r="BM1370" t="s">
        <v>113</v>
      </c>
      <c r="BO1370" t="s">
        <v>99</v>
      </c>
      <c r="BS1370" t="s">
        <v>3388</v>
      </c>
      <c r="BT1370" t="s">
        <v>2585</v>
      </c>
    </row>
    <row r="1371" spans="1:74" x14ac:dyDescent="0.35">
      <c r="A1371" s="1">
        <v>1369</v>
      </c>
      <c r="B1371">
        <v>0</v>
      </c>
      <c r="C1371" t="s">
        <v>218</v>
      </c>
      <c r="D1371" t="s">
        <v>122</v>
      </c>
      <c r="E1371" t="s">
        <v>7686</v>
      </c>
      <c r="F1371" t="s">
        <v>76</v>
      </c>
      <c r="G1371">
        <v>1</v>
      </c>
      <c r="H1371" t="s">
        <v>157</v>
      </c>
      <c r="I1371" t="s">
        <v>125</v>
      </c>
      <c r="J1371" t="s">
        <v>126</v>
      </c>
      <c r="K1371">
        <v>2019</v>
      </c>
      <c r="L1371">
        <v>6093</v>
      </c>
      <c r="M1371" t="s">
        <v>3606</v>
      </c>
      <c r="N1371" t="s">
        <v>3952</v>
      </c>
      <c r="Q1371">
        <v>1</v>
      </c>
      <c r="R1371" t="s">
        <v>82</v>
      </c>
      <c r="S1371" t="s">
        <v>376</v>
      </c>
      <c r="T1371" t="s">
        <v>84</v>
      </c>
      <c r="U1371" t="s">
        <v>218</v>
      </c>
      <c r="V1371" t="s">
        <v>85</v>
      </c>
      <c r="W1371" t="s">
        <v>7687</v>
      </c>
      <c r="X1371" t="s">
        <v>224</v>
      </c>
      <c r="Y1371" t="s">
        <v>165</v>
      </c>
      <c r="Z1371" t="s">
        <v>596</v>
      </c>
      <c r="AA1371" t="s">
        <v>76</v>
      </c>
      <c r="AB1371">
        <v>2019</v>
      </c>
      <c r="AC1371">
        <v>9</v>
      </c>
      <c r="AD1371">
        <v>17</v>
      </c>
      <c r="AE1371">
        <v>12</v>
      </c>
      <c r="AF1371">
        <v>12</v>
      </c>
      <c r="AG1371">
        <v>27</v>
      </c>
      <c r="AH1371">
        <v>9</v>
      </c>
      <c r="AI1371" t="s">
        <v>597</v>
      </c>
      <c r="AJ1371" t="s">
        <v>2716</v>
      </c>
      <c r="AK1371" t="s">
        <v>2717</v>
      </c>
      <c r="AL1371" t="s">
        <v>138</v>
      </c>
      <c r="AM1371" t="s">
        <v>93</v>
      </c>
      <c r="AN1371" t="s">
        <v>723</v>
      </c>
      <c r="AO1371" t="s">
        <v>2718</v>
      </c>
      <c r="AP1371" t="s">
        <v>601</v>
      </c>
      <c r="AQ1371" t="s">
        <v>2719</v>
      </c>
      <c r="AR1371">
        <v>4</v>
      </c>
      <c r="AS1371">
        <v>4</v>
      </c>
      <c r="AT1371" t="s">
        <v>142</v>
      </c>
      <c r="AU1371" t="s">
        <v>233</v>
      </c>
      <c r="AV1371" t="s">
        <v>143</v>
      </c>
      <c r="AW1371" t="s">
        <v>144</v>
      </c>
      <c r="AX1371" t="s">
        <v>145</v>
      </c>
      <c r="AY1371" t="s">
        <v>146</v>
      </c>
      <c r="AZ1371" t="s">
        <v>3610</v>
      </c>
      <c r="BA1371" t="s">
        <v>148</v>
      </c>
      <c r="BB1371" t="s">
        <v>106</v>
      </c>
      <c r="BC1371" t="s">
        <v>93</v>
      </c>
      <c r="BD1371" t="s">
        <v>107</v>
      </c>
      <c r="BE1371" t="s">
        <v>108</v>
      </c>
      <c r="BG1371" t="s">
        <v>109</v>
      </c>
      <c r="BH1371" t="s">
        <v>149</v>
      </c>
      <c r="BI1371" t="s">
        <v>138</v>
      </c>
      <c r="BJ1371" t="s">
        <v>150</v>
      </c>
      <c r="BK1371" t="s">
        <v>151</v>
      </c>
      <c r="BL1371" t="s">
        <v>2721</v>
      </c>
      <c r="BM1371" t="s">
        <v>408</v>
      </c>
      <c r="BN1371" t="s">
        <v>565</v>
      </c>
      <c r="BO1371" t="s">
        <v>99</v>
      </c>
      <c r="BR1371" t="s">
        <v>2722</v>
      </c>
      <c r="BS1371" t="s">
        <v>154</v>
      </c>
      <c r="BV1371" t="s">
        <v>2723</v>
      </c>
    </row>
    <row r="1372" spans="1:74" x14ac:dyDescent="0.35">
      <c r="A1372" s="1">
        <v>1370</v>
      </c>
      <c r="B1372">
        <v>0</v>
      </c>
      <c r="C1372" t="s">
        <v>218</v>
      </c>
      <c r="D1372" t="s">
        <v>122</v>
      </c>
      <c r="E1372" t="s">
        <v>7688</v>
      </c>
      <c r="F1372" t="s">
        <v>76</v>
      </c>
      <c r="G1372">
        <v>2</v>
      </c>
      <c r="H1372" t="s">
        <v>124</v>
      </c>
      <c r="I1372" t="s">
        <v>867</v>
      </c>
      <c r="J1372" t="s">
        <v>868</v>
      </c>
      <c r="K1372">
        <v>2014</v>
      </c>
      <c r="L1372">
        <v>2251</v>
      </c>
      <c r="M1372" t="s">
        <v>7689</v>
      </c>
      <c r="N1372" t="s">
        <v>7460</v>
      </c>
      <c r="Q1372">
        <v>1</v>
      </c>
      <c r="R1372" t="s">
        <v>82</v>
      </c>
      <c r="S1372" t="s">
        <v>7690</v>
      </c>
      <c r="T1372" t="s">
        <v>130</v>
      </c>
      <c r="U1372" t="s">
        <v>218</v>
      </c>
      <c r="V1372" t="s">
        <v>422</v>
      </c>
      <c r="W1372" t="s">
        <v>7691</v>
      </c>
      <c r="X1372" t="s">
        <v>132</v>
      </c>
      <c r="Y1372" t="s">
        <v>133</v>
      </c>
      <c r="Z1372" t="s">
        <v>872</v>
      </c>
      <c r="AA1372" t="s">
        <v>76</v>
      </c>
      <c r="AB1372">
        <v>2014</v>
      </c>
      <c r="AC1372">
        <v>9</v>
      </c>
      <c r="AD1372">
        <v>19</v>
      </c>
      <c r="AE1372">
        <v>11</v>
      </c>
      <c r="AF1372">
        <v>12</v>
      </c>
      <c r="AG1372">
        <v>23</v>
      </c>
      <c r="AH1372">
        <v>10</v>
      </c>
      <c r="AI1372" t="s">
        <v>873</v>
      </c>
      <c r="AJ1372" t="s">
        <v>3540</v>
      </c>
      <c r="AK1372" t="s">
        <v>5360</v>
      </c>
      <c r="AL1372" t="s">
        <v>258</v>
      </c>
      <c r="AM1372" t="s">
        <v>429</v>
      </c>
      <c r="AN1372" t="s">
        <v>286</v>
      </c>
      <c r="AO1372" t="s">
        <v>3541</v>
      </c>
      <c r="AP1372" t="s">
        <v>877</v>
      </c>
      <c r="AQ1372" t="s">
        <v>7692</v>
      </c>
      <c r="AR1372">
        <v>4</v>
      </c>
      <c r="AS1372">
        <v>4</v>
      </c>
      <c r="AT1372" t="s">
        <v>556</v>
      </c>
      <c r="AU1372" t="s">
        <v>233</v>
      </c>
      <c r="AV1372" t="s">
        <v>3543</v>
      </c>
      <c r="AW1372" t="s">
        <v>2705</v>
      </c>
      <c r="AX1372" t="s">
        <v>1128</v>
      </c>
      <c r="AY1372" t="s">
        <v>1671</v>
      </c>
      <c r="AZ1372" t="s">
        <v>3544</v>
      </c>
      <c r="BA1372" t="s">
        <v>148</v>
      </c>
      <c r="BB1372" t="s">
        <v>106</v>
      </c>
      <c r="BC1372" t="s">
        <v>429</v>
      </c>
      <c r="BD1372" t="s">
        <v>107</v>
      </c>
      <c r="BE1372" t="s">
        <v>108</v>
      </c>
      <c r="BG1372" t="s">
        <v>109</v>
      </c>
      <c r="BH1372" t="s">
        <v>149</v>
      </c>
      <c r="BI1372" t="s">
        <v>258</v>
      </c>
      <c r="BJ1372" t="s">
        <v>93</v>
      </c>
      <c r="BK1372" t="s">
        <v>3545</v>
      </c>
      <c r="BL1372" t="s">
        <v>3523</v>
      </c>
      <c r="BM1372" t="s">
        <v>113</v>
      </c>
      <c r="BO1372" t="s">
        <v>99</v>
      </c>
      <c r="BP1372" t="s">
        <v>3547</v>
      </c>
      <c r="BQ1372" t="s">
        <v>3547</v>
      </c>
      <c r="BR1372" t="s">
        <v>7693</v>
      </c>
      <c r="BS1372" t="s">
        <v>444</v>
      </c>
      <c r="BT1372" t="s">
        <v>891</v>
      </c>
      <c r="BU1372" t="s">
        <v>892</v>
      </c>
    </row>
    <row r="1373" spans="1:74" x14ac:dyDescent="0.35">
      <c r="A1373" s="1">
        <v>1371</v>
      </c>
      <c r="B1373">
        <v>0</v>
      </c>
      <c r="C1373" t="s">
        <v>73</v>
      </c>
      <c r="D1373" t="s">
        <v>74</v>
      </c>
      <c r="E1373" t="s">
        <v>7694</v>
      </c>
      <c r="F1373" t="s">
        <v>76</v>
      </c>
      <c r="G1373">
        <v>1</v>
      </c>
      <c r="H1373" t="s">
        <v>157</v>
      </c>
      <c r="I1373" t="s">
        <v>78</v>
      </c>
      <c r="J1373" t="s">
        <v>79</v>
      </c>
      <c r="K1373">
        <v>2017</v>
      </c>
      <c r="L1373">
        <v>6049</v>
      </c>
      <c r="M1373" t="s">
        <v>7695</v>
      </c>
      <c r="N1373" t="s">
        <v>7059</v>
      </c>
      <c r="O1373" t="s">
        <v>7635</v>
      </c>
      <c r="Q1373">
        <v>1</v>
      </c>
      <c r="R1373" t="s">
        <v>82</v>
      </c>
      <c r="S1373" t="s">
        <v>2192</v>
      </c>
      <c r="T1373" t="s">
        <v>130</v>
      </c>
      <c r="U1373" t="s">
        <v>73</v>
      </c>
      <c r="V1373" t="s">
        <v>85</v>
      </c>
      <c r="W1373" t="s">
        <v>7696</v>
      </c>
      <c r="X1373" t="s">
        <v>505</v>
      </c>
      <c r="Y1373" t="s">
        <v>165</v>
      </c>
      <c r="Z1373" t="s">
        <v>89</v>
      </c>
      <c r="AA1373" t="s">
        <v>76</v>
      </c>
      <c r="AB1373">
        <v>2017</v>
      </c>
      <c r="AC1373">
        <v>8</v>
      </c>
      <c r="AD1373">
        <v>10</v>
      </c>
      <c r="AE1373">
        <v>7</v>
      </c>
      <c r="AF1373">
        <v>6</v>
      </c>
      <c r="AG1373">
        <v>21</v>
      </c>
      <c r="AH1373">
        <v>0</v>
      </c>
      <c r="AI1373" t="s">
        <v>90</v>
      </c>
      <c r="AJ1373" t="s">
        <v>91</v>
      </c>
      <c r="AK1373" t="s">
        <v>92</v>
      </c>
      <c r="AM1373" t="s">
        <v>93</v>
      </c>
      <c r="AN1373" t="s">
        <v>430</v>
      </c>
      <c r="AO1373" t="s">
        <v>95</v>
      </c>
      <c r="AP1373" t="s">
        <v>96</v>
      </c>
      <c r="AQ1373" t="s">
        <v>97</v>
      </c>
      <c r="AR1373">
        <v>3</v>
      </c>
      <c r="AS1373">
        <v>4</v>
      </c>
      <c r="AT1373" t="s">
        <v>98</v>
      </c>
      <c r="AU1373" t="s">
        <v>99</v>
      </c>
      <c r="AV1373" t="s">
        <v>1257</v>
      </c>
      <c r="AW1373" t="s">
        <v>3457</v>
      </c>
      <c r="AX1373" t="s">
        <v>1947</v>
      </c>
      <c r="AY1373" t="s">
        <v>103</v>
      </c>
      <c r="AZ1373" t="s">
        <v>7697</v>
      </c>
      <c r="BA1373" t="s">
        <v>148</v>
      </c>
      <c r="BB1373" t="s">
        <v>106</v>
      </c>
      <c r="BC1373" t="s">
        <v>93</v>
      </c>
      <c r="BD1373" t="s">
        <v>107</v>
      </c>
      <c r="BE1373" t="s">
        <v>108</v>
      </c>
      <c r="BG1373" t="s">
        <v>109</v>
      </c>
      <c r="BH1373" t="s">
        <v>110</v>
      </c>
      <c r="BJ1373" t="s">
        <v>93</v>
      </c>
      <c r="BK1373" t="s">
        <v>111</v>
      </c>
      <c r="BL1373" t="s">
        <v>112</v>
      </c>
      <c r="BM1373" t="s">
        <v>113</v>
      </c>
      <c r="BN1373" t="s">
        <v>114</v>
      </c>
      <c r="BO1373" t="s">
        <v>99</v>
      </c>
      <c r="BP1373" t="s">
        <v>115</v>
      </c>
      <c r="BQ1373" t="s">
        <v>116</v>
      </c>
      <c r="BR1373" t="s">
        <v>117</v>
      </c>
      <c r="BS1373" t="s">
        <v>118</v>
      </c>
      <c r="BT1373" t="s">
        <v>119</v>
      </c>
      <c r="BU1373" t="s">
        <v>120</v>
      </c>
      <c r="BV1373" t="s">
        <v>121</v>
      </c>
    </row>
    <row r="1374" spans="1:74" x14ac:dyDescent="0.35">
      <c r="A1374" s="1">
        <v>1372</v>
      </c>
      <c r="B1374">
        <v>0</v>
      </c>
      <c r="C1374" t="s">
        <v>73</v>
      </c>
      <c r="D1374" t="s">
        <v>189</v>
      </c>
      <c r="E1374" t="s">
        <v>7698</v>
      </c>
      <c r="F1374" t="s">
        <v>76</v>
      </c>
      <c r="G1374">
        <v>2</v>
      </c>
      <c r="H1374" t="s">
        <v>124</v>
      </c>
      <c r="I1374" t="s">
        <v>389</v>
      </c>
      <c r="J1374" t="s">
        <v>520</v>
      </c>
      <c r="K1374">
        <v>2019</v>
      </c>
      <c r="L1374">
        <v>5626</v>
      </c>
      <c r="M1374" t="s">
        <v>2586</v>
      </c>
      <c r="N1374" t="s">
        <v>7509</v>
      </c>
      <c r="O1374" t="s">
        <v>7699</v>
      </c>
      <c r="Q1374">
        <v>1</v>
      </c>
      <c r="R1374" t="s">
        <v>82</v>
      </c>
      <c r="S1374" t="s">
        <v>1041</v>
      </c>
      <c r="T1374" t="s">
        <v>844</v>
      </c>
      <c r="U1374" t="s">
        <v>73</v>
      </c>
      <c r="V1374" t="s">
        <v>85</v>
      </c>
      <c r="W1374" t="s">
        <v>7700</v>
      </c>
      <c r="X1374" t="s">
        <v>224</v>
      </c>
      <c r="Y1374" t="s">
        <v>133</v>
      </c>
      <c r="Z1374" t="s">
        <v>134</v>
      </c>
      <c r="AA1374" t="s">
        <v>76</v>
      </c>
      <c r="AB1374">
        <v>2019</v>
      </c>
      <c r="AC1374">
        <v>9</v>
      </c>
      <c r="AD1374">
        <v>25</v>
      </c>
      <c r="AE1374">
        <v>11</v>
      </c>
      <c r="AF1374">
        <v>11</v>
      </c>
      <c r="AG1374">
        <v>28</v>
      </c>
      <c r="AH1374">
        <v>9</v>
      </c>
      <c r="AI1374" t="s">
        <v>135</v>
      </c>
      <c r="AJ1374" t="s">
        <v>2271</v>
      </c>
      <c r="AK1374" t="s">
        <v>526</v>
      </c>
      <c r="AL1374" t="s">
        <v>397</v>
      </c>
      <c r="AM1374" t="s">
        <v>93</v>
      </c>
      <c r="AN1374" t="s">
        <v>527</v>
      </c>
      <c r="AO1374" t="s">
        <v>528</v>
      </c>
      <c r="AP1374" t="s">
        <v>140</v>
      </c>
      <c r="AQ1374" t="s">
        <v>529</v>
      </c>
      <c r="AR1374">
        <v>4</v>
      </c>
      <c r="AS1374">
        <v>4</v>
      </c>
      <c r="AT1374" t="s">
        <v>530</v>
      </c>
      <c r="AU1374" t="s">
        <v>99</v>
      </c>
      <c r="AV1374" t="s">
        <v>531</v>
      </c>
      <c r="AW1374" t="s">
        <v>532</v>
      </c>
      <c r="AX1374" t="s">
        <v>533</v>
      </c>
      <c r="AY1374" t="s">
        <v>237</v>
      </c>
      <c r="AZ1374" t="s">
        <v>2588</v>
      </c>
      <c r="BA1374" t="s">
        <v>148</v>
      </c>
      <c r="BB1374" t="s">
        <v>106</v>
      </c>
      <c r="BC1374" t="s">
        <v>93</v>
      </c>
      <c r="BD1374" t="s">
        <v>107</v>
      </c>
      <c r="BE1374" t="s">
        <v>108</v>
      </c>
      <c r="BG1374" t="s">
        <v>109</v>
      </c>
      <c r="BH1374" t="s">
        <v>149</v>
      </c>
      <c r="BI1374" t="s">
        <v>397</v>
      </c>
      <c r="BJ1374" t="s">
        <v>150</v>
      </c>
      <c r="BK1374" t="s">
        <v>2273</v>
      </c>
      <c r="BL1374" t="s">
        <v>650</v>
      </c>
      <c r="BM1374" t="s">
        <v>408</v>
      </c>
      <c r="BN1374" t="s">
        <v>536</v>
      </c>
      <c r="BO1374" t="s">
        <v>99</v>
      </c>
      <c r="BP1374" t="s">
        <v>292</v>
      </c>
      <c r="BQ1374" t="s">
        <v>537</v>
      </c>
      <c r="BR1374" t="s">
        <v>2589</v>
      </c>
      <c r="BS1374" t="s">
        <v>154</v>
      </c>
      <c r="BT1374" t="s">
        <v>2590</v>
      </c>
      <c r="BU1374" t="s">
        <v>2591</v>
      </c>
      <c r="BV1374" t="s">
        <v>541</v>
      </c>
    </row>
    <row r="1375" spans="1:74" x14ac:dyDescent="0.35">
      <c r="A1375" s="1">
        <v>1373</v>
      </c>
      <c r="B1375">
        <v>0</v>
      </c>
      <c r="C1375" t="s">
        <v>218</v>
      </c>
      <c r="D1375" t="s">
        <v>796</v>
      </c>
      <c r="E1375" t="s">
        <v>7688</v>
      </c>
      <c r="F1375" t="s">
        <v>76</v>
      </c>
      <c r="G1375">
        <v>1</v>
      </c>
      <c r="H1375" t="s">
        <v>157</v>
      </c>
      <c r="I1375" t="s">
        <v>418</v>
      </c>
      <c r="J1375" t="s">
        <v>5523</v>
      </c>
      <c r="K1375">
        <v>2016</v>
      </c>
      <c r="L1375">
        <v>3830</v>
      </c>
      <c r="M1375" t="s">
        <v>7701</v>
      </c>
      <c r="N1375" t="s">
        <v>522</v>
      </c>
      <c r="Q1375">
        <v>1</v>
      </c>
      <c r="R1375" t="s">
        <v>82</v>
      </c>
      <c r="S1375" t="s">
        <v>2671</v>
      </c>
      <c r="T1375" t="s">
        <v>130</v>
      </c>
      <c r="U1375" t="s">
        <v>218</v>
      </c>
      <c r="V1375" t="s">
        <v>1187</v>
      </c>
      <c r="W1375" t="s">
        <v>7691</v>
      </c>
      <c r="X1375" t="s">
        <v>132</v>
      </c>
      <c r="Y1375" t="s">
        <v>165</v>
      </c>
      <c r="Z1375" t="s">
        <v>425</v>
      </c>
      <c r="AA1375" t="s">
        <v>76</v>
      </c>
      <c r="AB1375">
        <v>2016</v>
      </c>
      <c r="AC1375">
        <v>9</v>
      </c>
      <c r="AD1375">
        <v>16</v>
      </c>
      <c r="AE1375">
        <v>10</v>
      </c>
      <c r="AF1375">
        <v>12</v>
      </c>
      <c r="AG1375">
        <v>19</v>
      </c>
      <c r="AH1375">
        <v>6</v>
      </c>
      <c r="AI1375" t="s">
        <v>426</v>
      </c>
      <c r="AJ1375" t="s">
        <v>7702</v>
      </c>
      <c r="AK1375" t="s">
        <v>1023</v>
      </c>
      <c r="AM1375" t="s">
        <v>1188</v>
      </c>
      <c r="AN1375" t="s">
        <v>171</v>
      </c>
      <c r="AO1375" t="s">
        <v>431</v>
      </c>
      <c r="AP1375" t="s">
        <v>432</v>
      </c>
      <c r="AQ1375" t="s">
        <v>7703</v>
      </c>
      <c r="AR1375">
        <v>4</v>
      </c>
      <c r="AS1375">
        <v>4</v>
      </c>
      <c r="AT1375" t="s">
        <v>2759</v>
      </c>
      <c r="AU1375" t="s">
        <v>99</v>
      </c>
      <c r="AV1375" t="s">
        <v>2127</v>
      </c>
      <c r="AW1375" t="s">
        <v>1128</v>
      </c>
      <c r="AX1375" t="s">
        <v>7704</v>
      </c>
      <c r="AY1375" t="s">
        <v>1811</v>
      </c>
      <c r="AZ1375" t="s">
        <v>7400</v>
      </c>
      <c r="BA1375" t="s">
        <v>148</v>
      </c>
      <c r="BB1375" t="s">
        <v>636</v>
      </c>
      <c r="BC1375" t="s">
        <v>1188</v>
      </c>
      <c r="BD1375" t="s">
        <v>107</v>
      </c>
      <c r="BE1375" t="s">
        <v>179</v>
      </c>
      <c r="BG1375" t="s">
        <v>109</v>
      </c>
      <c r="BH1375" t="s">
        <v>149</v>
      </c>
      <c r="BJ1375" t="s">
        <v>93</v>
      </c>
      <c r="BK1375" t="s">
        <v>7705</v>
      </c>
      <c r="BL1375" t="s">
        <v>7706</v>
      </c>
      <c r="BM1375" t="s">
        <v>113</v>
      </c>
      <c r="BO1375" t="s">
        <v>99</v>
      </c>
      <c r="BS1375" t="s">
        <v>1376</v>
      </c>
      <c r="BT1375" t="s">
        <v>2810</v>
      </c>
      <c r="BU1375" t="s">
        <v>2565</v>
      </c>
    </row>
    <row r="1376" spans="1:74" x14ac:dyDescent="0.35">
      <c r="A1376" s="1">
        <v>1374</v>
      </c>
      <c r="B1376">
        <v>0</v>
      </c>
      <c r="C1376" t="s">
        <v>73</v>
      </c>
      <c r="D1376" t="s">
        <v>74</v>
      </c>
      <c r="E1376" t="s">
        <v>7707</v>
      </c>
      <c r="F1376" t="s">
        <v>76</v>
      </c>
      <c r="G1376">
        <v>2</v>
      </c>
      <c r="H1376" t="s">
        <v>124</v>
      </c>
      <c r="I1376" t="s">
        <v>78</v>
      </c>
      <c r="J1376" t="s">
        <v>982</v>
      </c>
      <c r="K1376">
        <v>2020</v>
      </c>
      <c r="L1376">
        <v>7277</v>
      </c>
      <c r="M1376" t="s">
        <v>983</v>
      </c>
      <c r="N1376" t="s">
        <v>7708</v>
      </c>
      <c r="O1376" t="s">
        <v>7709</v>
      </c>
      <c r="Q1376">
        <v>1</v>
      </c>
      <c r="R1376" t="s">
        <v>82</v>
      </c>
      <c r="S1376" t="s">
        <v>2979</v>
      </c>
      <c r="T1376" t="s">
        <v>130</v>
      </c>
      <c r="U1376" t="s">
        <v>73</v>
      </c>
      <c r="V1376" t="s">
        <v>85</v>
      </c>
      <c r="W1376" t="s">
        <v>7710</v>
      </c>
      <c r="X1376" t="s">
        <v>1110</v>
      </c>
      <c r="Y1376" t="s">
        <v>133</v>
      </c>
      <c r="Z1376" t="s">
        <v>988</v>
      </c>
      <c r="AA1376" t="s">
        <v>76</v>
      </c>
      <c r="AB1376">
        <v>2020</v>
      </c>
      <c r="AC1376">
        <v>9</v>
      </c>
      <c r="AD1376">
        <v>6</v>
      </c>
      <c r="AE1376">
        <v>6</v>
      </c>
      <c r="AF1376">
        <v>5</v>
      </c>
      <c r="AG1376">
        <v>17</v>
      </c>
      <c r="AH1376">
        <v>7</v>
      </c>
      <c r="AI1376" t="s">
        <v>989</v>
      </c>
      <c r="AJ1376" t="s">
        <v>990</v>
      </c>
      <c r="AK1376" t="s">
        <v>991</v>
      </c>
      <c r="AM1376" t="s">
        <v>93</v>
      </c>
      <c r="AN1376" t="s">
        <v>171</v>
      </c>
      <c r="AO1376" t="s">
        <v>992</v>
      </c>
      <c r="AP1376" t="s">
        <v>993</v>
      </c>
      <c r="AQ1376" t="s">
        <v>994</v>
      </c>
      <c r="AR1376">
        <v>3</v>
      </c>
      <c r="AS1376">
        <v>4</v>
      </c>
      <c r="AV1376" t="s">
        <v>995</v>
      </c>
      <c r="AW1376" t="s">
        <v>367</v>
      </c>
      <c r="AX1376" t="s">
        <v>996</v>
      </c>
      <c r="AY1376" t="s">
        <v>997</v>
      </c>
      <c r="AZ1376" t="s">
        <v>998</v>
      </c>
      <c r="BA1376" t="s">
        <v>148</v>
      </c>
      <c r="BC1376" t="s">
        <v>93</v>
      </c>
      <c r="BE1376" t="s">
        <v>179</v>
      </c>
      <c r="BG1376" t="s">
        <v>109</v>
      </c>
      <c r="BH1376" t="s">
        <v>787</v>
      </c>
      <c r="BJ1376" t="s">
        <v>93</v>
      </c>
      <c r="BL1376" t="s">
        <v>999</v>
      </c>
      <c r="BP1376" t="s">
        <v>790</v>
      </c>
      <c r="BQ1376" t="s">
        <v>791</v>
      </c>
      <c r="BR1376" t="s">
        <v>1000</v>
      </c>
      <c r="BS1376" t="s">
        <v>1001</v>
      </c>
    </row>
    <row r="1377" spans="1:74" x14ac:dyDescent="0.35">
      <c r="A1377" s="1">
        <v>1375</v>
      </c>
      <c r="B1377">
        <v>0</v>
      </c>
      <c r="C1377" t="s">
        <v>73</v>
      </c>
      <c r="D1377" t="s">
        <v>74</v>
      </c>
      <c r="E1377" t="s">
        <v>7711</v>
      </c>
      <c r="F1377" t="s">
        <v>76</v>
      </c>
      <c r="G1377">
        <v>1</v>
      </c>
      <c r="H1377" t="s">
        <v>157</v>
      </c>
      <c r="I1377" t="s">
        <v>78</v>
      </c>
      <c r="J1377" t="s">
        <v>573</v>
      </c>
      <c r="K1377">
        <v>2015</v>
      </c>
      <c r="L1377">
        <v>10403</v>
      </c>
      <c r="M1377" t="s">
        <v>80</v>
      </c>
      <c r="N1377" t="s">
        <v>3161</v>
      </c>
      <c r="O1377" t="s">
        <v>3292</v>
      </c>
      <c r="Q1377">
        <v>1</v>
      </c>
      <c r="R1377" t="s">
        <v>82</v>
      </c>
      <c r="S1377" t="s">
        <v>3460</v>
      </c>
      <c r="T1377" t="s">
        <v>130</v>
      </c>
      <c r="U1377" t="s">
        <v>73</v>
      </c>
      <c r="V1377" t="s">
        <v>85</v>
      </c>
      <c r="W1377" t="s">
        <v>7712</v>
      </c>
      <c r="X1377" t="s">
        <v>164</v>
      </c>
      <c r="Y1377" t="s">
        <v>165</v>
      </c>
      <c r="Z1377" t="s">
        <v>198</v>
      </c>
      <c r="AA1377" t="s">
        <v>76</v>
      </c>
      <c r="AB1377">
        <v>2015</v>
      </c>
      <c r="AC1377">
        <v>9</v>
      </c>
      <c r="AD1377">
        <v>11</v>
      </c>
      <c r="AE1377">
        <v>7</v>
      </c>
      <c r="AF1377">
        <v>7</v>
      </c>
      <c r="AG1377">
        <v>26</v>
      </c>
      <c r="AH1377">
        <v>6</v>
      </c>
      <c r="AI1377" t="s">
        <v>199</v>
      </c>
      <c r="AJ1377" t="s">
        <v>577</v>
      </c>
      <c r="AK1377" t="s">
        <v>578</v>
      </c>
      <c r="AM1377" t="s">
        <v>93</v>
      </c>
      <c r="AN1377" t="s">
        <v>430</v>
      </c>
      <c r="AO1377" t="s">
        <v>579</v>
      </c>
      <c r="AP1377" t="s">
        <v>204</v>
      </c>
      <c r="AQ1377" t="s">
        <v>580</v>
      </c>
      <c r="AR1377">
        <v>4</v>
      </c>
      <c r="AS1377">
        <v>4</v>
      </c>
      <c r="AV1377" t="s">
        <v>581</v>
      </c>
      <c r="AW1377" t="s">
        <v>582</v>
      </c>
      <c r="AX1377" t="s">
        <v>583</v>
      </c>
      <c r="AY1377" t="s">
        <v>584</v>
      </c>
      <c r="AZ1377" t="s">
        <v>585</v>
      </c>
      <c r="BA1377" t="s">
        <v>586</v>
      </c>
      <c r="BC1377" t="s">
        <v>93</v>
      </c>
      <c r="BD1377" t="s">
        <v>516</v>
      </c>
      <c r="BE1377" t="s">
        <v>179</v>
      </c>
      <c r="BG1377" t="s">
        <v>109</v>
      </c>
      <c r="BH1377" t="s">
        <v>587</v>
      </c>
      <c r="BJ1377" t="s">
        <v>93</v>
      </c>
      <c r="BK1377" t="s">
        <v>588</v>
      </c>
      <c r="BL1377" t="s">
        <v>589</v>
      </c>
      <c r="BP1377" t="s">
        <v>583</v>
      </c>
      <c r="BQ1377" t="s">
        <v>583</v>
      </c>
      <c r="BR1377" t="s">
        <v>590</v>
      </c>
      <c r="BS1377" t="s">
        <v>591</v>
      </c>
    </row>
    <row r="1378" spans="1:74" x14ac:dyDescent="0.35">
      <c r="A1378" s="1">
        <v>1376</v>
      </c>
      <c r="B1378">
        <v>0</v>
      </c>
      <c r="C1378" t="s">
        <v>73</v>
      </c>
      <c r="D1378" t="s">
        <v>189</v>
      </c>
      <c r="E1378" t="s">
        <v>7713</v>
      </c>
      <c r="F1378" t="s">
        <v>303</v>
      </c>
      <c r="G1378">
        <v>1</v>
      </c>
      <c r="H1378" t="s">
        <v>157</v>
      </c>
      <c r="I1378" t="s">
        <v>389</v>
      </c>
      <c r="J1378" t="s">
        <v>520</v>
      </c>
      <c r="K1378">
        <v>2016</v>
      </c>
      <c r="L1378">
        <v>1217</v>
      </c>
      <c r="M1378" t="s">
        <v>3196</v>
      </c>
      <c r="N1378" t="s">
        <v>7714</v>
      </c>
      <c r="Q1378">
        <v>1</v>
      </c>
      <c r="R1378" t="s">
        <v>82</v>
      </c>
      <c r="S1378" t="s">
        <v>617</v>
      </c>
      <c r="T1378" t="s">
        <v>130</v>
      </c>
      <c r="U1378" t="s">
        <v>73</v>
      </c>
      <c r="V1378" t="s">
        <v>85</v>
      </c>
      <c r="W1378" t="s">
        <v>7715</v>
      </c>
      <c r="X1378" t="s">
        <v>164</v>
      </c>
      <c r="Y1378" t="s">
        <v>165</v>
      </c>
      <c r="Z1378" t="s">
        <v>134</v>
      </c>
      <c r="AA1378" t="s">
        <v>303</v>
      </c>
      <c r="AB1378">
        <v>2016</v>
      </c>
      <c r="AC1378">
        <v>9</v>
      </c>
      <c r="AD1378">
        <v>21</v>
      </c>
      <c r="AE1378">
        <v>14</v>
      </c>
      <c r="AF1378">
        <v>11</v>
      </c>
      <c r="AG1378">
        <v>23</v>
      </c>
      <c r="AH1378">
        <v>7</v>
      </c>
      <c r="AI1378" t="s">
        <v>135</v>
      </c>
      <c r="AJ1378" t="s">
        <v>525</v>
      </c>
      <c r="AK1378" t="s">
        <v>526</v>
      </c>
      <c r="AL1378" t="s">
        <v>397</v>
      </c>
      <c r="AM1378" t="s">
        <v>93</v>
      </c>
      <c r="AN1378" t="s">
        <v>430</v>
      </c>
      <c r="AO1378" t="s">
        <v>528</v>
      </c>
      <c r="AP1378" t="s">
        <v>140</v>
      </c>
      <c r="AQ1378" t="s">
        <v>529</v>
      </c>
      <c r="AR1378">
        <v>4</v>
      </c>
      <c r="AS1378">
        <v>4</v>
      </c>
      <c r="AT1378" t="s">
        <v>530</v>
      </c>
      <c r="AU1378" t="s">
        <v>99</v>
      </c>
      <c r="AV1378" t="s">
        <v>531</v>
      </c>
      <c r="AW1378" t="s">
        <v>532</v>
      </c>
      <c r="AX1378" t="s">
        <v>533</v>
      </c>
      <c r="AY1378" t="s">
        <v>237</v>
      </c>
      <c r="AZ1378" t="s">
        <v>3199</v>
      </c>
      <c r="BA1378" t="s">
        <v>3200</v>
      </c>
      <c r="BB1378" t="s">
        <v>106</v>
      </c>
      <c r="BC1378" t="s">
        <v>93</v>
      </c>
      <c r="BD1378" t="s">
        <v>107</v>
      </c>
      <c r="BE1378" t="s">
        <v>179</v>
      </c>
      <c r="BG1378" t="s">
        <v>109</v>
      </c>
      <c r="BH1378" t="s">
        <v>149</v>
      </c>
      <c r="BI1378" t="s">
        <v>397</v>
      </c>
      <c r="BJ1378" t="s">
        <v>150</v>
      </c>
      <c r="BK1378" t="s">
        <v>344</v>
      </c>
      <c r="BL1378" t="s">
        <v>2274</v>
      </c>
      <c r="BM1378" t="s">
        <v>408</v>
      </c>
      <c r="BN1378" t="s">
        <v>536</v>
      </c>
      <c r="BO1378" t="s">
        <v>99</v>
      </c>
      <c r="BP1378" t="s">
        <v>537</v>
      </c>
      <c r="BQ1378" t="s">
        <v>538</v>
      </c>
      <c r="BS1378" t="s">
        <v>154</v>
      </c>
      <c r="BT1378" t="s">
        <v>539</v>
      </c>
      <c r="BU1378" t="s">
        <v>540</v>
      </c>
      <c r="BV1378" t="s">
        <v>541</v>
      </c>
    </row>
    <row r="1379" spans="1:74" x14ac:dyDescent="0.35">
      <c r="A1379" s="1">
        <v>1377</v>
      </c>
      <c r="B1379">
        <v>0</v>
      </c>
      <c r="C1379" t="s">
        <v>73</v>
      </c>
      <c r="D1379" t="s">
        <v>74</v>
      </c>
      <c r="E1379" t="s">
        <v>7716</v>
      </c>
      <c r="F1379" t="s">
        <v>76</v>
      </c>
      <c r="G1379">
        <v>1</v>
      </c>
      <c r="H1379" t="s">
        <v>157</v>
      </c>
      <c r="I1379" t="s">
        <v>78</v>
      </c>
      <c r="J1379" t="s">
        <v>982</v>
      </c>
      <c r="K1379">
        <v>2019</v>
      </c>
      <c r="L1379">
        <v>6905</v>
      </c>
      <c r="M1379" t="s">
        <v>7717</v>
      </c>
      <c r="N1379" t="s">
        <v>3206</v>
      </c>
      <c r="O1379" t="s">
        <v>4419</v>
      </c>
      <c r="Q1379">
        <v>1</v>
      </c>
      <c r="R1379" t="s">
        <v>82</v>
      </c>
      <c r="S1379" t="s">
        <v>2638</v>
      </c>
      <c r="T1379" t="s">
        <v>721</v>
      </c>
      <c r="U1379" t="s">
        <v>73</v>
      </c>
      <c r="V1379" t="s">
        <v>85</v>
      </c>
      <c r="W1379" t="s">
        <v>7718</v>
      </c>
      <c r="X1379" t="s">
        <v>87</v>
      </c>
      <c r="Y1379" t="s">
        <v>165</v>
      </c>
      <c r="Z1379" t="s">
        <v>988</v>
      </c>
      <c r="AA1379" t="s">
        <v>76</v>
      </c>
      <c r="AB1379">
        <v>2019</v>
      </c>
      <c r="AC1379">
        <v>9</v>
      </c>
      <c r="AD1379">
        <v>7</v>
      </c>
      <c r="AE1379">
        <v>8</v>
      </c>
      <c r="AF1379">
        <v>4</v>
      </c>
      <c r="AG1379">
        <v>14</v>
      </c>
      <c r="AH1379">
        <v>4</v>
      </c>
      <c r="AI1379" t="s">
        <v>989</v>
      </c>
      <c r="AJ1379" t="s">
        <v>5607</v>
      </c>
      <c r="AK1379" t="s">
        <v>991</v>
      </c>
      <c r="AM1379" t="s">
        <v>93</v>
      </c>
      <c r="AN1379" t="s">
        <v>430</v>
      </c>
      <c r="AO1379" t="s">
        <v>992</v>
      </c>
      <c r="AP1379" t="s">
        <v>993</v>
      </c>
      <c r="AQ1379" t="s">
        <v>994</v>
      </c>
      <c r="AR1379">
        <v>3</v>
      </c>
      <c r="AS1379">
        <v>4</v>
      </c>
      <c r="AT1379" t="s">
        <v>98</v>
      </c>
      <c r="AU1379" t="s">
        <v>99</v>
      </c>
      <c r="AV1379" t="s">
        <v>995</v>
      </c>
      <c r="AW1379" t="s">
        <v>292</v>
      </c>
      <c r="AX1379" t="s">
        <v>996</v>
      </c>
      <c r="AY1379" t="s">
        <v>997</v>
      </c>
      <c r="AZ1379" t="s">
        <v>7719</v>
      </c>
      <c r="BA1379" t="s">
        <v>148</v>
      </c>
      <c r="BB1379" t="s">
        <v>106</v>
      </c>
      <c r="BC1379" t="s">
        <v>93</v>
      </c>
      <c r="BD1379" t="s">
        <v>107</v>
      </c>
      <c r="BE1379" t="s">
        <v>239</v>
      </c>
      <c r="BG1379" t="s">
        <v>109</v>
      </c>
      <c r="BH1379" t="s">
        <v>787</v>
      </c>
      <c r="BJ1379" t="s">
        <v>93</v>
      </c>
      <c r="BK1379" t="s">
        <v>3110</v>
      </c>
      <c r="BL1379" t="s">
        <v>6304</v>
      </c>
      <c r="BM1379" t="s">
        <v>113</v>
      </c>
      <c r="BO1379" t="s">
        <v>99</v>
      </c>
      <c r="BP1379" t="s">
        <v>790</v>
      </c>
      <c r="BQ1379" t="s">
        <v>791</v>
      </c>
      <c r="BR1379" t="s">
        <v>1000</v>
      </c>
      <c r="BS1379" t="s">
        <v>300</v>
      </c>
      <c r="BT1379" t="s">
        <v>5612</v>
      </c>
      <c r="BU1379" t="s">
        <v>1753</v>
      </c>
    </row>
    <row r="1380" spans="1:74" x14ac:dyDescent="0.35">
      <c r="A1380" s="1">
        <v>1378</v>
      </c>
      <c r="B1380">
        <v>0</v>
      </c>
      <c r="C1380" t="s">
        <v>73</v>
      </c>
      <c r="D1380" t="s">
        <v>122</v>
      </c>
      <c r="E1380" t="s">
        <v>7720</v>
      </c>
      <c r="F1380" t="s">
        <v>76</v>
      </c>
      <c r="G1380">
        <v>1</v>
      </c>
      <c r="H1380" t="s">
        <v>157</v>
      </c>
      <c r="I1380" t="s">
        <v>389</v>
      </c>
      <c r="J1380" t="s">
        <v>2681</v>
      </c>
      <c r="K1380">
        <v>2018</v>
      </c>
      <c r="L1380">
        <v>5475</v>
      </c>
      <c r="M1380" t="s">
        <v>7071</v>
      </c>
      <c r="N1380" t="s">
        <v>5296</v>
      </c>
      <c r="Q1380">
        <v>1</v>
      </c>
      <c r="R1380" t="s">
        <v>82</v>
      </c>
      <c r="S1380" t="s">
        <v>655</v>
      </c>
      <c r="T1380" t="s">
        <v>84</v>
      </c>
      <c r="U1380" t="s">
        <v>73</v>
      </c>
      <c r="V1380" t="s">
        <v>85</v>
      </c>
      <c r="W1380" t="s">
        <v>7721</v>
      </c>
      <c r="X1380" t="s">
        <v>164</v>
      </c>
      <c r="Y1380" t="s">
        <v>165</v>
      </c>
      <c r="Z1380" t="s">
        <v>166</v>
      </c>
      <c r="AA1380" t="s">
        <v>76</v>
      </c>
      <c r="AB1380">
        <v>2018</v>
      </c>
      <c r="AC1380">
        <v>9</v>
      </c>
      <c r="AD1380">
        <v>19</v>
      </c>
      <c r="AE1380">
        <v>11</v>
      </c>
      <c r="AF1380">
        <v>10</v>
      </c>
      <c r="AG1380">
        <v>28</v>
      </c>
      <c r="AH1380">
        <v>7</v>
      </c>
      <c r="AI1380" t="s">
        <v>167</v>
      </c>
      <c r="AJ1380" t="s">
        <v>395</v>
      </c>
      <c r="AK1380" t="s">
        <v>396</v>
      </c>
      <c r="AL1380" t="s">
        <v>138</v>
      </c>
      <c r="AM1380" t="s">
        <v>93</v>
      </c>
      <c r="AN1380" t="s">
        <v>527</v>
      </c>
      <c r="AO1380" t="s">
        <v>398</v>
      </c>
      <c r="AP1380" t="s">
        <v>173</v>
      </c>
      <c r="AQ1380" t="s">
        <v>399</v>
      </c>
      <c r="AR1380">
        <v>4</v>
      </c>
      <c r="AS1380">
        <v>4</v>
      </c>
      <c r="AT1380" t="s">
        <v>98</v>
      </c>
      <c r="AU1380" t="s">
        <v>99</v>
      </c>
      <c r="AV1380" t="s">
        <v>2557</v>
      </c>
      <c r="AW1380" t="s">
        <v>914</v>
      </c>
      <c r="AX1380" t="s">
        <v>2685</v>
      </c>
      <c r="AY1380" t="s">
        <v>2686</v>
      </c>
      <c r="AZ1380" t="s">
        <v>3666</v>
      </c>
      <c r="BA1380" t="s">
        <v>148</v>
      </c>
      <c r="BB1380" t="s">
        <v>106</v>
      </c>
      <c r="BC1380" t="s">
        <v>93</v>
      </c>
      <c r="BD1380" t="s">
        <v>516</v>
      </c>
      <c r="BE1380" t="s">
        <v>108</v>
      </c>
      <c r="BG1380" t="s">
        <v>109</v>
      </c>
      <c r="BH1380" t="s">
        <v>149</v>
      </c>
      <c r="BI1380" t="s">
        <v>138</v>
      </c>
      <c r="BJ1380" t="s">
        <v>93</v>
      </c>
      <c r="BK1380" t="s">
        <v>2688</v>
      </c>
      <c r="BL1380" t="s">
        <v>2689</v>
      </c>
      <c r="BM1380" t="s">
        <v>408</v>
      </c>
      <c r="BO1380" t="s">
        <v>99</v>
      </c>
      <c r="BS1380" t="s">
        <v>154</v>
      </c>
      <c r="BT1380" t="s">
        <v>7073</v>
      </c>
      <c r="BU1380" t="s">
        <v>2691</v>
      </c>
    </row>
    <row r="1381" spans="1:74" x14ac:dyDescent="0.35">
      <c r="A1381" s="1">
        <v>1379</v>
      </c>
      <c r="B1381">
        <v>0</v>
      </c>
      <c r="C1381" t="s">
        <v>73</v>
      </c>
      <c r="D1381" t="s">
        <v>74</v>
      </c>
      <c r="E1381" t="s">
        <v>7722</v>
      </c>
      <c r="F1381" t="s">
        <v>303</v>
      </c>
      <c r="G1381">
        <v>1</v>
      </c>
      <c r="H1381" t="s">
        <v>157</v>
      </c>
      <c r="I1381" t="s">
        <v>389</v>
      </c>
      <c r="J1381" t="s">
        <v>390</v>
      </c>
      <c r="K1381">
        <v>2019</v>
      </c>
      <c r="L1381">
        <v>6506</v>
      </c>
      <c r="M1381" t="s">
        <v>391</v>
      </c>
      <c r="N1381" t="s">
        <v>3133</v>
      </c>
      <c r="O1381" t="s">
        <v>7723</v>
      </c>
      <c r="Q1381">
        <v>1</v>
      </c>
      <c r="R1381" t="s">
        <v>82</v>
      </c>
      <c r="S1381" t="s">
        <v>4443</v>
      </c>
      <c r="T1381" t="s">
        <v>84</v>
      </c>
      <c r="U1381" t="s">
        <v>73</v>
      </c>
      <c r="V1381" t="s">
        <v>85</v>
      </c>
      <c r="W1381" t="s">
        <v>7724</v>
      </c>
      <c r="X1381" t="s">
        <v>132</v>
      </c>
      <c r="Y1381" t="s">
        <v>165</v>
      </c>
      <c r="Z1381" t="s">
        <v>166</v>
      </c>
      <c r="AA1381" t="s">
        <v>303</v>
      </c>
      <c r="AB1381">
        <v>2019</v>
      </c>
      <c r="AC1381">
        <v>9</v>
      </c>
      <c r="AD1381">
        <v>21</v>
      </c>
      <c r="AE1381">
        <v>13</v>
      </c>
      <c r="AF1381">
        <v>13</v>
      </c>
      <c r="AG1381">
        <v>25</v>
      </c>
      <c r="AH1381">
        <v>9</v>
      </c>
      <c r="AI1381" t="s">
        <v>167</v>
      </c>
      <c r="AJ1381" t="s">
        <v>395</v>
      </c>
      <c r="AK1381" t="s">
        <v>396</v>
      </c>
      <c r="AL1381" t="s">
        <v>397</v>
      </c>
      <c r="AM1381" t="s">
        <v>93</v>
      </c>
      <c r="AN1381" t="s">
        <v>94</v>
      </c>
      <c r="AO1381" t="s">
        <v>398</v>
      </c>
      <c r="AP1381" t="s">
        <v>173</v>
      </c>
      <c r="AQ1381" t="s">
        <v>399</v>
      </c>
      <c r="AR1381">
        <v>4</v>
      </c>
      <c r="AS1381">
        <v>4</v>
      </c>
      <c r="AT1381" t="s">
        <v>400</v>
      </c>
      <c r="AU1381" t="s">
        <v>99</v>
      </c>
      <c r="AV1381" t="s">
        <v>401</v>
      </c>
      <c r="AW1381" t="s">
        <v>402</v>
      </c>
      <c r="AX1381" t="s">
        <v>403</v>
      </c>
      <c r="AY1381" t="s">
        <v>404</v>
      </c>
      <c r="AZ1381" t="s">
        <v>405</v>
      </c>
      <c r="BA1381" t="s">
        <v>148</v>
      </c>
      <c r="BB1381" t="s">
        <v>106</v>
      </c>
      <c r="BC1381" t="s">
        <v>93</v>
      </c>
      <c r="BD1381" t="s">
        <v>107</v>
      </c>
      <c r="BE1381" t="s">
        <v>179</v>
      </c>
      <c r="BG1381" t="s">
        <v>109</v>
      </c>
      <c r="BH1381" t="s">
        <v>149</v>
      </c>
      <c r="BI1381" t="s">
        <v>397</v>
      </c>
      <c r="BJ1381" t="s">
        <v>93</v>
      </c>
      <c r="BK1381" t="s">
        <v>406</v>
      </c>
      <c r="BL1381" t="s">
        <v>407</v>
      </c>
      <c r="BM1381" t="s">
        <v>408</v>
      </c>
      <c r="BO1381" t="s">
        <v>99</v>
      </c>
      <c r="BS1381" t="s">
        <v>409</v>
      </c>
      <c r="BT1381" t="s">
        <v>410</v>
      </c>
      <c r="BU1381" t="s">
        <v>411</v>
      </c>
    </row>
    <row r="1382" spans="1:74" x14ac:dyDescent="0.35">
      <c r="A1382" s="1">
        <v>1380</v>
      </c>
      <c r="B1382">
        <v>0</v>
      </c>
      <c r="C1382" t="s">
        <v>73</v>
      </c>
      <c r="D1382" t="s">
        <v>74</v>
      </c>
      <c r="E1382" t="s">
        <v>7725</v>
      </c>
      <c r="F1382" t="s">
        <v>76</v>
      </c>
      <c r="G1382">
        <v>1</v>
      </c>
      <c r="H1382" t="s">
        <v>157</v>
      </c>
      <c r="I1382" t="s">
        <v>191</v>
      </c>
      <c r="J1382" t="s">
        <v>652</v>
      </c>
      <c r="K1382">
        <v>2019</v>
      </c>
      <c r="L1382">
        <v>6667</v>
      </c>
      <c r="M1382" t="s">
        <v>7726</v>
      </c>
      <c r="N1382" t="s">
        <v>1067</v>
      </c>
      <c r="O1382" t="s">
        <v>6654</v>
      </c>
      <c r="Q1382">
        <v>1</v>
      </c>
      <c r="R1382" t="s">
        <v>82</v>
      </c>
      <c r="S1382" t="s">
        <v>3797</v>
      </c>
      <c r="T1382" t="s">
        <v>130</v>
      </c>
      <c r="U1382" t="s">
        <v>73</v>
      </c>
      <c r="V1382" t="s">
        <v>85</v>
      </c>
      <c r="W1382" t="s">
        <v>7727</v>
      </c>
      <c r="X1382" t="s">
        <v>224</v>
      </c>
      <c r="Y1382" t="s">
        <v>165</v>
      </c>
      <c r="Z1382" t="s">
        <v>657</v>
      </c>
      <c r="AA1382" t="s">
        <v>76</v>
      </c>
      <c r="AB1382">
        <v>2019</v>
      </c>
      <c r="AC1382">
        <v>9</v>
      </c>
      <c r="AD1382">
        <v>14</v>
      </c>
      <c r="AE1382">
        <v>8</v>
      </c>
      <c r="AF1382">
        <v>9</v>
      </c>
      <c r="AG1382">
        <v>22</v>
      </c>
      <c r="AH1382">
        <v>7</v>
      </c>
      <c r="AI1382" t="s">
        <v>658</v>
      </c>
      <c r="AJ1382" t="s">
        <v>659</v>
      </c>
      <c r="AK1382" t="s">
        <v>660</v>
      </c>
      <c r="AM1382" t="s">
        <v>93</v>
      </c>
      <c r="AN1382" t="s">
        <v>171</v>
      </c>
      <c r="AO1382" t="s">
        <v>662</v>
      </c>
      <c r="AP1382" t="s">
        <v>663</v>
      </c>
      <c r="AQ1382" t="s">
        <v>664</v>
      </c>
      <c r="AR1382">
        <v>4</v>
      </c>
      <c r="AS1382">
        <v>3</v>
      </c>
      <c r="AT1382" t="s">
        <v>337</v>
      </c>
      <c r="AU1382" t="s">
        <v>99</v>
      </c>
      <c r="AV1382" t="s">
        <v>665</v>
      </c>
      <c r="AW1382" t="s">
        <v>666</v>
      </c>
      <c r="AX1382" t="s">
        <v>667</v>
      </c>
      <c r="AY1382" t="s">
        <v>668</v>
      </c>
      <c r="AZ1382" t="s">
        <v>669</v>
      </c>
      <c r="BA1382" t="s">
        <v>148</v>
      </c>
      <c r="BB1382" t="s">
        <v>106</v>
      </c>
      <c r="BC1382" t="s">
        <v>93</v>
      </c>
      <c r="BD1382" t="s">
        <v>107</v>
      </c>
      <c r="BE1382" t="s">
        <v>179</v>
      </c>
      <c r="BG1382" t="s">
        <v>109</v>
      </c>
      <c r="BH1382" t="s">
        <v>149</v>
      </c>
      <c r="BJ1382" t="s">
        <v>93</v>
      </c>
      <c r="BK1382" t="s">
        <v>670</v>
      </c>
      <c r="BL1382" t="s">
        <v>671</v>
      </c>
      <c r="BM1382" t="s">
        <v>113</v>
      </c>
      <c r="BO1382" t="s">
        <v>99</v>
      </c>
      <c r="BP1382" t="s">
        <v>672</v>
      </c>
      <c r="BQ1382" t="s">
        <v>673</v>
      </c>
    </row>
    <row r="1383" spans="1:74" x14ac:dyDescent="0.35">
      <c r="A1383" s="1">
        <v>1381</v>
      </c>
      <c r="B1383">
        <v>0</v>
      </c>
      <c r="C1383" t="s">
        <v>73</v>
      </c>
      <c r="D1383" t="s">
        <v>122</v>
      </c>
      <c r="E1383" t="s">
        <v>7728</v>
      </c>
      <c r="F1383" t="s">
        <v>76</v>
      </c>
      <c r="G1383">
        <v>1</v>
      </c>
      <c r="H1383" t="s">
        <v>157</v>
      </c>
      <c r="I1383" t="s">
        <v>389</v>
      </c>
      <c r="J1383" t="s">
        <v>2681</v>
      </c>
      <c r="K1383">
        <v>2020</v>
      </c>
      <c r="L1383">
        <v>7895</v>
      </c>
      <c r="M1383" t="s">
        <v>7729</v>
      </c>
      <c r="N1383" t="s">
        <v>4305</v>
      </c>
      <c r="Q1383">
        <v>1</v>
      </c>
      <c r="R1383" t="s">
        <v>82</v>
      </c>
      <c r="S1383" t="s">
        <v>2082</v>
      </c>
      <c r="T1383" t="s">
        <v>130</v>
      </c>
      <c r="U1383" t="s">
        <v>73</v>
      </c>
      <c r="V1383" t="s">
        <v>85</v>
      </c>
      <c r="W1383" t="s">
        <v>7730</v>
      </c>
      <c r="X1383" t="s">
        <v>3106</v>
      </c>
      <c r="Y1383" t="s">
        <v>165</v>
      </c>
      <c r="Z1383" t="s">
        <v>166</v>
      </c>
      <c r="AA1383" t="s">
        <v>76</v>
      </c>
      <c r="AB1383">
        <v>2020</v>
      </c>
      <c r="AC1383">
        <v>9</v>
      </c>
      <c r="AD1383">
        <v>16</v>
      </c>
      <c r="AE1383">
        <v>11</v>
      </c>
      <c r="AF1383">
        <v>20</v>
      </c>
      <c r="AG1383">
        <v>22</v>
      </c>
      <c r="AH1383">
        <v>11</v>
      </c>
      <c r="AI1383" t="s">
        <v>167</v>
      </c>
      <c r="AJ1383" t="s">
        <v>577</v>
      </c>
      <c r="AK1383" t="s">
        <v>396</v>
      </c>
      <c r="AL1383" t="s">
        <v>138</v>
      </c>
      <c r="AM1383" t="s">
        <v>93</v>
      </c>
      <c r="AN1383" t="s">
        <v>527</v>
      </c>
      <c r="AO1383" t="s">
        <v>3747</v>
      </c>
      <c r="AP1383" t="s">
        <v>173</v>
      </c>
      <c r="AQ1383" t="s">
        <v>399</v>
      </c>
      <c r="AR1383">
        <v>4</v>
      </c>
      <c r="AS1383">
        <v>4</v>
      </c>
      <c r="AV1383" t="s">
        <v>2557</v>
      </c>
      <c r="AW1383" t="s">
        <v>7731</v>
      </c>
      <c r="AX1383" t="s">
        <v>7732</v>
      </c>
      <c r="AY1383" t="s">
        <v>7733</v>
      </c>
      <c r="AZ1383" t="s">
        <v>3634</v>
      </c>
      <c r="BA1383" t="s">
        <v>148</v>
      </c>
      <c r="BC1383" t="s">
        <v>93</v>
      </c>
      <c r="BD1383" t="s">
        <v>516</v>
      </c>
      <c r="BE1383" t="s">
        <v>108</v>
      </c>
      <c r="BG1383" t="s">
        <v>109</v>
      </c>
      <c r="BH1383" t="s">
        <v>110</v>
      </c>
      <c r="BI1383" t="s">
        <v>138</v>
      </c>
      <c r="BJ1383" t="s">
        <v>93</v>
      </c>
      <c r="BK1383" t="s">
        <v>7734</v>
      </c>
      <c r="BL1383" t="s">
        <v>1065</v>
      </c>
      <c r="BM1383" t="s">
        <v>408</v>
      </c>
      <c r="BS1383" t="s">
        <v>3752</v>
      </c>
    </row>
    <row r="1384" spans="1:74" x14ac:dyDescent="0.35">
      <c r="A1384" s="1">
        <v>1382</v>
      </c>
      <c r="B1384">
        <v>0</v>
      </c>
      <c r="C1384" t="s">
        <v>73</v>
      </c>
      <c r="D1384" t="s">
        <v>74</v>
      </c>
      <c r="E1384" t="s">
        <v>7735</v>
      </c>
      <c r="F1384" t="s">
        <v>76</v>
      </c>
      <c r="G1384">
        <v>1</v>
      </c>
      <c r="H1384" t="s">
        <v>157</v>
      </c>
      <c r="I1384" t="s">
        <v>158</v>
      </c>
      <c r="J1384" t="s">
        <v>4839</v>
      </c>
      <c r="K1384">
        <v>2020</v>
      </c>
      <c r="L1384">
        <v>6834</v>
      </c>
      <c r="M1384" t="s">
        <v>6809</v>
      </c>
      <c r="N1384" t="s">
        <v>4525</v>
      </c>
      <c r="Q1384">
        <v>1</v>
      </c>
      <c r="R1384" t="s">
        <v>82</v>
      </c>
      <c r="S1384" t="s">
        <v>2269</v>
      </c>
      <c r="T1384" t="s">
        <v>84</v>
      </c>
      <c r="U1384" t="s">
        <v>73</v>
      </c>
      <c r="V1384" t="s">
        <v>85</v>
      </c>
      <c r="W1384" t="s">
        <v>7736</v>
      </c>
      <c r="X1384" t="s">
        <v>987</v>
      </c>
      <c r="Y1384" t="s">
        <v>165</v>
      </c>
      <c r="Z1384" t="s">
        <v>166</v>
      </c>
      <c r="AA1384" t="s">
        <v>76</v>
      </c>
      <c r="AB1384">
        <v>2020</v>
      </c>
      <c r="AC1384">
        <v>9</v>
      </c>
      <c r="AD1384">
        <v>19</v>
      </c>
      <c r="AE1384">
        <v>12</v>
      </c>
      <c r="AF1384">
        <v>15</v>
      </c>
      <c r="AG1384">
        <v>27</v>
      </c>
      <c r="AH1384">
        <v>11</v>
      </c>
      <c r="AI1384" t="s">
        <v>167</v>
      </c>
      <c r="AJ1384" t="s">
        <v>4841</v>
      </c>
      <c r="AK1384" t="s">
        <v>578</v>
      </c>
      <c r="AL1384" t="s">
        <v>138</v>
      </c>
      <c r="AM1384" t="s">
        <v>93</v>
      </c>
      <c r="AN1384" t="s">
        <v>2205</v>
      </c>
      <c r="AO1384" t="s">
        <v>4842</v>
      </c>
      <c r="AP1384" t="s">
        <v>173</v>
      </c>
      <c r="AQ1384" t="s">
        <v>4781</v>
      </c>
      <c r="AR1384">
        <v>3</v>
      </c>
      <c r="AS1384">
        <v>4</v>
      </c>
      <c r="AU1384" t="s">
        <v>99</v>
      </c>
      <c r="AV1384" t="s">
        <v>3658</v>
      </c>
      <c r="AW1384" t="s">
        <v>3278</v>
      </c>
      <c r="AX1384" t="s">
        <v>4843</v>
      </c>
      <c r="AY1384" t="s">
        <v>4844</v>
      </c>
      <c r="AZ1384" t="s">
        <v>6054</v>
      </c>
      <c r="BA1384" t="s">
        <v>586</v>
      </c>
      <c r="BC1384" t="s">
        <v>93</v>
      </c>
      <c r="BD1384" t="s">
        <v>516</v>
      </c>
      <c r="BE1384" t="s">
        <v>179</v>
      </c>
      <c r="BG1384" t="s">
        <v>109</v>
      </c>
      <c r="BH1384" t="s">
        <v>149</v>
      </c>
      <c r="BI1384" t="s">
        <v>138</v>
      </c>
      <c r="BJ1384" t="s">
        <v>93</v>
      </c>
      <c r="BK1384" t="s">
        <v>4846</v>
      </c>
      <c r="BL1384" t="s">
        <v>4847</v>
      </c>
      <c r="BS1384" t="s">
        <v>4314</v>
      </c>
    </row>
    <row r="1385" spans="1:74" x14ac:dyDescent="0.35">
      <c r="A1385" s="1">
        <v>1383</v>
      </c>
      <c r="B1385">
        <v>0</v>
      </c>
      <c r="C1385" t="s">
        <v>218</v>
      </c>
      <c r="D1385" t="s">
        <v>74</v>
      </c>
      <c r="E1385" t="s">
        <v>5161</v>
      </c>
      <c r="F1385" t="s">
        <v>76</v>
      </c>
      <c r="G1385">
        <v>1</v>
      </c>
      <c r="H1385" t="s">
        <v>157</v>
      </c>
      <c r="I1385" t="s">
        <v>191</v>
      </c>
      <c r="J1385" t="s">
        <v>480</v>
      </c>
      <c r="K1385">
        <v>2013</v>
      </c>
      <c r="L1385">
        <v>1657</v>
      </c>
      <c r="M1385" t="s">
        <v>481</v>
      </c>
      <c r="N1385" t="s">
        <v>1559</v>
      </c>
      <c r="Q1385">
        <v>1</v>
      </c>
      <c r="R1385" t="s">
        <v>82</v>
      </c>
      <c r="S1385" t="s">
        <v>2460</v>
      </c>
      <c r="T1385" t="s">
        <v>130</v>
      </c>
      <c r="U1385" t="s">
        <v>218</v>
      </c>
      <c r="V1385" t="s">
        <v>85</v>
      </c>
      <c r="W1385" t="s">
        <v>5164</v>
      </c>
      <c r="X1385" t="s">
        <v>132</v>
      </c>
      <c r="Y1385" t="s">
        <v>165</v>
      </c>
      <c r="Z1385" t="s">
        <v>486</v>
      </c>
      <c r="AA1385" t="s">
        <v>76</v>
      </c>
      <c r="AB1385">
        <v>2013</v>
      </c>
      <c r="AC1385">
        <v>9</v>
      </c>
      <c r="AD1385">
        <v>11</v>
      </c>
      <c r="AE1385">
        <v>11</v>
      </c>
      <c r="AF1385">
        <v>13</v>
      </c>
      <c r="AG1385">
        <v>20</v>
      </c>
      <c r="AH1385">
        <v>4</v>
      </c>
      <c r="AI1385" t="s">
        <v>487</v>
      </c>
      <c r="AJ1385" t="s">
        <v>488</v>
      </c>
      <c r="AK1385" t="s">
        <v>489</v>
      </c>
      <c r="AL1385" t="s">
        <v>170</v>
      </c>
      <c r="AM1385" t="s">
        <v>93</v>
      </c>
      <c r="AN1385" t="s">
        <v>527</v>
      </c>
      <c r="AO1385" t="s">
        <v>490</v>
      </c>
      <c r="AP1385" t="s">
        <v>491</v>
      </c>
      <c r="AQ1385" t="s">
        <v>492</v>
      </c>
      <c r="AR1385">
        <v>4</v>
      </c>
      <c r="AS1385">
        <v>4</v>
      </c>
      <c r="AT1385" t="s">
        <v>262</v>
      </c>
      <c r="AU1385" t="s">
        <v>99</v>
      </c>
      <c r="AV1385" t="s">
        <v>206</v>
      </c>
      <c r="AW1385" t="s">
        <v>493</v>
      </c>
      <c r="AX1385" t="s">
        <v>494</v>
      </c>
      <c r="AY1385" t="s">
        <v>495</v>
      </c>
      <c r="AZ1385" t="s">
        <v>496</v>
      </c>
      <c r="BA1385" t="s">
        <v>268</v>
      </c>
      <c r="BB1385" t="s">
        <v>106</v>
      </c>
      <c r="BC1385" t="s">
        <v>93</v>
      </c>
      <c r="BD1385" t="s">
        <v>107</v>
      </c>
      <c r="BE1385" t="s">
        <v>179</v>
      </c>
      <c r="BG1385" t="s">
        <v>179</v>
      </c>
      <c r="BH1385" t="s">
        <v>149</v>
      </c>
      <c r="BI1385" t="s">
        <v>170</v>
      </c>
      <c r="BJ1385" t="s">
        <v>93</v>
      </c>
      <c r="BL1385" t="s">
        <v>497</v>
      </c>
      <c r="BM1385" t="s">
        <v>113</v>
      </c>
      <c r="BO1385" t="s">
        <v>99</v>
      </c>
      <c r="BP1385" t="s">
        <v>494</v>
      </c>
      <c r="BQ1385" t="s">
        <v>498</v>
      </c>
    </row>
    <row r="1386" spans="1:74" x14ac:dyDescent="0.35">
      <c r="A1386" s="1">
        <v>1384</v>
      </c>
      <c r="B1386">
        <v>0</v>
      </c>
      <c r="C1386" t="s">
        <v>73</v>
      </c>
      <c r="D1386" t="s">
        <v>122</v>
      </c>
      <c r="E1386" t="s">
        <v>7611</v>
      </c>
      <c r="F1386" t="s">
        <v>303</v>
      </c>
      <c r="G1386">
        <v>1</v>
      </c>
      <c r="H1386" t="s">
        <v>157</v>
      </c>
      <c r="I1386" t="s">
        <v>248</v>
      </c>
      <c r="J1386" t="s">
        <v>249</v>
      </c>
      <c r="K1386">
        <v>2019</v>
      </c>
      <c r="L1386">
        <v>7657</v>
      </c>
      <c r="M1386" t="s">
        <v>7737</v>
      </c>
      <c r="N1386" t="s">
        <v>7738</v>
      </c>
      <c r="Q1386">
        <v>1</v>
      </c>
      <c r="R1386" t="s">
        <v>82</v>
      </c>
      <c r="S1386" t="s">
        <v>4443</v>
      </c>
      <c r="T1386" t="s">
        <v>84</v>
      </c>
      <c r="U1386" t="s">
        <v>73</v>
      </c>
      <c r="V1386" t="s">
        <v>85</v>
      </c>
      <c r="W1386" t="s">
        <v>7614</v>
      </c>
      <c r="X1386" t="s">
        <v>424</v>
      </c>
      <c r="Y1386" t="s">
        <v>165</v>
      </c>
      <c r="Z1386" t="s">
        <v>1899</v>
      </c>
      <c r="AA1386" t="s">
        <v>303</v>
      </c>
      <c r="AB1386">
        <v>2019</v>
      </c>
      <c r="AC1386">
        <v>9</v>
      </c>
      <c r="AD1386">
        <v>15</v>
      </c>
      <c r="AE1386">
        <v>12</v>
      </c>
      <c r="AF1386">
        <v>18</v>
      </c>
      <c r="AG1386">
        <v>25</v>
      </c>
      <c r="AH1386">
        <v>8</v>
      </c>
      <c r="AI1386" t="s">
        <v>1900</v>
      </c>
      <c r="AJ1386" t="s">
        <v>7739</v>
      </c>
      <c r="AK1386" t="s">
        <v>1271</v>
      </c>
      <c r="AL1386" t="s">
        <v>764</v>
      </c>
      <c r="AM1386" t="s">
        <v>93</v>
      </c>
      <c r="AN1386" t="s">
        <v>286</v>
      </c>
      <c r="AO1386" t="s">
        <v>4594</v>
      </c>
      <c r="AP1386" t="s">
        <v>1903</v>
      </c>
      <c r="AQ1386" t="s">
        <v>4595</v>
      </c>
      <c r="AR1386">
        <v>4</v>
      </c>
      <c r="AS1386">
        <v>4</v>
      </c>
      <c r="AT1386" t="s">
        <v>262</v>
      </c>
      <c r="AU1386" t="s">
        <v>233</v>
      </c>
      <c r="AV1386" t="s">
        <v>263</v>
      </c>
      <c r="AW1386" t="s">
        <v>264</v>
      </c>
      <c r="AX1386" t="s">
        <v>265</v>
      </c>
      <c r="AY1386" t="s">
        <v>266</v>
      </c>
      <c r="AZ1386" t="s">
        <v>452</v>
      </c>
      <c r="BA1386" t="s">
        <v>635</v>
      </c>
      <c r="BB1386" t="s">
        <v>269</v>
      </c>
      <c r="BC1386" t="s">
        <v>93</v>
      </c>
      <c r="BD1386" t="s">
        <v>107</v>
      </c>
      <c r="BE1386" t="s">
        <v>179</v>
      </c>
      <c r="BG1386" t="s">
        <v>271</v>
      </c>
      <c r="BH1386" t="s">
        <v>272</v>
      </c>
      <c r="BI1386" t="s">
        <v>764</v>
      </c>
      <c r="BJ1386" t="s">
        <v>93</v>
      </c>
      <c r="BK1386" t="s">
        <v>273</v>
      </c>
      <c r="BL1386" t="s">
        <v>1907</v>
      </c>
      <c r="BM1386" t="s">
        <v>113</v>
      </c>
      <c r="BO1386" t="s">
        <v>99</v>
      </c>
      <c r="BT1386" t="s">
        <v>4596</v>
      </c>
      <c r="BU1386" t="s">
        <v>4597</v>
      </c>
    </row>
    <row r="1387" spans="1:74" x14ac:dyDescent="0.35">
      <c r="A1387" s="1">
        <v>1385</v>
      </c>
      <c r="B1387">
        <v>0</v>
      </c>
      <c r="C1387" t="s">
        <v>73</v>
      </c>
      <c r="D1387" t="s">
        <v>189</v>
      </c>
      <c r="E1387" t="s">
        <v>7740</v>
      </c>
      <c r="F1387" t="s">
        <v>76</v>
      </c>
      <c r="G1387">
        <v>1</v>
      </c>
      <c r="H1387" t="s">
        <v>157</v>
      </c>
      <c r="I1387" t="s">
        <v>389</v>
      </c>
      <c r="J1387" t="s">
        <v>520</v>
      </c>
      <c r="K1387">
        <v>2020</v>
      </c>
      <c r="L1387">
        <v>7901</v>
      </c>
      <c r="M1387" t="s">
        <v>7741</v>
      </c>
      <c r="N1387" t="s">
        <v>7742</v>
      </c>
      <c r="Q1387">
        <v>1</v>
      </c>
      <c r="R1387" t="s">
        <v>82</v>
      </c>
      <c r="S1387" t="s">
        <v>3896</v>
      </c>
      <c r="T1387" t="s">
        <v>7684</v>
      </c>
      <c r="U1387" t="s">
        <v>73</v>
      </c>
      <c r="V1387" t="s">
        <v>85</v>
      </c>
      <c r="W1387" t="s">
        <v>7743</v>
      </c>
      <c r="X1387" t="s">
        <v>164</v>
      </c>
      <c r="Y1387" t="s">
        <v>165</v>
      </c>
      <c r="Z1387" t="s">
        <v>596</v>
      </c>
      <c r="AA1387" t="s">
        <v>76</v>
      </c>
      <c r="AB1387">
        <v>2020</v>
      </c>
      <c r="AC1387">
        <v>9</v>
      </c>
      <c r="AD1387">
        <v>25</v>
      </c>
      <c r="AE1387">
        <v>12</v>
      </c>
      <c r="AF1387">
        <v>14</v>
      </c>
      <c r="AG1387">
        <v>33</v>
      </c>
      <c r="AH1387">
        <v>10</v>
      </c>
      <c r="AI1387" t="s">
        <v>597</v>
      </c>
      <c r="AJ1387" t="s">
        <v>4210</v>
      </c>
      <c r="AK1387" t="s">
        <v>526</v>
      </c>
      <c r="AL1387" t="s">
        <v>138</v>
      </c>
      <c r="AM1387" t="s">
        <v>93</v>
      </c>
      <c r="AN1387" t="s">
        <v>7744</v>
      </c>
      <c r="AO1387" t="s">
        <v>4211</v>
      </c>
      <c r="AP1387" t="s">
        <v>601</v>
      </c>
      <c r="AQ1387" t="s">
        <v>4212</v>
      </c>
      <c r="AR1387">
        <v>4</v>
      </c>
      <c r="AS1387">
        <v>4</v>
      </c>
      <c r="AV1387" t="s">
        <v>2342</v>
      </c>
      <c r="AW1387" t="s">
        <v>4213</v>
      </c>
      <c r="AX1387" t="s">
        <v>4214</v>
      </c>
      <c r="AY1387" t="s">
        <v>237</v>
      </c>
      <c r="AZ1387" t="s">
        <v>4215</v>
      </c>
      <c r="BA1387" t="s">
        <v>268</v>
      </c>
      <c r="BC1387" t="s">
        <v>93</v>
      </c>
      <c r="BD1387" t="s">
        <v>516</v>
      </c>
      <c r="BE1387" t="s">
        <v>108</v>
      </c>
      <c r="BG1387" t="s">
        <v>109</v>
      </c>
      <c r="BH1387" t="s">
        <v>110</v>
      </c>
      <c r="BI1387" t="s">
        <v>138</v>
      </c>
      <c r="BJ1387" t="s">
        <v>150</v>
      </c>
      <c r="BK1387" t="s">
        <v>4216</v>
      </c>
      <c r="BL1387" t="s">
        <v>918</v>
      </c>
      <c r="BM1387" t="s">
        <v>113</v>
      </c>
      <c r="BP1387" t="s">
        <v>4218</v>
      </c>
      <c r="BQ1387" t="s">
        <v>1621</v>
      </c>
      <c r="BR1387" t="s">
        <v>4219</v>
      </c>
      <c r="BS1387" t="s">
        <v>3752</v>
      </c>
    </row>
    <row r="1388" spans="1:74" x14ac:dyDescent="0.35">
      <c r="A1388" s="1">
        <v>1386</v>
      </c>
      <c r="B1388">
        <v>0</v>
      </c>
      <c r="C1388" t="s">
        <v>73</v>
      </c>
      <c r="D1388" t="s">
        <v>74</v>
      </c>
      <c r="E1388" t="s">
        <v>2531</v>
      </c>
      <c r="F1388" t="s">
        <v>303</v>
      </c>
      <c r="G1388">
        <v>1</v>
      </c>
      <c r="H1388" t="s">
        <v>157</v>
      </c>
      <c r="I1388" t="s">
        <v>191</v>
      </c>
      <c r="J1388" t="s">
        <v>373</v>
      </c>
      <c r="K1388">
        <v>2017</v>
      </c>
      <c r="L1388">
        <v>5606</v>
      </c>
      <c r="M1388" t="s">
        <v>374</v>
      </c>
      <c r="N1388" t="s">
        <v>938</v>
      </c>
      <c r="Q1388">
        <v>1</v>
      </c>
      <c r="R1388" t="s">
        <v>82</v>
      </c>
      <c r="S1388" t="s">
        <v>2484</v>
      </c>
      <c r="T1388" t="s">
        <v>130</v>
      </c>
      <c r="U1388" t="s">
        <v>73</v>
      </c>
      <c r="V1388" t="s">
        <v>85</v>
      </c>
      <c r="W1388" t="s">
        <v>2534</v>
      </c>
      <c r="X1388" t="s">
        <v>132</v>
      </c>
      <c r="Y1388" t="s">
        <v>165</v>
      </c>
      <c r="Z1388" t="s">
        <v>198</v>
      </c>
      <c r="AA1388" t="s">
        <v>303</v>
      </c>
      <c r="AB1388">
        <v>2017</v>
      </c>
      <c r="AC1388">
        <v>9</v>
      </c>
      <c r="AD1388">
        <v>15</v>
      </c>
      <c r="AE1388">
        <v>9</v>
      </c>
      <c r="AF1388">
        <v>11</v>
      </c>
      <c r="AG1388">
        <v>24</v>
      </c>
      <c r="AH1388">
        <v>7</v>
      </c>
      <c r="AI1388" t="s">
        <v>199</v>
      </c>
      <c r="AJ1388" t="s">
        <v>200</v>
      </c>
      <c r="AK1388" t="s">
        <v>378</v>
      </c>
      <c r="AL1388" t="s">
        <v>170</v>
      </c>
      <c r="AM1388" t="s">
        <v>93</v>
      </c>
      <c r="AN1388" t="s">
        <v>430</v>
      </c>
      <c r="AO1388" t="s">
        <v>203</v>
      </c>
      <c r="AP1388" t="s">
        <v>204</v>
      </c>
      <c r="AQ1388" t="s">
        <v>380</v>
      </c>
      <c r="AR1388">
        <v>4</v>
      </c>
      <c r="AS1388">
        <v>4</v>
      </c>
      <c r="AT1388" t="s">
        <v>337</v>
      </c>
      <c r="AU1388" t="s">
        <v>99</v>
      </c>
      <c r="AV1388" t="s">
        <v>381</v>
      </c>
      <c r="AW1388" t="s">
        <v>207</v>
      </c>
      <c r="AX1388" t="s">
        <v>208</v>
      </c>
      <c r="AY1388" t="s">
        <v>103</v>
      </c>
      <c r="AZ1388" t="s">
        <v>382</v>
      </c>
      <c r="BA1388" t="s">
        <v>343</v>
      </c>
      <c r="BB1388" t="s">
        <v>106</v>
      </c>
      <c r="BC1388" t="s">
        <v>93</v>
      </c>
      <c r="BD1388" t="s">
        <v>107</v>
      </c>
      <c r="BE1388" t="s">
        <v>179</v>
      </c>
      <c r="BG1388" t="s">
        <v>109</v>
      </c>
      <c r="BH1388" t="s">
        <v>180</v>
      </c>
      <c r="BI1388" t="s">
        <v>170</v>
      </c>
      <c r="BJ1388" t="s">
        <v>93</v>
      </c>
      <c r="BK1388" t="s">
        <v>383</v>
      </c>
      <c r="BL1388" t="s">
        <v>384</v>
      </c>
      <c r="BM1388" t="s">
        <v>113</v>
      </c>
      <c r="BO1388" t="s">
        <v>99</v>
      </c>
      <c r="BP1388" t="s">
        <v>214</v>
      </c>
      <c r="BQ1388" t="s">
        <v>215</v>
      </c>
      <c r="BS1388" t="s">
        <v>385</v>
      </c>
      <c r="BT1388" t="s">
        <v>386</v>
      </c>
      <c r="BU1388" t="s">
        <v>387</v>
      </c>
    </row>
    <row r="1389" spans="1:74" x14ac:dyDescent="0.35">
      <c r="A1389" s="1">
        <v>1387</v>
      </c>
      <c r="B1389">
        <v>0</v>
      </c>
      <c r="C1389" t="s">
        <v>73</v>
      </c>
      <c r="D1389" t="s">
        <v>122</v>
      </c>
      <c r="E1389" t="s">
        <v>6210</v>
      </c>
      <c r="F1389" t="s">
        <v>76</v>
      </c>
      <c r="G1389">
        <v>1</v>
      </c>
      <c r="H1389" t="s">
        <v>157</v>
      </c>
      <c r="I1389" t="s">
        <v>389</v>
      </c>
      <c r="J1389" t="s">
        <v>2681</v>
      </c>
      <c r="K1389">
        <v>2019</v>
      </c>
      <c r="L1389">
        <v>5668</v>
      </c>
      <c r="M1389" t="s">
        <v>2682</v>
      </c>
      <c r="N1389" t="s">
        <v>2568</v>
      </c>
      <c r="Q1389">
        <v>1</v>
      </c>
      <c r="R1389" t="s">
        <v>82</v>
      </c>
      <c r="S1389" t="s">
        <v>1041</v>
      </c>
      <c r="T1389" t="s">
        <v>130</v>
      </c>
      <c r="U1389" t="s">
        <v>73</v>
      </c>
      <c r="V1389" t="s">
        <v>85</v>
      </c>
      <c r="W1389" t="s">
        <v>6211</v>
      </c>
      <c r="X1389" t="s">
        <v>424</v>
      </c>
      <c r="Y1389" t="s">
        <v>165</v>
      </c>
      <c r="Z1389" t="s">
        <v>166</v>
      </c>
      <c r="AA1389" t="s">
        <v>76</v>
      </c>
      <c r="AB1389">
        <v>2019</v>
      </c>
      <c r="AC1389">
        <v>9</v>
      </c>
      <c r="AD1389">
        <v>21</v>
      </c>
      <c r="AE1389">
        <v>12</v>
      </c>
      <c r="AF1389">
        <v>15</v>
      </c>
      <c r="AG1389">
        <v>28</v>
      </c>
      <c r="AH1389">
        <v>8</v>
      </c>
      <c r="AI1389" t="s">
        <v>167</v>
      </c>
      <c r="AJ1389" t="s">
        <v>395</v>
      </c>
      <c r="AK1389" t="s">
        <v>396</v>
      </c>
      <c r="AL1389" t="s">
        <v>138</v>
      </c>
      <c r="AM1389" t="s">
        <v>93</v>
      </c>
      <c r="AN1389" t="s">
        <v>171</v>
      </c>
      <c r="AO1389" t="s">
        <v>398</v>
      </c>
      <c r="AP1389" t="s">
        <v>173</v>
      </c>
      <c r="AQ1389" t="s">
        <v>399</v>
      </c>
      <c r="AR1389">
        <v>4</v>
      </c>
      <c r="AS1389">
        <v>4</v>
      </c>
      <c r="AT1389" t="s">
        <v>98</v>
      </c>
      <c r="AU1389" t="s">
        <v>99</v>
      </c>
      <c r="AV1389" t="s">
        <v>2557</v>
      </c>
      <c r="AW1389" t="s">
        <v>914</v>
      </c>
      <c r="AX1389" t="s">
        <v>2685</v>
      </c>
      <c r="AY1389" t="s">
        <v>2686</v>
      </c>
      <c r="AZ1389" t="s">
        <v>2687</v>
      </c>
      <c r="BA1389" t="s">
        <v>148</v>
      </c>
      <c r="BB1389" t="s">
        <v>106</v>
      </c>
      <c r="BC1389" t="s">
        <v>93</v>
      </c>
      <c r="BD1389" t="s">
        <v>516</v>
      </c>
      <c r="BE1389" t="s">
        <v>108</v>
      </c>
      <c r="BG1389" t="s">
        <v>109</v>
      </c>
      <c r="BH1389" t="s">
        <v>149</v>
      </c>
      <c r="BI1389" t="s">
        <v>138</v>
      </c>
      <c r="BJ1389" t="s">
        <v>93</v>
      </c>
      <c r="BK1389" t="s">
        <v>2688</v>
      </c>
      <c r="BL1389" t="s">
        <v>2689</v>
      </c>
      <c r="BM1389" t="s">
        <v>408</v>
      </c>
      <c r="BO1389" t="s">
        <v>99</v>
      </c>
      <c r="BS1389" t="s">
        <v>154</v>
      </c>
      <c r="BT1389" t="s">
        <v>2690</v>
      </c>
      <c r="BU1389" t="s">
        <v>2691</v>
      </c>
    </row>
    <row r="1390" spans="1:74" x14ac:dyDescent="0.35">
      <c r="A1390" s="1">
        <v>1388</v>
      </c>
      <c r="B1390">
        <v>0</v>
      </c>
      <c r="C1390" t="s">
        <v>73</v>
      </c>
      <c r="D1390" t="s">
        <v>74</v>
      </c>
      <c r="E1390" t="s">
        <v>7745</v>
      </c>
      <c r="F1390" t="s">
        <v>76</v>
      </c>
      <c r="G1390">
        <v>1</v>
      </c>
      <c r="H1390" t="s">
        <v>157</v>
      </c>
      <c r="I1390" t="s">
        <v>191</v>
      </c>
      <c r="J1390" t="s">
        <v>373</v>
      </c>
      <c r="K1390">
        <v>2015</v>
      </c>
      <c r="L1390">
        <v>1549</v>
      </c>
      <c r="M1390" t="s">
        <v>2058</v>
      </c>
      <c r="N1390" t="s">
        <v>1353</v>
      </c>
      <c r="Q1390">
        <v>1</v>
      </c>
      <c r="R1390" t="s">
        <v>82</v>
      </c>
      <c r="S1390" t="s">
        <v>4889</v>
      </c>
      <c r="T1390" t="s">
        <v>7684</v>
      </c>
      <c r="U1390" t="s">
        <v>73</v>
      </c>
      <c r="V1390" t="s">
        <v>85</v>
      </c>
      <c r="W1390" t="s">
        <v>7746</v>
      </c>
      <c r="X1390" t="s">
        <v>164</v>
      </c>
      <c r="Y1390" t="s">
        <v>165</v>
      </c>
      <c r="Z1390" t="s">
        <v>198</v>
      </c>
      <c r="AA1390" t="s">
        <v>76</v>
      </c>
      <c r="AB1390">
        <v>2015</v>
      </c>
      <c r="AC1390">
        <v>9</v>
      </c>
      <c r="AD1390">
        <v>12</v>
      </c>
      <c r="AE1390">
        <v>9</v>
      </c>
      <c r="AF1390">
        <v>9</v>
      </c>
      <c r="AG1390">
        <v>17</v>
      </c>
      <c r="AH1390">
        <v>4</v>
      </c>
      <c r="AI1390" t="s">
        <v>199</v>
      </c>
      <c r="AJ1390" t="s">
        <v>2061</v>
      </c>
      <c r="AK1390" t="s">
        <v>169</v>
      </c>
      <c r="AM1390" t="s">
        <v>93</v>
      </c>
      <c r="AN1390" t="s">
        <v>7747</v>
      </c>
      <c r="AO1390" t="s">
        <v>203</v>
      </c>
      <c r="AP1390" t="s">
        <v>204</v>
      </c>
      <c r="AQ1390" t="s">
        <v>1453</v>
      </c>
      <c r="AR1390">
        <v>4</v>
      </c>
      <c r="AS1390">
        <v>4</v>
      </c>
      <c r="AT1390" t="s">
        <v>337</v>
      </c>
      <c r="AU1390" t="s">
        <v>99</v>
      </c>
      <c r="AV1390" t="s">
        <v>381</v>
      </c>
      <c r="AW1390" t="s">
        <v>207</v>
      </c>
      <c r="AX1390" t="s">
        <v>208</v>
      </c>
      <c r="AY1390" t="s">
        <v>103</v>
      </c>
      <c r="AZ1390" t="s">
        <v>2062</v>
      </c>
      <c r="BA1390" t="s">
        <v>148</v>
      </c>
      <c r="BB1390" t="s">
        <v>106</v>
      </c>
      <c r="BC1390" t="s">
        <v>93</v>
      </c>
      <c r="BD1390" t="s">
        <v>107</v>
      </c>
      <c r="BE1390" t="s">
        <v>179</v>
      </c>
      <c r="BG1390" t="s">
        <v>109</v>
      </c>
      <c r="BH1390" t="s">
        <v>180</v>
      </c>
      <c r="BJ1390" t="s">
        <v>93</v>
      </c>
      <c r="BK1390" t="s">
        <v>1530</v>
      </c>
      <c r="BL1390" t="s">
        <v>384</v>
      </c>
      <c r="BM1390" t="s">
        <v>113</v>
      </c>
      <c r="BO1390" t="s">
        <v>99</v>
      </c>
      <c r="BP1390" t="s">
        <v>214</v>
      </c>
      <c r="BQ1390" t="s">
        <v>215</v>
      </c>
      <c r="BS1390" t="s">
        <v>385</v>
      </c>
      <c r="BT1390" t="s">
        <v>386</v>
      </c>
      <c r="BU1390" t="s">
        <v>387</v>
      </c>
    </row>
    <row r="1391" spans="1:74" x14ac:dyDescent="0.35">
      <c r="A1391" s="1">
        <v>1389</v>
      </c>
      <c r="B1391">
        <v>0</v>
      </c>
      <c r="C1391" t="s">
        <v>218</v>
      </c>
      <c r="D1391" t="s">
        <v>122</v>
      </c>
      <c r="E1391" t="s">
        <v>7748</v>
      </c>
      <c r="F1391" t="s">
        <v>303</v>
      </c>
      <c r="G1391">
        <v>1</v>
      </c>
      <c r="H1391" t="s">
        <v>157</v>
      </c>
      <c r="I1391" t="s">
        <v>3496</v>
      </c>
      <c r="J1391" t="s">
        <v>7749</v>
      </c>
      <c r="K1391">
        <v>2019</v>
      </c>
      <c r="L1391">
        <v>8041</v>
      </c>
      <c r="M1391" t="s">
        <v>7750</v>
      </c>
      <c r="N1391" t="s">
        <v>7751</v>
      </c>
      <c r="Q1391">
        <v>1</v>
      </c>
      <c r="R1391" t="s">
        <v>82</v>
      </c>
      <c r="S1391" t="s">
        <v>6018</v>
      </c>
      <c r="T1391" t="s">
        <v>130</v>
      </c>
      <c r="U1391" t="s">
        <v>218</v>
      </c>
      <c r="V1391" t="s">
        <v>85</v>
      </c>
      <c r="W1391" t="s">
        <v>7752</v>
      </c>
      <c r="X1391" t="s">
        <v>7753</v>
      </c>
      <c r="Y1391" t="s">
        <v>165</v>
      </c>
      <c r="Z1391" t="s">
        <v>2101</v>
      </c>
      <c r="AA1391" t="s">
        <v>303</v>
      </c>
      <c r="AB1391">
        <v>2019</v>
      </c>
      <c r="AC1391">
        <v>9</v>
      </c>
      <c r="AD1391">
        <v>24</v>
      </c>
      <c r="AE1391">
        <v>12</v>
      </c>
      <c r="AF1391">
        <v>15</v>
      </c>
      <c r="AG1391">
        <v>27</v>
      </c>
      <c r="AH1391">
        <v>9</v>
      </c>
      <c r="AI1391" t="s">
        <v>2102</v>
      </c>
      <c r="AJ1391" t="s">
        <v>7754</v>
      </c>
      <c r="AK1391" t="s">
        <v>463</v>
      </c>
      <c r="AL1391" t="s">
        <v>464</v>
      </c>
      <c r="AM1391" t="s">
        <v>93</v>
      </c>
      <c r="AN1391" t="s">
        <v>286</v>
      </c>
      <c r="AP1391" t="s">
        <v>2105</v>
      </c>
      <c r="AQ1391" t="s">
        <v>7755</v>
      </c>
      <c r="AR1391">
        <v>4</v>
      </c>
      <c r="AS1391">
        <v>4</v>
      </c>
      <c r="AT1391" t="s">
        <v>142</v>
      </c>
      <c r="AU1391" t="s">
        <v>853</v>
      </c>
      <c r="AV1391" t="s">
        <v>6312</v>
      </c>
      <c r="AW1391" t="s">
        <v>7756</v>
      </c>
      <c r="AX1391" t="s">
        <v>7757</v>
      </c>
      <c r="AY1391" t="s">
        <v>7758</v>
      </c>
      <c r="AZ1391" t="s">
        <v>7033</v>
      </c>
      <c r="BA1391" t="s">
        <v>742</v>
      </c>
      <c r="BB1391" t="s">
        <v>885</v>
      </c>
      <c r="BC1391" t="s">
        <v>93</v>
      </c>
      <c r="BD1391" t="s">
        <v>107</v>
      </c>
      <c r="BE1391" t="s">
        <v>108</v>
      </c>
      <c r="BG1391" t="s">
        <v>108</v>
      </c>
      <c r="BH1391" t="s">
        <v>149</v>
      </c>
      <c r="BI1391" t="s">
        <v>464</v>
      </c>
      <c r="BJ1391" t="s">
        <v>93</v>
      </c>
      <c r="BK1391" t="s">
        <v>7759</v>
      </c>
      <c r="BL1391" t="s">
        <v>4834</v>
      </c>
      <c r="BM1391" t="s">
        <v>113</v>
      </c>
      <c r="BO1391" t="s">
        <v>7760</v>
      </c>
      <c r="BP1391" t="s">
        <v>2038</v>
      </c>
      <c r="BQ1391" t="s">
        <v>2525</v>
      </c>
      <c r="BS1391" t="s">
        <v>7761</v>
      </c>
      <c r="BT1391" t="s">
        <v>749</v>
      </c>
      <c r="BU1391" t="s">
        <v>3485</v>
      </c>
    </row>
    <row r="1392" spans="1:74" x14ac:dyDescent="0.35">
      <c r="A1392" s="1">
        <v>1390</v>
      </c>
      <c r="B1392">
        <v>0</v>
      </c>
      <c r="C1392" t="s">
        <v>218</v>
      </c>
      <c r="D1392" t="s">
        <v>189</v>
      </c>
      <c r="E1392" t="s">
        <v>7762</v>
      </c>
      <c r="F1392" t="s">
        <v>303</v>
      </c>
      <c r="G1392">
        <v>1</v>
      </c>
      <c r="H1392" t="s">
        <v>157</v>
      </c>
      <c r="I1392" t="s">
        <v>725</v>
      </c>
      <c r="J1392" t="s">
        <v>961</v>
      </c>
      <c r="K1392">
        <v>2015</v>
      </c>
      <c r="L1392">
        <v>61</v>
      </c>
      <c r="M1392" t="s">
        <v>2960</v>
      </c>
      <c r="N1392" t="s">
        <v>7763</v>
      </c>
      <c r="Q1392">
        <v>1</v>
      </c>
      <c r="R1392" t="s">
        <v>82</v>
      </c>
      <c r="S1392" t="s">
        <v>2135</v>
      </c>
      <c r="T1392" t="s">
        <v>130</v>
      </c>
      <c r="U1392" t="s">
        <v>218</v>
      </c>
      <c r="V1392" t="s">
        <v>85</v>
      </c>
      <c r="W1392" t="s">
        <v>7764</v>
      </c>
      <c r="X1392" t="s">
        <v>164</v>
      </c>
      <c r="Y1392" t="s">
        <v>165</v>
      </c>
      <c r="Z1392" t="s">
        <v>730</v>
      </c>
      <c r="AA1392" t="s">
        <v>303</v>
      </c>
      <c r="AB1392">
        <v>2015</v>
      </c>
      <c r="AC1392">
        <v>9</v>
      </c>
      <c r="AD1392">
        <v>20</v>
      </c>
      <c r="AE1392">
        <v>12</v>
      </c>
      <c r="AF1392">
        <v>12</v>
      </c>
      <c r="AG1392">
        <v>30</v>
      </c>
      <c r="AH1392">
        <v>7</v>
      </c>
      <c r="AI1392" t="s">
        <v>731</v>
      </c>
      <c r="AJ1392" t="s">
        <v>4094</v>
      </c>
      <c r="AK1392" t="s">
        <v>733</v>
      </c>
      <c r="AL1392" t="s">
        <v>258</v>
      </c>
      <c r="AM1392" t="s">
        <v>93</v>
      </c>
      <c r="AN1392" t="s">
        <v>465</v>
      </c>
      <c r="AO1392" t="s">
        <v>734</v>
      </c>
      <c r="AP1392" t="s">
        <v>735</v>
      </c>
      <c r="AQ1392" t="s">
        <v>736</v>
      </c>
      <c r="AR1392">
        <v>4</v>
      </c>
      <c r="AS1392">
        <v>4</v>
      </c>
      <c r="AT1392" t="s">
        <v>262</v>
      </c>
      <c r="AU1392" t="s">
        <v>233</v>
      </c>
      <c r="AV1392" t="s">
        <v>4096</v>
      </c>
      <c r="AW1392" t="s">
        <v>4097</v>
      </c>
      <c r="AX1392" t="s">
        <v>971</v>
      </c>
      <c r="AY1392" t="s">
        <v>972</v>
      </c>
      <c r="AZ1392" t="s">
        <v>3445</v>
      </c>
      <c r="BA1392" t="s">
        <v>742</v>
      </c>
      <c r="BB1392" t="s">
        <v>106</v>
      </c>
      <c r="BC1392" t="s">
        <v>93</v>
      </c>
      <c r="BD1392" t="s">
        <v>107</v>
      </c>
      <c r="BE1392" t="s">
        <v>108</v>
      </c>
      <c r="BG1392" t="s">
        <v>108</v>
      </c>
      <c r="BH1392" t="s">
        <v>149</v>
      </c>
      <c r="BI1392" t="s">
        <v>258</v>
      </c>
      <c r="BJ1392" t="s">
        <v>150</v>
      </c>
      <c r="BK1392" t="s">
        <v>637</v>
      </c>
      <c r="BL1392" t="s">
        <v>4098</v>
      </c>
      <c r="BM1392" t="s">
        <v>113</v>
      </c>
      <c r="BO1392" t="s">
        <v>99</v>
      </c>
      <c r="BP1392" t="s">
        <v>975</v>
      </c>
      <c r="BQ1392" t="s">
        <v>976</v>
      </c>
      <c r="BR1392" t="s">
        <v>4099</v>
      </c>
      <c r="BS1392" t="s">
        <v>978</v>
      </c>
      <c r="BT1392" t="s">
        <v>749</v>
      </c>
      <c r="BU1392" t="s">
        <v>4100</v>
      </c>
    </row>
    <row r="1393" spans="1:74" x14ac:dyDescent="0.35">
      <c r="A1393" s="1">
        <v>1391</v>
      </c>
      <c r="B1393">
        <v>0</v>
      </c>
      <c r="C1393" t="s">
        <v>73</v>
      </c>
      <c r="D1393" t="s">
        <v>74</v>
      </c>
      <c r="E1393" t="s">
        <v>7765</v>
      </c>
      <c r="F1393" t="s">
        <v>76</v>
      </c>
      <c r="G1393">
        <v>2</v>
      </c>
      <c r="H1393" t="s">
        <v>124</v>
      </c>
      <c r="I1393" t="s">
        <v>191</v>
      </c>
      <c r="J1393" t="s">
        <v>373</v>
      </c>
      <c r="K1393">
        <v>2015</v>
      </c>
      <c r="L1393">
        <v>1549</v>
      </c>
      <c r="M1393" t="s">
        <v>2058</v>
      </c>
      <c r="N1393" t="s">
        <v>3794</v>
      </c>
      <c r="O1393" t="s">
        <v>2511</v>
      </c>
      <c r="Q1393">
        <v>1</v>
      </c>
      <c r="R1393" t="s">
        <v>82</v>
      </c>
      <c r="S1393" t="s">
        <v>1876</v>
      </c>
      <c r="T1393" t="s">
        <v>130</v>
      </c>
      <c r="U1393" t="s">
        <v>73</v>
      </c>
      <c r="V1393" t="s">
        <v>85</v>
      </c>
      <c r="W1393" t="s">
        <v>7766</v>
      </c>
      <c r="X1393" t="s">
        <v>1423</v>
      </c>
      <c r="Y1393" t="s">
        <v>133</v>
      </c>
      <c r="Z1393" t="s">
        <v>198</v>
      </c>
      <c r="AA1393" t="s">
        <v>76</v>
      </c>
      <c r="AB1393">
        <v>2015</v>
      </c>
      <c r="AC1393">
        <v>9</v>
      </c>
      <c r="AD1393">
        <v>12</v>
      </c>
      <c r="AE1393">
        <v>9</v>
      </c>
      <c r="AF1393">
        <v>9</v>
      </c>
      <c r="AG1393">
        <v>17</v>
      </c>
      <c r="AH1393">
        <v>4</v>
      </c>
      <c r="AI1393" t="s">
        <v>199</v>
      </c>
      <c r="AJ1393" t="s">
        <v>2061</v>
      </c>
      <c r="AK1393" t="s">
        <v>169</v>
      </c>
      <c r="AM1393" t="s">
        <v>93</v>
      </c>
      <c r="AN1393" t="s">
        <v>171</v>
      </c>
      <c r="AO1393" t="s">
        <v>203</v>
      </c>
      <c r="AP1393" t="s">
        <v>204</v>
      </c>
      <c r="AQ1393" t="s">
        <v>1453</v>
      </c>
      <c r="AR1393">
        <v>4</v>
      </c>
      <c r="AS1393">
        <v>4</v>
      </c>
      <c r="AT1393" t="s">
        <v>337</v>
      </c>
      <c r="AU1393" t="s">
        <v>99</v>
      </c>
      <c r="AV1393" t="s">
        <v>381</v>
      </c>
      <c r="AW1393" t="s">
        <v>207</v>
      </c>
      <c r="AX1393" t="s">
        <v>208</v>
      </c>
      <c r="AY1393" t="s">
        <v>103</v>
      </c>
      <c r="AZ1393" t="s">
        <v>2062</v>
      </c>
      <c r="BA1393" t="s">
        <v>148</v>
      </c>
      <c r="BB1393" t="s">
        <v>106</v>
      </c>
      <c r="BC1393" t="s">
        <v>93</v>
      </c>
      <c r="BD1393" t="s">
        <v>107</v>
      </c>
      <c r="BE1393" t="s">
        <v>179</v>
      </c>
      <c r="BG1393" t="s">
        <v>109</v>
      </c>
      <c r="BH1393" t="s">
        <v>180</v>
      </c>
      <c r="BJ1393" t="s">
        <v>93</v>
      </c>
      <c r="BK1393" t="s">
        <v>1530</v>
      </c>
      <c r="BL1393" t="s">
        <v>384</v>
      </c>
      <c r="BM1393" t="s">
        <v>113</v>
      </c>
      <c r="BO1393" t="s">
        <v>99</v>
      </c>
      <c r="BP1393" t="s">
        <v>214</v>
      </c>
      <c r="BQ1393" t="s">
        <v>215</v>
      </c>
      <c r="BS1393" t="s">
        <v>385</v>
      </c>
      <c r="BT1393" t="s">
        <v>386</v>
      </c>
      <c r="BU1393" t="s">
        <v>387</v>
      </c>
    </row>
    <row r="1394" spans="1:74" x14ac:dyDescent="0.35">
      <c r="A1394" s="1">
        <v>1392</v>
      </c>
      <c r="B1394">
        <v>0</v>
      </c>
      <c r="C1394" t="s">
        <v>3072</v>
      </c>
      <c r="D1394" t="s">
        <v>74</v>
      </c>
      <c r="E1394" t="s">
        <v>7767</v>
      </c>
      <c r="F1394" t="s">
        <v>76</v>
      </c>
      <c r="G1394">
        <v>1</v>
      </c>
      <c r="H1394" t="s">
        <v>157</v>
      </c>
      <c r="I1394" t="s">
        <v>78</v>
      </c>
      <c r="J1394" t="s">
        <v>982</v>
      </c>
      <c r="K1394">
        <v>2020</v>
      </c>
      <c r="L1394">
        <v>7417</v>
      </c>
      <c r="M1394" t="s">
        <v>7768</v>
      </c>
      <c r="N1394" t="s">
        <v>5942</v>
      </c>
      <c r="O1394" t="s">
        <v>5212</v>
      </c>
      <c r="Q1394">
        <v>1</v>
      </c>
      <c r="R1394" t="s">
        <v>82</v>
      </c>
      <c r="S1394" t="s">
        <v>4109</v>
      </c>
      <c r="T1394" t="s">
        <v>84</v>
      </c>
      <c r="U1394" t="s">
        <v>3075</v>
      </c>
      <c r="V1394" t="s">
        <v>1021</v>
      </c>
      <c r="W1394" t="s">
        <v>7769</v>
      </c>
      <c r="X1394" t="s">
        <v>2981</v>
      </c>
      <c r="Y1394" t="s">
        <v>165</v>
      </c>
      <c r="Z1394" t="s">
        <v>988</v>
      </c>
      <c r="AA1394" t="s">
        <v>76</v>
      </c>
      <c r="AB1394">
        <v>2020</v>
      </c>
      <c r="AC1394">
        <v>8</v>
      </c>
      <c r="AD1394">
        <v>5</v>
      </c>
      <c r="AE1394">
        <v>6</v>
      </c>
      <c r="AF1394">
        <v>4</v>
      </c>
      <c r="AG1394">
        <v>14</v>
      </c>
      <c r="AH1394">
        <v>0</v>
      </c>
      <c r="AI1394" t="s">
        <v>989</v>
      </c>
      <c r="AJ1394" t="s">
        <v>7770</v>
      </c>
      <c r="AK1394" t="s">
        <v>7771</v>
      </c>
      <c r="AM1394" t="s">
        <v>150</v>
      </c>
      <c r="AN1394" t="s">
        <v>202</v>
      </c>
      <c r="AO1394" t="s">
        <v>992</v>
      </c>
      <c r="AP1394" t="s">
        <v>993</v>
      </c>
      <c r="AQ1394" t="s">
        <v>7772</v>
      </c>
      <c r="AR1394">
        <v>3</v>
      </c>
      <c r="AS1394">
        <v>4</v>
      </c>
      <c r="AV1394" t="s">
        <v>995</v>
      </c>
      <c r="AW1394" t="s">
        <v>367</v>
      </c>
      <c r="AX1394" t="s">
        <v>996</v>
      </c>
      <c r="AY1394" t="s">
        <v>997</v>
      </c>
      <c r="AZ1394" t="s">
        <v>1355</v>
      </c>
      <c r="BA1394" t="s">
        <v>148</v>
      </c>
      <c r="BC1394" t="s">
        <v>150</v>
      </c>
      <c r="BE1394" t="s">
        <v>179</v>
      </c>
      <c r="BG1394" t="s">
        <v>109</v>
      </c>
      <c r="BH1394" t="s">
        <v>787</v>
      </c>
      <c r="BJ1394" t="s">
        <v>93</v>
      </c>
      <c r="BL1394" t="s">
        <v>7773</v>
      </c>
      <c r="BP1394" t="s">
        <v>790</v>
      </c>
      <c r="BQ1394" t="s">
        <v>791</v>
      </c>
      <c r="BR1394" t="s">
        <v>1000</v>
      </c>
      <c r="BS1394" t="s">
        <v>1001</v>
      </c>
    </row>
    <row r="1395" spans="1:74" x14ac:dyDescent="0.35">
      <c r="A1395" s="1">
        <v>1393</v>
      </c>
      <c r="B1395">
        <v>0</v>
      </c>
      <c r="C1395" t="s">
        <v>73</v>
      </c>
      <c r="D1395" t="s">
        <v>122</v>
      </c>
      <c r="E1395" t="s">
        <v>7774</v>
      </c>
      <c r="F1395" t="s">
        <v>303</v>
      </c>
      <c r="G1395">
        <v>1</v>
      </c>
      <c r="H1395" t="s">
        <v>157</v>
      </c>
      <c r="I1395" t="s">
        <v>191</v>
      </c>
      <c r="J1395" t="s">
        <v>1303</v>
      </c>
      <c r="K1395">
        <v>2017</v>
      </c>
      <c r="L1395">
        <v>1452</v>
      </c>
      <c r="M1395" t="s">
        <v>3734</v>
      </c>
      <c r="N1395" t="s">
        <v>2124</v>
      </c>
      <c r="Q1395">
        <v>1</v>
      </c>
      <c r="R1395" t="s">
        <v>82</v>
      </c>
      <c r="S1395" t="s">
        <v>2208</v>
      </c>
      <c r="T1395" t="s">
        <v>7684</v>
      </c>
      <c r="U1395" t="s">
        <v>73</v>
      </c>
      <c r="V1395" t="s">
        <v>85</v>
      </c>
      <c r="W1395" t="s">
        <v>7775</v>
      </c>
      <c r="X1395" t="s">
        <v>132</v>
      </c>
      <c r="Y1395" t="s">
        <v>165</v>
      </c>
      <c r="Z1395" t="s">
        <v>1825</v>
      </c>
      <c r="AA1395" t="s">
        <v>303</v>
      </c>
      <c r="AB1395">
        <v>2017</v>
      </c>
      <c r="AC1395">
        <v>9</v>
      </c>
      <c r="AD1395">
        <v>21</v>
      </c>
      <c r="AE1395">
        <v>11</v>
      </c>
      <c r="AF1395">
        <v>16</v>
      </c>
      <c r="AG1395">
        <v>24</v>
      </c>
      <c r="AH1395">
        <v>8</v>
      </c>
      <c r="AI1395" t="s">
        <v>1826</v>
      </c>
      <c r="AJ1395" t="s">
        <v>1827</v>
      </c>
      <c r="AK1395" t="s">
        <v>2194</v>
      </c>
      <c r="AL1395" t="s">
        <v>258</v>
      </c>
      <c r="AM1395" t="s">
        <v>93</v>
      </c>
      <c r="AN1395" t="s">
        <v>465</v>
      </c>
      <c r="AO1395" t="s">
        <v>1829</v>
      </c>
      <c r="AP1395" t="s">
        <v>1830</v>
      </c>
      <c r="AQ1395" t="s">
        <v>2195</v>
      </c>
      <c r="AR1395">
        <v>4</v>
      </c>
      <c r="AS1395">
        <v>4</v>
      </c>
      <c r="AT1395" t="s">
        <v>98</v>
      </c>
      <c r="AU1395" t="s">
        <v>99</v>
      </c>
      <c r="AV1395" t="s">
        <v>1315</v>
      </c>
      <c r="AW1395" t="s">
        <v>1316</v>
      </c>
      <c r="AX1395" t="s">
        <v>863</v>
      </c>
      <c r="AY1395" t="s">
        <v>1317</v>
      </c>
      <c r="AZ1395" t="s">
        <v>3522</v>
      </c>
      <c r="BA1395" t="s">
        <v>268</v>
      </c>
      <c r="BB1395" t="s">
        <v>106</v>
      </c>
      <c r="BC1395" t="s">
        <v>93</v>
      </c>
      <c r="BD1395" t="s">
        <v>107</v>
      </c>
      <c r="BE1395" t="s">
        <v>179</v>
      </c>
      <c r="BG1395" t="s">
        <v>109</v>
      </c>
      <c r="BH1395" t="s">
        <v>180</v>
      </c>
      <c r="BI1395" t="s">
        <v>258</v>
      </c>
      <c r="BJ1395" t="s">
        <v>93</v>
      </c>
      <c r="BK1395" t="s">
        <v>1319</v>
      </c>
      <c r="BL1395" t="s">
        <v>3523</v>
      </c>
      <c r="BM1395" t="s">
        <v>113</v>
      </c>
      <c r="BO1395" t="s">
        <v>99</v>
      </c>
      <c r="BS1395" t="s">
        <v>154</v>
      </c>
    </row>
    <row r="1396" spans="1:74" x14ac:dyDescent="0.35">
      <c r="A1396" s="1">
        <v>1394</v>
      </c>
      <c r="B1396">
        <v>0</v>
      </c>
      <c r="C1396" t="s">
        <v>73</v>
      </c>
      <c r="D1396" t="s">
        <v>74</v>
      </c>
      <c r="E1396" t="s">
        <v>7776</v>
      </c>
      <c r="F1396" t="s">
        <v>76</v>
      </c>
      <c r="G1396">
        <v>1</v>
      </c>
      <c r="H1396" t="s">
        <v>157</v>
      </c>
      <c r="I1396" t="s">
        <v>78</v>
      </c>
      <c r="J1396" t="s">
        <v>573</v>
      </c>
      <c r="K1396">
        <v>2014</v>
      </c>
      <c r="L1396">
        <v>10403</v>
      </c>
      <c r="M1396" t="s">
        <v>80</v>
      </c>
      <c r="N1396" t="s">
        <v>1535</v>
      </c>
      <c r="O1396" t="s">
        <v>1446</v>
      </c>
      <c r="Q1396">
        <v>1</v>
      </c>
      <c r="R1396" t="s">
        <v>82</v>
      </c>
      <c r="S1396" t="s">
        <v>755</v>
      </c>
      <c r="T1396" t="s">
        <v>130</v>
      </c>
      <c r="U1396" t="s">
        <v>73</v>
      </c>
      <c r="V1396" t="s">
        <v>85</v>
      </c>
      <c r="W1396" t="s">
        <v>7777</v>
      </c>
      <c r="X1396" t="s">
        <v>164</v>
      </c>
      <c r="Y1396" t="s">
        <v>165</v>
      </c>
      <c r="Z1396" t="s">
        <v>198</v>
      </c>
      <c r="AA1396" t="s">
        <v>76</v>
      </c>
      <c r="AB1396">
        <v>2014</v>
      </c>
      <c r="AC1396">
        <v>9</v>
      </c>
      <c r="AD1396">
        <v>11</v>
      </c>
      <c r="AE1396">
        <v>7</v>
      </c>
      <c r="AF1396">
        <v>7</v>
      </c>
      <c r="AG1396">
        <v>26</v>
      </c>
      <c r="AH1396">
        <v>6</v>
      </c>
      <c r="AI1396" t="s">
        <v>199</v>
      </c>
      <c r="AJ1396" t="s">
        <v>577</v>
      </c>
      <c r="AK1396" t="s">
        <v>578</v>
      </c>
      <c r="AM1396" t="s">
        <v>93</v>
      </c>
      <c r="AN1396" t="s">
        <v>465</v>
      </c>
      <c r="AO1396" t="s">
        <v>579</v>
      </c>
      <c r="AP1396" t="s">
        <v>204</v>
      </c>
      <c r="AQ1396" t="s">
        <v>580</v>
      </c>
      <c r="AR1396">
        <v>4</v>
      </c>
      <c r="AS1396">
        <v>4</v>
      </c>
      <c r="AV1396" t="s">
        <v>581</v>
      </c>
      <c r="AW1396" t="s">
        <v>582</v>
      </c>
      <c r="AX1396" t="s">
        <v>583</v>
      </c>
      <c r="AY1396" t="s">
        <v>584</v>
      </c>
      <c r="AZ1396" t="s">
        <v>585</v>
      </c>
      <c r="BA1396" t="s">
        <v>586</v>
      </c>
      <c r="BC1396" t="s">
        <v>93</v>
      </c>
      <c r="BD1396" t="s">
        <v>516</v>
      </c>
      <c r="BE1396" t="s">
        <v>179</v>
      </c>
      <c r="BG1396" t="s">
        <v>109</v>
      </c>
      <c r="BH1396" t="s">
        <v>587</v>
      </c>
      <c r="BJ1396" t="s">
        <v>93</v>
      </c>
      <c r="BK1396" t="s">
        <v>588</v>
      </c>
      <c r="BL1396" t="s">
        <v>589</v>
      </c>
      <c r="BP1396" t="s">
        <v>583</v>
      </c>
      <c r="BQ1396" t="s">
        <v>583</v>
      </c>
      <c r="BR1396" t="s">
        <v>590</v>
      </c>
      <c r="BS1396" t="s">
        <v>591</v>
      </c>
    </row>
    <row r="1397" spans="1:74" x14ac:dyDescent="0.35">
      <c r="A1397" s="1">
        <v>1395</v>
      </c>
      <c r="B1397">
        <v>0</v>
      </c>
      <c r="C1397" t="s">
        <v>73</v>
      </c>
      <c r="D1397" t="s">
        <v>74</v>
      </c>
      <c r="E1397" t="s">
        <v>7778</v>
      </c>
      <c r="F1397" t="s">
        <v>303</v>
      </c>
      <c r="G1397">
        <v>1</v>
      </c>
      <c r="H1397" t="s">
        <v>157</v>
      </c>
      <c r="I1397" t="s">
        <v>78</v>
      </c>
      <c r="J1397" t="s">
        <v>2032</v>
      </c>
      <c r="K1397">
        <v>2017</v>
      </c>
      <c r="L1397">
        <v>5555</v>
      </c>
      <c r="M1397" t="s">
        <v>2033</v>
      </c>
      <c r="N1397" t="s">
        <v>3421</v>
      </c>
      <c r="O1397" t="s">
        <v>5469</v>
      </c>
      <c r="Q1397">
        <v>1</v>
      </c>
      <c r="R1397" t="s">
        <v>82</v>
      </c>
      <c r="S1397" t="s">
        <v>3983</v>
      </c>
      <c r="T1397" t="s">
        <v>84</v>
      </c>
      <c r="U1397" t="s">
        <v>73</v>
      </c>
      <c r="V1397" t="s">
        <v>85</v>
      </c>
      <c r="W1397" t="s">
        <v>7779</v>
      </c>
      <c r="X1397" t="s">
        <v>3106</v>
      </c>
      <c r="Y1397" t="s">
        <v>165</v>
      </c>
      <c r="Z1397" t="s">
        <v>198</v>
      </c>
      <c r="AA1397" t="s">
        <v>303</v>
      </c>
      <c r="AB1397">
        <v>2017</v>
      </c>
      <c r="AC1397">
        <v>9</v>
      </c>
      <c r="AD1397">
        <v>12</v>
      </c>
      <c r="AE1397">
        <v>10</v>
      </c>
      <c r="AF1397">
        <v>12</v>
      </c>
      <c r="AG1397">
        <v>23</v>
      </c>
      <c r="AH1397">
        <v>8</v>
      </c>
      <c r="AI1397" t="s">
        <v>199</v>
      </c>
      <c r="AJ1397" t="s">
        <v>1697</v>
      </c>
      <c r="AK1397" t="s">
        <v>578</v>
      </c>
      <c r="AL1397" t="s">
        <v>397</v>
      </c>
      <c r="AM1397" t="s">
        <v>93</v>
      </c>
      <c r="AN1397" t="s">
        <v>202</v>
      </c>
      <c r="AO1397" t="s">
        <v>2036</v>
      </c>
      <c r="AP1397" t="s">
        <v>204</v>
      </c>
      <c r="AQ1397" t="s">
        <v>1699</v>
      </c>
      <c r="AR1397">
        <v>4</v>
      </c>
      <c r="AS1397">
        <v>4</v>
      </c>
      <c r="AT1397" t="s">
        <v>337</v>
      </c>
      <c r="AU1397" t="s">
        <v>99</v>
      </c>
      <c r="AV1397" t="s">
        <v>2037</v>
      </c>
      <c r="AW1397" t="s">
        <v>2038</v>
      </c>
      <c r="AX1397" t="s">
        <v>236</v>
      </c>
      <c r="AY1397" t="s">
        <v>2039</v>
      </c>
      <c r="AZ1397" t="s">
        <v>2040</v>
      </c>
      <c r="BA1397" t="s">
        <v>148</v>
      </c>
      <c r="BB1397" t="s">
        <v>106</v>
      </c>
      <c r="BC1397" t="s">
        <v>93</v>
      </c>
      <c r="BD1397" t="s">
        <v>2041</v>
      </c>
      <c r="BE1397" t="s">
        <v>179</v>
      </c>
      <c r="BG1397" t="s">
        <v>109</v>
      </c>
      <c r="BH1397" t="s">
        <v>149</v>
      </c>
      <c r="BI1397" t="s">
        <v>397</v>
      </c>
      <c r="BJ1397" t="s">
        <v>93</v>
      </c>
      <c r="BK1397" t="s">
        <v>2042</v>
      </c>
      <c r="BL1397" t="s">
        <v>2043</v>
      </c>
      <c r="BM1397" t="s">
        <v>408</v>
      </c>
      <c r="BO1397" t="s">
        <v>99</v>
      </c>
      <c r="BS1397" t="s">
        <v>2044</v>
      </c>
      <c r="BU1397" t="s">
        <v>2045</v>
      </c>
    </row>
    <row r="1398" spans="1:74" x14ac:dyDescent="0.35">
      <c r="A1398" s="1">
        <v>1396</v>
      </c>
      <c r="B1398">
        <v>0</v>
      </c>
      <c r="C1398" t="s">
        <v>218</v>
      </c>
      <c r="D1398" t="s">
        <v>122</v>
      </c>
      <c r="E1398" t="s">
        <v>3578</v>
      </c>
      <c r="F1398" t="s">
        <v>303</v>
      </c>
      <c r="G1398">
        <v>2</v>
      </c>
      <c r="H1398" t="s">
        <v>124</v>
      </c>
      <c r="I1398" t="s">
        <v>543</v>
      </c>
      <c r="J1398" t="s">
        <v>2097</v>
      </c>
      <c r="K1398">
        <v>2008</v>
      </c>
      <c r="L1398">
        <v>361</v>
      </c>
      <c r="M1398" t="s">
        <v>7483</v>
      </c>
      <c r="N1398" t="s">
        <v>3635</v>
      </c>
      <c r="Q1398">
        <v>1</v>
      </c>
      <c r="R1398" t="s">
        <v>82</v>
      </c>
      <c r="S1398" t="s">
        <v>7780</v>
      </c>
      <c r="T1398" t="s">
        <v>130</v>
      </c>
      <c r="U1398" t="s">
        <v>218</v>
      </c>
      <c r="V1398" t="s">
        <v>85</v>
      </c>
      <c r="W1398" t="s">
        <v>3581</v>
      </c>
      <c r="X1398" t="s">
        <v>197</v>
      </c>
      <c r="Y1398" t="s">
        <v>133</v>
      </c>
      <c r="Z1398" t="s">
        <v>2101</v>
      </c>
      <c r="AA1398" t="s">
        <v>303</v>
      </c>
      <c r="AB1398">
        <v>2008</v>
      </c>
      <c r="AC1398">
        <v>9</v>
      </c>
      <c r="AD1398">
        <v>23</v>
      </c>
      <c r="AE1398">
        <v>14</v>
      </c>
      <c r="AF1398">
        <v>18</v>
      </c>
      <c r="AG1398">
        <v>27</v>
      </c>
      <c r="AH1398">
        <v>7</v>
      </c>
      <c r="AI1398" t="s">
        <v>2102</v>
      </c>
      <c r="AJ1398" t="s">
        <v>2103</v>
      </c>
      <c r="AK1398" t="s">
        <v>2104</v>
      </c>
      <c r="AL1398" t="s">
        <v>764</v>
      </c>
      <c r="AM1398" t="s">
        <v>93</v>
      </c>
      <c r="AN1398" t="s">
        <v>2205</v>
      </c>
      <c r="AO1398" t="s">
        <v>1272</v>
      </c>
      <c r="AP1398" t="s">
        <v>2105</v>
      </c>
      <c r="AQ1398" t="s">
        <v>2106</v>
      </c>
      <c r="AR1398">
        <v>6</v>
      </c>
      <c r="AS1398">
        <v>4</v>
      </c>
      <c r="AT1398" t="s">
        <v>556</v>
      </c>
      <c r="AU1398" t="s">
        <v>233</v>
      </c>
      <c r="AV1398" t="s">
        <v>2107</v>
      </c>
      <c r="AW1398" t="s">
        <v>2108</v>
      </c>
      <c r="AX1398" t="s">
        <v>2109</v>
      </c>
      <c r="AY1398" t="s">
        <v>2110</v>
      </c>
      <c r="AZ1398" t="s">
        <v>1004</v>
      </c>
      <c r="BA1398" t="s">
        <v>742</v>
      </c>
      <c r="BB1398" t="s">
        <v>474</v>
      </c>
      <c r="BC1398" t="s">
        <v>93</v>
      </c>
      <c r="BD1398" t="s">
        <v>107</v>
      </c>
      <c r="BE1398" t="s">
        <v>1386</v>
      </c>
      <c r="BG1398" t="s">
        <v>1386</v>
      </c>
      <c r="BH1398" t="s">
        <v>149</v>
      </c>
      <c r="BI1398" t="s">
        <v>764</v>
      </c>
      <c r="BJ1398" t="s">
        <v>93</v>
      </c>
      <c r="BL1398" t="s">
        <v>1240</v>
      </c>
      <c r="BM1398" t="s">
        <v>113</v>
      </c>
      <c r="BO1398" t="s">
        <v>99</v>
      </c>
      <c r="BP1398" t="s">
        <v>2115</v>
      </c>
      <c r="BQ1398" t="s">
        <v>2116</v>
      </c>
      <c r="BU1398" t="s">
        <v>834</v>
      </c>
    </row>
    <row r="1399" spans="1:74" x14ac:dyDescent="0.35">
      <c r="A1399" s="1">
        <v>1397</v>
      </c>
      <c r="B1399">
        <v>0</v>
      </c>
      <c r="C1399" t="s">
        <v>73</v>
      </c>
      <c r="D1399" t="s">
        <v>74</v>
      </c>
      <c r="E1399" t="s">
        <v>7781</v>
      </c>
      <c r="F1399" t="s">
        <v>303</v>
      </c>
      <c r="G1399">
        <v>1</v>
      </c>
      <c r="H1399" t="s">
        <v>157</v>
      </c>
      <c r="I1399" t="s">
        <v>389</v>
      </c>
      <c r="J1399" t="s">
        <v>390</v>
      </c>
      <c r="K1399">
        <v>2017</v>
      </c>
      <c r="L1399">
        <v>1340</v>
      </c>
      <c r="M1399" t="s">
        <v>1394</v>
      </c>
      <c r="N1399" t="s">
        <v>3302</v>
      </c>
      <c r="O1399" t="s">
        <v>770</v>
      </c>
      <c r="Q1399">
        <v>1</v>
      </c>
      <c r="R1399" t="s">
        <v>82</v>
      </c>
      <c r="S1399" t="s">
        <v>2484</v>
      </c>
      <c r="T1399" t="s">
        <v>130</v>
      </c>
      <c r="U1399" t="s">
        <v>73</v>
      </c>
      <c r="V1399" t="s">
        <v>85</v>
      </c>
      <c r="W1399" t="s">
        <v>7782</v>
      </c>
      <c r="X1399" t="s">
        <v>424</v>
      </c>
      <c r="Y1399" t="s">
        <v>165</v>
      </c>
      <c r="Z1399" t="s">
        <v>166</v>
      </c>
      <c r="AA1399" t="s">
        <v>303</v>
      </c>
      <c r="AB1399">
        <v>2017</v>
      </c>
      <c r="AC1399">
        <v>9</v>
      </c>
      <c r="AD1399">
        <v>13</v>
      </c>
      <c r="AE1399">
        <v>12</v>
      </c>
      <c r="AF1399">
        <v>12</v>
      </c>
      <c r="AG1399">
        <v>22</v>
      </c>
      <c r="AH1399">
        <v>9</v>
      </c>
      <c r="AI1399" t="s">
        <v>167</v>
      </c>
      <c r="AJ1399" t="s">
        <v>395</v>
      </c>
      <c r="AK1399" t="s">
        <v>396</v>
      </c>
      <c r="AL1399" t="s">
        <v>397</v>
      </c>
      <c r="AM1399" t="s">
        <v>93</v>
      </c>
      <c r="AN1399" t="s">
        <v>430</v>
      </c>
      <c r="AO1399" t="s">
        <v>398</v>
      </c>
      <c r="AP1399" t="s">
        <v>173</v>
      </c>
      <c r="AQ1399" t="s">
        <v>399</v>
      </c>
      <c r="AR1399">
        <v>4</v>
      </c>
      <c r="AS1399">
        <v>4</v>
      </c>
      <c r="AT1399" t="s">
        <v>400</v>
      </c>
      <c r="AU1399" t="s">
        <v>99</v>
      </c>
      <c r="AV1399" t="s">
        <v>1398</v>
      </c>
      <c r="AW1399" t="s">
        <v>1399</v>
      </c>
      <c r="AX1399" t="s">
        <v>1400</v>
      </c>
      <c r="AY1399" t="s">
        <v>1401</v>
      </c>
      <c r="AZ1399" t="s">
        <v>916</v>
      </c>
      <c r="BA1399" t="s">
        <v>148</v>
      </c>
      <c r="BB1399" t="s">
        <v>106</v>
      </c>
      <c r="BC1399" t="s">
        <v>93</v>
      </c>
      <c r="BD1399" t="s">
        <v>107</v>
      </c>
      <c r="BE1399" t="s">
        <v>179</v>
      </c>
      <c r="BG1399" t="s">
        <v>109</v>
      </c>
      <c r="BH1399" t="s">
        <v>149</v>
      </c>
      <c r="BI1399" t="s">
        <v>397</v>
      </c>
      <c r="BJ1399" t="s">
        <v>93</v>
      </c>
      <c r="BK1399" t="s">
        <v>406</v>
      </c>
      <c r="BL1399" t="s">
        <v>1402</v>
      </c>
      <c r="BM1399" t="s">
        <v>408</v>
      </c>
      <c r="BO1399" t="s">
        <v>99</v>
      </c>
      <c r="BS1399" t="s">
        <v>409</v>
      </c>
      <c r="BT1399" t="s">
        <v>410</v>
      </c>
      <c r="BU1399" t="s">
        <v>411</v>
      </c>
    </row>
    <row r="1400" spans="1:74" x14ac:dyDescent="0.35">
      <c r="A1400" s="1">
        <v>1398</v>
      </c>
      <c r="B1400">
        <v>0</v>
      </c>
      <c r="C1400" t="s">
        <v>73</v>
      </c>
      <c r="D1400" t="s">
        <v>122</v>
      </c>
      <c r="E1400" t="s">
        <v>6229</v>
      </c>
      <c r="F1400" t="s">
        <v>76</v>
      </c>
      <c r="G1400">
        <v>1</v>
      </c>
      <c r="H1400" t="s">
        <v>157</v>
      </c>
      <c r="I1400" t="s">
        <v>389</v>
      </c>
      <c r="J1400" t="s">
        <v>2681</v>
      </c>
      <c r="K1400">
        <v>2018</v>
      </c>
      <c r="L1400">
        <v>5668</v>
      </c>
      <c r="M1400" t="s">
        <v>2682</v>
      </c>
      <c r="N1400" t="s">
        <v>392</v>
      </c>
      <c r="Q1400">
        <v>1</v>
      </c>
      <c r="R1400" t="s">
        <v>82</v>
      </c>
      <c r="S1400" t="s">
        <v>2311</v>
      </c>
      <c r="T1400" t="s">
        <v>130</v>
      </c>
      <c r="U1400" t="s">
        <v>73</v>
      </c>
      <c r="V1400" t="s">
        <v>85</v>
      </c>
      <c r="W1400" t="s">
        <v>6230</v>
      </c>
      <c r="X1400" t="s">
        <v>224</v>
      </c>
      <c r="Y1400" t="s">
        <v>165</v>
      </c>
      <c r="Z1400" t="s">
        <v>166</v>
      </c>
      <c r="AA1400" t="s">
        <v>76</v>
      </c>
      <c r="AB1400">
        <v>2018</v>
      </c>
      <c r="AC1400">
        <v>9</v>
      </c>
      <c r="AD1400">
        <v>21</v>
      </c>
      <c r="AE1400">
        <v>12</v>
      </c>
      <c r="AF1400">
        <v>15</v>
      </c>
      <c r="AG1400">
        <v>28</v>
      </c>
      <c r="AH1400">
        <v>8</v>
      </c>
      <c r="AI1400" t="s">
        <v>167</v>
      </c>
      <c r="AJ1400" t="s">
        <v>395</v>
      </c>
      <c r="AK1400" t="s">
        <v>396</v>
      </c>
      <c r="AL1400" t="s">
        <v>138</v>
      </c>
      <c r="AM1400" t="s">
        <v>93</v>
      </c>
      <c r="AN1400" t="s">
        <v>94</v>
      </c>
      <c r="AO1400" t="s">
        <v>398</v>
      </c>
      <c r="AP1400" t="s">
        <v>173</v>
      </c>
      <c r="AQ1400" t="s">
        <v>399</v>
      </c>
      <c r="AR1400">
        <v>4</v>
      </c>
      <c r="AS1400">
        <v>4</v>
      </c>
      <c r="AT1400" t="s">
        <v>98</v>
      </c>
      <c r="AU1400" t="s">
        <v>99</v>
      </c>
      <c r="AV1400" t="s">
        <v>2557</v>
      </c>
      <c r="AW1400" t="s">
        <v>914</v>
      </c>
      <c r="AX1400" t="s">
        <v>2685</v>
      </c>
      <c r="AY1400" t="s">
        <v>2686</v>
      </c>
      <c r="AZ1400" t="s">
        <v>2687</v>
      </c>
      <c r="BA1400" t="s">
        <v>148</v>
      </c>
      <c r="BB1400" t="s">
        <v>106</v>
      </c>
      <c r="BC1400" t="s">
        <v>93</v>
      </c>
      <c r="BD1400" t="s">
        <v>516</v>
      </c>
      <c r="BE1400" t="s">
        <v>108</v>
      </c>
      <c r="BG1400" t="s">
        <v>109</v>
      </c>
      <c r="BH1400" t="s">
        <v>149</v>
      </c>
      <c r="BI1400" t="s">
        <v>138</v>
      </c>
      <c r="BJ1400" t="s">
        <v>93</v>
      </c>
      <c r="BK1400" t="s">
        <v>2688</v>
      </c>
      <c r="BL1400" t="s">
        <v>2689</v>
      </c>
      <c r="BM1400" t="s">
        <v>408</v>
      </c>
      <c r="BO1400" t="s">
        <v>99</v>
      </c>
      <c r="BS1400" t="s">
        <v>154</v>
      </c>
      <c r="BT1400" t="s">
        <v>2690</v>
      </c>
      <c r="BU1400" t="s">
        <v>2691</v>
      </c>
    </row>
    <row r="1401" spans="1:74" x14ac:dyDescent="0.35">
      <c r="A1401" s="1">
        <v>1399</v>
      </c>
      <c r="B1401">
        <v>0</v>
      </c>
      <c r="C1401" t="s">
        <v>73</v>
      </c>
      <c r="D1401" t="s">
        <v>189</v>
      </c>
      <c r="E1401" t="s">
        <v>7783</v>
      </c>
      <c r="F1401" t="s">
        <v>76</v>
      </c>
      <c r="G1401">
        <v>2</v>
      </c>
      <c r="H1401" t="s">
        <v>124</v>
      </c>
      <c r="I1401" t="s">
        <v>389</v>
      </c>
      <c r="J1401" t="s">
        <v>520</v>
      </c>
      <c r="K1401">
        <v>2018</v>
      </c>
      <c r="L1401">
        <v>5628</v>
      </c>
      <c r="M1401" t="s">
        <v>2682</v>
      </c>
      <c r="N1401" t="s">
        <v>7261</v>
      </c>
      <c r="O1401" t="s">
        <v>7784</v>
      </c>
      <c r="Q1401">
        <v>1</v>
      </c>
      <c r="R1401" t="s">
        <v>82</v>
      </c>
      <c r="S1401" t="s">
        <v>2953</v>
      </c>
      <c r="T1401" t="s">
        <v>130</v>
      </c>
      <c r="U1401" t="s">
        <v>73</v>
      </c>
      <c r="V1401" t="s">
        <v>85</v>
      </c>
      <c r="W1401" t="s">
        <v>7785</v>
      </c>
      <c r="X1401" t="s">
        <v>197</v>
      </c>
      <c r="Y1401" t="s">
        <v>133</v>
      </c>
      <c r="Z1401" t="s">
        <v>134</v>
      </c>
      <c r="AA1401" t="s">
        <v>76</v>
      </c>
      <c r="AB1401">
        <v>2018</v>
      </c>
      <c r="AC1401">
        <v>9</v>
      </c>
      <c r="AD1401">
        <v>26</v>
      </c>
      <c r="AE1401">
        <v>12</v>
      </c>
      <c r="AF1401">
        <v>12</v>
      </c>
      <c r="AG1401">
        <v>27</v>
      </c>
      <c r="AH1401">
        <v>9</v>
      </c>
      <c r="AI1401" t="s">
        <v>135</v>
      </c>
      <c r="AJ1401" t="s">
        <v>2271</v>
      </c>
      <c r="AK1401" t="s">
        <v>526</v>
      </c>
      <c r="AL1401" t="s">
        <v>138</v>
      </c>
      <c r="AM1401" t="s">
        <v>93</v>
      </c>
      <c r="AN1401" t="s">
        <v>202</v>
      </c>
      <c r="AO1401" t="s">
        <v>528</v>
      </c>
      <c r="AP1401" t="s">
        <v>140</v>
      </c>
      <c r="AQ1401" t="s">
        <v>529</v>
      </c>
      <c r="AR1401">
        <v>4</v>
      </c>
      <c r="AS1401">
        <v>4</v>
      </c>
      <c r="AT1401" t="s">
        <v>530</v>
      </c>
      <c r="AU1401" t="s">
        <v>99</v>
      </c>
      <c r="AV1401" t="s">
        <v>531</v>
      </c>
      <c r="AW1401" t="s">
        <v>532</v>
      </c>
      <c r="AX1401" t="s">
        <v>533</v>
      </c>
      <c r="AY1401" t="s">
        <v>237</v>
      </c>
      <c r="AZ1401" t="s">
        <v>3666</v>
      </c>
      <c r="BA1401" t="s">
        <v>148</v>
      </c>
      <c r="BB1401" t="s">
        <v>106</v>
      </c>
      <c r="BC1401" t="s">
        <v>93</v>
      </c>
      <c r="BD1401" t="s">
        <v>107</v>
      </c>
      <c r="BE1401" t="s">
        <v>108</v>
      </c>
      <c r="BG1401" t="s">
        <v>109</v>
      </c>
      <c r="BH1401" t="s">
        <v>149</v>
      </c>
      <c r="BI1401" t="s">
        <v>138</v>
      </c>
      <c r="BJ1401" t="s">
        <v>150</v>
      </c>
      <c r="BK1401" t="s">
        <v>2273</v>
      </c>
      <c r="BL1401" t="s">
        <v>650</v>
      </c>
      <c r="BM1401" t="s">
        <v>408</v>
      </c>
      <c r="BN1401" t="s">
        <v>536</v>
      </c>
      <c r="BO1401" t="s">
        <v>99</v>
      </c>
      <c r="BP1401" t="s">
        <v>996</v>
      </c>
      <c r="BQ1401" t="s">
        <v>538</v>
      </c>
      <c r="BR1401" t="s">
        <v>3667</v>
      </c>
      <c r="BS1401" t="s">
        <v>154</v>
      </c>
      <c r="BT1401" t="s">
        <v>2590</v>
      </c>
      <c r="BU1401" t="s">
        <v>2591</v>
      </c>
      <c r="BV1401" t="s">
        <v>541</v>
      </c>
    </row>
    <row r="1402" spans="1:74" x14ac:dyDescent="0.35">
      <c r="A1402" s="1">
        <v>1400</v>
      </c>
      <c r="B1402">
        <v>0</v>
      </c>
      <c r="C1402" t="s">
        <v>73</v>
      </c>
      <c r="D1402" t="s">
        <v>74</v>
      </c>
      <c r="E1402" t="s">
        <v>7786</v>
      </c>
      <c r="F1402" t="s">
        <v>303</v>
      </c>
      <c r="G1402">
        <v>1</v>
      </c>
      <c r="H1402" t="s">
        <v>157</v>
      </c>
      <c r="I1402" t="s">
        <v>78</v>
      </c>
      <c r="J1402" t="s">
        <v>573</v>
      </c>
      <c r="K1402">
        <v>2019</v>
      </c>
      <c r="L1402">
        <v>10404</v>
      </c>
      <c r="M1402" t="s">
        <v>1249</v>
      </c>
      <c r="N1402" t="s">
        <v>6560</v>
      </c>
      <c r="O1402" t="s">
        <v>6068</v>
      </c>
      <c r="Q1402">
        <v>1</v>
      </c>
      <c r="R1402" t="s">
        <v>82</v>
      </c>
      <c r="S1402" t="s">
        <v>4443</v>
      </c>
      <c r="T1402" t="s">
        <v>844</v>
      </c>
      <c r="U1402" t="s">
        <v>73</v>
      </c>
      <c r="V1402" t="s">
        <v>85</v>
      </c>
      <c r="W1402" t="s">
        <v>7787</v>
      </c>
      <c r="X1402" t="s">
        <v>132</v>
      </c>
      <c r="Y1402" t="s">
        <v>165</v>
      </c>
      <c r="Z1402" t="s">
        <v>198</v>
      </c>
      <c r="AA1402" t="s">
        <v>303</v>
      </c>
      <c r="AB1402">
        <v>2019</v>
      </c>
      <c r="AC1402">
        <v>9</v>
      </c>
      <c r="AD1402">
        <v>10</v>
      </c>
      <c r="AE1402">
        <v>8</v>
      </c>
      <c r="AF1402">
        <v>7</v>
      </c>
      <c r="AG1402">
        <v>26</v>
      </c>
      <c r="AH1402">
        <v>6</v>
      </c>
      <c r="AI1402" t="s">
        <v>199</v>
      </c>
      <c r="AJ1402" t="s">
        <v>577</v>
      </c>
      <c r="AK1402" t="s">
        <v>578</v>
      </c>
      <c r="AM1402" t="s">
        <v>93</v>
      </c>
      <c r="AN1402" t="s">
        <v>430</v>
      </c>
      <c r="AO1402" t="s">
        <v>579</v>
      </c>
      <c r="AP1402" t="s">
        <v>204</v>
      </c>
      <c r="AQ1402" t="s">
        <v>580</v>
      </c>
      <c r="AR1402">
        <v>4</v>
      </c>
      <c r="AS1402">
        <v>4</v>
      </c>
      <c r="AV1402" t="s">
        <v>581</v>
      </c>
      <c r="AW1402" t="s">
        <v>582</v>
      </c>
      <c r="AX1402" t="s">
        <v>583</v>
      </c>
      <c r="AY1402" t="s">
        <v>584</v>
      </c>
      <c r="AZ1402" t="s">
        <v>585</v>
      </c>
      <c r="BA1402" t="s">
        <v>586</v>
      </c>
      <c r="BC1402" t="s">
        <v>93</v>
      </c>
      <c r="BD1402" t="s">
        <v>516</v>
      </c>
      <c r="BE1402" t="s">
        <v>179</v>
      </c>
      <c r="BG1402" t="s">
        <v>109</v>
      </c>
      <c r="BH1402" t="s">
        <v>587</v>
      </c>
      <c r="BJ1402" t="s">
        <v>93</v>
      </c>
      <c r="BK1402" t="s">
        <v>588</v>
      </c>
      <c r="BL1402" t="s">
        <v>3290</v>
      </c>
      <c r="BP1402" t="s">
        <v>583</v>
      </c>
      <c r="BQ1402" t="s">
        <v>583</v>
      </c>
      <c r="BR1402" t="s">
        <v>590</v>
      </c>
      <c r="BS1402" t="s">
        <v>591</v>
      </c>
    </row>
    <row r="1403" spans="1:74" x14ac:dyDescent="0.35">
      <c r="A1403" s="1">
        <v>1401</v>
      </c>
      <c r="B1403">
        <v>0</v>
      </c>
      <c r="C1403" t="s">
        <v>218</v>
      </c>
      <c r="D1403" t="s">
        <v>122</v>
      </c>
      <c r="E1403" t="s">
        <v>7788</v>
      </c>
      <c r="F1403" t="s">
        <v>76</v>
      </c>
      <c r="G1403">
        <v>2</v>
      </c>
      <c r="H1403" t="s">
        <v>124</v>
      </c>
      <c r="I1403" t="s">
        <v>592</v>
      </c>
      <c r="J1403" t="s">
        <v>593</v>
      </c>
      <c r="K1403">
        <v>2017</v>
      </c>
      <c r="L1403">
        <v>5048</v>
      </c>
      <c r="M1403" t="s">
        <v>7789</v>
      </c>
      <c r="N1403" t="s">
        <v>2568</v>
      </c>
      <c r="Q1403">
        <v>1</v>
      </c>
      <c r="R1403" t="s">
        <v>82</v>
      </c>
      <c r="S1403" t="s">
        <v>2725</v>
      </c>
      <c r="T1403" t="s">
        <v>84</v>
      </c>
      <c r="U1403" t="s">
        <v>218</v>
      </c>
      <c r="V1403" t="s">
        <v>85</v>
      </c>
      <c r="W1403" t="s">
        <v>7790</v>
      </c>
      <c r="X1403" t="s">
        <v>224</v>
      </c>
      <c r="Y1403" t="s">
        <v>133</v>
      </c>
      <c r="Z1403" t="s">
        <v>894</v>
      </c>
      <c r="AA1403" t="s">
        <v>76</v>
      </c>
      <c r="AB1403">
        <v>2017</v>
      </c>
      <c r="AC1403">
        <v>9</v>
      </c>
      <c r="AD1403">
        <v>21</v>
      </c>
      <c r="AE1403">
        <v>13</v>
      </c>
      <c r="AF1403">
        <v>11</v>
      </c>
      <c r="AG1403">
        <v>27</v>
      </c>
      <c r="AH1403">
        <v>9</v>
      </c>
      <c r="AI1403" t="s">
        <v>895</v>
      </c>
      <c r="AJ1403" t="s">
        <v>2261</v>
      </c>
      <c r="AK1403" t="s">
        <v>897</v>
      </c>
      <c r="AL1403" t="s">
        <v>138</v>
      </c>
      <c r="AM1403" t="s">
        <v>93</v>
      </c>
      <c r="AN1403" t="s">
        <v>723</v>
      </c>
      <c r="AO1403" t="s">
        <v>2262</v>
      </c>
      <c r="AP1403" t="s">
        <v>898</v>
      </c>
      <c r="AQ1403" t="s">
        <v>899</v>
      </c>
      <c r="AR1403">
        <v>4</v>
      </c>
      <c r="AS1403">
        <v>4</v>
      </c>
      <c r="AT1403" t="s">
        <v>556</v>
      </c>
      <c r="AU1403" t="s">
        <v>233</v>
      </c>
      <c r="AV1403" t="s">
        <v>1058</v>
      </c>
      <c r="AW1403" t="s">
        <v>1942</v>
      </c>
      <c r="AX1403" t="s">
        <v>532</v>
      </c>
      <c r="AY1403" t="s">
        <v>1943</v>
      </c>
      <c r="AZ1403" t="s">
        <v>7791</v>
      </c>
      <c r="BA1403" t="s">
        <v>268</v>
      </c>
      <c r="BB1403" t="s">
        <v>474</v>
      </c>
      <c r="BC1403" t="s">
        <v>93</v>
      </c>
      <c r="BD1403" t="s">
        <v>107</v>
      </c>
      <c r="BE1403" t="s">
        <v>179</v>
      </c>
      <c r="BG1403" t="s">
        <v>109</v>
      </c>
      <c r="BH1403" t="s">
        <v>149</v>
      </c>
      <c r="BI1403" t="s">
        <v>138</v>
      </c>
      <c r="BJ1403" t="s">
        <v>93</v>
      </c>
      <c r="BK1403" t="s">
        <v>7792</v>
      </c>
      <c r="BL1403" t="s">
        <v>7793</v>
      </c>
      <c r="BM1403" t="s">
        <v>113</v>
      </c>
      <c r="BO1403" t="s">
        <v>99</v>
      </c>
      <c r="BP1403" t="s">
        <v>1947</v>
      </c>
      <c r="BQ1403" t="s">
        <v>1948</v>
      </c>
      <c r="BR1403" t="s">
        <v>7794</v>
      </c>
      <c r="BS1403" t="s">
        <v>814</v>
      </c>
      <c r="BT1403" t="s">
        <v>2243</v>
      </c>
      <c r="BU1403" t="s">
        <v>7795</v>
      </c>
    </row>
    <row r="1404" spans="1:74" x14ac:dyDescent="0.35">
      <c r="A1404" s="1">
        <v>1402</v>
      </c>
      <c r="B1404">
        <v>0</v>
      </c>
      <c r="C1404" t="s">
        <v>73</v>
      </c>
      <c r="D1404" t="s">
        <v>74</v>
      </c>
      <c r="E1404" t="s">
        <v>7796</v>
      </c>
      <c r="F1404" t="s">
        <v>76</v>
      </c>
      <c r="G1404">
        <v>2</v>
      </c>
      <c r="H1404" t="s">
        <v>124</v>
      </c>
      <c r="I1404" t="s">
        <v>2230</v>
      </c>
      <c r="J1404" t="s">
        <v>7797</v>
      </c>
      <c r="K1404">
        <v>2010</v>
      </c>
      <c r="L1404">
        <v>3305</v>
      </c>
      <c r="M1404" t="s">
        <v>7798</v>
      </c>
      <c r="N1404" t="s">
        <v>3899</v>
      </c>
      <c r="Q1404">
        <v>1</v>
      </c>
      <c r="R1404" t="s">
        <v>82</v>
      </c>
      <c r="S1404" t="s">
        <v>3795</v>
      </c>
      <c r="T1404" t="s">
        <v>130</v>
      </c>
      <c r="U1404" t="s">
        <v>73</v>
      </c>
      <c r="V1404" t="s">
        <v>85</v>
      </c>
      <c r="W1404" t="s">
        <v>7799</v>
      </c>
      <c r="X1404" t="s">
        <v>164</v>
      </c>
      <c r="Y1404" t="s">
        <v>133</v>
      </c>
      <c r="Z1404" t="s">
        <v>282</v>
      </c>
      <c r="AA1404" t="s">
        <v>76</v>
      </c>
      <c r="AB1404">
        <v>2010</v>
      </c>
      <c r="AC1404">
        <v>7</v>
      </c>
      <c r="AD1404">
        <v>4</v>
      </c>
      <c r="AE1404">
        <v>6</v>
      </c>
      <c r="AF1404">
        <v>1</v>
      </c>
      <c r="AG1404">
        <v>9</v>
      </c>
      <c r="AH1404">
        <v>0</v>
      </c>
      <c r="AI1404" t="s">
        <v>283</v>
      </c>
      <c r="AJ1404" t="s">
        <v>7800</v>
      </c>
      <c r="AK1404" t="s">
        <v>285</v>
      </c>
      <c r="AL1404" t="s">
        <v>170</v>
      </c>
      <c r="AM1404" t="s">
        <v>93</v>
      </c>
      <c r="AN1404" t="s">
        <v>171</v>
      </c>
      <c r="AO1404" t="s">
        <v>5412</v>
      </c>
      <c r="AP1404" t="s">
        <v>288</v>
      </c>
      <c r="AQ1404" t="s">
        <v>289</v>
      </c>
      <c r="AR1404">
        <v>3</v>
      </c>
      <c r="AS1404">
        <v>4</v>
      </c>
      <c r="AT1404" t="s">
        <v>2355</v>
      </c>
      <c r="AU1404" t="s">
        <v>99</v>
      </c>
      <c r="AV1404" t="s">
        <v>7801</v>
      </c>
      <c r="AW1404" t="s">
        <v>1237</v>
      </c>
      <c r="AX1404" t="s">
        <v>1345</v>
      </c>
      <c r="AY1404" t="s">
        <v>293</v>
      </c>
      <c r="AZ1404" t="s">
        <v>2094</v>
      </c>
      <c r="BA1404" t="s">
        <v>148</v>
      </c>
      <c r="BB1404" t="s">
        <v>106</v>
      </c>
      <c r="BC1404" t="s">
        <v>93</v>
      </c>
      <c r="BD1404" t="s">
        <v>107</v>
      </c>
      <c r="BE1404" t="s">
        <v>108</v>
      </c>
      <c r="BG1404" t="s">
        <v>109</v>
      </c>
      <c r="BH1404" t="s">
        <v>149</v>
      </c>
      <c r="BI1404" t="s">
        <v>170</v>
      </c>
      <c r="BJ1404" t="s">
        <v>93</v>
      </c>
      <c r="BK1404" t="s">
        <v>6098</v>
      </c>
      <c r="BL1404" t="s">
        <v>5580</v>
      </c>
      <c r="BM1404" t="s">
        <v>113</v>
      </c>
      <c r="BN1404" t="s">
        <v>7802</v>
      </c>
      <c r="BO1404" t="s">
        <v>99</v>
      </c>
      <c r="BP1404" t="s">
        <v>950</v>
      </c>
      <c r="BQ1404" t="s">
        <v>996</v>
      </c>
      <c r="BS1404" t="s">
        <v>7803</v>
      </c>
      <c r="BT1404" t="s">
        <v>2783</v>
      </c>
      <c r="BU1404" t="s">
        <v>7804</v>
      </c>
      <c r="BV1404" t="s">
        <v>7805</v>
      </c>
    </row>
    <row r="1405" spans="1:74" x14ac:dyDescent="0.35">
      <c r="A1405" s="1">
        <v>1403</v>
      </c>
      <c r="B1405">
        <v>0</v>
      </c>
      <c r="C1405" t="s">
        <v>218</v>
      </c>
      <c r="D1405" t="s">
        <v>796</v>
      </c>
      <c r="E1405" t="s">
        <v>7806</v>
      </c>
      <c r="F1405" t="s">
        <v>76</v>
      </c>
      <c r="G1405">
        <v>2</v>
      </c>
      <c r="H1405" t="s">
        <v>124</v>
      </c>
      <c r="I1405" t="s">
        <v>867</v>
      </c>
      <c r="J1405" t="s">
        <v>2349</v>
      </c>
      <c r="K1405">
        <v>2014</v>
      </c>
      <c r="L1405">
        <v>2291</v>
      </c>
      <c r="M1405" t="s">
        <v>7807</v>
      </c>
      <c r="N1405" t="s">
        <v>7808</v>
      </c>
      <c r="Q1405">
        <v>1</v>
      </c>
      <c r="R1405" t="s">
        <v>82</v>
      </c>
      <c r="S1405" t="s">
        <v>483</v>
      </c>
      <c r="T1405" t="s">
        <v>84</v>
      </c>
      <c r="U1405" t="s">
        <v>218</v>
      </c>
      <c r="V1405" t="s">
        <v>422</v>
      </c>
      <c r="W1405" t="s">
        <v>7809</v>
      </c>
      <c r="X1405" t="s">
        <v>2955</v>
      </c>
      <c r="Y1405" t="s">
        <v>133</v>
      </c>
      <c r="Z1405" t="s">
        <v>2794</v>
      </c>
      <c r="AA1405" t="s">
        <v>76</v>
      </c>
      <c r="AB1405">
        <v>2014</v>
      </c>
      <c r="AC1405">
        <v>9</v>
      </c>
      <c r="AD1405">
        <v>10</v>
      </c>
      <c r="AE1405">
        <v>11</v>
      </c>
      <c r="AF1405">
        <v>10</v>
      </c>
      <c r="AG1405">
        <v>13</v>
      </c>
      <c r="AH1405">
        <v>8</v>
      </c>
      <c r="AI1405" t="s">
        <v>2795</v>
      </c>
      <c r="AJ1405" t="s">
        <v>2796</v>
      </c>
      <c r="AK1405" t="s">
        <v>228</v>
      </c>
      <c r="AL1405" t="s">
        <v>397</v>
      </c>
      <c r="AM1405" t="s">
        <v>429</v>
      </c>
      <c r="AN1405" t="s">
        <v>2205</v>
      </c>
      <c r="AO1405" t="s">
        <v>2797</v>
      </c>
      <c r="AP1405" t="s">
        <v>2798</v>
      </c>
      <c r="AQ1405" t="s">
        <v>3441</v>
      </c>
      <c r="AR1405">
        <v>4</v>
      </c>
      <c r="AS1405">
        <v>4</v>
      </c>
      <c r="AT1405" t="s">
        <v>2759</v>
      </c>
      <c r="AU1405" t="s">
        <v>233</v>
      </c>
      <c r="AV1405" t="s">
        <v>435</v>
      </c>
      <c r="AW1405" t="s">
        <v>144</v>
      </c>
      <c r="AX1405" t="s">
        <v>1670</v>
      </c>
      <c r="AY1405" t="s">
        <v>1671</v>
      </c>
      <c r="AZ1405" t="s">
        <v>5050</v>
      </c>
      <c r="BA1405" t="s">
        <v>148</v>
      </c>
      <c r="BB1405" t="s">
        <v>106</v>
      </c>
      <c r="BC1405" t="s">
        <v>429</v>
      </c>
      <c r="BD1405" t="s">
        <v>107</v>
      </c>
      <c r="BE1405" t="s">
        <v>108</v>
      </c>
      <c r="BG1405" t="s">
        <v>886</v>
      </c>
      <c r="BH1405" t="s">
        <v>441</v>
      </c>
      <c r="BI1405" t="s">
        <v>397</v>
      </c>
      <c r="BJ1405" t="s">
        <v>93</v>
      </c>
      <c r="BL1405" t="s">
        <v>2801</v>
      </c>
      <c r="BM1405" t="s">
        <v>113</v>
      </c>
      <c r="BO1405" t="s">
        <v>99</v>
      </c>
      <c r="BP1405" t="s">
        <v>362</v>
      </c>
      <c r="BQ1405" t="s">
        <v>362</v>
      </c>
      <c r="BR1405" t="s">
        <v>2802</v>
      </c>
      <c r="BS1405" t="s">
        <v>347</v>
      </c>
    </row>
    <row r="1406" spans="1:74" x14ac:dyDescent="0.35">
      <c r="A1406" s="1">
        <v>1404</v>
      </c>
      <c r="B1406">
        <v>0</v>
      </c>
      <c r="C1406" t="s">
        <v>73</v>
      </c>
      <c r="D1406" t="s">
        <v>189</v>
      </c>
      <c r="E1406" t="s">
        <v>7810</v>
      </c>
      <c r="F1406" t="s">
        <v>76</v>
      </c>
      <c r="G1406">
        <v>2</v>
      </c>
      <c r="H1406" t="s">
        <v>124</v>
      </c>
      <c r="I1406" t="s">
        <v>389</v>
      </c>
      <c r="J1406" t="s">
        <v>520</v>
      </c>
      <c r="K1406">
        <v>2012</v>
      </c>
      <c r="L1406">
        <v>1262</v>
      </c>
      <c r="M1406" t="s">
        <v>7811</v>
      </c>
      <c r="N1406" t="s">
        <v>1353</v>
      </c>
      <c r="Q1406">
        <v>1</v>
      </c>
      <c r="R1406" t="s">
        <v>82</v>
      </c>
      <c r="S1406" t="s">
        <v>1837</v>
      </c>
      <c r="T1406" t="s">
        <v>721</v>
      </c>
      <c r="U1406" t="s">
        <v>73</v>
      </c>
      <c r="V1406" t="s">
        <v>85</v>
      </c>
      <c r="W1406" t="s">
        <v>7812</v>
      </c>
      <c r="X1406" t="s">
        <v>164</v>
      </c>
      <c r="Y1406" t="s">
        <v>133</v>
      </c>
      <c r="Z1406" t="s">
        <v>134</v>
      </c>
      <c r="AA1406" t="s">
        <v>76</v>
      </c>
      <c r="AB1406">
        <v>2012</v>
      </c>
      <c r="AC1406">
        <v>9</v>
      </c>
      <c r="AD1406">
        <v>10</v>
      </c>
      <c r="AE1406">
        <v>6</v>
      </c>
      <c r="AF1406">
        <v>6</v>
      </c>
      <c r="AG1406">
        <v>17</v>
      </c>
      <c r="AH1406">
        <v>3</v>
      </c>
      <c r="AI1406" t="s">
        <v>135</v>
      </c>
      <c r="AJ1406" t="s">
        <v>1478</v>
      </c>
      <c r="AK1406" t="s">
        <v>1479</v>
      </c>
      <c r="AL1406" t="s">
        <v>397</v>
      </c>
      <c r="AM1406" t="s">
        <v>93</v>
      </c>
      <c r="AN1406" t="s">
        <v>7813</v>
      </c>
      <c r="AO1406" t="s">
        <v>1480</v>
      </c>
      <c r="AP1406" t="s">
        <v>140</v>
      </c>
      <c r="AQ1406" t="s">
        <v>1481</v>
      </c>
      <c r="AR1406">
        <v>4</v>
      </c>
      <c r="AS1406">
        <v>4</v>
      </c>
      <c r="AT1406" t="s">
        <v>5118</v>
      </c>
      <c r="AU1406" t="s">
        <v>99</v>
      </c>
      <c r="AV1406" t="s">
        <v>531</v>
      </c>
      <c r="AW1406" t="s">
        <v>532</v>
      </c>
      <c r="AX1406" t="s">
        <v>1383</v>
      </c>
      <c r="AY1406" t="s">
        <v>1483</v>
      </c>
      <c r="AZ1406" t="s">
        <v>4756</v>
      </c>
      <c r="BA1406" t="s">
        <v>148</v>
      </c>
      <c r="BB1406" t="s">
        <v>106</v>
      </c>
      <c r="BC1406" t="s">
        <v>93</v>
      </c>
      <c r="BD1406" t="s">
        <v>107</v>
      </c>
      <c r="BE1406" t="s">
        <v>179</v>
      </c>
      <c r="BG1406" t="s">
        <v>109</v>
      </c>
      <c r="BH1406" t="s">
        <v>7814</v>
      </c>
      <c r="BI1406" t="s">
        <v>397</v>
      </c>
      <c r="BJ1406" t="s">
        <v>150</v>
      </c>
      <c r="BK1406" t="s">
        <v>1484</v>
      </c>
      <c r="BL1406" t="s">
        <v>1485</v>
      </c>
      <c r="BM1406" t="s">
        <v>408</v>
      </c>
      <c r="BO1406" t="s">
        <v>99</v>
      </c>
      <c r="BS1406" t="s">
        <v>1486</v>
      </c>
      <c r="BT1406" t="s">
        <v>7815</v>
      </c>
    </row>
    <row r="1407" spans="1:74" x14ac:dyDescent="0.35">
      <c r="A1407" s="1">
        <v>1405</v>
      </c>
      <c r="B1407">
        <v>0</v>
      </c>
      <c r="C1407" t="s">
        <v>218</v>
      </c>
      <c r="D1407" t="s">
        <v>122</v>
      </c>
      <c r="E1407" t="s">
        <v>1160</v>
      </c>
      <c r="F1407" t="s">
        <v>303</v>
      </c>
      <c r="G1407">
        <v>2</v>
      </c>
      <c r="H1407" t="s">
        <v>124</v>
      </c>
      <c r="I1407" t="s">
        <v>454</v>
      </c>
      <c r="J1407" t="s">
        <v>1114</v>
      </c>
      <c r="K1407">
        <v>2014</v>
      </c>
      <c r="L1407">
        <v>4634</v>
      </c>
      <c r="M1407" t="s">
        <v>1115</v>
      </c>
      <c r="N1407" t="s">
        <v>7816</v>
      </c>
      <c r="Q1407">
        <v>1</v>
      </c>
      <c r="R1407" t="s">
        <v>82</v>
      </c>
      <c r="S1407" t="s">
        <v>755</v>
      </c>
      <c r="T1407" t="s">
        <v>130</v>
      </c>
      <c r="U1407" t="s">
        <v>218</v>
      </c>
      <c r="V1407" t="s">
        <v>422</v>
      </c>
      <c r="W1407" t="s">
        <v>1165</v>
      </c>
      <c r="X1407" t="s">
        <v>505</v>
      </c>
      <c r="Y1407" t="s">
        <v>133</v>
      </c>
      <c r="Z1407" t="s">
        <v>1119</v>
      </c>
      <c r="AA1407" t="s">
        <v>303</v>
      </c>
      <c r="AB1407">
        <v>2014</v>
      </c>
      <c r="AC1407">
        <v>9</v>
      </c>
      <c r="AD1407">
        <v>24</v>
      </c>
      <c r="AE1407">
        <v>14</v>
      </c>
      <c r="AF1407">
        <v>19</v>
      </c>
      <c r="AG1407">
        <v>30</v>
      </c>
      <c r="AH1407">
        <v>9</v>
      </c>
      <c r="AI1407" t="s">
        <v>1120</v>
      </c>
      <c r="AJ1407" t="s">
        <v>1121</v>
      </c>
      <c r="AK1407" t="s">
        <v>1122</v>
      </c>
      <c r="AL1407" t="s">
        <v>464</v>
      </c>
      <c r="AM1407" t="s">
        <v>429</v>
      </c>
      <c r="AN1407" t="s">
        <v>94</v>
      </c>
      <c r="AO1407" t="s">
        <v>1123</v>
      </c>
      <c r="AP1407" t="s">
        <v>1124</v>
      </c>
      <c r="AQ1407" t="s">
        <v>1125</v>
      </c>
      <c r="AR1407">
        <v>6</v>
      </c>
      <c r="AS1407">
        <v>4</v>
      </c>
      <c r="AT1407" t="s">
        <v>262</v>
      </c>
      <c r="AU1407" t="s">
        <v>233</v>
      </c>
      <c r="AV1407" t="s">
        <v>1126</v>
      </c>
      <c r="AW1407" t="s">
        <v>1127</v>
      </c>
      <c r="AX1407" t="s">
        <v>1128</v>
      </c>
      <c r="AY1407" t="s">
        <v>1129</v>
      </c>
      <c r="AZ1407" t="s">
        <v>1130</v>
      </c>
      <c r="BA1407" t="s">
        <v>635</v>
      </c>
      <c r="BB1407" t="s">
        <v>474</v>
      </c>
      <c r="BC1407" t="s">
        <v>429</v>
      </c>
      <c r="BD1407" t="s">
        <v>107</v>
      </c>
      <c r="BE1407" t="s">
        <v>179</v>
      </c>
      <c r="BG1407" t="s">
        <v>179</v>
      </c>
      <c r="BH1407" t="s">
        <v>149</v>
      </c>
      <c r="BI1407" t="s">
        <v>464</v>
      </c>
      <c r="BJ1407" t="s">
        <v>93</v>
      </c>
      <c r="BK1407" t="s">
        <v>1131</v>
      </c>
      <c r="BL1407" t="s">
        <v>1132</v>
      </c>
      <c r="BM1407" t="s">
        <v>113</v>
      </c>
      <c r="BN1407" t="s">
        <v>1133</v>
      </c>
      <c r="BO1407" t="s">
        <v>99</v>
      </c>
      <c r="BP1407" t="s">
        <v>1134</v>
      </c>
      <c r="BQ1407" t="s">
        <v>1135</v>
      </c>
      <c r="BS1407" t="s">
        <v>1136</v>
      </c>
      <c r="BT1407" t="s">
        <v>1137</v>
      </c>
      <c r="BU1407" t="s">
        <v>750</v>
      </c>
      <c r="BV1407" t="s">
        <v>1138</v>
      </c>
    </row>
    <row r="1408" spans="1:74" x14ac:dyDescent="0.35">
      <c r="A1408" s="1">
        <v>1406</v>
      </c>
      <c r="B1408">
        <v>0</v>
      </c>
      <c r="C1408" t="s">
        <v>218</v>
      </c>
      <c r="D1408" t="s">
        <v>122</v>
      </c>
      <c r="E1408" t="s">
        <v>7817</v>
      </c>
      <c r="F1408" t="s">
        <v>303</v>
      </c>
      <c r="G1408">
        <v>1</v>
      </c>
      <c r="H1408" t="s">
        <v>157</v>
      </c>
      <c r="I1408" t="s">
        <v>248</v>
      </c>
      <c r="J1408" t="s">
        <v>249</v>
      </c>
      <c r="K1408">
        <v>2020</v>
      </c>
      <c r="L1408">
        <v>7320</v>
      </c>
      <c r="M1408" t="s">
        <v>7818</v>
      </c>
      <c r="N1408" t="s">
        <v>7819</v>
      </c>
      <c r="Q1408">
        <v>1</v>
      </c>
      <c r="R1408" t="s">
        <v>82</v>
      </c>
      <c r="S1408" t="s">
        <v>2979</v>
      </c>
      <c r="T1408" t="s">
        <v>844</v>
      </c>
      <c r="U1408" t="s">
        <v>218</v>
      </c>
      <c r="V1408" t="s">
        <v>85</v>
      </c>
      <c r="W1408" t="s">
        <v>7820</v>
      </c>
      <c r="X1408" t="s">
        <v>164</v>
      </c>
      <c r="Y1408" t="s">
        <v>165</v>
      </c>
      <c r="Z1408" t="s">
        <v>254</v>
      </c>
      <c r="AA1408" t="s">
        <v>303</v>
      </c>
      <c r="AB1408">
        <v>2020</v>
      </c>
      <c r="AC1408">
        <v>9</v>
      </c>
      <c r="AD1408">
        <v>15</v>
      </c>
      <c r="AE1408">
        <v>11</v>
      </c>
      <c r="AF1408">
        <v>15</v>
      </c>
      <c r="AG1408">
        <v>23</v>
      </c>
      <c r="AH1408">
        <v>8</v>
      </c>
      <c r="AI1408" t="s">
        <v>255</v>
      </c>
      <c r="AJ1408" t="s">
        <v>7270</v>
      </c>
      <c r="AK1408" t="s">
        <v>257</v>
      </c>
      <c r="AL1408" t="s">
        <v>258</v>
      </c>
      <c r="AM1408" t="s">
        <v>93</v>
      </c>
      <c r="AN1408" t="s">
        <v>7821</v>
      </c>
      <c r="AO1408" t="s">
        <v>259</v>
      </c>
      <c r="AP1408" t="s">
        <v>260</v>
      </c>
      <c r="AQ1408" t="s">
        <v>261</v>
      </c>
      <c r="AR1408">
        <v>4</v>
      </c>
      <c r="AS1408">
        <v>4</v>
      </c>
      <c r="AT1408" t="s">
        <v>262</v>
      </c>
      <c r="AU1408" t="s">
        <v>233</v>
      </c>
      <c r="AV1408" t="s">
        <v>263</v>
      </c>
      <c r="AW1408" t="s">
        <v>264</v>
      </c>
      <c r="AX1408" t="s">
        <v>265</v>
      </c>
      <c r="AY1408" t="s">
        <v>266</v>
      </c>
      <c r="AZ1408" t="s">
        <v>267</v>
      </c>
      <c r="BA1408" t="s">
        <v>711</v>
      </c>
      <c r="BB1408" t="s">
        <v>474</v>
      </c>
      <c r="BC1408" t="s">
        <v>93</v>
      </c>
      <c r="BE1408" t="s">
        <v>179</v>
      </c>
      <c r="BG1408" t="s">
        <v>271</v>
      </c>
      <c r="BH1408" t="s">
        <v>272</v>
      </c>
      <c r="BI1408" t="s">
        <v>258</v>
      </c>
      <c r="BJ1408" t="s">
        <v>93</v>
      </c>
      <c r="BK1408" t="s">
        <v>273</v>
      </c>
      <c r="BL1408" t="s">
        <v>274</v>
      </c>
      <c r="BM1408" t="s">
        <v>113</v>
      </c>
      <c r="BO1408" t="s">
        <v>99</v>
      </c>
    </row>
    <row r="1409" spans="1:75" x14ac:dyDescent="0.35">
      <c r="A1409" s="1">
        <v>1407</v>
      </c>
      <c r="B1409">
        <v>0</v>
      </c>
      <c r="C1409" t="s">
        <v>73</v>
      </c>
      <c r="D1409" t="s">
        <v>189</v>
      </c>
      <c r="E1409" t="s">
        <v>7822</v>
      </c>
      <c r="F1409" t="s">
        <v>303</v>
      </c>
      <c r="G1409">
        <v>1</v>
      </c>
      <c r="H1409" t="s">
        <v>157</v>
      </c>
      <c r="I1409" t="s">
        <v>867</v>
      </c>
      <c r="J1409" t="s">
        <v>1770</v>
      </c>
      <c r="K1409">
        <v>2018</v>
      </c>
      <c r="L1409">
        <v>6403</v>
      </c>
      <c r="M1409" t="s">
        <v>7823</v>
      </c>
      <c r="N1409" t="s">
        <v>2438</v>
      </c>
      <c r="Q1409">
        <v>1</v>
      </c>
      <c r="R1409" t="s">
        <v>82</v>
      </c>
      <c r="S1409" t="s">
        <v>393</v>
      </c>
      <c r="T1409" t="s">
        <v>130</v>
      </c>
      <c r="U1409" t="s">
        <v>73</v>
      </c>
      <c r="V1409" t="s">
        <v>85</v>
      </c>
      <c r="W1409" t="s">
        <v>7824</v>
      </c>
      <c r="X1409" t="s">
        <v>132</v>
      </c>
      <c r="Y1409" t="s">
        <v>165</v>
      </c>
      <c r="Z1409" t="s">
        <v>1288</v>
      </c>
      <c r="AA1409" t="s">
        <v>303</v>
      </c>
      <c r="AB1409">
        <v>2018</v>
      </c>
      <c r="AC1409">
        <v>9</v>
      </c>
      <c r="AD1409">
        <v>13</v>
      </c>
      <c r="AE1409">
        <v>13</v>
      </c>
      <c r="AF1409">
        <v>5</v>
      </c>
      <c r="AG1409">
        <v>25</v>
      </c>
      <c r="AH1409">
        <v>8</v>
      </c>
      <c r="AI1409" t="s">
        <v>1289</v>
      </c>
      <c r="AJ1409" t="s">
        <v>1772</v>
      </c>
      <c r="AK1409" t="s">
        <v>1773</v>
      </c>
      <c r="AM1409" t="s">
        <v>93</v>
      </c>
      <c r="AN1409" t="s">
        <v>94</v>
      </c>
      <c r="AO1409" t="s">
        <v>1774</v>
      </c>
      <c r="AP1409" t="s">
        <v>1293</v>
      </c>
      <c r="AQ1409" t="s">
        <v>1775</v>
      </c>
      <c r="AR1409">
        <v>4</v>
      </c>
      <c r="AS1409">
        <v>4</v>
      </c>
      <c r="AT1409" t="s">
        <v>1776</v>
      </c>
      <c r="AU1409" t="s">
        <v>99</v>
      </c>
      <c r="AV1409" t="s">
        <v>1777</v>
      </c>
      <c r="AW1409" t="s">
        <v>1382</v>
      </c>
      <c r="AX1409" t="s">
        <v>533</v>
      </c>
      <c r="AY1409" t="s">
        <v>1483</v>
      </c>
      <c r="AZ1409" t="s">
        <v>7825</v>
      </c>
      <c r="BA1409" t="s">
        <v>2571</v>
      </c>
      <c r="BB1409" t="s">
        <v>106</v>
      </c>
      <c r="BC1409" t="s">
        <v>93</v>
      </c>
      <c r="BD1409" t="s">
        <v>107</v>
      </c>
      <c r="BE1409" t="s">
        <v>179</v>
      </c>
      <c r="BG1409" t="s">
        <v>109</v>
      </c>
      <c r="BH1409" t="s">
        <v>1778</v>
      </c>
      <c r="BJ1409" t="s">
        <v>150</v>
      </c>
      <c r="BK1409" t="s">
        <v>1779</v>
      </c>
      <c r="BL1409" t="s">
        <v>535</v>
      </c>
      <c r="BM1409" t="s">
        <v>113</v>
      </c>
      <c r="BO1409" t="s">
        <v>99</v>
      </c>
      <c r="BR1409" t="s">
        <v>1780</v>
      </c>
      <c r="BS1409" t="s">
        <v>1221</v>
      </c>
    </row>
    <row r="1410" spans="1:75" x14ac:dyDescent="0.35">
      <c r="A1410" s="1">
        <v>1408</v>
      </c>
      <c r="B1410">
        <v>0</v>
      </c>
      <c r="C1410" t="s">
        <v>73</v>
      </c>
      <c r="D1410" t="s">
        <v>122</v>
      </c>
      <c r="E1410" t="s">
        <v>4355</v>
      </c>
      <c r="F1410" t="s">
        <v>303</v>
      </c>
      <c r="G1410">
        <v>1</v>
      </c>
      <c r="H1410" t="s">
        <v>157</v>
      </c>
      <c r="I1410" t="s">
        <v>125</v>
      </c>
      <c r="J1410" t="s">
        <v>126</v>
      </c>
      <c r="K1410">
        <v>2017</v>
      </c>
      <c r="L1410">
        <v>7354</v>
      </c>
      <c r="M1410" t="s">
        <v>7826</v>
      </c>
      <c r="N1410" t="s">
        <v>522</v>
      </c>
      <c r="Q1410">
        <v>1</v>
      </c>
      <c r="R1410" t="s">
        <v>82</v>
      </c>
      <c r="S1410" t="s">
        <v>698</v>
      </c>
      <c r="T1410" t="s">
        <v>130</v>
      </c>
      <c r="U1410" t="s">
        <v>73</v>
      </c>
      <c r="V1410" t="s">
        <v>85</v>
      </c>
      <c r="W1410" t="s">
        <v>4357</v>
      </c>
      <c r="X1410" t="s">
        <v>424</v>
      </c>
      <c r="Y1410" t="s">
        <v>165</v>
      </c>
      <c r="Z1410" t="s">
        <v>1288</v>
      </c>
      <c r="AA1410" t="s">
        <v>303</v>
      </c>
      <c r="AB1410">
        <v>2017</v>
      </c>
      <c r="AC1410">
        <v>9</v>
      </c>
      <c r="AD1410">
        <v>24</v>
      </c>
      <c r="AE1410">
        <v>13</v>
      </c>
      <c r="AF1410">
        <v>19</v>
      </c>
      <c r="AG1410">
        <v>35</v>
      </c>
      <c r="AH1410">
        <v>9</v>
      </c>
      <c r="AI1410" t="s">
        <v>1289</v>
      </c>
      <c r="AJ1410" t="s">
        <v>1290</v>
      </c>
      <c r="AK1410" t="s">
        <v>1291</v>
      </c>
      <c r="AL1410" t="s">
        <v>1292</v>
      </c>
      <c r="AM1410" t="s">
        <v>93</v>
      </c>
      <c r="AN1410" t="s">
        <v>527</v>
      </c>
      <c r="AO1410" t="s">
        <v>139</v>
      </c>
      <c r="AP1410" t="s">
        <v>1293</v>
      </c>
      <c r="AQ1410" t="s">
        <v>1294</v>
      </c>
      <c r="AR1410">
        <v>3</v>
      </c>
      <c r="AS1410">
        <v>4</v>
      </c>
      <c r="AT1410" t="s">
        <v>142</v>
      </c>
      <c r="AU1410" t="s">
        <v>99</v>
      </c>
      <c r="AV1410" t="s">
        <v>143</v>
      </c>
      <c r="AW1410" t="s">
        <v>144</v>
      </c>
      <c r="AX1410" t="s">
        <v>145</v>
      </c>
      <c r="AY1410" t="s">
        <v>146</v>
      </c>
      <c r="AZ1410" t="s">
        <v>3610</v>
      </c>
      <c r="BA1410" t="s">
        <v>268</v>
      </c>
      <c r="BB1410" t="s">
        <v>106</v>
      </c>
      <c r="BC1410" t="s">
        <v>93</v>
      </c>
      <c r="BD1410" t="s">
        <v>516</v>
      </c>
      <c r="BE1410" t="s">
        <v>108</v>
      </c>
      <c r="BG1410" t="s">
        <v>109</v>
      </c>
      <c r="BH1410" t="s">
        <v>149</v>
      </c>
      <c r="BI1410" t="s">
        <v>1292</v>
      </c>
      <c r="BJ1410" t="s">
        <v>93</v>
      </c>
      <c r="BK1410" t="s">
        <v>151</v>
      </c>
      <c r="BL1410" t="s">
        <v>2885</v>
      </c>
      <c r="BM1410" t="s">
        <v>113</v>
      </c>
      <c r="BN1410" t="s">
        <v>114</v>
      </c>
      <c r="BO1410" t="s">
        <v>99</v>
      </c>
      <c r="BR1410" t="s">
        <v>2474</v>
      </c>
      <c r="BS1410" t="s">
        <v>3752</v>
      </c>
      <c r="BT1410" t="s">
        <v>2475</v>
      </c>
      <c r="BU1410" t="s">
        <v>2315</v>
      </c>
      <c r="BV1410" t="s">
        <v>155</v>
      </c>
    </row>
    <row r="1411" spans="1:75" x14ac:dyDescent="0.35">
      <c r="A1411" s="1">
        <v>1409</v>
      </c>
      <c r="B1411">
        <v>0</v>
      </c>
      <c r="C1411" t="s">
        <v>73</v>
      </c>
      <c r="D1411" t="s">
        <v>74</v>
      </c>
      <c r="E1411" t="s">
        <v>7827</v>
      </c>
      <c r="F1411" t="s">
        <v>303</v>
      </c>
      <c r="G1411">
        <v>2</v>
      </c>
      <c r="H1411" t="s">
        <v>124</v>
      </c>
      <c r="I1411" t="s">
        <v>78</v>
      </c>
      <c r="J1411" t="s">
        <v>352</v>
      </c>
      <c r="K1411">
        <v>2017</v>
      </c>
      <c r="L1411">
        <v>6782</v>
      </c>
      <c r="M1411" t="s">
        <v>1695</v>
      </c>
      <c r="N1411" t="s">
        <v>2533</v>
      </c>
      <c r="Q1411">
        <v>1</v>
      </c>
      <c r="R1411" t="s">
        <v>82</v>
      </c>
      <c r="S1411" t="s">
        <v>2208</v>
      </c>
      <c r="T1411" t="s">
        <v>84</v>
      </c>
      <c r="U1411" t="s">
        <v>73</v>
      </c>
      <c r="V1411" t="s">
        <v>85</v>
      </c>
      <c r="W1411" t="s">
        <v>7828</v>
      </c>
      <c r="X1411" t="s">
        <v>505</v>
      </c>
      <c r="Y1411" t="s">
        <v>133</v>
      </c>
      <c r="Z1411" t="s">
        <v>198</v>
      </c>
      <c r="AA1411" t="s">
        <v>303</v>
      </c>
      <c r="AB1411">
        <v>2017</v>
      </c>
      <c r="AC1411">
        <v>9</v>
      </c>
      <c r="AD1411">
        <v>16</v>
      </c>
      <c r="AE1411">
        <v>11</v>
      </c>
      <c r="AF1411">
        <v>15</v>
      </c>
      <c r="AG1411">
        <v>27</v>
      </c>
      <c r="AH1411">
        <v>11</v>
      </c>
      <c r="AI1411" t="s">
        <v>199</v>
      </c>
      <c r="AJ1411" t="s">
        <v>1697</v>
      </c>
      <c r="AK1411" t="s">
        <v>578</v>
      </c>
      <c r="AL1411" t="s">
        <v>1292</v>
      </c>
      <c r="AM1411" t="s">
        <v>93</v>
      </c>
      <c r="AN1411" t="s">
        <v>286</v>
      </c>
      <c r="AO1411" t="s">
        <v>1698</v>
      </c>
      <c r="AP1411" t="s">
        <v>204</v>
      </c>
      <c r="AQ1411" t="s">
        <v>1699</v>
      </c>
      <c r="AR1411">
        <v>4</v>
      </c>
      <c r="AS1411">
        <v>4</v>
      </c>
      <c r="AT1411" t="s">
        <v>337</v>
      </c>
      <c r="AU1411" t="s">
        <v>99</v>
      </c>
      <c r="AV1411" t="s">
        <v>206</v>
      </c>
      <c r="AW1411" t="s">
        <v>361</v>
      </c>
      <c r="AX1411" t="s">
        <v>362</v>
      </c>
      <c r="AY1411" t="s">
        <v>363</v>
      </c>
      <c r="AZ1411" t="s">
        <v>1700</v>
      </c>
      <c r="BA1411" t="s">
        <v>1701</v>
      </c>
      <c r="BB1411" t="s">
        <v>106</v>
      </c>
      <c r="BC1411" t="s">
        <v>93</v>
      </c>
      <c r="BD1411" t="s">
        <v>516</v>
      </c>
      <c r="BE1411" t="s">
        <v>179</v>
      </c>
      <c r="BG1411" t="s">
        <v>109</v>
      </c>
      <c r="BH1411" t="s">
        <v>149</v>
      </c>
      <c r="BI1411" t="s">
        <v>1292</v>
      </c>
      <c r="BJ1411" t="s">
        <v>93</v>
      </c>
      <c r="BK1411" t="s">
        <v>365</v>
      </c>
      <c r="BL1411" t="s">
        <v>1702</v>
      </c>
      <c r="BM1411" t="s">
        <v>113</v>
      </c>
      <c r="BO1411" t="s">
        <v>99</v>
      </c>
      <c r="BP1411" t="s">
        <v>494</v>
      </c>
      <c r="BQ1411" t="s">
        <v>367</v>
      </c>
      <c r="BR1411" t="s">
        <v>1413</v>
      </c>
      <c r="BS1411" t="s">
        <v>1703</v>
      </c>
      <c r="BU1411" t="s">
        <v>1704</v>
      </c>
    </row>
    <row r="1412" spans="1:75" x14ac:dyDescent="0.35">
      <c r="A1412" s="1">
        <v>1410</v>
      </c>
      <c r="B1412">
        <v>0</v>
      </c>
      <c r="C1412" t="s">
        <v>73</v>
      </c>
      <c r="D1412" t="s">
        <v>122</v>
      </c>
      <c r="E1412" t="s">
        <v>7829</v>
      </c>
      <c r="F1412" t="s">
        <v>76</v>
      </c>
      <c r="G1412">
        <v>1</v>
      </c>
      <c r="H1412" t="s">
        <v>157</v>
      </c>
      <c r="I1412" t="s">
        <v>1045</v>
      </c>
      <c r="J1412" t="s">
        <v>1046</v>
      </c>
      <c r="K1412">
        <v>2019</v>
      </c>
      <c r="L1412">
        <v>7110</v>
      </c>
      <c r="M1412" t="s">
        <v>7141</v>
      </c>
      <c r="N1412" t="s">
        <v>3745</v>
      </c>
      <c r="Q1412">
        <v>1</v>
      </c>
      <c r="R1412" t="s">
        <v>82</v>
      </c>
      <c r="S1412" t="s">
        <v>2638</v>
      </c>
      <c r="T1412" t="s">
        <v>84</v>
      </c>
      <c r="U1412" t="s">
        <v>73</v>
      </c>
      <c r="V1412" t="s">
        <v>85</v>
      </c>
      <c r="W1412" t="s">
        <v>7830</v>
      </c>
      <c r="X1412" t="s">
        <v>224</v>
      </c>
      <c r="Y1412" t="s">
        <v>165</v>
      </c>
      <c r="Z1412" t="s">
        <v>1051</v>
      </c>
      <c r="AA1412" t="s">
        <v>76</v>
      </c>
      <c r="AB1412">
        <v>2019</v>
      </c>
      <c r="AC1412">
        <v>9</v>
      </c>
      <c r="AD1412">
        <v>23</v>
      </c>
      <c r="AE1412">
        <v>10</v>
      </c>
      <c r="AF1412">
        <v>13</v>
      </c>
      <c r="AG1412">
        <v>27</v>
      </c>
      <c r="AH1412">
        <v>9</v>
      </c>
      <c r="AI1412" t="s">
        <v>1052</v>
      </c>
      <c r="AJ1412" t="s">
        <v>7143</v>
      </c>
      <c r="AK1412" t="s">
        <v>1054</v>
      </c>
      <c r="AL1412" t="s">
        <v>258</v>
      </c>
      <c r="AM1412" t="s">
        <v>93</v>
      </c>
      <c r="AN1412" t="s">
        <v>94</v>
      </c>
      <c r="AP1412" t="s">
        <v>1056</v>
      </c>
      <c r="AQ1412" t="s">
        <v>1057</v>
      </c>
      <c r="AR1412">
        <v>4</v>
      </c>
      <c r="AS1412">
        <v>4</v>
      </c>
      <c r="AT1412" t="s">
        <v>7144</v>
      </c>
      <c r="AU1412" t="s">
        <v>233</v>
      </c>
      <c r="AV1412" t="s">
        <v>1058</v>
      </c>
      <c r="AW1412" t="s">
        <v>1059</v>
      </c>
      <c r="AX1412" t="s">
        <v>1060</v>
      </c>
      <c r="AY1412" t="s">
        <v>1061</v>
      </c>
      <c r="AZ1412" t="s">
        <v>6310</v>
      </c>
      <c r="BA1412" t="s">
        <v>902</v>
      </c>
      <c r="BB1412" t="s">
        <v>808</v>
      </c>
      <c r="BC1412" t="s">
        <v>93</v>
      </c>
      <c r="BD1412" t="s">
        <v>107</v>
      </c>
      <c r="BE1412" t="s">
        <v>179</v>
      </c>
      <c r="BG1412" t="s">
        <v>109</v>
      </c>
      <c r="BH1412" t="s">
        <v>149</v>
      </c>
      <c r="BI1412" t="s">
        <v>258</v>
      </c>
      <c r="BJ1412" t="s">
        <v>93</v>
      </c>
      <c r="BK1412" t="s">
        <v>1064</v>
      </c>
      <c r="BL1412" t="s">
        <v>5015</v>
      </c>
      <c r="BM1412" t="s">
        <v>113</v>
      </c>
      <c r="BO1412" t="s">
        <v>99</v>
      </c>
      <c r="BU1412" t="s">
        <v>4149</v>
      </c>
      <c r="BW1412" t="s">
        <v>322</v>
      </c>
    </row>
    <row r="1413" spans="1:75" x14ac:dyDescent="0.35">
      <c r="A1413" s="1">
        <v>1411</v>
      </c>
      <c r="B1413">
        <v>0</v>
      </c>
      <c r="C1413" t="s">
        <v>218</v>
      </c>
      <c r="D1413" t="s">
        <v>122</v>
      </c>
      <c r="E1413" t="s">
        <v>7831</v>
      </c>
      <c r="F1413" t="s">
        <v>76</v>
      </c>
      <c r="G1413">
        <v>1</v>
      </c>
      <c r="H1413" t="s">
        <v>157</v>
      </c>
      <c r="I1413" t="s">
        <v>418</v>
      </c>
      <c r="J1413" t="s">
        <v>419</v>
      </c>
      <c r="K1413">
        <v>2016</v>
      </c>
      <c r="L1413">
        <v>3801</v>
      </c>
      <c r="M1413" t="s">
        <v>420</v>
      </c>
      <c r="N1413" t="s">
        <v>4528</v>
      </c>
      <c r="Q1413">
        <v>1</v>
      </c>
      <c r="R1413" t="s">
        <v>82</v>
      </c>
      <c r="S1413" t="s">
        <v>1566</v>
      </c>
      <c r="T1413" t="s">
        <v>130</v>
      </c>
      <c r="U1413" t="s">
        <v>218</v>
      </c>
      <c r="V1413" t="s">
        <v>422</v>
      </c>
      <c r="W1413" t="s">
        <v>7832</v>
      </c>
      <c r="X1413" t="s">
        <v>424</v>
      </c>
      <c r="Y1413" t="s">
        <v>165</v>
      </c>
      <c r="Z1413" t="s">
        <v>425</v>
      </c>
      <c r="AA1413" t="s">
        <v>76</v>
      </c>
      <c r="AB1413">
        <v>2016</v>
      </c>
      <c r="AC1413">
        <v>9</v>
      </c>
      <c r="AD1413">
        <v>19</v>
      </c>
      <c r="AE1413">
        <v>11</v>
      </c>
      <c r="AF1413">
        <v>14</v>
      </c>
      <c r="AG1413">
        <v>22</v>
      </c>
      <c r="AH1413">
        <v>8</v>
      </c>
      <c r="AI1413" t="s">
        <v>426</v>
      </c>
      <c r="AJ1413" t="s">
        <v>427</v>
      </c>
      <c r="AK1413" t="s">
        <v>428</v>
      </c>
      <c r="AM1413" t="s">
        <v>429</v>
      </c>
      <c r="AN1413" t="s">
        <v>527</v>
      </c>
      <c r="AO1413" t="s">
        <v>431</v>
      </c>
      <c r="AP1413" t="s">
        <v>432</v>
      </c>
      <c r="AQ1413" t="s">
        <v>433</v>
      </c>
      <c r="AR1413">
        <v>4</v>
      </c>
      <c r="AS1413">
        <v>4</v>
      </c>
      <c r="AT1413" t="s">
        <v>142</v>
      </c>
      <c r="AU1413" t="s">
        <v>233</v>
      </c>
      <c r="AV1413" t="s">
        <v>435</v>
      </c>
      <c r="AW1413" t="s">
        <v>436</v>
      </c>
      <c r="AX1413" t="s">
        <v>235</v>
      </c>
      <c r="AY1413" t="s">
        <v>437</v>
      </c>
      <c r="AZ1413" t="s">
        <v>2597</v>
      </c>
      <c r="BA1413" t="s">
        <v>439</v>
      </c>
      <c r="BB1413" t="s">
        <v>106</v>
      </c>
      <c r="BC1413" t="s">
        <v>429</v>
      </c>
      <c r="BD1413" t="s">
        <v>107</v>
      </c>
      <c r="BE1413" t="s">
        <v>179</v>
      </c>
      <c r="BG1413" t="s">
        <v>179</v>
      </c>
      <c r="BH1413" t="s">
        <v>787</v>
      </c>
      <c r="BJ1413" t="s">
        <v>93</v>
      </c>
      <c r="BK1413" t="s">
        <v>1854</v>
      </c>
      <c r="BL1413" t="s">
        <v>1855</v>
      </c>
      <c r="BM1413" t="s">
        <v>113</v>
      </c>
      <c r="BO1413" t="s">
        <v>99</v>
      </c>
      <c r="BR1413" t="s">
        <v>1016</v>
      </c>
      <c r="BS1413" t="s">
        <v>444</v>
      </c>
      <c r="BT1413" t="s">
        <v>1767</v>
      </c>
      <c r="BU1413" t="s">
        <v>540</v>
      </c>
    </row>
    <row r="1414" spans="1:75" x14ac:dyDescent="0.35">
      <c r="A1414" s="1">
        <v>1412</v>
      </c>
      <c r="B1414">
        <v>0</v>
      </c>
      <c r="C1414" t="s">
        <v>73</v>
      </c>
      <c r="D1414" t="s">
        <v>74</v>
      </c>
      <c r="E1414" t="s">
        <v>7833</v>
      </c>
      <c r="F1414" t="s">
        <v>303</v>
      </c>
      <c r="G1414">
        <v>2</v>
      </c>
      <c r="H1414" t="s">
        <v>124</v>
      </c>
      <c r="I1414" t="s">
        <v>592</v>
      </c>
      <c r="J1414" t="s">
        <v>1190</v>
      </c>
      <c r="K1414">
        <v>2020</v>
      </c>
      <c r="L1414">
        <v>7433</v>
      </c>
      <c r="M1414" t="s">
        <v>1191</v>
      </c>
      <c r="N1414" t="s">
        <v>574</v>
      </c>
      <c r="Q1414">
        <v>1</v>
      </c>
      <c r="R1414" t="s">
        <v>82</v>
      </c>
      <c r="S1414" t="s">
        <v>2787</v>
      </c>
      <c r="T1414" t="s">
        <v>844</v>
      </c>
      <c r="U1414" t="s">
        <v>73</v>
      </c>
      <c r="V1414" t="s">
        <v>85</v>
      </c>
      <c r="W1414" t="s">
        <v>7834</v>
      </c>
      <c r="X1414" t="s">
        <v>424</v>
      </c>
      <c r="Y1414" t="s">
        <v>133</v>
      </c>
      <c r="Z1414" t="s">
        <v>1192</v>
      </c>
      <c r="AA1414" t="s">
        <v>303</v>
      </c>
      <c r="AB1414">
        <v>2020</v>
      </c>
      <c r="AC1414">
        <v>9</v>
      </c>
      <c r="AD1414">
        <v>10</v>
      </c>
      <c r="AE1414">
        <v>7</v>
      </c>
      <c r="AF1414">
        <v>8</v>
      </c>
      <c r="AG1414">
        <v>22</v>
      </c>
      <c r="AH1414">
        <v>9</v>
      </c>
      <c r="AI1414" t="s">
        <v>1193</v>
      </c>
      <c r="AJ1414" t="s">
        <v>1194</v>
      </c>
      <c r="AK1414" t="s">
        <v>1195</v>
      </c>
      <c r="AM1414" t="s">
        <v>93</v>
      </c>
      <c r="AN1414" t="s">
        <v>430</v>
      </c>
      <c r="AO1414" t="s">
        <v>287</v>
      </c>
      <c r="AP1414" t="s">
        <v>1196</v>
      </c>
      <c r="AQ1414" t="s">
        <v>1197</v>
      </c>
      <c r="AR1414">
        <v>3</v>
      </c>
      <c r="AS1414">
        <v>4</v>
      </c>
      <c r="AT1414" t="s">
        <v>98</v>
      </c>
      <c r="AU1414" t="s">
        <v>99</v>
      </c>
      <c r="AV1414" t="s">
        <v>1198</v>
      </c>
      <c r="AW1414" t="s">
        <v>1199</v>
      </c>
      <c r="AX1414" t="s">
        <v>1200</v>
      </c>
      <c r="AY1414" t="s">
        <v>1201</v>
      </c>
      <c r="AZ1414" t="s">
        <v>1202</v>
      </c>
      <c r="BA1414" t="s">
        <v>148</v>
      </c>
      <c r="BB1414" t="s">
        <v>106</v>
      </c>
      <c r="BC1414" t="s">
        <v>93</v>
      </c>
      <c r="BD1414" t="s">
        <v>516</v>
      </c>
      <c r="BE1414" t="s">
        <v>179</v>
      </c>
      <c r="BG1414" t="s">
        <v>109</v>
      </c>
      <c r="BH1414" t="s">
        <v>149</v>
      </c>
      <c r="BJ1414" t="s">
        <v>93</v>
      </c>
      <c r="BK1414" t="s">
        <v>1203</v>
      </c>
      <c r="BL1414" t="s">
        <v>1204</v>
      </c>
      <c r="BM1414" t="s">
        <v>113</v>
      </c>
      <c r="BO1414" t="s">
        <v>99</v>
      </c>
      <c r="BS1414" t="s">
        <v>1205</v>
      </c>
    </row>
    <row r="1415" spans="1:75" x14ac:dyDescent="0.35">
      <c r="A1415" s="1">
        <v>1413</v>
      </c>
      <c r="B1415">
        <v>0</v>
      </c>
      <c r="C1415" t="s">
        <v>73</v>
      </c>
      <c r="D1415" t="s">
        <v>74</v>
      </c>
      <c r="E1415" t="s">
        <v>7835</v>
      </c>
      <c r="F1415" t="s">
        <v>76</v>
      </c>
      <c r="G1415">
        <v>1</v>
      </c>
      <c r="H1415" t="s">
        <v>157</v>
      </c>
      <c r="I1415" t="s">
        <v>191</v>
      </c>
      <c r="J1415" t="s">
        <v>373</v>
      </c>
      <c r="K1415">
        <v>2018</v>
      </c>
      <c r="L1415">
        <v>5604</v>
      </c>
      <c r="M1415" t="s">
        <v>2674</v>
      </c>
      <c r="N1415" t="s">
        <v>3100</v>
      </c>
      <c r="Q1415">
        <v>1</v>
      </c>
      <c r="R1415" t="s">
        <v>82</v>
      </c>
      <c r="S1415" t="s">
        <v>820</v>
      </c>
      <c r="T1415" t="s">
        <v>84</v>
      </c>
      <c r="U1415" t="s">
        <v>73</v>
      </c>
      <c r="V1415" t="s">
        <v>85</v>
      </c>
      <c r="W1415" t="s">
        <v>7836</v>
      </c>
      <c r="X1415" t="s">
        <v>909</v>
      </c>
      <c r="Y1415" t="s">
        <v>165</v>
      </c>
      <c r="Z1415" t="s">
        <v>198</v>
      </c>
      <c r="AA1415" t="s">
        <v>76</v>
      </c>
      <c r="AB1415">
        <v>2018</v>
      </c>
      <c r="AC1415">
        <v>9</v>
      </c>
      <c r="AD1415">
        <v>16</v>
      </c>
      <c r="AE1415">
        <v>9</v>
      </c>
      <c r="AF1415">
        <v>13</v>
      </c>
      <c r="AG1415">
        <v>24</v>
      </c>
      <c r="AH1415">
        <v>7</v>
      </c>
      <c r="AI1415" t="s">
        <v>199</v>
      </c>
      <c r="AJ1415" t="s">
        <v>200</v>
      </c>
      <c r="AK1415" t="s">
        <v>378</v>
      </c>
      <c r="AM1415" t="s">
        <v>93</v>
      </c>
      <c r="AN1415" t="s">
        <v>94</v>
      </c>
      <c r="AO1415" t="s">
        <v>203</v>
      </c>
      <c r="AP1415" t="s">
        <v>204</v>
      </c>
      <c r="AQ1415" t="s">
        <v>380</v>
      </c>
      <c r="AR1415">
        <v>4</v>
      </c>
      <c r="AS1415">
        <v>4</v>
      </c>
      <c r="AT1415" t="s">
        <v>337</v>
      </c>
      <c r="AU1415" t="s">
        <v>99</v>
      </c>
      <c r="AV1415" t="s">
        <v>381</v>
      </c>
      <c r="AW1415" t="s">
        <v>207</v>
      </c>
      <c r="AX1415" t="s">
        <v>208</v>
      </c>
      <c r="AY1415" t="s">
        <v>103</v>
      </c>
      <c r="AZ1415" t="s">
        <v>496</v>
      </c>
      <c r="BA1415" t="s">
        <v>148</v>
      </c>
      <c r="BB1415" t="s">
        <v>106</v>
      </c>
      <c r="BC1415" t="s">
        <v>93</v>
      </c>
      <c r="BD1415" t="s">
        <v>107</v>
      </c>
      <c r="BE1415" t="s">
        <v>179</v>
      </c>
      <c r="BG1415" t="s">
        <v>109</v>
      </c>
      <c r="BH1415" t="s">
        <v>180</v>
      </c>
      <c r="BJ1415" t="s">
        <v>93</v>
      </c>
      <c r="BK1415" t="s">
        <v>383</v>
      </c>
      <c r="BL1415" t="s">
        <v>384</v>
      </c>
      <c r="BM1415" t="s">
        <v>113</v>
      </c>
      <c r="BO1415" t="s">
        <v>99</v>
      </c>
      <c r="BP1415" t="s">
        <v>214</v>
      </c>
      <c r="BQ1415" t="s">
        <v>215</v>
      </c>
      <c r="BS1415" t="s">
        <v>385</v>
      </c>
      <c r="BT1415" t="s">
        <v>386</v>
      </c>
      <c r="BU1415" t="s">
        <v>387</v>
      </c>
    </row>
    <row r="1416" spans="1:75" x14ac:dyDescent="0.35">
      <c r="A1416" s="1">
        <v>1414</v>
      </c>
      <c r="B1416">
        <v>0</v>
      </c>
      <c r="C1416" t="s">
        <v>73</v>
      </c>
      <c r="D1416" t="s">
        <v>74</v>
      </c>
      <c r="E1416" t="s">
        <v>7837</v>
      </c>
      <c r="F1416" t="s">
        <v>303</v>
      </c>
      <c r="G1416">
        <v>2</v>
      </c>
      <c r="H1416" t="s">
        <v>124</v>
      </c>
      <c r="I1416" t="s">
        <v>389</v>
      </c>
      <c r="J1416" t="s">
        <v>390</v>
      </c>
      <c r="K1416">
        <v>2015</v>
      </c>
      <c r="L1416">
        <v>1340</v>
      </c>
      <c r="M1416" t="s">
        <v>1394</v>
      </c>
      <c r="N1416" t="s">
        <v>2317</v>
      </c>
      <c r="O1416" t="s">
        <v>7838</v>
      </c>
      <c r="Q1416">
        <v>1</v>
      </c>
      <c r="R1416" t="s">
        <v>82</v>
      </c>
      <c r="S1416" t="s">
        <v>5392</v>
      </c>
      <c r="T1416" t="s">
        <v>84</v>
      </c>
      <c r="U1416" t="s">
        <v>73</v>
      </c>
      <c r="V1416" t="s">
        <v>85</v>
      </c>
      <c r="W1416" t="s">
        <v>7839</v>
      </c>
      <c r="X1416" t="s">
        <v>164</v>
      </c>
      <c r="Y1416" t="s">
        <v>133</v>
      </c>
      <c r="Z1416" t="s">
        <v>166</v>
      </c>
      <c r="AA1416" t="s">
        <v>303</v>
      </c>
      <c r="AB1416">
        <v>2015</v>
      </c>
      <c r="AC1416">
        <v>9</v>
      </c>
      <c r="AD1416">
        <v>13</v>
      </c>
      <c r="AE1416">
        <v>12</v>
      </c>
      <c r="AF1416">
        <v>12</v>
      </c>
      <c r="AG1416">
        <v>22</v>
      </c>
      <c r="AH1416">
        <v>9</v>
      </c>
      <c r="AI1416" t="s">
        <v>167</v>
      </c>
      <c r="AJ1416" t="s">
        <v>395</v>
      </c>
      <c r="AK1416" t="s">
        <v>396</v>
      </c>
      <c r="AL1416" t="s">
        <v>397</v>
      </c>
      <c r="AM1416" t="s">
        <v>93</v>
      </c>
      <c r="AN1416" t="s">
        <v>171</v>
      </c>
      <c r="AO1416" t="s">
        <v>398</v>
      </c>
      <c r="AP1416" t="s">
        <v>173</v>
      </c>
      <c r="AQ1416" t="s">
        <v>399</v>
      </c>
      <c r="AR1416">
        <v>4</v>
      </c>
      <c r="AS1416">
        <v>4</v>
      </c>
      <c r="AT1416" t="s">
        <v>400</v>
      </c>
      <c r="AU1416" t="s">
        <v>99</v>
      </c>
      <c r="AV1416" t="s">
        <v>1398</v>
      </c>
      <c r="AW1416" t="s">
        <v>1399</v>
      </c>
      <c r="AX1416" t="s">
        <v>1400</v>
      </c>
      <c r="AY1416" t="s">
        <v>1401</v>
      </c>
      <c r="AZ1416" t="s">
        <v>916</v>
      </c>
      <c r="BA1416" t="s">
        <v>148</v>
      </c>
      <c r="BB1416" t="s">
        <v>106</v>
      </c>
      <c r="BC1416" t="s">
        <v>93</v>
      </c>
      <c r="BD1416" t="s">
        <v>107</v>
      </c>
      <c r="BE1416" t="s">
        <v>179</v>
      </c>
      <c r="BG1416" t="s">
        <v>109</v>
      </c>
      <c r="BH1416" t="s">
        <v>149</v>
      </c>
      <c r="BI1416" t="s">
        <v>397</v>
      </c>
      <c r="BJ1416" t="s">
        <v>93</v>
      </c>
      <c r="BK1416" t="s">
        <v>406</v>
      </c>
      <c r="BL1416" t="s">
        <v>1402</v>
      </c>
      <c r="BM1416" t="s">
        <v>408</v>
      </c>
      <c r="BO1416" t="s">
        <v>99</v>
      </c>
      <c r="BS1416" t="s">
        <v>409</v>
      </c>
      <c r="BT1416" t="s">
        <v>410</v>
      </c>
      <c r="BU1416" t="s">
        <v>411</v>
      </c>
    </row>
    <row r="1417" spans="1:75" x14ac:dyDescent="0.35">
      <c r="A1417" s="1">
        <v>1415</v>
      </c>
      <c r="B1417">
        <v>0</v>
      </c>
      <c r="C1417" t="s">
        <v>218</v>
      </c>
      <c r="D1417" t="s">
        <v>74</v>
      </c>
      <c r="E1417" t="s">
        <v>7840</v>
      </c>
      <c r="F1417" t="s">
        <v>76</v>
      </c>
      <c r="G1417">
        <v>1</v>
      </c>
      <c r="H1417" t="s">
        <v>157</v>
      </c>
      <c r="I1417" t="s">
        <v>78</v>
      </c>
      <c r="J1417" t="s">
        <v>352</v>
      </c>
      <c r="K1417">
        <v>2016</v>
      </c>
      <c r="L1417">
        <v>3968</v>
      </c>
      <c r="M1417" t="s">
        <v>2631</v>
      </c>
      <c r="N1417" t="s">
        <v>922</v>
      </c>
      <c r="O1417" t="s">
        <v>3839</v>
      </c>
      <c r="Q1417">
        <v>1</v>
      </c>
      <c r="R1417" t="s">
        <v>82</v>
      </c>
      <c r="S1417" t="s">
        <v>2671</v>
      </c>
      <c r="T1417" t="s">
        <v>721</v>
      </c>
      <c r="U1417" t="s">
        <v>218</v>
      </c>
      <c r="V1417" t="s">
        <v>85</v>
      </c>
      <c r="W1417" t="s">
        <v>7841</v>
      </c>
      <c r="X1417" t="s">
        <v>224</v>
      </c>
      <c r="Y1417" t="s">
        <v>165</v>
      </c>
      <c r="Z1417" t="s">
        <v>225</v>
      </c>
      <c r="AA1417" t="s">
        <v>76</v>
      </c>
      <c r="AB1417">
        <v>2016</v>
      </c>
      <c r="AC1417">
        <v>9</v>
      </c>
      <c r="AD1417">
        <v>15</v>
      </c>
      <c r="AE1417">
        <v>12</v>
      </c>
      <c r="AF1417">
        <v>13</v>
      </c>
      <c r="AG1417">
        <v>28</v>
      </c>
      <c r="AH1417">
        <v>9</v>
      </c>
      <c r="AI1417" t="s">
        <v>226</v>
      </c>
      <c r="AJ1417" t="s">
        <v>1339</v>
      </c>
      <c r="AK1417" t="s">
        <v>1340</v>
      </c>
      <c r="AL1417" t="s">
        <v>138</v>
      </c>
      <c r="AM1417" t="s">
        <v>93</v>
      </c>
      <c r="AN1417" t="s">
        <v>430</v>
      </c>
      <c r="AO1417" t="s">
        <v>2248</v>
      </c>
      <c r="AP1417" t="s">
        <v>231</v>
      </c>
      <c r="AQ1417" t="s">
        <v>1342</v>
      </c>
      <c r="AR1417">
        <v>4</v>
      </c>
      <c r="AS1417">
        <v>4</v>
      </c>
      <c r="AT1417" t="s">
        <v>556</v>
      </c>
      <c r="AU1417" t="s">
        <v>233</v>
      </c>
      <c r="AV1417" t="s">
        <v>206</v>
      </c>
      <c r="AW1417" t="s">
        <v>361</v>
      </c>
      <c r="AX1417" t="s">
        <v>362</v>
      </c>
      <c r="AY1417" t="s">
        <v>363</v>
      </c>
      <c r="AZ1417" t="s">
        <v>2634</v>
      </c>
      <c r="BA1417" t="s">
        <v>148</v>
      </c>
      <c r="BB1417" t="s">
        <v>106</v>
      </c>
      <c r="BC1417" t="s">
        <v>93</v>
      </c>
      <c r="BD1417" t="s">
        <v>107</v>
      </c>
      <c r="BE1417" t="s">
        <v>179</v>
      </c>
      <c r="BG1417" t="s">
        <v>109</v>
      </c>
      <c r="BH1417" t="s">
        <v>149</v>
      </c>
      <c r="BI1417" t="s">
        <v>138</v>
      </c>
      <c r="BJ1417" t="s">
        <v>93</v>
      </c>
      <c r="BK1417" t="s">
        <v>365</v>
      </c>
      <c r="BL1417" t="s">
        <v>2635</v>
      </c>
      <c r="BM1417" t="s">
        <v>113</v>
      </c>
      <c r="BO1417" t="s">
        <v>99</v>
      </c>
      <c r="BP1417" t="s">
        <v>494</v>
      </c>
      <c r="BQ1417" t="s">
        <v>367</v>
      </c>
      <c r="BR1417" t="s">
        <v>1460</v>
      </c>
      <c r="BS1417" t="s">
        <v>1205</v>
      </c>
      <c r="BT1417" t="s">
        <v>919</v>
      </c>
      <c r="BU1417" t="s">
        <v>2636</v>
      </c>
    </row>
    <row r="1418" spans="1:75" x14ac:dyDescent="0.35">
      <c r="A1418" s="1">
        <v>1416</v>
      </c>
      <c r="B1418">
        <v>0</v>
      </c>
      <c r="C1418" t="s">
        <v>73</v>
      </c>
      <c r="D1418" t="s">
        <v>74</v>
      </c>
      <c r="E1418" t="s">
        <v>7842</v>
      </c>
      <c r="F1418" t="s">
        <v>76</v>
      </c>
      <c r="G1418">
        <v>2</v>
      </c>
      <c r="H1418" t="s">
        <v>124</v>
      </c>
      <c r="I1418" t="s">
        <v>78</v>
      </c>
      <c r="J1418" t="s">
        <v>573</v>
      </c>
      <c r="K1418">
        <v>2015</v>
      </c>
      <c r="L1418">
        <v>7084</v>
      </c>
      <c r="M1418" t="s">
        <v>80</v>
      </c>
      <c r="N1418" t="s">
        <v>2712</v>
      </c>
      <c r="Q1418">
        <v>1</v>
      </c>
      <c r="R1418" t="s">
        <v>82</v>
      </c>
      <c r="S1418" t="s">
        <v>838</v>
      </c>
      <c r="T1418" t="s">
        <v>721</v>
      </c>
      <c r="U1418" t="s">
        <v>73</v>
      </c>
      <c r="V1418" t="s">
        <v>85</v>
      </c>
      <c r="W1418" t="s">
        <v>7843</v>
      </c>
      <c r="X1418" t="s">
        <v>197</v>
      </c>
      <c r="Y1418" t="s">
        <v>133</v>
      </c>
      <c r="Z1418" t="s">
        <v>198</v>
      </c>
      <c r="AA1418" t="s">
        <v>76</v>
      </c>
      <c r="AB1418">
        <v>2015</v>
      </c>
      <c r="AC1418">
        <v>9</v>
      </c>
      <c r="AD1418">
        <v>13</v>
      </c>
      <c r="AE1418">
        <v>10</v>
      </c>
      <c r="AF1418">
        <v>6</v>
      </c>
      <c r="AG1418">
        <v>28</v>
      </c>
      <c r="AH1418">
        <v>7</v>
      </c>
      <c r="AI1418" t="s">
        <v>199</v>
      </c>
      <c r="AJ1418" t="s">
        <v>1697</v>
      </c>
      <c r="AK1418" t="s">
        <v>578</v>
      </c>
      <c r="AM1418" t="s">
        <v>93</v>
      </c>
      <c r="AN1418" t="s">
        <v>94</v>
      </c>
      <c r="AO1418" t="s">
        <v>3054</v>
      </c>
      <c r="AP1418" t="s">
        <v>204</v>
      </c>
      <c r="AQ1418" t="s">
        <v>1699</v>
      </c>
      <c r="AR1418">
        <v>4</v>
      </c>
      <c r="AS1418">
        <v>4</v>
      </c>
      <c r="AT1418" t="s">
        <v>98</v>
      </c>
      <c r="AU1418" t="s">
        <v>99</v>
      </c>
      <c r="AV1418" t="s">
        <v>1343</v>
      </c>
      <c r="AW1418" t="s">
        <v>1344</v>
      </c>
      <c r="AX1418" t="s">
        <v>1345</v>
      </c>
      <c r="AY1418" t="s">
        <v>293</v>
      </c>
      <c r="AZ1418" t="s">
        <v>3055</v>
      </c>
      <c r="BA1418" t="s">
        <v>93</v>
      </c>
      <c r="BB1418" t="s">
        <v>106</v>
      </c>
      <c r="BC1418" t="s">
        <v>93</v>
      </c>
      <c r="BD1418" t="s">
        <v>516</v>
      </c>
      <c r="BE1418" t="s">
        <v>179</v>
      </c>
      <c r="BG1418" t="s">
        <v>109</v>
      </c>
      <c r="BH1418" t="s">
        <v>180</v>
      </c>
      <c r="BJ1418" t="s">
        <v>93</v>
      </c>
      <c r="BK1418" t="s">
        <v>588</v>
      </c>
      <c r="BL1418" t="s">
        <v>3056</v>
      </c>
      <c r="BM1418" t="s">
        <v>113</v>
      </c>
      <c r="BO1418" t="s">
        <v>99</v>
      </c>
      <c r="BP1418" t="s">
        <v>1345</v>
      </c>
      <c r="BQ1418" t="s">
        <v>1345</v>
      </c>
      <c r="BR1418" t="s">
        <v>3057</v>
      </c>
      <c r="BS1418" t="s">
        <v>1350</v>
      </c>
      <c r="BU1418" t="s">
        <v>3058</v>
      </c>
      <c r="BV1418" t="s">
        <v>3059</v>
      </c>
    </row>
    <row r="1419" spans="1:75" x14ac:dyDescent="0.35">
      <c r="A1419" s="1">
        <v>1417</v>
      </c>
      <c r="B1419">
        <v>0</v>
      </c>
      <c r="C1419" t="s">
        <v>218</v>
      </c>
      <c r="D1419" t="s">
        <v>74</v>
      </c>
      <c r="E1419" t="s">
        <v>7844</v>
      </c>
      <c r="F1419" t="s">
        <v>76</v>
      </c>
      <c r="G1419">
        <v>2</v>
      </c>
      <c r="H1419" t="s">
        <v>124</v>
      </c>
      <c r="I1419" t="s">
        <v>78</v>
      </c>
      <c r="J1419" t="s">
        <v>573</v>
      </c>
      <c r="K1419">
        <v>2012</v>
      </c>
      <c r="L1419">
        <v>4204</v>
      </c>
      <c r="M1419" t="s">
        <v>1338</v>
      </c>
      <c r="N1419" t="s">
        <v>7845</v>
      </c>
      <c r="O1419" t="s">
        <v>1298</v>
      </c>
      <c r="Q1419">
        <v>1</v>
      </c>
      <c r="R1419" t="s">
        <v>82</v>
      </c>
      <c r="S1419" t="s">
        <v>1476</v>
      </c>
      <c r="T1419" t="s">
        <v>721</v>
      </c>
      <c r="U1419" t="s">
        <v>218</v>
      </c>
      <c r="V1419" t="s">
        <v>85</v>
      </c>
      <c r="W1419" t="s">
        <v>7846</v>
      </c>
      <c r="X1419" t="s">
        <v>424</v>
      </c>
      <c r="Y1419" t="s">
        <v>133</v>
      </c>
      <c r="Z1419" t="s">
        <v>225</v>
      </c>
      <c r="AA1419" t="s">
        <v>76</v>
      </c>
      <c r="AB1419">
        <v>2012</v>
      </c>
      <c r="AC1419">
        <v>9</v>
      </c>
      <c r="AD1419">
        <v>11</v>
      </c>
      <c r="AE1419">
        <v>10</v>
      </c>
      <c r="AF1419">
        <v>9</v>
      </c>
      <c r="AG1419">
        <v>15</v>
      </c>
      <c r="AH1419">
        <v>3</v>
      </c>
      <c r="AI1419" t="s">
        <v>226</v>
      </c>
      <c r="AJ1419" t="s">
        <v>1339</v>
      </c>
      <c r="AK1419" t="s">
        <v>1340</v>
      </c>
      <c r="AL1419" t="s">
        <v>170</v>
      </c>
      <c r="AM1419" t="s">
        <v>93</v>
      </c>
      <c r="AN1419" t="s">
        <v>171</v>
      </c>
      <c r="AO1419" t="s">
        <v>2248</v>
      </c>
      <c r="AP1419" t="s">
        <v>231</v>
      </c>
      <c r="AQ1419" t="s">
        <v>1342</v>
      </c>
      <c r="AR1419">
        <v>4</v>
      </c>
      <c r="AS1419">
        <v>4</v>
      </c>
      <c r="AT1419" t="s">
        <v>262</v>
      </c>
      <c r="AU1419" t="s">
        <v>233</v>
      </c>
      <c r="AV1419" t="s">
        <v>1025</v>
      </c>
      <c r="AW1419" t="s">
        <v>532</v>
      </c>
      <c r="AX1419" t="s">
        <v>1345</v>
      </c>
      <c r="AY1419" t="s">
        <v>2778</v>
      </c>
      <c r="AZ1419" t="s">
        <v>2779</v>
      </c>
      <c r="BA1419" t="s">
        <v>148</v>
      </c>
      <c r="BB1419" t="s">
        <v>106</v>
      </c>
      <c r="BC1419" t="s">
        <v>93</v>
      </c>
      <c r="BD1419" t="s">
        <v>107</v>
      </c>
      <c r="BE1419" t="s">
        <v>108</v>
      </c>
      <c r="BG1419" t="s">
        <v>109</v>
      </c>
      <c r="BH1419" t="s">
        <v>149</v>
      </c>
      <c r="BI1419" t="s">
        <v>170</v>
      </c>
      <c r="BJ1419" t="s">
        <v>93</v>
      </c>
      <c r="BK1419" t="s">
        <v>2780</v>
      </c>
      <c r="BL1419" t="s">
        <v>2781</v>
      </c>
      <c r="BM1419" t="s">
        <v>113</v>
      </c>
      <c r="BN1419" t="s">
        <v>2251</v>
      </c>
      <c r="BO1419" t="s">
        <v>99</v>
      </c>
      <c r="BP1419" t="s">
        <v>1383</v>
      </c>
      <c r="BQ1419" t="s">
        <v>533</v>
      </c>
      <c r="BR1419" t="s">
        <v>2782</v>
      </c>
      <c r="BS1419" t="s">
        <v>385</v>
      </c>
      <c r="BT1419" t="s">
        <v>2783</v>
      </c>
      <c r="BU1419" t="s">
        <v>2784</v>
      </c>
      <c r="BV1419" t="s">
        <v>2255</v>
      </c>
    </row>
    <row r="1420" spans="1:75" x14ac:dyDescent="0.35">
      <c r="A1420" s="1">
        <v>1418</v>
      </c>
      <c r="B1420">
        <v>0</v>
      </c>
      <c r="C1420" t="s">
        <v>73</v>
      </c>
      <c r="D1420" t="s">
        <v>122</v>
      </c>
      <c r="E1420" t="s">
        <v>7847</v>
      </c>
      <c r="F1420" t="s">
        <v>303</v>
      </c>
      <c r="G1420">
        <v>1</v>
      </c>
      <c r="H1420" t="s">
        <v>157</v>
      </c>
      <c r="I1420" t="s">
        <v>125</v>
      </c>
      <c r="J1420" t="s">
        <v>126</v>
      </c>
      <c r="K1420">
        <v>2019</v>
      </c>
      <c r="L1420">
        <v>6088</v>
      </c>
      <c r="M1420" t="s">
        <v>2613</v>
      </c>
      <c r="N1420" t="s">
        <v>7848</v>
      </c>
      <c r="Q1420">
        <v>1</v>
      </c>
      <c r="R1420" t="s">
        <v>82</v>
      </c>
      <c r="S1420" t="s">
        <v>3797</v>
      </c>
      <c r="T1420" t="s">
        <v>130</v>
      </c>
      <c r="U1420" t="s">
        <v>73</v>
      </c>
      <c r="V1420" t="s">
        <v>85</v>
      </c>
      <c r="W1420" t="s">
        <v>7849</v>
      </c>
      <c r="X1420" t="s">
        <v>505</v>
      </c>
      <c r="Y1420" t="s">
        <v>165</v>
      </c>
      <c r="Z1420" t="s">
        <v>134</v>
      </c>
      <c r="AA1420" t="s">
        <v>303</v>
      </c>
      <c r="AB1420">
        <v>2019</v>
      </c>
      <c r="AC1420">
        <v>9</v>
      </c>
      <c r="AD1420">
        <v>21</v>
      </c>
      <c r="AE1420">
        <v>12</v>
      </c>
      <c r="AF1420">
        <v>13</v>
      </c>
      <c r="AG1420">
        <v>33</v>
      </c>
      <c r="AH1420">
        <v>9</v>
      </c>
      <c r="AI1420" t="s">
        <v>135</v>
      </c>
      <c r="AJ1420" t="s">
        <v>2313</v>
      </c>
      <c r="AK1420" t="s">
        <v>137</v>
      </c>
      <c r="AL1420" t="s">
        <v>138</v>
      </c>
      <c r="AM1420" t="s">
        <v>93</v>
      </c>
      <c r="AN1420" t="s">
        <v>94</v>
      </c>
      <c r="AO1420" t="s">
        <v>139</v>
      </c>
      <c r="AP1420" t="s">
        <v>140</v>
      </c>
      <c r="AQ1420" t="s">
        <v>141</v>
      </c>
      <c r="AR1420">
        <v>3</v>
      </c>
      <c r="AS1420">
        <v>4</v>
      </c>
      <c r="AT1420" t="s">
        <v>142</v>
      </c>
      <c r="AU1420" t="s">
        <v>99</v>
      </c>
      <c r="AV1420" t="s">
        <v>143</v>
      </c>
      <c r="AW1420" t="s">
        <v>144</v>
      </c>
      <c r="AX1420" t="s">
        <v>145</v>
      </c>
      <c r="AY1420" t="s">
        <v>146</v>
      </c>
      <c r="AZ1420" t="s">
        <v>2616</v>
      </c>
      <c r="BA1420" t="s">
        <v>268</v>
      </c>
      <c r="BB1420" t="s">
        <v>106</v>
      </c>
      <c r="BC1420" t="s">
        <v>93</v>
      </c>
      <c r="BD1420" t="s">
        <v>107</v>
      </c>
      <c r="BE1420" t="s">
        <v>108</v>
      </c>
      <c r="BG1420" t="s">
        <v>109</v>
      </c>
      <c r="BH1420" t="s">
        <v>149</v>
      </c>
      <c r="BI1420" t="s">
        <v>138</v>
      </c>
      <c r="BJ1420" t="s">
        <v>150</v>
      </c>
      <c r="BK1420" t="s">
        <v>151</v>
      </c>
      <c r="BL1420" t="s">
        <v>1833</v>
      </c>
      <c r="BM1420" t="s">
        <v>113</v>
      </c>
      <c r="BN1420" t="s">
        <v>114</v>
      </c>
      <c r="BO1420" t="s">
        <v>99</v>
      </c>
      <c r="BR1420" t="s">
        <v>2474</v>
      </c>
      <c r="BS1420" t="s">
        <v>1518</v>
      </c>
      <c r="BT1420" t="s">
        <v>2475</v>
      </c>
      <c r="BU1420" t="s">
        <v>2315</v>
      </c>
      <c r="BV1420" t="s">
        <v>155</v>
      </c>
    </row>
    <row r="1421" spans="1:75" x14ac:dyDescent="0.35">
      <c r="A1421" s="1">
        <v>1419</v>
      </c>
      <c r="B1421">
        <v>0</v>
      </c>
      <c r="C1421" t="s">
        <v>73</v>
      </c>
      <c r="D1421" t="s">
        <v>189</v>
      </c>
      <c r="E1421" t="s">
        <v>7850</v>
      </c>
      <c r="F1421" t="s">
        <v>303</v>
      </c>
      <c r="G1421">
        <v>1</v>
      </c>
      <c r="H1421" t="s">
        <v>157</v>
      </c>
      <c r="I1421" t="s">
        <v>389</v>
      </c>
      <c r="J1421" t="s">
        <v>520</v>
      </c>
      <c r="K1421">
        <v>2017</v>
      </c>
      <c r="L1421">
        <v>1217</v>
      </c>
      <c r="M1421" t="s">
        <v>3196</v>
      </c>
      <c r="N1421" t="s">
        <v>4249</v>
      </c>
      <c r="O1421" t="s">
        <v>7851</v>
      </c>
      <c r="Q1421">
        <v>1</v>
      </c>
      <c r="R1421" t="s">
        <v>82</v>
      </c>
      <c r="S1421" t="s">
        <v>1996</v>
      </c>
      <c r="T1421" t="s">
        <v>844</v>
      </c>
      <c r="U1421" t="s">
        <v>73</v>
      </c>
      <c r="V1421" t="s">
        <v>85</v>
      </c>
      <c r="W1421" t="s">
        <v>7852</v>
      </c>
      <c r="X1421" t="s">
        <v>424</v>
      </c>
      <c r="Y1421" t="s">
        <v>165</v>
      </c>
      <c r="Z1421" t="s">
        <v>134</v>
      </c>
      <c r="AA1421" t="s">
        <v>303</v>
      </c>
      <c r="AB1421">
        <v>2017</v>
      </c>
      <c r="AC1421">
        <v>9</v>
      </c>
      <c r="AD1421">
        <v>21</v>
      </c>
      <c r="AE1421">
        <v>14</v>
      </c>
      <c r="AF1421">
        <v>11</v>
      </c>
      <c r="AG1421">
        <v>23</v>
      </c>
      <c r="AH1421">
        <v>7</v>
      </c>
      <c r="AI1421" t="s">
        <v>135</v>
      </c>
      <c r="AJ1421" t="s">
        <v>525</v>
      </c>
      <c r="AK1421" t="s">
        <v>526</v>
      </c>
      <c r="AL1421" t="s">
        <v>397</v>
      </c>
      <c r="AM1421" t="s">
        <v>93</v>
      </c>
      <c r="AN1421" t="s">
        <v>430</v>
      </c>
      <c r="AO1421" t="s">
        <v>528</v>
      </c>
      <c r="AP1421" t="s">
        <v>140</v>
      </c>
      <c r="AQ1421" t="s">
        <v>529</v>
      </c>
      <c r="AR1421">
        <v>4</v>
      </c>
      <c r="AS1421">
        <v>4</v>
      </c>
      <c r="AT1421" t="s">
        <v>530</v>
      </c>
      <c r="AU1421" t="s">
        <v>99</v>
      </c>
      <c r="AV1421" t="s">
        <v>531</v>
      </c>
      <c r="AW1421" t="s">
        <v>532</v>
      </c>
      <c r="AX1421" t="s">
        <v>533</v>
      </c>
      <c r="AY1421" t="s">
        <v>237</v>
      </c>
      <c r="AZ1421" t="s">
        <v>3199</v>
      </c>
      <c r="BA1421" t="s">
        <v>3200</v>
      </c>
      <c r="BB1421" t="s">
        <v>106</v>
      </c>
      <c r="BC1421" t="s">
        <v>93</v>
      </c>
      <c r="BD1421" t="s">
        <v>107</v>
      </c>
      <c r="BE1421" t="s">
        <v>179</v>
      </c>
      <c r="BG1421" t="s">
        <v>109</v>
      </c>
      <c r="BH1421" t="s">
        <v>149</v>
      </c>
      <c r="BI1421" t="s">
        <v>397</v>
      </c>
      <c r="BJ1421" t="s">
        <v>150</v>
      </c>
      <c r="BK1421" t="s">
        <v>344</v>
      </c>
      <c r="BL1421" t="s">
        <v>2274</v>
      </c>
      <c r="BM1421" t="s">
        <v>408</v>
      </c>
      <c r="BN1421" t="s">
        <v>536</v>
      </c>
      <c r="BO1421" t="s">
        <v>99</v>
      </c>
      <c r="BP1421" t="s">
        <v>537</v>
      </c>
      <c r="BQ1421" t="s">
        <v>538</v>
      </c>
      <c r="BS1421" t="s">
        <v>154</v>
      </c>
      <c r="BT1421" t="s">
        <v>539</v>
      </c>
      <c r="BU1421" t="s">
        <v>540</v>
      </c>
      <c r="BV1421" t="s">
        <v>541</v>
      </c>
    </row>
    <row r="1422" spans="1:75" x14ac:dyDescent="0.35">
      <c r="A1422" s="1">
        <v>1420</v>
      </c>
      <c r="B1422">
        <v>0</v>
      </c>
      <c r="C1422" t="s">
        <v>73</v>
      </c>
      <c r="D1422" t="s">
        <v>189</v>
      </c>
      <c r="E1422" t="s">
        <v>7853</v>
      </c>
      <c r="F1422" t="s">
        <v>76</v>
      </c>
      <c r="G1422">
        <v>2</v>
      </c>
      <c r="H1422" t="s">
        <v>124</v>
      </c>
      <c r="I1422" t="s">
        <v>191</v>
      </c>
      <c r="J1422" t="s">
        <v>2189</v>
      </c>
      <c r="K1422">
        <v>2016</v>
      </c>
      <c r="L1422">
        <v>1842</v>
      </c>
      <c r="M1422" t="s">
        <v>4356</v>
      </c>
      <c r="N1422" t="s">
        <v>7434</v>
      </c>
      <c r="Q1422">
        <v>1</v>
      </c>
      <c r="R1422" t="s">
        <v>82</v>
      </c>
      <c r="S1422" t="s">
        <v>3488</v>
      </c>
      <c r="T1422" t="s">
        <v>130</v>
      </c>
      <c r="U1422" t="s">
        <v>73</v>
      </c>
      <c r="V1422" t="s">
        <v>85</v>
      </c>
      <c r="W1422" t="s">
        <v>7854</v>
      </c>
      <c r="X1422" t="s">
        <v>224</v>
      </c>
      <c r="Y1422" t="s">
        <v>133</v>
      </c>
      <c r="Z1422" t="s">
        <v>1825</v>
      </c>
      <c r="AA1422" t="s">
        <v>76</v>
      </c>
      <c r="AB1422">
        <v>2016</v>
      </c>
      <c r="AC1422">
        <v>9</v>
      </c>
      <c r="AD1422">
        <v>15</v>
      </c>
      <c r="AE1422">
        <v>9</v>
      </c>
      <c r="AF1422">
        <v>5</v>
      </c>
      <c r="AG1422">
        <v>23</v>
      </c>
      <c r="AH1422">
        <v>4</v>
      </c>
      <c r="AI1422" t="s">
        <v>1826</v>
      </c>
      <c r="AJ1422" t="s">
        <v>3260</v>
      </c>
      <c r="AK1422" t="s">
        <v>3261</v>
      </c>
      <c r="AM1422" t="s">
        <v>93</v>
      </c>
      <c r="AN1422" t="s">
        <v>202</v>
      </c>
      <c r="AO1422" t="s">
        <v>1829</v>
      </c>
      <c r="AP1422" t="s">
        <v>1830</v>
      </c>
      <c r="AQ1422" t="s">
        <v>3262</v>
      </c>
      <c r="AR1422">
        <v>4</v>
      </c>
      <c r="AS1422">
        <v>4</v>
      </c>
      <c r="AT1422" t="s">
        <v>337</v>
      </c>
      <c r="AU1422" t="s">
        <v>99</v>
      </c>
      <c r="AV1422" t="s">
        <v>3263</v>
      </c>
      <c r="AW1422" t="s">
        <v>785</v>
      </c>
      <c r="AX1422" t="s">
        <v>996</v>
      </c>
      <c r="AY1422" t="s">
        <v>915</v>
      </c>
      <c r="AZ1422" t="s">
        <v>2559</v>
      </c>
      <c r="BA1422" t="s">
        <v>148</v>
      </c>
      <c r="BB1422" t="s">
        <v>106</v>
      </c>
      <c r="BC1422" t="s">
        <v>93</v>
      </c>
      <c r="BD1422" t="s">
        <v>107</v>
      </c>
      <c r="BE1422" t="s">
        <v>179</v>
      </c>
      <c r="BG1422" t="s">
        <v>109</v>
      </c>
      <c r="BH1422" t="s">
        <v>180</v>
      </c>
      <c r="BJ1422" t="s">
        <v>150</v>
      </c>
      <c r="BK1422" t="s">
        <v>3265</v>
      </c>
      <c r="BL1422" t="s">
        <v>3266</v>
      </c>
      <c r="BM1422" t="s">
        <v>113</v>
      </c>
      <c r="BN1422" t="s">
        <v>639</v>
      </c>
      <c r="BO1422" t="s">
        <v>99</v>
      </c>
      <c r="BS1422" t="s">
        <v>814</v>
      </c>
      <c r="BT1422" t="s">
        <v>3267</v>
      </c>
      <c r="BU1422" t="s">
        <v>1321</v>
      </c>
      <c r="BV1422" t="s">
        <v>3268</v>
      </c>
    </row>
    <row r="1423" spans="1:75" x14ac:dyDescent="0.35">
      <c r="A1423" s="1">
        <v>1421</v>
      </c>
      <c r="B1423">
        <v>0</v>
      </c>
      <c r="C1423" t="s">
        <v>73</v>
      </c>
      <c r="D1423" t="s">
        <v>122</v>
      </c>
      <c r="E1423" t="s">
        <v>7855</v>
      </c>
      <c r="F1423" t="s">
        <v>76</v>
      </c>
      <c r="G1423">
        <v>1</v>
      </c>
      <c r="H1423" t="s">
        <v>157</v>
      </c>
      <c r="I1423" t="s">
        <v>1045</v>
      </c>
      <c r="J1423" t="s">
        <v>1046</v>
      </c>
      <c r="K1423">
        <v>2019</v>
      </c>
      <c r="L1423">
        <v>7110</v>
      </c>
      <c r="M1423" t="s">
        <v>7141</v>
      </c>
      <c r="N1423" t="s">
        <v>3745</v>
      </c>
      <c r="Q1423">
        <v>1</v>
      </c>
      <c r="R1423" t="s">
        <v>82</v>
      </c>
      <c r="S1423" t="s">
        <v>2638</v>
      </c>
      <c r="T1423" t="s">
        <v>130</v>
      </c>
      <c r="U1423" t="s">
        <v>73</v>
      </c>
      <c r="V1423" t="s">
        <v>85</v>
      </c>
      <c r="W1423" t="s">
        <v>7856</v>
      </c>
      <c r="X1423" t="s">
        <v>224</v>
      </c>
      <c r="Y1423" t="s">
        <v>165</v>
      </c>
      <c r="Z1423" t="s">
        <v>1051</v>
      </c>
      <c r="AA1423" t="s">
        <v>76</v>
      </c>
      <c r="AB1423">
        <v>2019</v>
      </c>
      <c r="AC1423">
        <v>9</v>
      </c>
      <c r="AD1423">
        <v>23</v>
      </c>
      <c r="AE1423">
        <v>10</v>
      </c>
      <c r="AF1423">
        <v>13</v>
      </c>
      <c r="AG1423">
        <v>27</v>
      </c>
      <c r="AH1423">
        <v>9</v>
      </c>
      <c r="AI1423" t="s">
        <v>1052</v>
      </c>
      <c r="AJ1423" t="s">
        <v>7143</v>
      </c>
      <c r="AK1423" t="s">
        <v>1054</v>
      </c>
      <c r="AL1423" t="s">
        <v>258</v>
      </c>
      <c r="AM1423" t="s">
        <v>93</v>
      </c>
      <c r="AN1423" t="s">
        <v>94</v>
      </c>
      <c r="AP1423" t="s">
        <v>1056</v>
      </c>
      <c r="AQ1423" t="s">
        <v>1057</v>
      </c>
      <c r="AR1423">
        <v>4</v>
      </c>
      <c r="AS1423">
        <v>4</v>
      </c>
      <c r="AT1423" t="s">
        <v>7144</v>
      </c>
      <c r="AU1423" t="s">
        <v>233</v>
      </c>
      <c r="AV1423" t="s">
        <v>1058</v>
      </c>
      <c r="AW1423" t="s">
        <v>1059</v>
      </c>
      <c r="AX1423" t="s">
        <v>1060</v>
      </c>
      <c r="AY1423" t="s">
        <v>1061</v>
      </c>
      <c r="AZ1423" t="s">
        <v>6310</v>
      </c>
      <c r="BA1423" t="s">
        <v>902</v>
      </c>
      <c r="BB1423" t="s">
        <v>808</v>
      </c>
      <c r="BC1423" t="s">
        <v>93</v>
      </c>
      <c r="BD1423" t="s">
        <v>107</v>
      </c>
      <c r="BE1423" t="s">
        <v>179</v>
      </c>
      <c r="BG1423" t="s">
        <v>109</v>
      </c>
      <c r="BH1423" t="s">
        <v>149</v>
      </c>
      <c r="BI1423" t="s">
        <v>258</v>
      </c>
      <c r="BJ1423" t="s">
        <v>93</v>
      </c>
      <c r="BK1423" t="s">
        <v>1064</v>
      </c>
      <c r="BL1423" t="s">
        <v>5015</v>
      </c>
      <c r="BM1423" t="s">
        <v>113</v>
      </c>
      <c r="BO1423" t="s">
        <v>99</v>
      </c>
      <c r="BU1423" t="s">
        <v>4149</v>
      </c>
      <c r="BW1423" t="s">
        <v>322</v>
      </c>
    </row>
    <row r="1424" spans="1:75" x14ac:dyDescent="0.35">
      <c r="A1424" s="1">
        <v>1422</v>
      </c>
      <c r="B1424">
        <v>0</v>
      </c>
      <c r="C1424" t="s">
        <v>73</v>
      </c>
      <c r="D1424" t="s">
        <v>74</v>
      </c>
      <c r="E1424" t="s">
        <v>7857</v>
      </c>
      <c r="F1424" t="s">
        <v>76</v>
      </c>
      <c r="G1424">
        <v>1</v>
      </c>
      <c r="H1424" t="s">
        <v>157</v>
      </c>
      <c r="I1424" t="s">
        <v>78</v>
      </c>
      <c r="J1424" t="s">
        <v>573</v>
      </c>
      <c r="K1424">
        <v>2016</v>
      </c>
      <c r="L1424">
        <v>6242</v>
      </c>
      <c r="M1424" t="s">
        <v>3251</v>
      </c>
      <c r="N1424" t="s">
        <v>161</v>
      </c>
      <c r="Q1424">
        <v>1</v>
      </c>
      <c r="R1424" t="s">
        <v>82</v>
      </c>
      <c r="S1424" t="s">
        <v>3488</v>
      </c>
      <c r="T1424" t="s">
        <v>84</v>
      </c>
      <c r="U1424" t="s">
        <v>73</v>
      </c>
      <c r="V1424" t="s">
        <v>85</v>
      </c>
      <c r="W1424" t="s">
        <v>7858</v>
      </c>
      <c r="X1424" t="s">
        <v>987</v>
      </c>
      <c r="Y1424" t="s">
        <v>165</v>
      </c>
      <c r="Z1424" t="s">
        <v>198</v>
      </c>
      <c r="AA1424" t="s">
        <v>76</v>
      </c>
      <c r="AB1424">
        <v>2016</v>
      </c>
      <c r="AC1424">
        <v>9</v>
      </c>
      <c r="AD1424">
        <v>12</v>
      </c>
      <c r="AE1424">
        <v>10</v>
      </c>
      <c r="AF1424">
        <v>6</v>
      </c>
      <c r="AG1424">
        <v>24</v>
      </c>
      <c r="AH1424">
        <v>7</v>
      </c>
      <c r="AI1424" t="s">
        <v>199</v>
      </c>
      <c r="AJ1424" t="s">
        <v>1697</v>
      </c>
      <c r="AK1424" t="s">
        <v>578</v>
      </c>
      <c r="AM1424" t="s">
        <v>93</v>
      </c>
      <c r="AN1424" t="s">
        <v>171</v>
      </c>
      <c r="AO1424" t="s">
        <v>3054</v>
      </c>
      <c r="AP1424" t="s">
        <v>204</v>
      </c>
      <c r="AQ1424" t="s">
        <v>1699</v>
      </c>
      <c r="AR1424">
        <v>4</v>
      </c>
      <c r="AS1424">
        <v>4</v>
      </c>
      <c r="AT1424" t="s">
        <v>98</v>
      </c>
      <c r="AU1424" t="s">
        <v>99</v>
      </c>
      <c r="AV1424" t="s">
        <v>1343</v>
      </c>
      <c r="AW1424" t="s">
        <v>1344</v>
      </c>
      <c r="AX1424" t="s">
        <v>1345</v>
      </c>
      <c r="AY1424" t="s">
        <v>293</v>
      </c>
      <c r="AZ1424" t="s">
        <v>3254</v>
      </c>
      <c r="BA1424" t="s">
        <v>93</v>
      </c>
      <c r="BC1424" t="s">
        <v>93</v>
      </c>
      <c r="BD1424" t="s">
        <v>107</v>
      </c>
      <c r="BE1424" t="s">
        <v>179</v>
      </c>
      <c r="BG1424" t="s">
        <v>109</v>
      </c>
      <c r="BH1424" t="s">
        <v>180</v>
      </c>
      <c r="BJ1424" t="s">
        <v>93</v>
      </c>
      <c r="BL1424" t="s">
        <v>1204</v>
      </c>
      <c r="BO1424" t="s">
        <v>99</v>
      </c>
      <c r="BP1424" t="s">
        <v>1345</v>
      </c>
      <c r="BQ1424" t="s">
        <v>1345</v>
      </c>
      <c r="BR1424" t="s">
        <v>3255</v>
      </c>
      <c r="BS1424" t="s">
        <v>1350</v>
      </c>
    </row>
    <row r="1425" spans="1:74" x14ac:dyDescent="0.35">
      <c r="A1425" s="1">
        <v>1423</v>
      </c>
      <c r="B1425">
        <v>0</v>
      </c>
      <c r="C1425" t="s">
        <v>73</v>
      </c>
      <c r="D1425" t="s">
        <v>122</v>
      </c>
      <c r="E1425" t="s">
        <v>3486</v>
      </c>
      <c r="F1425" t="s">
        <v>76</v>
      </c>
      <c r="G1425">
        <v>1</v>
      </c>
      <c r="H1425" t="s">
        <v>157</v>
      </c>
      <c r="I1425" t="s">
        <v>1045</v>
      </c>
      <c r="J1425" t="s">
        <v>1046</v>
      </c>
      <c r="K1425">
        <v>2019</v>
      </c>
      <c r="L1425">
        <v>7106</v>
      </c>
      <c r="M1425" t="s">
        <v>6482</v>
      </c>
      <c r="N1425" t="s">
        <v>1850</v>
      </c>
      <c r="Q1425">
        <v>1</v>
      </c>
      <c r="R1425" t="s">
        <v>82</v>
      </c>
      <c r="S1425" t="s">
        <v>2638</v>
      </c>
      <c r="T1425" t="s">
        <v>130</v>
      </c>
      <c r="U1425" t="s">
        <v>73</v>
      </c>
      <c r="V1425" t="s">
        <v>85</v>
      </c>
      <c r="W1425" t="s">
        <v>3489</v>
      </c>
      <c r="X1425" t="s">
        <v>132</v>
      </c>
      <c r="Y1425" t="s">
        <v>165</v>
      </c>
      <c r="Z1425" t="s">
        <v>134</v>
      </c>
      <c r="AA1425" t="s">
        <v>76</v>
      </c>
      <c r="AB1425">
        <v>2019</v>
      </c>
      <c r="AC1425">
        <v>9</v>
      </c>
      <c r="AD1425">
        <v>19</v>
      </c>
      <c r="AE1425">
        <v>11</v>
      </c>
      <c r="AF1425">
        <v>14</v>
      </c>
      <c r="AG1425">
        <v>30</v>
      </c>
      <c r="AH1425">
        <v>9</v>
      </c>
      <c r="AI1425" t="s">
        <v>135</v>
      </c>
      <c r="AJ1425" t="s">
        <v>5069</v>
      </c>
      <c r="AK1425" t="s">
        <v>3064</v>
      </c>
      <c r="AL1425" t="s">
        <v>138</v>
      </c>
      <c r="AM1425" t="s">
        <v>93</v>
      </c>
      <c r="AN1425" t="s">
        <v>379</v>
      </c>
      <c r="AO1425" t="s">
        <v>5070</v>
      </c>
      <c r="AP1425" t="s">
        <v>140</v>
      </c>
      <c r="AQ1425" t="s">
        <v>5071</v>
      </c>
      <c r="AR1425">
        <v>4</v>
      </c>
      <c r="AS1425">
        <v>4</v>
      </c>
      <c r="AT1425" t="s">
        <v>3533</v>
      </c>
      <c r="AU1425" t="s">
        <v>99</v>
      </c>
      <c r="AV1425" t="s">
        <v>1058</v>
      </c>
      <c r="AW1425" t="s">
        <v>1059</v>
      </c>
      <c r="AX1425" t="s">
        <v>1060</v>
      </c>
      <c r="AY1425" t="s">
        <v>1061</v>
      </c>
      <c r="AZ1425" t="s">
        <v>590</v>
      </c>
      <c r="BA1425" t="s">
        <v>902</v>
      </c>
      <c r="BB1425" t="s">
        <v>106</v>
      </c>
      <c r="BC1425" t="s">
        <v>93</v>
      </c>
      <c r="BD1425" t="s">
        <v>516</v>
      </c>
      <c r="BE1425" t="s">
        <v>179</v>
      </c>
      <c r="BG1425" t="s">
        <v>179</v>
      </c>
      <c r="BH1425" t="s">
        <v>110</v>
      </c>
      <c r="BI1425" t="s">
        <v>138</v>
      </c>
      <c r="BJ1425" t="s">
        <v>93</v>
      </c>
      <c r="BK1425" t="s">
        <v>1064</v>
      </c>
      <c r="BL1425" t="s">
        <v>1485</v>
      </c>
    </row>
    <row r="1426" spans="1:74" x14ac:dyDescent="0.35">
      <c r="A1426" s="1">
        <v>1424</v>
      </c>
      <c r="B1426">
        <v>0</v>
      </c>
      <c r="C1426" t="s">
        <v>73</v>
      </c>
      <c r="D1426" t="s">
        <v>189</v>
      </c>
      <c r="E1426" t="s">
        <v>7859</v>
      </c>
      <c r="F1426" t="s">
        <v>76</v>
      </c>
      <c r="G1426">
        <v>2</v>
      </c>
      <c r="H1426" t="s">
        <v>124</v>
      </c>
      <c r="I1426" t="s">
        <v>191</v>
      </c>
      <c r="J1426" t="s">
        <v>192</v>
      </c>
      <c r="K1426">
        <v>2014</v>
      </c>
      <c r="L1426">
        <v>1873</v>
      </c>
      <c r="M1426" t="s">
        <v>7860</v>
      </c>
      <c r="N1426" t="s">
        <v>1875</v>
      </c>
      <c r="Q1426">
        <v>1</v>
      </c>
      <c r="R1426" t="s">
        <v>82</v>
      </c>
      <c r="S1426" t="s">
        <v>3710</v>
      </c>
      <c r="T1426" t="s">
        <v>130</v>
      </c>
      <c r="U1426" t="s">
        <v>73</v>
      </c>
      <c r="V1426" t="s">
        <v>85</v>
      </c>
      <c r="W1426" t="s">
        <v>7861</v>
      </c>
      <c r="X1426" t="s">
        <v>424</v>
      </c>
      <c r="Y1426" t="s">
        <v>133</v>
      </c>
      <c r="Z1426" t="s">
        <v>198</v>
      </c>
      <c r="AA1426" t="s">
        <v>76</v>
      </c>
      <c r="AB1426">
        <v>2014</v>
      </c>
      <c r="AC1426">
        <v>9</v>
      </c>
      <c r="AD1426">
        <v>16</v>
      </c>
      <c r="AE1426">
        <v>9</v>
      </c>
      <c r="AF1426">
        <v>8</v>
      </c>
      <c r="AG1426">
        <v>17</v>
      </c>
      <c r="AH1426">
        <v>4</v>
      </c>
      <c r="AI1426" t="s">
        <v>199</v>
      </c>
      <c r="AJ1426" t="s">
        <v>2061</v>
      </c>
      <c r="AK1426" t="s">
        <v>169</v>
      </c>
      <c r="AM1426" t="s">
        <v>93</v>
      </c>
      <c r="AN1426" t="s">
        <v>430</v>
      </c>
      <c r="AO1426" t="s">
        <v>203</v>
      </c>
      <c r="AP1426" t="s">
        <v>204</v>
      </c>
      <c r="AQ1426" t="s">
        <v>1453</v>
      </c>
      <c r="AR1426">
        <v>4</v>
      </c>
      <c r="AS1426">
        <v>4</v>
      </c>
      <c r="AT1426" t="s">
        <v>142</v>
      </c>
      <c r="AU1426" t="s">
        <v>99</v>
      </c>
      <c r="AV1426" t="s">
        <v>206</v>
      </c>
      <c r="AW1426" t="s">
        <v>207</v>
      </c>
      <c r="AX1426" t="s">
        <v>208</v>
      </c>
      <c r="AY1426" t="s">
        <v>103</v>
      </c>
      <c r="AZ1426" t="s">
        <v>3173</v>
      </c>
      <c r="BA1426" t="s">
        <v>105</v>
      </c>
      <c r="BB1426" t="s">
        <v>210</v>
      </c>
      <c r="BC1426" t="s">
        <v>93</v>
      </c>
      <c r="BD1426" t="s">
        <v>107</v>
      </c>
      <c r="BE1426" t="s">
        <v>211</v>
      </c>
      <c r="BG1426" t="s">
        <v>109</v>
      </c>
      <c r="BH1426" t="s">
        <v>180</v>
      </c>
      <c r="BJ1426" t="s">
        <v>150</v>
      </c>
      <c r="BK1426" t="s">
        <v>212</v>
      </c>
      <c r="BL1426" t="s">
        <v>213</v>
      </c>
      <c r="BM1426" t="s">
        <v>113</v>
      </c>
      <c r="BO1426" t="s">
        <v>99</v>
      </c>
      <c r="BP1426" t="s">
        <v>214</v>
      </c>
      <c r="BQ1426" t="s">
        <v>215</v>
      </c>
      <c r="BS1426" t="s">
        <v>118</v>
      </c>
      <c r="BT1426" t="s">
        <v>410</v>
      </c>
      <c r="BU1426" t="s">
        <v>217</v>
      </c>
    </row>
    <row r="1427" spans="1:74" x14ac:dyDescent="0.35">
      <c r="A1427" s="1">
        <v>1425</v>
      </c>
      <c r="B1427">
        <v>0</v>
      </c>
      <c r="C1427" t="s">
        <v>73</v>
      </c>
      <c r="D1427" t="s">
        <v>74</v>
      </c>
      <c r="E1427" t="s">
        <v>3250</v>
      </c>
      <c r="F1427" t="s">
        <v>76</v>
      </c>
      <c r="G1427">
        <v>2</v>
      </c>
      <c r="H1427" t="s">
        <v>124</v>
      </c>
      <c r="I1427" t="s">
        <v>191</v>
      </c>
      <c r="J1427" t="s">
        <v>1584</v>
      </c>
      <c r="K1427">
        <v>2010</v>
      </c>
      <c r="L1427">
        <v>1586</v>
      </c>
      <c r="M1427" t="s">
        <v>905</v>
      </c>
      <c r="N1427" t="s">
        <v>7862</v>
      </c>
      <c r="Q1427">
        <v>1</v>
      </c>
      <c r="R1427" t="s">
        <v>82</v>
      </c>
      <c r="S1427" t="s">
        <v>4081</v>
      </c>
      <c r="T1427" t="s">
        <v>130</v>
      </c>
      <c r="U1427" t="s">
        <v>73</v>
      </c>
      <c r="V1427" t="s">
        <v>85</v>
      </c>
      <c r="W1427" t="s">
        <v>3253</v>
      </c>
      <c r="X1427" t="s">
        <v>505</v>
      </c>
      <c r="Y1427" t="s">
        <v>133</v>
      </c>
      <c r="Z1427" t="s">
        <v>198</v>
      </c>
      <c r="AA1427" t="s">
        <v>76</v>
      </c>
      <c r="AB1427">
        <v>2010</v>
      </c>
      <c r="AC1427">
        <v>9</v>
      </c>
      <c r="AD1427">
        <v>10</v>
      </c>
      <c r="AE1427">
        <v>8</v>
      </c>
      <c r="AF1427">
        <v>4</v>
      </c>
      <c r="AG1427">
        <v>11</v>
      </c>
      <c r="AH1427">
        <v>4</v>
      </c>
      <c r="AI1427" t="s">
        <v>199</v>
      </c>
      <c r="AJ1427" t="s">
        <v>1925</v>
      </c>
      <c r="AK1427" t="s">
        <v>1926</v>
      </c>
      <c r="AL1427" t="s">
        <v>682</v>
      </c>
      <c r="AM1427" t="s">
        <v>93</v>
      </c>
      <c r="AN1427" t="s">
        <v>171</v>
      </c>
      <c r="AO1427" t="s">
        <v>1927</v>
      </c>
      <c r="AP1427" t="s">
        <v>204</v>
      </c>
      <c r="AQ1427" t="s">
        <v>1928</v>
      </c>
      <c r="AR1427">
        <v>4</v>
      </c>
      <c r="AS1427">
        <v>4</v>
      </c>
      <c r="AT1427" t="s">
        <v>337</v>
      </c>
      <c r="AU1427" t="s">
        <v>99</v>
      </c>
      <c r="AV1427" t="s">
        <v>1592</v>
      </c>
      <c r="AW1427" t="s">
        <v>236</v>
      </c>
      <c r="AX1427" t="s">
        <v>1593</v>
      </c>
      <c r="AY1427" t="s">
        <v>688</v>
      </c>
      <c r="AZ1427" t="s">
        <v>1929</v>
      </c>
      <c r="BA1427" t="s">
        <v>148</v>
      </c>
      <c r="BB1427" t="s">
        <v>106</v>
      </c>
      <c r="BC1427" t="s">
        <v>93</v>
      </c>
      <c r="BD1427" t="s">
        <v>107</v>
      </c>
      <c r="BE1427" t="s">
        <v>108</v>
      </c>
      <c r="BG1427" t="s">
        <v>109</v>
      </c>
      <c r="BH1427" t="s">
        <v>149</v>
      </c>
      <c r="BI1427" t="s">
        <v>682</v>
      </c>
      <c r="BJ1427" t="s">
        <v>150</v>
      </c>
      <c r="BL1427" t="s">
        <v>1930</v>
      </c>
      <c r="BM1427" t="s">
        <v>113</v>
      </c>
      <c r="BN1427" t="s">
        <v>639</v>
      </c>
      <c r="BO1427" t="s">
        <v>99</v>
      </c>
      <c r="BP1427" t="s">
        <v>184</v>
      </c>
      <c r="BQ1427" t="s">
        <v>1597</v>
      </c>
      <c r="BV1427" t="s">
        <v>1931</v>
      </c>
    </row>
    <row r="1428" spans="1:74" x14ac:dyDescent="0.35">
      <c r="A1428" s="1">
        <v>1426</v>
      </c>
      <c r="B1428">
        <v>0</v>
      </c>
      <c r="C1428" t="s">
        <v>218</v>
      </c>
      <c r="D1428" t="s">
        <v>122</v>
      </c>
      <c r="E1428" t="s">
        <v>7863</v>
      </c>
      <c r="F1428" t="s">
        <v>303</v>
      </c>
      <c r="G1428">
        <v>1</v>
      </c>
      <c r="H1428" t="s">
        <v>157</v>
      </c>
      <c r="I1428" t="s">
        <v>248</v>
      </c>
      <c r="J1428" t="s">
        <v>249</v>
      </c>
      <c r="K1428">
        <v>2020</v>
      </c>
      <c r="L1428">
        <v>7321</v>
      </c>
      <c r="M1428" t="s">
        <v>7268</v>
      </c>
      <c r="N1428" t="s">
        <v>6223</v>
      </c>
      <c r="Q1428">
        <v>1</v>
      </c>
      <c r="R1428" t="s">
        <v>82</v>
      </c>
      <c r="S1428" t="s">
        <v>2979</v>
      </c>
      <c r="T1428" t="s">
        <v>844</v>
      </c>
      <c r="U1428" t="s">
        <v>218</v>
      </c>
      <c r="V1428" t="s">
        <v>85</v>
      </c>
      <c r="W1428" t="s">
        <v>7864</v>
      </c>
      <c r="X1428" t="s">
        <v>224</v>
      </c>
      <c r="Y1428" t="s">
        <v>165</v>
      </c>
      <c r="Z1428" t="s">
        <v>254</v>
      </c>
      <c r="AA1428" t="s">
        <v>303</v>
      </c>
      <c r="AB1428">
        <v>2020</v>
      </c>
      <c r="AC1428">
        <v>9</v>
      </c>
      <c r="AD1428">
        <v>17</v>
      </c>
      <c r="AE1428">
        <v>12</v>
      </c>
      <c r="AF1428">
        <v>18</v>
      </c>
      <c r="AG1428">
        <v>25</v>
      </c>
      <c r="AH1428">
        <v>8</v>
      </c>
      <c r="AI1428" t="s">
        <v>255</v>
      </c>
      <c r="AJ1428" t="s">
        <v>7270</v>
      </c>
      <c r="AK1428" t="s">
        <v>257</v>
      </c>
      <c r="AL1428" t="s">
        <v>764</v>
      </c>
      <c r="AM1428" t="s">
        <v>93</v>
      </c>
      <c r="AN1428" t="s">
        <v>94</v>
      </c>
      <c r="AO1428" t="s">
        <v>259</v>
      </c>
      <c r="AP1428" t="s">
        <v>260</v>
      </c>
      <c r="AQ1428" t="s">
        <v>261</v>
      </c>
      <c r="AR1428">
        <v>4</v>
      </c>
      <c r="AS1428">
        <v>4</v>
      </c>
      <c r="AT1428" t="s">
        <v>262</v>
      </c>
      <c r="AU1428" t="s">
        <v>233</v>
      </c>
      <c r="AV1428" t="s">
        <v>263</v>
      </c>
      <c r="AW1428" t="s">
        <v>264</v>
      </c>
      <c r="AX1428" t="s">
        <v>265</v>
      </c>
      <c r="AY1428" t="s">
        <v>266</v>
      </c>
      <c r="AZ1428" t="s">
        <v>452</v>
      </c>
      <c r="BA1428" t="s">
        <v>268</v>
      </c>
      <c r="BB1428" t="s">
        <v>3138</v>
      </c>
      <c r="BC1428" t="s">
        <v>93</v>
      </c>
      <c r="BE1428" t="s">
        <v>179</v>
      </c>
      <c r="BG1428" t="s">
        <v>271</v>
      </c>
      <c r="BH1428" t="s">
        <v>272</v>
      </c>
      <c r="BI1428" t="s">
        <v>764</v>
      </c>
      <c r="BJ1428" t="s">
        <v>93</v>
      </c>
      <c r="BK1428" t="s">
        <v>273</v>
      </c>
      <c r="BL1428" t="s">
        <v>274</v>
      </c>
      <c r="BM1428" t="s">
        <v>113</v>
      </c>
      <c r="BO1428" t="s">
        <v>99</v>
      </c>
    </row>
    <row r="1429" spans="1:74" x14ac:dyDescent="0.35">
      <c r="A1429" s="1">
        <v>1427</v>
      </c>
      <c r="B1429">
        <v>0</v>
      </c>
      <c r="C1429" t="s">
        <v>218</v>
      </c>
      <c r="D1429" t="s">
        <v>189</v>
      </c>
      <c r="E1429" t="s">
        <v>7865</v>
      </c>
      <c r="F1429" t="s">
        <v>303</v>
      </c>
      <c r="G1429">
        <v>2</v>
      </c>
      <c r="H1429" t="s">
        <v>124</v>
      </c>
      <c r="I1429" t="s">
        <v>191</v>
      </c>
      <c r="J1429" t="s">
        <v>2189</v>
      </c>
      <c r="K1429">
        <v>2017</v>
      </c>
      <c r="L1429">
        <v>5962</v>
      </c>
      <c r="M1429" t="s">
        <v>7866</v>
      </c>
      <c r="N1429" t="s">
        <v>2449</v>
      </c>
      <c r="Q1429">
        <v>1</v>
      </c>
      <c r="R1429" t="s">
        <v>82</v>
      </c>
      <c r="S1429" t="s">
        <v>1306</v>
      </c>
      <c r="T1429" t="s">
        <v>130</v>
      </c>
      <c r="U1429" t="s">
        <v>218</v>
      </c>
      <c r="V1429" t="s">
        <v>85</v>
      </c>
      <c r="W1429" t="s">
        <v>7867</v>
      </c>
      <c r="X1429" t="s">
        <v>485</v>
      </c>
      <c r="Y1429" t="s">
        <v>133</v>
      </c>
      <c r="Z1429" t="s">
        <v>1308</v>
      </c>
      <c r="AA1429" t="s">
        <v>303</v>
      </c>
      <c r="AB1429">
        <v>2017</v>
      </c>
      <c r="AC1429">
        <v>9</v>
      </c>
      <c r="AD1429">
        <v>25</v>
      </c>
      <c r="AE1429">
        <v>12</v>
      </c>
      <c r="AF1429">
        <v>10</v>
      </c>
      <c r="AG1429">
        <v>29</v>
      </c>
      <c r="AH1429">
        <v>10</v>
      </c>
      <c r="AI1429" t="s">
        <v>1309</v>
      </c>
      <c r="AJ1429" t="s">
        <v>1310</v>
      </c>
      <c r="AK1429" t="s">
        <v>2498</v>
      </c>
      <c r="AL1429" t="s">
        <v>138</v>
      </c>
      <c r="AM1429" t="s">
        <v>93</v>
      </c>
      <c r="AN1429" t="s">
        <v>7868</v>
      </c>
      <c r="AO1429" t="s">
        <v>2499</v>
      </c>
      <c r="AP1429" t="s">
        <v>1313</v>
      </c>
      <c r="AQ1429" t="s">
        <v>2500</v>
      </c>
      <c r="AR1429">
        <v>4</v>
      </c>
      <c r="AS1429">
        <v>4</v>
      </c>
      <c r="AT1429" t="s">
        <v>556</v>
      </c>
      <c r="AU1429" t="s">
        <v>233</v>
      </c>
      <c r="AV1429" t="s">
        <v>531</v>
      </c>
      <c r="AW1429" t="s">
        <v>2196</v>
      </c>
      <c r="AX1429" t="s">
        <v>996</v>
      </c>
      <c r="AY1429" t="s">
        <v>237</v>
      </c>
      <c r="AZ1429" t="s">
        <v>2263</v>
      </c>
      <c r="BA1429" t="s">
        <v>268</v>
      </c>
      <c r="BB1429" t="s">
        <v>106</v>
      </c>
      <c r="BC1429" t="s">
        <v>93</v>
      </c>
      <c r="BD1429" t="s">
        <v>107</v>
      </c>
      <c r="BE1429" t="s">
        <v>179</v>
      </c>
      <c r="BG1429" t="s">
        <v>109</v>
      </c>
      <c r="BH1429" t="s">
        <v>180</v>
      </c>
      <c r="BI1429" t="s">
        <v>138</v>
      </c>
      <c r="BJ1429" t="s">
        <v>150</v>
      </c>
      <c r="BK1429" t="s">
        <v>2198</v>
      </c>
      <c r="BL1429" t="s">
        <v>1204</v>
      </c>
      <c r="BM1429" t="s">
        <v>113</v>
      </c>
      <c r="BO1429" t="s">
        <v>99</v>
      </c>
    </row>
    <row r="1430" spans="1:74" x14ac:dyDescent="0.35">
      <c r="A1430" s="1">
        <v>1428</v>
      </c>
      <c r="B1430">
        <v>0</v>
      </c>
      <c r="C1430" t="s">
        <v>218</v>
      </c>
      <c r="D1430" t="s">
        <v>74</v>
      </c>
      <c r="E1430" t="s">
        <v>7869</v>
      </c>
      <c r="F1430" t="s">
        <v>76</v>
      </c>
      <c r="G1430">
        <v>1</v>
      </c>
      <c r="H1430" t="s">
        <v>157</v>
      </c>
      <c r="I1430" t="s">
        <v>2598</v>
      </c>
      <c r="J1430" t="s">
        <v>7870</v>
      </c>
      <c r="K1430">
        <v>2015</v>
      </c>
      <c r="L1430">
        <v>5469</v>
      </c>
      <c r="M1430" t="s">
        <v>6199</v>
      </c>
      <c r="N1430" t="s">
        <v>1875</v>
      </c>
      <c r="Q1430">
        <v>1</v>
      </c>
      <c r="R1430" t="s">
        <v>82</v>
      </c>
      <c r="S1430" t="s">
        <v>2414</v>
      </c>
      <c r="T1430" t="s">
        <v>130</v>
      </c>
      <c r="U1430" t="s">
        <v>218</v>
      </c>
      <c r="V1430" t="s">
        <v>85</v>
      </c>
      <c r="W1430" t="s">
        <v>7871</v>
      </c>
      <c r="X1430" t="s">
        <v>164</v>
      </c>
      <c r="Y1430" t="s">
        <v>165</v>
      </c>
      <c r="Z1430" t="s">
        <v>225</v>
      </c>
      <c r="AA1430" t="s">
        <v>76</v>
      </c>
      <c r="AB1430">
        <v>2015</v>
      </c>
      <c r="AC1430">
        <v>9</v>
      </c>
      <c r="AD1430">
        <v>9</v>
      </c>
      <c r="AE1430">
        <v>12</v>
      </c>
      <c r="AF1430">
        <v>7</v>
      </c>
      <c r="AG1430">
        <v>20</v>
      </c>
      <c r="AH1430">
        <v>8</v>
      </c>
      <c r="AI1430" t="s">
        <v>226</v>
      </c>
      <c r="AJ1430" t="s">
        <v>7872</v>
      </c>
      <c r="AK1430" t="s">
        <v>7873</v>
      </c>
      <c r="AM1430" t="s">
        <v>93</v>
      </c>
      <c r="AN1430" t="s">
        <v>7874</v>
      </c>
      <c r="AO1430" t="s">
        <v>7875</v>
      </c>
      <c r="AP1430" t="s">
        <v>231</v>
      </c>
      <c r="AQ1430" t="s">
        <v>7876</v>
      </c>
      <c r="AR1430">
        <v>4</v>
      </c>
      <c r="AS1430">
        <v>4</v>
      </c>
      <c r="AT1430" t="s">
        <v>142</v>
      </c>
      <c r="AU1430" t="s">
        <v>233</v>
      </c>
      <c r="AV1430" t="s">
        <v>5139</v>
      </c>
      <c r="AW1430" t="s">
        <v>5140</v>
      </c>
      <c r="AX1430" t="s">
        <v>368</v>
      </c>
      <c r="AY1430" t="s">
        <v>5141</v>
      </c>
      <c r="AZ1430" t="s">
        <v>7877</v>
      </c>
      <c r="BA1430" t="s">
        <v>148</v>
      </c>
      <c r="BB1430" t="s">
        <v>106</v>
      </c>
      <c r="BC1430" t="s">
        <v>93</v>
      </c>
      <c r="BD1430" t="s">
        <v>107</v>
      </c>
      <c r="BE1430" t="s">
        <v>108</v>
      </c>
      <c r="BG1430" t="s">
        <v>109</v>
      </c>
      <c r="BH1430" t="s">
        <v>587</v>
      </c>
      <c r="BJ1430" t="s">
        <v>93</v>
      </c>
      <c r="BK1430" t="s">
        <v>2283</v>
      </c>
      <c r="BL1430" t="s">
        <v>3298</v>
      </c>
      <c r="BM1430" t="s">
        <v>113</v>
      </c>
      <c r="BO1430" t="s">
        <v>99</v>
      </c>
      <c r="BS1430" t="s">
        <v>5142</v>
      </c>
      <c r="BT1430" t="s">
        <v>386</v>
      </c>
      <c r="BU1430" t="s">
        <v>7878</v>
      </c>
    </row>
    <row r="1431" spans="1:74" x14ac:dyDescent="0.35">
      <c r="A1431" s="1">
        <v>1429</v>
      </c>
      <c r="B1431">
        <v>0</v>
      </c>
      <c r="C1431" t="s">
        <v>73</v>
      </c>
      <c r="D1431" t="s">
        <v>74</v>
      </c>
      <c r="E1431" t="s">
        <v>7879</v>
      </c>
      <c r="F1431" t="s">
        <v>76</v>
      </c>
      <c r="G1431">
        <v>2</v>
      </c>
      <c r="H1431" t="s">
        <v>124</v>
      </c>
      <c r="I1431" t="s">
        <v>78</v>
      </c>
      <c r="J1431" t="s">
        <v>776</v>
      </c>
      <c r="K1431">
        <v>2015</v>
      </c>
      <c r="L1431">
        <v>4309</v>
      </c>
      <c r="M1431" t="s">
        <v>6263</v>
      </c>
      <c r="N1431" t="s">
        <v>836</v>
      </c>
      <c r="Q1431">
        <v>1</v>
      </c>
      <c r="R1431" t="s">
        <v>82</v>
      </c>
      <c r="S1431" t="s">
        <v>779</v>
      </c>
      <c r="T1431" t="s">
        <v>84</v>
      </c>
      <c r="U1431" t="s">
        <v>73</v>
      </c>
      <c r="V1431" t="s">
        <v>85</v>
      </c>
      <c r="W1431" t="s">
        <v>7880</v>
      </c>
      <c r="X1431" t="s">
        <v>87</v>
      </c>
      <c r="Y1431" t="s">
        <v>133</v>
      </c>
      <c r="Z1431" t="s">
        <v>89</v>
      </c>
      <c r="AA1431" t="s">
        <v>76</v>
      </c>
      <c r="AB1431">
        <v>2015</v>
      </c>
      <c r="AC1431">
        <v>9</v>
      </c>
      <c r="AD1431">
        <v>8</v>
      </c>
      <c r="AE1431">
        <v>7</v>
      </c>
      <c r="AF1431">
        <v>6</v>
      </c>
      <c r="AG1431">
        <v>14</v>
      </c>
      <c r="AH1431">
        <v>1</v>
      </c>
      <c r="AI1431" t="s">
        <v>90</v>
      </c>
      <c r="AJ1431" t="s">
        <v>782</v>
      </c>
      <c r="AK1431" t="s">
        <v>92</v>
      </c>
      <c r="AM1431" t="s">
        <v>93</v>
      </c>
      <c r="AN1431" t="s">
        <v>94</v>
      </c>
      <c r="AO1431" t="s">
        <v>783</v>
      </c>
      <c r="AP1431" t="s">
        <v>96</v>
      </c>
      <c r="AQ1431" t="s">
        <v>97</v>
      </c>
      <c r="AR1431">
        <v>3</v>
      </c>
      <c r="AS1431">
        <v>4</v>
      </c>
      <c r="AU1431" t="s">
        <v>99</v>
      </c>
      <c r="AV1431" t="s">
        <v>784</v>
      </c>
      <c r="AW1431" t="s">
        <v>533</v>
      </c>
      <c r="AX1431" t="s">
        <v>785</v>
      </c>
      <c r="AY1431" t="s">
        <v>177</v>
      </c>
      <c r="AZ1431" t="s">
        <v>364</v>
      </c>
      <c r="BA1431" t="s">
        <v>148</v>
      </c>
      <c r="BB1431" t="s">
        <v>106</v>
      </c>
      <c r="BC1431" t="s">
        <v>93</v>
      </c>
      <c r="BD1431" t="s">
        <v>107</v>
      </c>
      <c r="BE1431" t="s">
        <v>108</v>
      </c>
      <c r="BG1431" t="s">
        <v>109</v>
      </c>
      <c r="BH1431" t="s">
        <v>787</v>
      </c>
      <c r="BJ1431" t="s">
        <v>93</v>
      </c>
      <c r="BK1431" t="s">
        <v>788</v>
      </c>
      <c r="BL1431" t="s">
        <v>789</v>
      </c>
      <c r="BM1431" t="s">
        <v>113</v>
      </c>
      <c r="BO1431" t="s">
        <v>99</v>
      </c>
      <c r="BP1431" t="s">
        <v>790</v>
      </c>
      <c r="BQ1431" t="s">
        <v>791</v>
      </c>
      <c r="BR1431" t="s">
        <v>792</v>
      </c>
      <c r="BS1431" t="s">
        <v>300</v>
      </c>
      <c r="BT1431" t="s">
        <v>793</v>
      </c>
      <c r="BU1431" t="s">
        <v>794</v>
      </c>
      <c r="BV1431" t="s">
        <v>795</v>
      </c>
    </row>
    <row r="1432" spans="1:74" x14ac:dyDescent="0.35">
      <c r="A1432" s="1">
        <v>1430</v>
      </c>
      <c r="B1432">
        <v>0</v>
      </c>
      <c r="C1432" t="s">
        <v>218</v>
      </c>
      <c r="D1432" t="s">
        <v>74</v>
      </c>
      <c r="E1432" t="s">
        <v>7881</v>
      </c>
      <c r="F1432" t="s">
        <v>76</v>
      </c>
      <c r="G1432">
        <v>1</v>
      </c>
      <c r="H1432" t="s">
        <v>157</v>
      </c>
      <c r="I1432" t="s">
        <v>191</v>
      </c>
      <c r="J1432" t="s">
        <v>480</v>
      </c>
      <c r="K1432">
        <v>2022</v>
      </c>
      <c r="L1432">
        <v>8156</v>
      </c>
      <c r="M1432" t="s">
        <v>7882</v>
      </c>
      <c r="N1432" t="s">
        <v>7883</v>
      </c>
      <c r="Q1432">
        <v>1</v>
      </c>
      <c r="R1432" t="s">
        <v>82</v>
      </c>
      <c r="S1432" t="s">
        <v>458</v>
      </c>
      <c r="T1432" t="s">
        <v>130</v>
      </c>
      <c r="U1432" t="s">
        <v>218</v>
      </c>
      <c r="V1432" t="s">
        <v>85</v>
      </c>
      <c r="W1432" t="s">
        <v>7884</v>
      </c>
      <c r="X1432" t="s">
        <v>505</v>
      </c>
      <c r="Y1432" t="s">
        <v>165</v>
      </c>
      <c r="Z1432" t="s">
        <v>2982</v>
      </c>
      <c r="AA1432" t="s">
        <v>76</v>
      </c>
      <c r="AB1432">
        <v>2022</v>
      </c>
      <c r="AC1432">
        <v>9</v>
      </c>
      <c r="AD1432">
        <v>21</v>
      </c>
      <c r="AE1432">
        <v>10</v>
      </c>
      <c r="AF1432">
        <v>12</v>
      </c>
      <c r="AG1432">
        <v>33</v>
      </c>
      <c r="AH1432">
        <v>10</v>
      </c>
      <c r="AI1432" t="s">
        <v>2983</v>
      </c>
      <c r="AJ1432" t="s">
        <v>5981</v>
      </c>
      <c r="AK1432" t="s">
        <v>2985</v>
      </c>
      <c r="AM1432" t="s">
        <v>93</v>
      </c>
      <c r="AN1432" t="s">
        <v>94</v>
      </c>
      <c r="AO1432" t="s">
        <v>7885</v>
      </c>
      <c r="AP1432" t="s">
        <v>2987</v>
      </c>
      <c r="AQ1432" t="s">
        <v>2988</v>
      </c>
      <c r="AR1432">
        <v>4</v>
      </c>
      <c r="AS1432">
        <v>4</v>
      </c>
      <c r="AU1432" t="s">
        <v>233</v>
      </c>
      <c r="AV1432" t="s">
        <v>206</v>
      </c>
      <c r="AW1432" t="s">
        <v>949</v>
      </c>
      <c r="AX1432" t="s">
        <v>494</v>
      </c>
      <c r="AY1432" t="s">
        <v>1468</v>
      </c>
      <c r="AZ1432" t="s">
        <v>1265</v>
      </c>
      <c r="BA1432" t="s">
        <v>268</v>
      </c>
      <c r="BC1432" t="s">
        <v>93</v>
      </c>
      <c r="BD1432" t="s">
        <v>516</v>
      </c>
      <c r="BE1432" t="s">
        <v>179</v>
      </c>
      <c r="BG1432" t="s">
        <v>109</v>
      </c>
      <c r="BH1432" t="s">
        <v>110</v>
      </c>
      <c r="BJ1432" t="s">
        <v>93</v>
      </c>
      <c r="BK1432" t="s">
        <v>1470</v>
      </c>
      <c r="BL1432" t="s">
        <v>4884</v>
      </c>
      <c r="BU1432" t="s">
        <v>7886</v>
      </c>
    </row>
    <row r="1433" spans="1:74" x14ac:dyDescent="0.35">
      <c r="A1433" s="1">
        <v>1431</v>
      </c>
      <c r="B1433">
        <v>0</v>
      </c>
      <c r="C1433" t="s">
        <v>73</v>
      </c>
      <c r="D1433" t="s">
        <v>74</v>
      </c>
      <c r="E1433" t="s">
        <v>7887</v>
      </c>
      <c r="F1433" t="s">
        <v>303</v>
      </c>
      <c r="G1433">
        <v>1</v>
      </c>
      <c r="H1433" t="s">
        <v>157</v>
      </c>
      <c r="I1433" t="s">
        <v>78</v>
      </c>
      <c r="J1433" t="s">
        <v>79</v>
      </c>
      <c r="K1433">
        <v>2016</v>
      </c>
      <c r="L1433">
        <v>3994</v>
      </c>
      <c r="M1433" t="s">
        <v>5000</v>
      </c>
      <c r="N1433" t="s">
        <v>4365</v>
      </c>
      <c r="O1433" t="s">
        <v>4646</v>
      </c>
      <c r="Q1433">
        <v>1</v>
      </c>
      <c r="R1433" t="s">
        <v>82</v>
      </c>
      <c r="S1433" t="s">
        <v>964</v>
      </c>
      <c r="T1433" t="s">
        <v>130</v>
      </c>
      <c r="U1433" t="s">
        <v>73</v>
      </c>
      <c r="V1433" t="s">
        <v>85</v>
      </c>
      <c r="W1433" t="s">
        <v>7888</v>
      </c>
      <c r="X1433" t="s">
        <v>132</v>
      </c>
      <c r="Y1433" t="s">
        <v>165</v>
      </c>
      <c r="Z1433" t="s">
        <v>89</v>
      </c>
      <c r="AA1433" t="s">
        <v>303</v>
      </c>
      <c r="AB1433">
        <v>2016</v>
      </c>
      <c r="AC1433">
        <v>8</v>
      </c>
      <c r="AD1433">
        <v>10</v>
      </c>
      <c r="AE1433">
        <v>9</v>
      </c>
      <c r="AF1433">
        <v>5</v>
      </c>
      <c r="AG1433">
        <v>18</v>
      </c>
      <c r="AH1433">
        <v>0</v>
      </c>
      <c r="AI1433" t="s">
        <v>90</v>
      </c>
      <c r="AJ1433" t="s">
        <v>91</v>
      </c>
      <c r="AK1433" t="s">
        <v>92</v>
      </c>
      <c r="AM1433" t="s">
        <v>93</v>
      </c>
      <c r="AN1433" t="s">
        <v>202</v>
      </c>
      <c r="AO1433" t="s">
        <v>95</v>
      </c>
      <c r="AP1433" t="s">
        <v>96</v>
      </c>
      <c r="AQ1433" t="s">
        <v>97</v>
      </c>
      <c r="AR1433">
        <v>3</v>
      </c>
      <c r="AS1433">
        <v>4</v>
      </c>
      <c r="AT1433" t="s">
        <v>98</v>
      </c>
      <c r="AU1433" t="s">
        <v>99</v>
      </c>
      <c r="AV1433" t="s">
        <v>100</v>
      </c>
      <c r="AW1433" t="s">
        <v>101</v>
      </c>
      <c r="AX1433" t="s">
        <v>102</v>
      </c>
      <c r="AY1433" t="s">
        <v>103</v>
      </c>
      <c r="AZ1433" t="s">
        <v>5003</v>
      </c>
      <c r="BA1433" t="s">
        <v>105</v>
      </c>
      <c r="BB1433" t="s">
        <v>106</v>
      </c>
      <c r="BC1433" t="s">
        <v>93</v>
      </c>
      <c r="BD1433" t="s">
        <v>107</v>
      </c>
      <c r="BE1433" t="s">
        <v>108</v>
      </c>
      <c r="BG1433" t="s">
        <v>109</v>
      </c>
      <c r="BH1433" t="s">
        <v>110</v>
      </c>
      <c r="BJ1433" t="s">
        <v>93</v>
      </c>
      <c r="BK1433" t="s">
        <v>111</v>
      </c>
      <c r="BL1433" t="s">
        <v>112</v>
      </c>
      <c r="BM1433" t="s">
        <v>113</v>
      </c>
      <c r="BN1433" t="s">
        <v>114</v>
      </c>
      <c r="BO1433" t="s">
        <v>99</v>
      </c>
      <c r="BP1433" t="s">
        <v>115</v>
      </c>
      <c r="BQ1433" t="s">
        <v>116</v>
      </c>
      <c r="BR1433" t="s">
        <v>117</v>
      </c>
      <c r="BS1433" t="s">
        <v>118</v>
      </c>
      <c r="BT1433" t="s">
        <v>119</v>
      </c>
      <c r="BU1433" t="s">
        <v>120</v>
      </c>
      <c r="BV1433" t="s">
        <v>121</v>
      </c>
    </row>
    <row r="1434" spans="1:74" x14ac:dyDescent="0.35">
      <c r="A1434" s="1">
        <v>1432</v>
      </c>
      <c r="B1434">
        <v>0</v>
      </c>
      <c r="C1434" t="s">
        <v>218</v>
      </c>
      <c r="D1434" t="s">
        <v>122</v>
      </c>
      <c r="E1434" t="s">
        <v>7889</v>
      </c>
      <c r="F1434" t="s">
        <v>76</v>
      </c>
      <c r="G1434">
        <v>1</v>
      </c>
      <c r="H1434" t="s">
        <v>157</v>
      </c>
      <c r="I1434" t="s">
        <v>418</v>
      </c>
      <c r="J1434" t="s">
        <v>419</v>
      </c>
      <c r="K1434">
        <v>2016</v>
      </c>
      <c r="L1434">
        <v>3806</v>
      </c>
      <c r="M1434" t="s">
        <v>3862</v>
      </c>
      <c r="N1434" t="s">
        <v>7890</v>
      </c>
      <c r="Q1434">
        <v>1</v>
      </c>
      <c r="R1434" t="s">
        <v>82</v>
      </c>
      <c r="S1434" t="s">
        <v>575</v>
      </c>
      <c r="T1434" t="s">
        <v>130</v>
      </c>
      <c r="U1434" t="s">
        <v>218</v>
      </c>
      <c r="V1434" t="s">
        <v>422</v>
      </c>
      <c r="W1434" t="s">
        <v>7891</v>
      </c>
      <c r="X1434" t="s">
        <v>424</v>
      </c>
      <c r="Y1434" t="s">
        <v>165</v>
      </c>
      <c r="Z1434" t="s">
        <v>425</v>
      </c>
      <c r="AA1434" t="s">
        <v>76</v>
      </c>
      <c r="AB1434">
        <v>2016</v>
      </c>
      <c r="AC1434">
        <v>9</v>
      </c>
      <c r="AD1434">
        <v>23</v>
      </c>
      <c r="AE1434">
        <v>12</v>
      </c>
      <c r="AF1434">
        <v>17</v>
      </c>
      <c r="AG1434">
        <v>30</v>
      </c>
      <c r="AH1434">
        <v>8</v>
      </c>
      <c r="AI1434" t="s">
        <v>426</v>
      </c>
      <c r="AJ1434" t="s">
        <v>427</v>
      </c>
      <c r="AK1434" t="s">
        <v>428</v>
      </c>
      <c r="AL1434" t="s">
        <v>258</v>
      </c>
      <c r="AM1434" t="s">
        <v>429</v>
      </c>
      <c r="AN1434" t="s">
        <v>430</v>
      </c>
      <c r="AO1434" t="s">
        <v>431</v>
      </c>
      <c r="AP1434" t="s">
        <v>432</v>
      </c>
      <c r="AQ1434" t="s">
        <v>433</v>
      </c>
      <c r="AR1434">
        <v>4</v>
      </c>
      <c r="AS1434">
        <v>4</v>
      </c>
      <c r="AT1434" t="s">
        <v>142</v>
      </c>
      <c r="AU1434" t="s">
        <v>233</v>
      </c>
      <c r="AV1434" t="s">
        <v>435</v>
      </c>
      <c r="AW1434" t="s">
        <v>436</v>
      </c>
      <c r="AX1434" t="s">
        <v>235</v>
      </c>
      <c r="AY1434" t="s">
        <v>437</v>
      </c>
      <c r="AZ1434" t="s">
        <v>3863</v>
      </c>
      <c r="BA1434" t="s">
        <v>439</v>
      </c>
      <c r="BB1434" t="s">
        <v>474</v>
      </c>
      <c r="BC1434" t="s">
        <v>429</v>
      </c>
      <c r="BD1434" t="s">
        <v>107</v>
      </c>
      <c r="BE1434" t="s">
        <v>179</v>
      </c>
      <c r="BG1434" t="s">
        <v>179</v>
      </c>
      <c r="BH1434" t="s">
        <v>787</v>
      </c>
      <c r="BI1434" t="s">
        <v>258</v>
      </c>
      <c r="BJ1434" t="s">
        <v>93</v>
      </c>
      <c r="BK1434" t="s">
        <v>1854</v>
      </c>
      <c r="BL1434" t="s">
        <v>1855</v>
      </c>
      <c r="BM1434" t="s">
        <v>113</v>
      </c>
      <c r="BO1434" t="s">
        <v>99</v>
      </c>
      <c r="BR1434" t="s">
        <v>1016</v>
      </c>
      <c r="BS1434" t="s">
        <v>444</v>
      </c>
      <c r="BT1434" t="s">
        <v>1767</v>
      </c>
      <c r="BU1434" t="s">
        <v>540</v>
      </c>
    </row>
    <row r="1435" spans="1:74" x14ac:dyDescent="0.35">
      <c r="A1435" s="1">
        <v>1433</v>
      </c>
      <c r="B1435">
        <v>0</v>
      </c>
      <c r="C1435" t="s">
        <v>73</v>
      </c>
      <c r="D1435" t="s">
        <v>189</v>
      </c>
      <c r="E1435" t="s">
        <v>7892</v>
      </c>
      <c r="F1435" t="s">
        <v>76</v>
      </c>
      <c r="G1435">
        <v>1</v>
      </c>
      <c r="H1435" t="s">
        <v>157</v>
      </c>
      <c r="I1435" t="s">
        <v>78</v>
      </c>
      <c r="J1435" t="s">
        <v>2510</v>
      </c>
      <c r="K1435">
        <v>2015</v>
      </c>
      <c r="L1435">
        <v>4210</v>
      </c>
      <c r="M1435" t="s">
        <v>80</v>
      </c>
      <c r="N1435" t="s">
        <v>3292</v>
      </c>
      <c r="Q1435">
        <v>1</v>
      </c>
      <c r="R1435" t="s">
        <v>82</v>
      </c>
      <c r="S1435" t="s">
        <v>1164</v>
      </c>
      <c r="T1435" t="s">
        <v>84</v>
      </c>
      <c r="U1435" t="s">
        <v>73</v>
      </c>
      <c r="V1435" t="s">
        <v>85</v>
      </c>
      <c r="W1435" t="s">
        <v>7893</v>
      </c>
      <c r="X1435" t="s">
        <v>132</v>
      </c>
      <c r="Y1435" t="s">
        <v>165</v>
      </c>
      <c r="Z1435" t="s">
        <v>198</v>
      </c>
      <c r="AA1435" t="s">
        <v>76</v>
      </c>
      <c r="AB1435">
        <v>2015</v>
      </c>
      <c r="AC1435">
        <v>9</v>
      </c>
      <c r="AD1435">
        <v>12</v>
      </c>
      <c r="AE1435">
        <v>9</v>
      </c>
      <c r="AF1435">
        <v>10</v>
      </c>
      <c r="AG1435">
        <v>17</v>
      </c>
      <c r="AH1435">
        <v>6</v>
      </c>
      <c r="AI1435" t="s">
        <v>199</v>
      </c>
      <c r="AJ1435" t="s">
        <v>3223</v>
      </c>
      <c r="AK1435" t="s">
        <v>358</v>
      </c>
      <c r="AM1435" t="s">
        <v>93</v>
      </c>
      <c r="AN1435" t="s">
        <v>94</v>
      </c>
      <c r="AO1435" t="s">
        <v>3030</v>
      </c>
      <c r="AP1435" t="s">
        <v>204</v>
      </c>
      <c r="AQ1435" t="s">
        <v>360</v>
      </c>
      <c r="AR1435">
        <v>4</v>
      </c>
      <c r="AS1435">
        <v>4</v>
      </c>
      <c r="AT1435" t="s">
        <v>337</v>
      </c>
      <c r="AU1435" t="s">
        <v>99</v>
      </c>
      <c r="AV1435" t="s">
        <v>206</v>
      </c>
      <c r="AW1435" t="s">
        <v>532</v>
      </c>
      <c r="AX1435" t="s">
        <v>2624</v>
      </c>
      <c r="AY1435" t="s">
        <v>2778</v>
      </c>
      <c r="AZ1435" t="s">
        <v>5929</v>
      </c>
      <c r="BA1435" t="s">
        <v>148</v>
      </c>
      <c r="BB1435" t="s">
        <v>106</v>
      </c>
      <c r="BC1435" t="s">
        <v>93</v>
      </c>
      <c r="BD1435" t="s">
        <v>107</v>
      </c>
      <c r="BE1435" t="s">
        <v>108</v>
      </c>
      <c r="BG1435" t="s">
        <v>109</v>
      </c>
      <c r="BH1435" t="s">
        <v>149</v>
      </c>
      <c r="BJ1435" t="s">
        <v>150</v>
      </c>
      <c r="BK1435" t="s">
        <v>3225</v>
      </c>
      <c r="BL1435" t="s">
        <v>3226</v>
      </c>
      <c r="BM1435" t="s">
        <v>113</v>
      </c>
      <c r="BN1435" t="s">
        <v>114</v>
      </c>
      <c r="BO1435" t="s">
        <v>99</v>
      </c>
      <c r="BP1435" t="s">
        <v>1383</v>
      </c>
      <c r="BQ1435" t="s">
        <v>533</v>
      </c>
      <c r="BR1435" t="s">
        <v>3151</v>
      </c>
      <c r="BS1435" t="s">
        <v>385</v>
      </c>
      <c r="BT1435" t="s">
        <v>3227</v>
      </c>
      <c r="BU1435" t="s">
        <v>3033</v>
      </c>
      <c r="BV1435" t="s">
        <v>3154</v>
      </c>
    </row>
    <row r="1436" spans="1:74" x14ac:dyDescent="0.35">
      <c r="A1436" s="1">
        <v>1434</v>
      </c>
      <c r="B1436">
        <v>0</v>
      </c>
      <c r="C1436" t="s">
        <v>73</v>
      </c>
      <c r="D1436" t="s">
        <v>74</v>
      </c>
      <c r="E1436" t="s">
        <v>7894</v>
      </c>
      <c r="F1436" t="s">
        <v>76</v>
      </c>
      <c r="G1436">
        <v>1</v>
      </c>
      <c r="H1436" t="s">
        <v>157</v>
      </c>
      <c r="I1436" t="s">
        <v>191</v>
      </c>
      <c r="J1436" t="s">
        <v>652</v>
      </c>
      <c r="K1436">
        <v>2022</v>
      </c>
      <c r="L1436">
        <v>7459</v>
      </c>
      <c r="M1436" t="s">
        <v>2058</v>
      </c>
      <c r="N1436" t="s">
        <v>906</v>
      </c>
      <c r="Q1436">
        <v>1</v>
      </c>
      <c r="R1436" t="s">
        <v>82</v>
      </c>
      <c r="S1436" t="s">
        <v>1073</v>
      </c>
      <c r="T1436" t="s">
        <v>844</v>
      </c>
      <c r="U1436" t="s">
        <v>73</v>
      </c>
      <c r="V1436" t="s">
        <v>85</v>
      </c>
      <c r="W1436" t="s">
        <v>7895</v>
      </c>
      <c r="X1436" t="s">
        <v>164</v>
      </c>
      <c r="Y1436" t="s">
        <v>165</v>
      </c>
      <c r="Z1436" t="s">
        <v>657</v>
      </c>
      <c r="AA1436" t="s">
        <v>76</v>
      </c>
      <c r="AB1436">
        <v>2022</v>
      </c>
      <c r="AC1436">
        <v>9</v>
      </c>
      <c r="AD1436">
        <v>12</v>
      </c>
      <c r="AE1436">
        <v>9</v>
      </c>
      <c r="AF1436">
        <v>7</v>
      </c>
      <c r="AG1436">
        <v>22</v>
      </c>
      <c r="AH1436">
        <v>11</v>
      </c>
      <c r="AI1436" t="s">
        <v>658</v>
      </c>
      <c r="AJ1436" t="s">
        <v>1588</v>
      </c>
      <c r="AK1436" t="s">
        <v>660</v>
      </c>
      <c r="AM1436" t="s">
        <v>93</v>
      </c>
      <c r="AN1436" t="s">
        <v>94</v>
      </c>
      <c r="AO1436" t="s">
        <v>5735</v>
      </c>
      <c r="AP1436" t="s">
        <v>663</v>
      </c>
      <c r="AQ1436" t="s">
        <v>664</v>
      </c>
      <c r="AR1436">
        <v>4</v>
      </c>
      <c r="AS1436">
        <v>3</v>
      </c>
      <c r="AT1436" t="s">
        <v>337</v>
      </c>
      <c r="AU1436" t="s">
        <v>99</v>
      </c>
      <c r="AV1436" t="s">
        <v>665</v>
      </c>
      <c r="AW1436" t="s">
        <v>666</v>
      </c>
      <c r="AX1436" t="s">
        <v>667</v>
      </c>
      <c r="AY1436" t="s">
        <v>668</v>
      </c>
      <c r="AZ1436" t="s">
        <v>669</v>
      </c>
      <c r="BA1436" t="s">
        <v>148</v>
      </c>
      <c r="BB1436" t="s">
        <v>106</v>
      </c>
      <c r="BC1436" t="s">
        <v>93</v>
      </c>
      <c r="BD1436" t="s">
        <v>516</v>
      </c>
      <c r="BE1436" t="s">
        <v>179</v>
      </c>
      <c r="BG1436" t="s">
        <v>109</v>
      </c>
      <c r="BH1436" t="s">
        <v>149</v>
      </c>
      <c r="BJ1436" t="s">
        <v>93</v>
      </c>
      <c r="BK1436" t="s">
        <v>670</v>
      </c>
      <c r="BL1436" t="s">
        <v>671</v>
      </c>
      <c r="BM1436" t="s">
        <v>408</v>
      </c>
      <c r="BO1436" t="s">
        <v>99</v>
      </c>
      <c r="BP1436" t="s">
        <v>7896</v>
      </c>
      <c r="BQ1436" t="s">
        <v>7897</v>
      </c>
    </row>
    <row r="1437" spans="1:74" x14ac:dyDescent="0.35">
      <c r="A1437" s="1">
        <v>1435</v>
      </c>
      <c r="B1437">
        <v>0</v>
      </c>
      <c r="C1437" t="s">
        <v>73</v>
      </c>
      <c r="D1437" t="s">
        <v>122</v>
      </c>
      <c r="E1437" t="s">
        <v>7898</v>
      </c>
      <c r="F1437" t="s">
        <v>76</v>
      </c>
      <c r="G1437">
        <v>1</v>
      </c>
      <c r="H1437" t="s">
        <v>157</v>
      </c>
      <c r="I1437" t="s">
        <v>125</v>
      </c>
      <c r="J1437" t="s">
        <v>126</v>
      </c>
      <c r="K1437">
        <v>2020</v>
      </c>
      <c r="L1437">
        <v>7352</v>
      </c>
      <c r="M1437" t="s">
        <v>7899</v>
      </c>
      <c r="N1437" t="s">
        <v>326</v>
      </c>
      <c r="O1437" t="s">
        <v>1756</v>
      </c>
      <c r="Q1437">
        <v>1</v>
      </c>
      <c r="R1437" t="s">
        <v>82</v>
      </c>
      <c r="S1437" t="s">
        <v>2979</v>
      </c>
      <c r="T1437" t="s">
        <v>130</v>
      </c>
      <c r="U1437" t="s">
        <v>73</v>
      </c>
      <c r="V1437" t="s">
        <v>85</v>
      </c>
      <c r="W1437" t="s">
        <v>7900</v>
      </c>
      <c r="X1437" t="s">
        <v>505</v>
      </c>
      <c r="Y1437" t="s">
        <v>165</v>
      </c>
      <c r="Z1437" t="s">
        <v>1288</v>
      </c>
      <c r="AA1437" t="s">
        <v>76</v>
      </c>
      <c r="AB1437">
        <v>2020</v>
      </c>
      <c r="AC1437">
        <v>9</v>
      </c>
      <c r="AD1437">
        <v>22</v>
      </c>
      <c r="AE1437">
        <v>13</v>
      </c>
      <c r="AF1437">
        <v>19</v>
      </c>
      <c r="AG1437">
        <v>34</v>
      </c>
      <c r="AH1437">
        <v>9</v>
      </c>
      <c r="AI1437" t="s">
        <v>1289</v>
      </c>
      <c r="AJ1437" t="s">
        <v>1290</v>
      </c>
      <c r="AK1437" t="s">
        <v>1291</v>
      </c>
      <c r="AL1437" t="s">
        <v>1292</v>
      </c>
      <c r="AM1437" t="s">
        <v>93</v>
      </c>
      <c r="AN1437" t="s">
        <v>94</v>
      </c>
      <c r="AO1437" t="s">
        <v>139</v>
      </c>
      <c r="AP1437" t="s">
        <v>1293</v>
      </c>
      <c r="AQ1437" t="s">
        <v>1294</v>
      </c>
      <c r="AR1437">
        <v>3</v>
      </c>
      <c r="AS1437">
        <v>4</v>
      </c>
      <c r="AT1437" t="s">
        <v>142</v>
      </c>
      <c r="AU1437" t="s">
        <v>99</v>
      </c>
      <c r="AV1437" t="s">
        <v>143</v>
      </c>
      <c r="AW1437" t="s">
        <v>144</v>
      </c>
      <c r="AX1437" t="s">
        <v>145</v>
      </c>
      <c r="AY1437" t="s">
        <v>146</v>
      </c>
      <c r="AZ1437" t="s">
        <v>7901</v>
      </c>
      <c r="BA1437" t="s">
        <v>148</v>
      </c>
      <c r="BB1437" t="s">
        <v>106</v>
      </c>
      <c r="BC1437" t="s">
        <v>93</v>
      </c>
      <c r="BD1437" t="s">
        <v>516</v>
      </c>
      <c r="BE1437" t="s">
        <v>108</v>
      </c>
      <c r="BG1437" t="s">
        <v>109</v>
      </c>
      <c r="BH1437" t="s">
        <v>149</v>
      </c>
      <c r="BI1437" t="s">
        <v>1292</v>
      </c>
      <c r="BJ1437" t="s">
        <v>93</v>
      </c>
      <c r="BK1437" t="s">
        <v>151</v>
      </c>
      <c r="BL1437" t="s">
        <v>1296</v>
      </c>
      <c r="BM1437" t="s">
        <v>113</v>
      </c>
      <c r="BN1437" t="s">
        <v>114</v>
      </c>
      <c r="BO1437" t="s">
        <v>99</v>
      </c>
      <c r="BR1437" t="s">
        <v>153</v>
      </c>
      <c r="BS1437" t="s">
        <v>3752</v>
      </c>
      <c r="BV1437" t="s">
        <v>155</v>
      </c>
    </row>
    <row r="1438" spans="1:74" x14ac:dyDescent="0.35">
      <c r="A1438" s="1">
        <v>1436</v>
      </c>
      <c r="B1438">
        <v>0</v>
      </c>
      <c r="C1438" t="s">
        <v>73</v>
      </c>
      <c r="D1438" t="s">
        <v>74</v>
      </c>
      <c r="E1438" t="s">
        <v>3643</v>
      </c>
      <c r="F1438" t="s">
        <v>303</v>
      </c>
      <c r="G1438">
        <v>1</v>
      </c>
      <c r="H1438" t="s">
        <v>157</v>
      </c>
      <c r="I1438" t="s">
        <v>78</v>
      </c>
      <c r="J1438" t="s">
        <v>3801</v>
      </c>
      <c r="K1438">
        <v>2021</v>
      </c>
      <c r="L1438">
        <v>7175</v>
      </c>
      <c r="M1438" t="s">
        <v>7902</v>
      </c>
      <c r="N1438" t="s">
        <v>3252</v>
      </c>
      <c r="Q1438">
        <v>1</v>
      </c>
      <c r="R1438" t="s">
        <v>82</v>
      </c>
      <c r="S1438" t="s">
        <v>761</v>
      </c>
      <c r="T1438" t="s">
        <v>130</v>
      </c>
      <c r="U1438" t="s">
        <v>73</v>
      </c>
      <c r="V1438" t="s">
        <v>85</v>
      </c>
      <c r="W1438" t="s">
        <v>3647</v>
      </c>
      <c r="X1438" t="s">
        <v>1967</v>
      </c>
      <c r="Y1438" t="s">
        <v>165</v>
      </c>
      <c r="Z1438" t="s">
        <v>89</v>
      </c>
      <c r="AA1438" t="s">
        <v>303</v>
      </c>
      <c r="AB1438">
        <v>2021</v>
      </c>
      <c r="AC1438">
        <v>9</v>
      </c>
      <c r="AD1438">
        <v>7</v>
      </c>
      <c r="AE1438">
        <v>6</v>
      </c>
      <c r="AF1438">
        <v>5</v>
      </c>
      <c r="AG1438">
        <v>21</v>
      </c>
      <c r="AH1438">
        <v>9</v>
      </c>
      <c r="AI1438" t="s">
        <v>90</v>
      </c>
      <c r="AJ1438" t="s">
        <v>7362</v>
      </c>
      <c r="AK1438" t="s">
        <v>92</v>
      </c>
      <c r="AM1438" t="s">
        <v>93</v>
      </c>
      <c r="AN1438" t="s">
        <v>94</v>
      </c>
      <c r="AO1438" t="s">
        <v>7630</v>
      </c>
      <c r="AP1438" t="s">
        <v>96</v>
      </c>
      <c r="AQ1438" t="s">
        <v>97</v>
      </c>
      <c r="AR1438">
        <v>3</v>
      </c>
      <c r="AS1438">
        <v>4</v>
      </c>
      <c r="AV1438" t="s">
        <v>3806</v>
      </c>
      <c r="AW1438" t="s">
        <v>1970</v>
      </c>
      <c r="AX1438" t="s">
        <v>7631</v>
      </c>
      <c r="AY1438" t="s">
        <v>1971</v>
      </c>
      <c r="AZ1438" t="s">
        <v>7632</v>
      </c>
      <c r="BA1438" t="s">
        <v>6656</v>
      </c>
      <c r="BB1438" t="s">
        <v>106</v>
      </c>
      <c r="BC1438" t="s">
        <v>93</v>
      </c>
      <c r="BD1438" t="s">
        <v>107</v>
      </c>
      <c r="BE1438" t="s">
        <v>108</v>
      </c>
      <c r="BG1438" t="s">
        <v>109</v>
      </c>
      <c r="BH1438" t="s">
        <v>110</v>
      </c>
      <c r="BJ1438" t="s">
        <v>93</v>
      </c>
      <c r="BL1438" t="s">
        <v>3808</v>
      </c>
      <c r="BN1438" t="s">
        <v>114</v>
      </c>
      <c r="BR1438" t="s">
        <v>3811</v>
      </c>
      <c r="BS1438" t="s">
        <v>1975</v>
      </c>
      <c r="BV1438" t="s">
        <v>7633</v>
      </c>
    </row>
    <row r="1439" spans="1:74" x14ac:dyDescent="0.35">
      <c r="A1439" s="1">
        <v>1437</v>
      </c>
      <c r="B1439">
        <v>0</v>
      </c>
      <c r="C1439" t="s">
        <v>73</v>
      </c>
      <c r="D1439" t="s">
        <v>189</v>
      </c>
      <c r="E1439" t="s">
        <v>7903</v>
      </c>
      <c r="F1439" t="s">
        <v>303</v>
      </c>
      <c r="G1439">
        <v>2</v>
      </c>
      <c r="H1439" t="s">
        <v>124</v>
      </c>
      <c r="I1439" t="s">
        <v>389</v>
      </c>
      <c r="J1439" t="s">
        <v>520</v>
      </c>
      <c r="K1439">
        <v>2015</v>
      </c>
      <c r="L1439">
        <v>1285</v>
      </c>
      <c r="M1439" t="s">
        <v>3196</v>
      </c>
      <c r="N1439" t="s">
        <v>3670</v>
      </c>
      <c r="Q1439">
        <v>1</v>
      </c>
      <c r="R1439" t="s">
        <v>82</v>
      </c>
      <c r="S1439" t="s">
        <v>4889</v>
      </c>
      <c r="T1439" t="s">
        <v>130</v>
      </c>
      <c r="U1439" t="s">
        <v>73</v>
      </c>
      <c r="V1439" t="s">
        <v>85</v>
      </c>
      <c r="W1439" t="s">
        <v>7904</v>
      </c>
      <c r="X1439" t="s">
        <v>164</v>
      </c>
      <c r="Y1439" t="s">
        <v>133</v>
      </c>
      <c r="Z1439" t="s">
        <v>134</v>
      </c>
      <c r="AA1439" t="s">
        <v>303</v>
      </c>
      <c r="AB1439">
        <v>2015</v>
      </c>
      <c r="AC1439">
        <v>9</v>
      </c>
      <c r="AD1439">
        <v>18</v>
      </c>
      <c r="AE1439">
        <v>12</v>
      </c>
      <c r="AF1439">
        <v>9</v>
      </c>
      <c r="AG1439">
        <v>23</v>
      </c>
      <c r="AH1439">
        <v>4</v>
      </c>
      <c r="AI1439" t="s">
        <v>135</v>
      </c>
      <c r="AJ1439" t="s">
        <v>525</v>
      </c>
      <c r="AK1439" t="s">
        <v>526</v>
      </c>
      <c r="AL1439" t="s">
        <v>397</v>
      </c>
      <c r="AM1439" t="s">
        <v>93</v>
      </c>
      <c r="AN1439" t="s">
        <v>430</v>
      </c>
      <c r="AO1439" t="s">
        <v>528</v>
      </c>
      <c r="AP1439" t="s">
        <v>140</v>
      </c>
      <c r="AQ1439" t="s">
        <v>529</v>
      </c>
      <c r="AR1439">
        <v>4</v>
      </c>
      <c r="AS1439">
        <v>4</v>
      </c>
      <c r="AT1439" t="s">
        <v>530</v>
      </c>
      <c r="AU1439" t="s">
        <v>99</v>
      </c>
      <c r="AV1439" t="s">
        <v>531</v>
      </c>
      <c r="AW1439" t="s">
        <v>532</v>
      </c>
      <c r="AX1439" t="s">
        <v>533</v>
      </c>
      <c r="AY1439" t="s">
        <v>237</v>
      </c>
      <c r="AZ1439" t="s">
        <v>3199</v>
      </c>
      <c r="BA1439" t="s">
        <v>3200</v>
      </c>
      <c r="BB1439" t="s">
        <v>106</v>
      </c>
      <c r="BC1439" t="s">
        <v>93</v>
      </c>
      <c r="BD1439" t="s">
        <v>107</v>
      </c>
      <c r="BE1439" t="s">
        <v>179</v>
      </c>
      <c r="BG1439" t="s">
        <v>109</v>
      </c>
      <c r="BH1439" t="s">
        <v>149</v>
      </c>
      <c r="BI1439" t="s">
        <v>397</v>
      </c>
      <c r="BJ1439" t="s">
        <v>150</v>
      </c>
      <c r="BK1439" t="s">
        <v>344</v>
      </c>
      <c r="BL1439" t="s">
        <v>2274</v>
      </c>
      <c r="BM1439" t="s">
        <v>408</v>
      </c>
      <c r="BN1439" t="s">
        <v>536</v>
      </c>
      <c r="BO1439" t="s">
        <v>99</v>
      </c>
      <c r="BP1439" t="s">
        <v>537</v>
      </c>
      <c r="BQ1439" t="s">
        <v>538</v>
      </c>
      <c r="BS1439" t="s">
        <v>154</v>
      </c>
      <c r="BT1439" t="s">
        <v>539</v>
      </c>
      <c r="BU1439" t="s">
        <v>540</v>
      </c>
      <c r="BV1439" t="s">
        <v>541</v>
      </c>
    </row>
    <row r="1440" spans="1:74" x14ac:dyDescent="0.35">
      <c r="A1440" s="1">
        <v>1438</v>
      </c>
      <c r="B1440">
        <v>0</v>
      </c>
      <c r="C1440" t="s">
        <v>73</v>
      </c>
      <c r="D1440" t="s">
        <v>122</v>
      </c>
      <c r="E1440" t="s">
        <v>7905</v>
      </c>
      <c r="F1440" t="s">
        <v>303</v>
      </c>
      <c r="G1440">
        <v>1</v>
      </c>
      <c r="H1440" t="s">
        <v>157</v>
      </c>
      <c r="I1440" t="s">
        <v>1017</v>
      </c>
      <c r="J1440" t="s">
        <v>7906</v>
      </c>
      <c r="K1440">
        <v>2019</v>
      </c>
      <c r="L1440">
        <v>6272</v>
      </c>
      <c r="M1440" t="s">
        <v>7907</v>
      </c>
      <c r="N1440" t="s">
        <v>7908</v>
      </c>
      <c r="Q1440">
        <v>1</v>
      </c>
      <c r="R1440" t="s">
        <v>82</v>
      </c>
      <c r="S1440" t="s">
        <v>3797</v>
      </c>
      <c r="T1440" t="s">
        <v>130</v>
      </c>
      <c r="U1440" t="s">
        <v>73</v>
      </c>
      <c r="V1440" t="s">
        <v>85</v>
      </c>
      <c r="W1440" t="s">
        <v>7909</v>
      </c>
      <c r="X1440" t="s">
        <v>1967</v>
      </c>
      <c r="Y1440" t="s">
        <v>165</v>
      </c>
      <c r="Z1440" t="s">
        <v>846</v>
      </c>
      <c r="AA1440" t="s">
        <v>303</v>
      </c>
      <c r="AB1440">
        <v>2019</v>
      </c>
      <c r="AC1440">
        <v>9</v>
      </c>
      <c r="AD1440">
        <v>26</v>
      </c>
      <c r="AE1440">
        <v>15</v>
      </c>
      <c r="AF1440">
        <v>17</v>
      </c>
      <c r="AG1440">
        <v>32</v>
      </c>
      <c r="AH1440">
        <v>8</v>
      </c>
      <c r="AI1440" t="s">
        <v>847</v>
      </c>
      <c r="AJ1440" t="s">
        <v>7910</v>
      </c>
      <c r="AK1440" t="s">
        <v>1023</v>
      </c>
      <c r="AL1440" t="s">
        <v>764</v>
      </c>
      <c r="AM1440" t="s">
        <v>93</v>
      </c>
      <c r="AN1440" t="s">
        <v>465</v>
      </c>
      <c r="AO1440" t="s">
        <v>287</v>
      </c>
      <c r="AP1440" t="s">
        <v>851</v>
      </c>
      <c r="AQ1440" t="s">
        <v>7911</v>
      </c>
      <c r="AR1440">
        <v>4</v>
      </c>
      <c r="AS1440">
        <v>4</v>
      </c>
      <c r="AT1440" t="s">
        <v>337</v>
      </c>
      <c r="AU1440" t="s">
        <v>233</v>
      </c>
      <c r="AV1440" t="s">
        <v>7912</v>
      </c>
      <c r="AW1440" t="s">
        <v>7913</v>
      </c>
      <c r="AX1440" t="s">
        <v>7914</v>
      </c>
      <c r="AY1440" t="s">
        <v>7449</v>
      </c>
      <c r="AZ1440" t="s">
        <v>7915</v>
      </c>
      <c r="BA1440" t="s">
        <v>742</v>
      </c>
      <c r="BB1440" t="s">
        <v>474</v>
      </c>
      <c r="BC1440" t="s">
        <v>93</v>
      </c>
      <c r="BD1440" t="s">
        <v>107</v>
      </c>
      <c r="BE1440" t="s">
        <v>179</v>
      </c>
      <c r="BG1440" t="s">
        <v>109</v>
      </c>
      <c r="BH1440" t="s">
        <v>149</v>
      </c>
      <c r="BI1440" t="s">
        <v>764</v>
      </c>
      <c r="BJ1440" t="s">
        <v>93</v>
      </c>
      <c r="BK1440" t="s">
        <v>2393</v>
      </c>
      <c r="BL1440" t="s">
        <v>7451</v>
      </c>
      <c r="BM1440" t="s">
        <v>113</v>
      </c>
      <c r="BO1440" t="s">
        <v>99</v>
      </c>
      <c r="BP1440" t="s">
        <v>1438</v>
      </c>
      <c r="BQ1440" t="s">
        <v>2903</v>
      </c>
      <c r="BR1440" t="s">
        <v>7916</v>
      </c>
      <c r="BS1440" t="s">
        <v>1183</v>
      </c>
      <c r="BT1440" t="s">
        <v>2906</v>
      </c>
      <c r="BU1440" t="s">
        <v>2750</v>
      </c>
      <c r="BV1440" t="s">
        <v>7917</v>
      </c>
    </row>
    <row r="1441" spans="1:74" x14ac:dyDescent="0.35">
      <c r="A1441" s="1">
        <v>1439</v>
      </c>
      <c r="B1441">
        <v>0</v>
      </c>
      <c r="C1441" t="s">
        <v>218</v>
      </c>
      <c r="D1441" t="s">
        <v>122</v>
      </c>
      <c r="E1441" t="s">
        <v>7918</v>
      </c>
      <c r="F1441" t="s">
        <v>76</v>
      </c>
      <c r="G1441">
        <v>1</v>
      </c>
      <c r="H1441" t="s">
        <v>157</v>
      </c>
      <c r="I1441" t="s">
        <v>78</v>
      </c>
      <c r="J1441" t="s">
        <v>2436</v>
      </c>
      <c r="K1441">
        <v>2017</v>
      </c>
      <c r="L1441">
        <v>4300</v>
      </c>
      <c r="M1441" t="s">
        <v>7919</v>
      </c>
      <c r="N1441" t="s">
        <v>7920</v>
      </c>
      <c r="O1441" t="s">
        <v>7921</v>
      </c>
      <c r="Q1441">
        <v>1</v>
      </c>
      <c r="R1441" t="s">
        <v>82</v>
      </c>
      <c r="S1441" t="s">
        <v>280</v>
      </c>
      <c r="T1441" t="s">
        <v>130</v>
      </c>
      <c r="U1441" t="s">
        <v>218</v>
      </c>
      <c r="V1441" t="s">
        <v>85</v>
      </c>
      <c r="W1441" t="s">
        <v>7922</v>
      </c>
      <c r="X1441" t="s">
        <v>224</v>
      </c>
      <c r="Y1441" t="s">
        <v>165</v>
      </c>
      <c r="Z1441" t="s">
        <v>225</v>
      </c>
      <c r="AA1441" t="s">
        <v>76</v>
      </c>
      <c r="AB1441">
        <v>2017</v>
      </c>
      <c r="AC1441">
        <v>9</v>
      </c>
      <c r="AD1441">
        <v>22</v>
      </c>
      <c r="AE1441">
        <v>11</v>
      </c>
      <c r="AF1441">
        <v>15</v>
      </c>
      <c r="AG1441">
        <v>27</v>
      </c>
      <c r="AH1441">
        <v>9</v>
      </c>
      <c r="AI1441" t="s">
        <v>226</v>
      </c>
      <c r="AJ1441" t="s">
        <v>227</v>
      </c>
      <c r="AK1441" t="s">
        <v>228</v>
      </c>
      <c r="AL1441" t="s">
        <v>138</v>
      </c>
      <c r="AM1441" t="s">
        <v>93</v>
      </c>
      <c r="AN1441" t="s">
        <v>430</v>
      </c>
      <c r="AO1441" t="s">
        <v>230</v>
      </c>
      <c r="AP1441" t="s">
        <v>231</v>
      </c>
      <c r="AQ1441" t="s">
        <v>232</v>
      </c>
      <c r="AR1441">
        <v>4</v>
      </c>
      <c r="AS1441">
        <v>4</v>
      </c>
      <c r="AT1441" t="s">
        <v>556</v>
      </c>
      <c r="AU1441" t="s">
        <v>233</v>
      </c>
      <c r="AV1441" t="s">
        <v>206</v>
      </c>
      <c r="AW1441" t="s">
        <v>1810</v>
      </c>
      <c r="AX1441" t="s">
        <v>265</v>
      </c>
      <c r="AY1441" t="s">
        <v>2439</v>
      </c>
      <c r="AZ1441" t="s">
        <v>7923</v>
      </c>
      <c r="BA1441" t="s">
        <v>148</v>
      </c>
      <c r="BB1441" t="s">
        <v>106</v>
      </c>
      <c r="BC1441" t="s">
        <v>93</v>
      </c>
      <c r="BD1441" t="s">
        <v>107</v>
      </c>
      <c r="BE1441" t="s">
        <v>108</v>
      </c>
      <c r="BG1441" t="s">
        <v>109</v>
      </c>
      <c r="BH1441" t="s">
        <v>149</v>
      </c>
      <c r="BI1441" t="s">
        <v>138</v>
      </c>
      <c r="BJ1441" t="s">
        <v>93</v>
      </c>
      <c r="BK1441" t="s">
        <v>2441</v>
      </c>
      <c r="BL1441" t="s">
        <v>2442</v>
      </c>
      <c r="BM1441" t="s">
        <v>113</v>
      </c>
      <c r="BO1441" t="s">
        <v>99</v>
      </c>
      <c r="BR1441" t="s">
        <v>2443</v>
      </c>
      <c r="BS1441" t="s">
        <v>243</v>
      </c>
      <c r="BT1441" t="s">
        <v>2444</v>
      </c>
      <c r="BU1441" t="s">
        <v>2445</v>
      </c>
      <c r="BV1441" t="s">
        <v>2446</v>
      </c>
    </row>
    <row r="1442" spans="1:74" x14ac:dyDescent="0.35">
      <c r="A1442" s="1">
        <v>1440</v>
      </c>
      <c r="B1442">
        <v>0</v>
      </c>
      <c r="C1442" t="s">
        <v>73</v>
      </c>
      <c r="D1442" t="s">
        <v>74</v>
      </c>
      <c r="E1442" t="s">
        <v>7924</v>
      </c>
      <c r="F1442" t="s">
        <v>76</v>
      </c>
      <c r="G1442">
        <v>1</v>
      </c>
      <c r="H1442" t="s">
        <v>157</v>
      </c>
      <c r="I1442" t="s">
        <v>592</v>
      </c>
      <c r="J1442" t="s">
        <v>1190</v>
      </c>
      <c r="K1442">
        <v>2021</v>
      </c>
      <c r="L1442">
        <v>7431</v>
      </c>
      <c r="M1442" t="s">
        <v>6649</v>
      </c>
      <c r="N1442" t="s">
        <v>3295</v>
      </c>
      <c r="O1442" t="s">
        <v>1445</v>
      </c>
      <c r="Q1442">
        <v>1</v>
      </c>
      <c r="R1442" t="s">
        <v>82</v>
      </c>
      <c r="S1442" t="s">
        <v>5733</v>
      </c>
      <c r="T1442" t="s">
        <v>130</v>
      </c>
      <c r="U1442" t="s">
        <v>73</v>
      </c>
      <c r="V1442" t="s">
        <v>85</v>
      </c>
      <c r="W1442" t="s">
        <v>7925</v>
      </c>
      <c r="X1442" t="s">
        <v>505</v>
      </c>
      <c r="Y1442" t="s">
        <v>165</v>
      </c>
      <c r="Z1442" t="s">
        <v>1192</v>
      </c>
      <c r="AA1442" t="s">
        <v>76</v>
      </c>
      <c r="AB1442">
        <v>2021</v>
      </c>
      <c r="AC1442">
        <v>9</v>
      </c>
      <c r="AD1442">
        <v>11</v>
      </c>
      <c r="AE1442">
        <v>7</v>
      </c>
      <c r="AF1442">
        <v>8</v>
      </c>
      <c r="AG1442">
        <v>22</v>
      </c>
      <c r="AH1442">
        <v>9</v>
      </c>
      <c r="AI1442" t="s">
        <v>1193</v>
      </c>
      <c r="AJ1442" t="s">
        <v>1194</v>
      </c>
      <c r="AK1442" t="s">
        <v>1195</v>
      </c>
      <c r="AM1442" t="s">
        <v>93</v>
      </c>
      <c r="AN1442" t="s">
        <v>465</v>
      </c>
      <c r="AO1442" t="s">
        <v>287</v>
      </c>
      <c r="AP1442" t="s">
        <v>1196</v>
      </c>
      <c r="AQ1442" t="s">
        <v>1197</v>
      </c>
      <c r="AR1442">
        <v>3</v>
      </c>
      <c r="AS1442">
        <v>4</v>
      </c>
      <c r="AT1442" t="s">
        <v>98</v>
      </c>
      <c r="AU1442" t="s">
        <v>99</v>
      </c>
      <c r="AV1442" t="s">
        <v>1198</v>
      </c>
      <c r="AW1442" t="s">
        <v>1199</v>
      </c>
      <c r="AX1442" t="s">
        <v>1200</v>
      </c>
      <c r="AY1442" t="s">
        <v>1201</v>
      </c>
      <c r="AZ1442" t="s">
        <v>1603</v>
      </c>
      <c r="BA1442" t="s">
        <v>148</v>
      </c>
      <c r="BB1442" t="s">
        <v>106</v>
      </c>
      <c r="BC1442" t="s">
        <v>93</v>
      </c>
      <c r="BD1442" t="s">
        <v>516</v>
      </c>
      <c r="BE1442" t="s">
        <v>179</v>
      </c>
      <c r="BG1442" t="s">
        <v>109</v>
      </c>
      <c r="BH1442" t="s">
        <v>149</v>
      </c>
      <c r="BJ1442" t="s">
        <v>93</v>
      </c>
      <c r="BK1442" t="s">
        <v>1203</v>
      </c>
      <c r="BL1442" t="s">
        <v>3098</v>
      </c>
      <c r="BM1442" t="s">
        <v>113</v>
      </c>
      <c r="BO1442" t="s">
        <v>99</v>
      </c>
      <c r="BS1442" t="s">
        <v>1205</v>
      </c>
    </row>
    <row r="1443" spans="1:74" x14ac:dyDescent="0.35">
      <c r="A1443" s="1">
        <v>1441</v>
      </c>
      <c r="B1443">
        <v>0</v>
      </c>
      <c r="C1443" t="s">
        <v>73</v>
      </c>
      <c r="D1443" t="s">
        <v>74</v>
      </c>
      <c r="E1443" t="s">
        <v>7926</v>
      </c>
      <c r="F1443" t="s">
        <v>303</v>
      </c>
      <c r="G1443">
        <v>1</v>
      </c>
      <c r="H1443" t="s">
        <v>157</v>
      </c>
      <c r="I1443" t="s">
        <v>78</v>
      </c>
      <c r="J1443" t="s">
        <v>352</v>
      </c>
      <c r="K1443">
        <v>2019</v>
      </c>
      <c r="L1443">
        <v>6780</v>
      </c>
      <c r="M1443" t="s">
        <v>7927</v>
      </c>
      <c r="N1443" t="s">
        <v>7851</v>
      </c>
      <c r="Q1443">
        <v>1</v>
      </c>
      <c r="R1443" t="s">
        <v>82</v>
      </c>
      <c r="S1443" t="s">
        <v>4443</v>
      </c>
      <c r="T1443" t="s">
        <v>84</v>
      </c>
      <c r="U1443" t="s">
        <v>73</v>
      </c>
      <c r="V1443" t="s">
        <v>85</v>
      </c>
      <c r="W1443" t="s">
        <v>7928</v>
      </c>
      <c r="X1443" t="s">
        <v>224</v>
      </c>
      <c r="Y1443" t="s">
        <v>165</v>
      </c>
      <c r="Z1443" t="s">
        <v>198</v>
      </c>
      <c r="AA1443" t="s">
        <v>303</v>
      </c>
      <c r="AB1443">
        <v>2019</v>
      </c>
      <c r="AC1443">
        <v>9</v>
      </c>
      <c r="AD1443">
        <v>16</v>
      </c>
      <c r="AE1443">
        <v>12</v>
      </c>
      <c r="AF1443">
        <v>16</v>
      </c>
      <c r="AG1443">
        <v>30</v>
      </c>
      <c r="AH1443">
        <v>11</v>
      </c>
      <c r="AI1443" t="s">
        <v>199</v>
      </c>
      <c r="AJ1443" t="s">
        <v>1697</v>
      </c>
      <c r="AK1443" t="s">
        <v>578</v>
      </c>
      <c r="AL1443" t="s">
        <v>1292</v>
      </c>
      <c r="AM1443" t="s">
        <v>93</v>
      </c>
      <c r="AN1443" t="s">
        <v>7929</v>
      </c>
      <c r="AO1443" t="s">
        <v>1698</v>
      </c>
      <c r="AP1443" t="s">
        <v>204</v>
      </c>
      <c r="AQ1443" t="s">
        <v>1699</v>
      </c>
      <c r="AR1443">
        <v>4</v>
      </c>
      <c r="AS1443">
        <v>4</v>
      </c>
      <c r="AT1443" t="s">
        <v>337</v>
      </c>
      <c r="AU1443" t="s">
        <v>99</v>
      </c>
      <c r="AV1443" t="s">
        <v>206</v>
      </c>
      <c r="AW1443" t="s">
        <v>361</v>
      </c>
      <c r="AX1443" t="s">
        <v>362</v>
      </c>
      <c r="AY1443" t="s">
        <v>363</v>
      </c>
      <c r="AZ1443" t="s">
        <v>1700</v>
      </c>
      <c r="BA1443" t="s">
        <v>1701</v>
      </c>
      <c r="BB1443" t="s">
        <v>106</v>
      </c>
      <c r="BC1443" t="s">
        <v>93</v>
      </c>
      <c r="BD1443" t="s">
        <v>516</v>
      </c>
      <c r="BE1443" t="s">
        <v>179</v>
      </c>
      <c r="BG1443" t="s">
        <v>109</v>
      </c>
      <c r="BH1443" t="s">
        <v>149</v>
      </c>
      <c r="BI1443" t="s">
        <v>1292</v>
      </c>
      <c r="BJ1443" t="s">
        <v>93</v>
      </c>
      <c r="BK1443" t="s">
        <v>365</v>
      </c>
      <c r="BL1443" t="s">
        <v>1702</v>
      </c>
      <c r="BM1443" t="s">
        <v>113</v>
      </c>
      <c r="BO1443" t="s">
        <v>99</v>
      </c>
      <c r="BP1443" t="s">
        <v>367</v>
      </c>
      <c r="BQ1443" t="s">
        <v>368</v>
      </c>
      <c r="BR1443" t="s">
        <v>1413</v>
      </c>
      <c r="BS1443" t="s">
        <v>1703</v>
      </c>
      <c r="BU1443" t="s">
        <v>371</v>
      </c>
    </row>
    <row r="1444" spans="1:74" x14ac:dyDescent="0.35">
      <c r="A1444" s="1">
        <v>1442</v>
      </c>
      <c r="B1444">
        <v>0</v>
      </c>
      <c r="C1444" t="s">
        <v>218</v>
      </c>
      <c r="D1444" t="s">
        <v>74</v>
      </c>
      <c r="E1444" t="s">
        <v>7572</v>
      </c>
      <c r="F1444" t="s">
        <v>76</v>
      </c>
      <c r="G1444">
        <v>1</v>
      </c>
      <c r="H1444" t="s">
        <v>157</v>
      </c>
      <c r="I1444" t="s">
        <v>78</v>
      </c>
      <c r="J1444" t="s">
        <v>1449</v>
      </c>
      <c r="K1444">
        <v>2016</v>
      </c>
      <c r="L1444">
        <v>4137</v>
      </c>
      <c r="M1444" t="s">
        <v>2870</v>
      </c>
      <c r="N1444" t="s">
        <v>2712</v>
      </c>
      <c r="Q1444">
        <v>1</v>
      </c>
      <c r="R1444" t="s">
        <v>82</v>
      </c>
      <c r="S1444" t="s">
        <v>964</v>
      </c>
      <c r="T1444" t="s">
        <v>84</v>
      </c>
      <c r="U1444" t="s">
        <v>218</v>
      </c>
      <c r="V1444" t="s">
        <v>85</v>
      </c>
      <c r="W1444" t="s">
        <v>7573</v>
      </c>
      <c r="X1444" t="s">
        <v>197</v>
      </c>
      <c r="Y1444" t="s">
        <v>165</v>
      </c>
      <c r="Z1444" t="s">
        <v>225</v>
      </c>
      <c r="AA1444" t="s">
        <v>76</v>
      </c>
      <c r="AB1444">
        <v>2016</v>
      </c>
      <c r="AC1444">
        <v>8</v>
      </c>
      <c r="AD1444">
        <v>5</v>
      </c>
      <c r="AE1444">
        <v>7</v>
      </c>
      <c r="AF1444">
        <v>4</v>
      </c>
      <c r="AG1444">
        <v>13</v>
      </c>
      <c r="AH1444">
        <v>0</v>
      </c>
      <c r="AI1444" t="s">
        <v>226</v>
      </c>
      <c r="AJ1444" t="s">
        <v>3817</v>
      </c>
      <c r="AK1444" t="s">
        <v>1340</v>
      </c>
      <c r="AM1444" t="s">
        <v>93</v>
      </c>
      <c r="AN1444" t="s">
        <v>94</v>
      </c>
      <c r="AO1444" t="s">
        <v>7930</v>
      </c>
      <c r="AP1444" t="s">
        <v>231</v>
      </c>
      <c r="AQ1444" t="s">
        <v>1342</v>
      </c>
      <c r="AR1444">
        <v>4</v>
      </c>
      <c r="AS1444">
        <v>4</v>
      </c>
      <c r="AT1444" t="s">
        <v>262</v>
      </c>
      <c r="AU1444" t="s">
        <v>233</v>
      </c>
      <c r="AV1444" t="s">
        <v>1454</v>
      </c>
      <c r="AW1444" t="s">
        <v>1455</v>
      </c>
      <c r="AX1444" t="s">
        <v>1456</v>
      </c>
      <c r="AY1444" t="s">
        <v>997</v>
      </c>
      <c r="AZ1444" t="s">
        <v>5754</v>
      </c>
      <c r="BA1444" t="s">
        <v>148</v>
      </c>
      <c r="BB1444" t="s">
        <v>106</v>
      </c>
      <c r="BC1444" t="s">
        <v>93</v>
      </c>
      <c r="BD1444" t="s">
        <v>107</v>
      </c>
      <c r="BE1444" t="s">
        <v>108</v>
      </c>
      <c r="BG1444" t="s">
        <v>109</v>
      </c>
      <c r="BH1444" t="s">
        <v>149</v>
      </c>
      <c r="BJ1444" t="s">
        <v>93</v>
      </c>
      <c r="BK1444" t="s">
        <v>1458</v>
      </c>
      <c r="BL1444" t="s">
        <v>3818</v>
      </c>
      <c r="BM1444" t="s">
        <v>113</v>
      </c>
      <c r="BO1444" t="s">
        <v>99</v>
      </c>
      <c r="BP1444" t="s">
        <v>950</v>
      </c>
      <c r="BQ1444" t="s">
        <v>537</v>
      </c>
      <c r="BR1444" t="s">
        <v>3769</v>
      </c>
      <c r="BS1444" t="s">
        <v>118</v>
      </c>
      <c r="BT1444" t="s">
        <v>2324</v>
      </c>
      <c r="BU1444" t="s">
        <v>2827</v>
      </c>
    </row>
    <row r="1445" spans="1:74" x14ac:dyDescent="0.35">
      <c r="A1445" s="1">
        <v>1443</v>
      </c>
      <c r="B1445">
        <v>0</v>
      </c>
      <c r="C1445" t="s">
        <v>73</v>
      </c>
      <c r="D1445" t="s">
        <v>74</v>
      </c>
      <c r="E1445" t="s">
        <v>1487</v>
      </c>
      <c r="F1445" t="s">
        <v>76</v>
      </c>
      <c r="G1445">
        <v>1</v>
      </c>
      <c r="H1445" t="s">
        <v>157</v>
      </c>
      <c r="I1445" t="s">
        <v>191</v>
      </c>
      <c r="J1445" t="s">
        <v>480</v>
      </c>
      <c r="K1445">
        <v>2012</v>
      </c>
      <c r="L1445">
        <v>1641</v>
      </c>
      <c r="M1445" t="s">
        <v>4364</v>
      </c>
      <c r="N1445" t="s">
        <v>5516</v>
      </c>
      <c r="Q1445">
        <v>1</v>
      </c>
      <c r="R1445" t="s">
        <v>82</v>
      </c>
      <c r="S1445" t="s">
        <v>3617</v>
      </c>
      <c r="T1445" t="s">
        <v>130</v>
      </c>
      <c r="U1445" t="s">
        <v>73</v>
      </c>
      <c r="V1445" t="s">
        <v>85</v>
      </c>
      <c r="W1445" t="s">
        <v>1492</v>
      </c>
      <c r="X1445" t="s">
        <v>132</v>
      </c>
      <c r="Y1445" t="s">
        <v>165</v>
      </c>
      <c r="Z1445" t="s">
        <v>198</v>
      </c>
      <c r="AA1445" t="s">
        <v>76</v>
      </c>
      <c r="AB1445">
        <v>2012</v>
      </c>
      <c r="AC1445">
        <v>9</v>
      </c>
      <c r="AD1445">
        <v>14</v>
      </c>
      <c r="AE1445">
        <v>12</v>
      </c>
      <c r="AF1445">
        <v>10</v>
      </c>
      <c r="AG1445">
        <v>19</v>
      </c>
      <c r="AH1445">
        <v>4</v>
      </c>
      <c r="AI1445" t="s">
        <v>199</v>
      </c>
      <c r="AJ1445" t="s">
        <v>1979</v>
      </c>
      <c r="AK1445" t="s">
        <v>1980</v>
      </c>
      <c r="AL1445" t="s">
        <v>170</v>
      </c>
      <c r="AM1445" t="s">
        <v>93</v>
      </c>
      <c r="AN1445" t="s">
        <v>527</v>
      </c>
      <c r="AO1445" t="s">
        <v>553</v>
      </c>
      <c r="AP1445" t="s">
        <v>204</v>
      </c>
      <c r="AQ1445" t="s">
        <v>1980</v>
      </c>
      <c r="AR1445">
        <v>4</v>
      </c>
      <c r="AS1445">
        <v>4</v>
      </c>
      <c r="AT1445" t="s">
        <v>337</v>
      </c>
      <c r="AU1445" t="s">
        <v>99</v>
      </c>
      <c r="AV1445" t="s">
        <v>1981</v>
      </c>
      <c r="AW1445" t="s">
        <v>1982</v>
      </c>
      <c r="AX1445" t="s">
        <v>1983</v>
      </c>
      <c r="AY1445" t="s">
        <v>1984</v>
      </c>
      <c r="AZ1445" t="s">
        <v>669</v>
      </c>
      <c r="BA1445" t="s">
        <v>148</v>
      </c>
      <c r="BB1445" t="s">
        <v>106</v>
      </c>
      <c r="BC1445" t="s">
        <v>93</v>
      </c>
      <c r="BD1445" t="s">
        <v>107</v>
      </c>
      <c r="BE1445" t="s">
        <v>179</v>
      </c>
      <c r="BG1445" t="s">
        <v>109</v>
      </c>
      <c r="BH1445" t="s">
        <v>149</v>
      </c>
      <c r="BI1445" t="s">
        <v>170</v>
      </c>
      <c r="BJ1445" t="s">
        <v>93</v>
      </c>
      <c r="BK1445" t="s">
        <v>1986</v>
      </c>
      <c r="BL1445" t="s">
        <v>152</v>
      </c>
      <c r="BM1445" t="s">
        <v>113</v>
      </c>
      <c r="BN1445" t="s">
        <v>1987</v>
      </c>
      <c r="BO1445" t="s">
        <v>99</v>
      </c>
      <c r="BP1445" t="s">
        <v>1988</v>
      </c>
      <c r="BQ1445" t="s">
        <v>1989</v>
      </c>
      <c r="BS1445" t="s">
        <v>1990</v>
      </c>
      <c r="BU1445" t="s">
        <v>1991</v>
      </c>
    </row>
    <row r="1446" spans="1:74" x14ac:dyDescent="0.35">
      <c r="A1446" s="1">
        <v>1444</v>
      </c>
      <c r="B1446">
        <v>0</v>
      </c>
      <c r="C1446" t="s">
        <v>73</v>
      </c>
      <c r="D1446" t="s">
        <v>74</v>
      </c>
      <c r="E1446" t="s">
        <v>219</v>
      </c>
      <c r="F1446" t="s">
        <v>303</v>
      </c>
      <c r="G1446">
        <v>2</v>
      </c>
      <c r="H1446" t="s">
        <v>124</v>
      </c>
      <c r="I1446" t="s">
        <v>389</v>
      </c>
      <c r="J1446" t="s">
        <v>390</v>
      </c>
      <c r="K1446">
        <v>2017</v>
      </c>
      <c r="L1446">
        <v>5979</v>
      </c>
      <c r="M1446" t="s">
        <v>7931</v>
      </c>
      <c r="N1446" t="s">
        <v>4134</v>
      </c>
      <c r="Q1446">
        <v>1</v>
      </c>
      <c r="R1446" t="s">
        <v>82</v>
      </c>
      <c r="S1446" t="s">
        <v>1306</v>
      </c>
      <c r="T1446" t="s">
        <v>130</v>
      </c>
      <c r="U1446" t="s">
        <v>73</v>
      </c>
      <c r="V1446" t="s">
        <v>85</v>
      </c>
      <c r="W1446" t="s">
        <v>223</v>
      </c>
      <c r="X1446" t="s">
        <v>87</v>
      </c>
      <c r="Y1446" t="s">
        <v>133</v>
      </c>
      <c r="Z1446" t="s">
        <v>166</v>
      </c>
      <c r="AA1446" t="s">
        <v>303</v>
      </c>
      <c r="AB1446">
        <v>2017</v>
      </c>
      <c r="AC1446">
        <v>9</v>
      </c>
      <c r="AD1446">
        <v>15</v>
      </c>
      <c r="AE1446">
        <v>12</v>
      </c>
      <c r="AF1446">
        <v>12</v>
      </c>
      <c r="AG1446">
        <v>22</v>
      </c>
      <c r="AH1446">
        <v>9</v>
      </c>
      <c r="AI1446" t="s">
        <v>167</v>
      </c>
      <c r="AJ1446" t="s">
        <v>395</v>
      </c>
      <c r="AK1446" t="s">
        <v>396</v>
      </c>
      <c r="AL1446" t="s">
        <v>397</v>
      </c>
      <c r="AM1446" t="s">
        <v>93</v>
      </c>
      <c r="AN1446" t="s">
        <v>286</v>
      </c>
      <c r="AO1446" t="s">
        <v>398</v>
      </c>
      <c r="AP1446" t="s">
        <v>173</v>
      </c>
      <c r="AQ1446" t="s">
        <v>399</v>
      </c>
      <c r="AR1446">
        <v>4</v>
      </c>
      <c r="AS1446">
        <v>4</v>
      </c>
      <c r="AT1446" t="s">
        <v>400</v>
      </c>
      <c r="AU1446" t="s">
        <v>99</v>
      </c>
      <c r="AV1446" t="s">
        <v>1398</v>
      </c>
      <c r="AW1446" t="s">
        <v>1399</v>
      </c>
      <c r="AX1446" t="s">
        <v>1400</v>
      </c>
      <c r="AY1446" t="s">
        <v>1401</v>
      </c>
      <c r="AZ1446" t="s">
        <v>916</v>
      </c>
      <c r="BA1446" t="s">
        <v>148</v>
      </c>
      <c r="BB1446" t="s">
        <v>106</v>
      </c>
      <c r="BC1446" t="s">
        <v>93</v>
      </c>
      <c r="BD1446" t="s">
        <v>107</v>
      </c>
      <c r="BE1446" t="s">
        <v>179</v>
      </c>
      <c r="BG1446" t="s">
        <v>109</v>
      </c>
      <c r="BH1446" t="s">
        <v>149</v>
      </c>
      <c r="BI1446" t="s">
        <v>397</v>
      </c>
      <c r="BJ1446" t="s">
        <v>93</v>
      </c>
      <c r="BK1446" t="s">
        <v>406</v>
      </c>
      <c r="BL1446" t="s">
        <v>1402</v>
      </c>
      <c r="BM1446" t="s">
        <v>408</v>
      </c>
      <c r="BO1446" t="s">
        <v>99</v>
      </c>
      <c r="BS1446" t="s">
        <v>409</v>
      </c>
      <c r="BT1446" t="s">
        <v>410</v>
      </c>
      <c r="BU1446" t="s">
        <v>411</v>
      </c>
    </row>
    <row r="1447" spans="1:74" x14ac:dyDescent="0.35">
      <c r="A1447" s="1">
        <v>1445</v>
      </c>
      <c r="B1447">
        <v>0</v>
      </c>
      <c r="C1447" t="s">
        <v>218</v>
      </c>
      <c r="D1447" t="s">
        <v>122</v>
      </c>
      <c r="E1447" t="s">
        <v>302</v>
      </c>
      <c r="F1447" t="s">
        <v>303</v>
      </c>
      <c r="G1447">
        <v>1</v>
      </c>
      <c r="H1447" t="s">
        <v>157</v>
      </c>
      <c r="I1447" t="s">
        <v>543</v>
      </c>
      <c r="J1447" t="s">
        <v>1563</v>
      </c>
      <c r="K1447">
        <v>2019</v>
      </c>
      <c r="L1447">
        <v>6367</v>
      </c>
      <c r="M1447" t="s">
        <v>7932</v>
      </c>
      <c r="N1447" t="s">
        <v>7933</v>
      </c>
      <c r="Q1447">
        <v>1</v>
      </c>
      <c r="R1447" t="s">
        <v>82</v>
      </c>
      <c r="S1447" t="s">
        <v>1108</v>
      </c>
      <c r="T1447" t="s">
        <v>130</v>
      </c>
      <c r="U1447" t="s">
        <v>218</v>
      </c>
      <c r="V1447" t="s">
        <v>85</v>
      </c>
      <c r="W1447" t="s">
        <v>308</v>
      </c>
      <c r="X1447" t="s">
        <v>505</v>
      </c>
      <c r="Y1447" t="s">
        <v>165</v>
      </c>
      <c r="Z1447" t="s">
        <v>549</v>
      </c>
      <c r="AA1447" t="s">
        <v>303</v>
      </c>
      <c r="AB1447">
        <v>2019</v>
      </c>
      <c r="AC1447">
        <v>9</v>
      </c>
      <c r="AD1447">
        <v>30</v>
      </c>
      <c r="AE1447">
        <v>14</v>
      </c>
      <c r="AF1447">
        <v>18</v>
      </c>
      <c r="AG1447">
        <v>36</v>
      </c>
      <c r="AH1447">
        <v>12</v>
      </c>
      <c r="AI1447" t="s">
        <v>550</v>
      </c>
      <c r="AJ1447" t="s">
        <v>4043</v>
      </c>
      <c r="AK1447" t="s">
        <v>463</v>
      </c>
      <c r="AL1447" t="s">
        <v>3402</v>
      </c>
      <c r="AM1447" t="s">
        <v>93</v>
      </c>
      <c r="AN1447" t="s">
        <v>94</v>
      </c>
      <c r="AO1447" t="s">
        <v>7934</v>
      </c>
      <c r="AP1447" t="s">
        <v>554</v>
      </c>
      <c r="AQ1447" t="s">
        <v>1365</v>
      </c>
      <c r="AR1447">
        <v>4</v>
      </c>
      <c r="AS1447">
        <v>4</v>
      </c>
      <c r="AT1447" t="s">
        <v>556</v>
      </c>
      <c r="AU1447" t="s">
        <v>233</v>
      </c>
      <c r="AV1447" t="s">
        <v>4045</v>
      </c>
      <c r="AW1447" t="s">
        <v>4046</v>
      </c>
      <c r="AX1447" t="s">
        <v>4047</v>
      </c>
      <c r="AY1447" t="s">
        <v>4048</v>
      </c>
      <c r="AZ1447" t="s">
        <v>5666</v>
      </c>
      <c r="BA1447" t="s">
        <v>742</v>
      </c>
      <c r="BB1447" t="s">
        <v>474</v>
      </c>
      <c r="BC1447" t="s">
        <v>93</v>
      </c>
      <c r="BD1447" t="s">
        <v>107</v>
      </c>
      <c r="BE1447" t="s">
        <v>179</v>
      </c>
      <c r="BG1447" t="s">
        <v>179</v>
      </c>
      <c r="BH1447" t="s">
        <v>149</v>
      </c>
      <c r="BI1447" t="s">
        <v>3402</v>
      </c>
      <c r="BJ1447" t="s">
        <v>93</v>
      </c>
      <c r="BK1447" t="s">
        <v>4050</v>
      </c>
      <c r="BL1447" t="s">
        <v>1575</v>
      </c>
      <c r="BM1447" t="s">
        <v>113</v>
      </c>
      <c r="BO1447" t="s">
        <v>99</v>
      </c>
      <c r="BP1447" t="s">
        <v>1456</v>
      </c>
      <c r="BQ1447" t="s">
        <v>4052</v>
      </c>
      <c r="BS1447" t="s">
        <v>978</v>
      </c>
      <c r="BT1447" t="s">
        <v>4053</v>
      </c>
      <c r="BU1447" t="s">
        <v>717</v>
      </c>
    </row>
    <row r="1448" spans="1:74" x14ac:dyDescent="0.35">
      <c r="A1448" s="1">
        <v>1446</v>
      </c>
      <c r="B1448">
        <v>0</v>
      </c>
      <c r="C1448" t="s">
        <v>218</v>
      </c>
      <c r="D1448" t="s">
        <v>122</v>
      </c>
      <c r="E1448" t="s">
        <v>219</v>
      </c>
      <c r="F1448" t="s">
        <v>76</v>
      </c>
      <c r="G1448">
        <v>2</v>
      </c>
      <c r="H1448" t="s">
        <v>124</v>
      </c>
      <c r="I1448" t="s">
        <v>592</v>
      </c>
      <c r="J1448" t="s">
        <v>593</v>
      </c>
      <c r="K1448">
        <v>2016</v>
      </c>
      <c r="L1448">
        <v>5045</v>
      </c>
      <c r="M1448" t="s">
        <v>7935</v>
      </c>
      <c r="N1448" t="s">
        <v>2034</v>
      </c>
      <c r="Q1448">
        <v>1</v>
      </c>
      <c r="R1448" t="s">
        <v>82</v>
      </c>
      <c r="S1448" t="s">
        <v>622</v>
      </c>
      <c r="T1448" t="s">
        <v>84</v>
      </c>
      <c r="U1448" t="s">
        <v>218</v>
      </c>
      <c r="V1448" t="s">
        <v>85</v>
      </c>
      <c r="W1448" t="s">
        <v>223</v>
      </c>
      <c r="X1448" t="s">
        <v>224</v>
      </c>
      <c r="Y1448" t="s">
        <v>133</v>
      </c>
      <c r="Z1448" t="s">
        <v>894</v>
      </c>
      <c r="AA1448" t="s">
        <v>76</v>
      </c>
      <c r="AB1448">
        <v>2016</v>
      </c>
      <c r="AC1448">
        <v>9</v>
      </c>
      <c r="AD1448">
        <v>17</v>
      </c>
      <c r="AE1448">
        <v>11</v>
      </c>
      <c r="AF1448">
        <v>10</v>
      </c>
      <c r="AG1448">
        <v>24</v>
      </c>
      <c r="AH1448">
        <v>9</v>
      </c>
      <c r="AI1448" t="s">
        <v>895</v>
      </c>
      <c r="AJ1448" t="s">
        <v>2462</v>
      </c>
      <c r="AK1448" t="s">
        <v>228</v>
      </c>
      <c r="AL1448" t="s">
        <v>138</v>
      </c>
      <c r="AM1448" t="s">
        <v>93</v>
      </c>
      <c r="AN1448" t="s">
        <v>527</v>
      </c>
      <c r="AO1448" t="s">
        <v>2262</v>
      </c>
      <c r="AP1448" t="s">
        <v>898</v>
      </c>
      <c r="AQ1448" t="s">
        <v>232</v>
      </c>
      <c r="AR1448">
        <v>4</v>
      </c>
      <c r="AS1448">
        <v>4</v>
      </c>
      <c r="AT1448" t="s">
        <v>556</v>
      </c>
      <c r="AU1448" t="s">
        <v>233</v>
      </c>
      <c r="AV1448" t="s">
        <v>1058</v>
      </c>
      <c r="AW1448" t="s">
        <v>1942</v>
      </c>
      <c r="AX1448" t="s">
        <v>532</v>
      </c>
      <c r="AY1448" t="s">
        <v>1943</v>
      </c>
      <c r="AZ1448" t="s">
        <v>382</v>
      </c>
      <c r="BA1448" t="s">
        <v>2466</v>
      </c>
      <c r="BB1448" t="s">
        <v>106</v>
      </c>
      <c r="BC1448" t="s">
        <v>93</v>
      </c>
      <c r="BD1448" t="s">
        <v>107</v>
      </c>
      <c r="BE1448" t="s">
        <v>179</v>
      </c>
      <c r="BG1448" t="s">
        <v>109</v>
      </c>
      <c r="BH1448" t="s">
        <v>149</v>
      </c>
      <c r="BI1448" t="s">
        <v>138</v>
      </c>
      <c r="BJ1448" t="s">
        <v>93</v>
      </c>
      <c r="BK1448" t="s">
        <v>1945</v>
      </c>
      <c r="BL1448" t="s">
        <v>903</v>
      </c>
      <c r="BM1448" t="s">
        <v>113</v>
      </c>
      <c r="BO1448" t="s">
        <v>99</v>
      </c>
      <c r="BP1448" t="s">
        <v>1947</v>
      </c>
      <c r="BQ1448" t="s">
        <v>1948</v>
      </c>
      <c r="BR1448" t="s">
        <v>3683</v>
      </c>
      <c r="BS1448" t="s">
        <v>814</v>
      </c>
      <c r="BT1448" t="s">
        <v>1461</v>
      </c>
      <c r="BU1448" t="s">
        <v>3684</v>
      </c>
    </row>
    <row r="1449" spans="1:74" x14ac:dyDescent="0.35">
      <c r="A1449" s="1">
        <v>1447</v>
      </c>
      <c r="B1449">
        <v>0</v>
      </c>
      <c r="C1449" t="s">
        <v>218</v>
      </c>
      <c r="D1449" t="s">
        <v>122</v>
      </c>
      <c r="E1449" t="s">
        <v>7936</v>
      </c>
      <c r="F1449" t="s">
        <v>76</v>
      </c>
      <c r="G1449">
        <v>1</v>
      </c>
      <c r="H1449" t="s">
        <v>157</v>
      </c>
      <c r="I1449" t="s">
        <v>418</v>
      </c>
      <c r="J1449" t="s">
        <v>419</v>
      </c>
      <c r="K1449">
        <v>2015</v>
      </c>
      <c r="L1449">
        <v>3807</v>
      </c>
      <c r="M1449" t="s">
        <v>2069</v>
      </c>
      <c r="N1449" t="s">
        <v>5068</v>
      </c>
      <c r="Q1449">
        <v>1</v>
      </c>
      <c r="R1449" t="s">
        <v>82</v>
      </c>
      <c r="S1449" t="s">
        <v>1164</v>
      </c>
      <c r="T1449" t="s">
        <v>130</v>
      </c>
      <c r="U1449" t="s">
        <v>218</v>
      </c>
      <c r="V1449" t="s">
        <v>422</v>
      </c>
      <c r="W1449" t="s">
        <v>7937</v>
      </c>
      <c r="X1449" t="s">
        <v>132</v>
      </c>
      <c r="Y1449" t="s">
        <v>165</v>
      </c>
      <c r="Z1449" t="s">
        <v>425</v>
      </c>
      <c r="AA1449" t="s">
        <v>76</v>
      </c>
      <c r="AB1449">
        <v>2015</v>
      </c>
      <c r="AC1449">
        <v>9</v>
      </c>
      <c r="AD1449">
        <v>23</v>
      </c>
      <c r="AE1449">
        <v>11</v>
      </c>
      <c r="AF1449">
        <v>17</v>
      </c>
      <c r="AG1449">
        <v>30</v>
      </c>
      <c r="AH1449">
        <v>8</v>
      </c>
      <c r="AI1449" t="s">
        <v>426</v>
      </c>
      <c r="AJ1449" t="s">
        <v>427</v>
      </c>
      <c r="AK1449" t="s">
        <v>428</v>
      </c>
      <c r="AL1449" t="s">
        <v>258</v>
      </c>
      <c r="AM1449" t="s">
        <v>429</v>
      </c>
      <c r="AN1449" t="s">
        <v>94</v>
      </c>
      <c r="AO1449" t="s">
        <v>431</v>
      </c>
      <c r="AP1449" t="s">
        <v>432</v>
      </c>
      <c r="AQ1449" t="s">
        <v>433</v>
      </c>
      <c r="AR1449">
        <v>4</v>
      </c>
      <c r="AS1449">
        <v>4</v>
      </c>
      <c r="AT1449" t="s">
        <v>142</v>
      </c>
      <c r="AU1449" t="s">
        <v>233</v>
      </c>
      <c r="AV1449" t="s">
        <v>435</v>
      </c>
      <c r="AW1449" t="s">
        <v>436</v>
      </c>
      <c r="AX1449" t="s">
        <v>235</v>
      </c>
      <c r="AY1449" t="s">
        <v>437</v>
      </c>
      <c r="AZ1449" t="s">
        <v>1004</v>
      </c>
      <c r="BA1449" t="s">
        <v>268</v>
      </c>
      <c r="BB1449" t="s">
        <v>106</v>
      </c>
      <c r="BC1449" t="s">
        <v>429</v>
      </c>
      <c r="BD1449" t="s">
        <v>107</v>
      </c>
      <c r="BE1449" t="s">
        <v>179</v>
      </c>
      <c r="BG1449" t="s">
        <v>179</v>
      </c>
      <c r="BH1449" t="s">
        <v>787</v>
      </c>
      <c r="BI1449" t="s">
        <v>258</v>
      </c>
      <c r="BJ1449" t="s">
        <v>93</v>
      </c>
      <c r="BK1449" t="s">
        <v>1854</v>
      </c>
      <c r="BL1449" t="s">
        <v>1855</v>
      </c>
      <c r="BM1449" t="s">
        <v>113</v>
      </c>
      <c r="BO1449" t="s">
        <v>99</v>
      </c>
      <c r="BR1449" t="s">
        <v>1016</v>
      </c>
      <c r="BS1449" t="s">
        <v>444</v>
      </c>
      <c r="BT1449" t="s">
        <v>1767</v>
      </c>
      <c r="BU1449" t="s">
        <v>540</v>
      </c>
    </row>
    <row r="1450" spans="1:74" x14ac:dyDescent="0.35">
      <c r="A1450" s="1">
        <v>1448</v>
      </c>
      <c r="B1450">
        <v>0</v>
      </c>
      <c r="C1450" t="s">
        <v>73</v>
      </c>
      <c r="D1450" t="s">
        <v>74</v>
      </c>
      <c r="E1450" t="s">
        <v>7938</v>
      </c>
      <c r="F1450" t="s">
        <v>76</v>
      </c>
      <c r="G1450">
        <v>2</v>
      </c>
      <c r="H1450" t="s">
        <v>124</v>
      </c>
      <c r="I1450" t="s">
        <v>78</v>
      </c>
      <c r="J1450" t="s">
        <v>776</v>
      </c>
      <c r="K1450">
        <v>2015</v>
      </c>
      <c r="L1450">
        <v>4333</v>
      </c>
      <c r="M1450" t="s">
        <v>80</v>
      </c>
      <c r="N1450" t="s">
        <v>4129</v>
      </c>
      <c r="Q1450">
        <v>1</v>
      </c>
      <c r="R1450" t="s">
        <v>82</v>
      </c>
      <c r="S1450" t="s">
        <v>2071</v>
      </c>
      <c r="T1450" t="s">
        <v>721</v>
      </c>
      <c r="U1450" t="s">
        <v>73</v>
      </c>
      <c r="V1450" t="s">
        <v>85</v>
      </c>
      <c r="W1450" t="s">
        <v>7939</v>
      </c>
      <c r="X1450" t="s">
        <v>132</v>
      </c>
      <c r="Y1450" t="s">
        <v>133</v>
      </c>
      <c r="Z1450" t="s">
        <v>89</v>
      </c>
      <c r="AA1450" t="s">
        <v>76</v>
      </c>
      <c r="AB1450">
        <v>2015</v>
      </c>
      <c r="AC1450">
        <v>8</v>
      </c>
      <c r="AD1450">
        <v>5</v>
      </c>
      <c r="AE1450">
        <v>5</v>
      </c>
      <c r="AF1450">
        <v>4</v>
      </c>
      <c r="AG1450">
        <v>11</v>
      </c>
      <c r="AH1450">
        <v>0</v>
      </c>
      <c r="AI1450" t="s">
        <v>90</v>
      </c>
      <c r="AJ1450" t="s">
        <v>1708</v>
      </c>
      <c r="AK1450" t="s">
        <v>92</v>
      </c>
      <c r="AL1450" t="s">
        <v>682</v>
      </c>
      <c r="AM1450" t="s">
        <v>93</v>
      </c>
      <c r="AN1450" t="s">
        <v>171</v>
      </c>
      <c r="AO1450" t="s">
        <v>1452</v>
      </c>
      <c r="AP1450" t="s">
        <v>96</v>
      </c>
      <c r="AQ1450" t="s">
        <v>97</v>
      </c>
      <c r="AR1450">
        <v>3</v>
      </c>
      <c r="AS1450">
        <v>4</v>
      </c>
      <c r="AT1450" t="s">
        <v>337</v>
      </c>
      <c r="AU1450" t="s">
        <v>99</v>
      </c>
      <c r="AV1450" t="s">
        <v>2938</v>
      </c>
      <c r="AW1450" t="s">
        <v>996</v>
      </c>
      <c r="AX1450" t="s">
        <v>785</v>
      </c>
      <c r="AY1450" t="s">
        <v>177</v>
      </c>
      <c r="AZ1450" t="s">
        <v>364</v>
      </c>
      <c r="BA1450" t="s">
        <v>148</v>
      </c>
      <c r="BB1450" t="s">
        <v>106</v>
      </c>
      <c r="BC1450" t="s">
        <v>93</v>
      </c>
      <c r="BD1450" t="s">
        <v>107</v>
      </c>
      <c r="BE1450" t="s">
        <v>108</v>
      </c>
      <c r="BG1450" t="s">
        <v>109</v>
      </c>
      <c r="BH1450" t="s">
        <v>149</v>
      </c>
      <c r="BI1450" t="s">
        <v>682</v>
      </c>
      <c r="BJ1450" t="s">
        <v>150</v>
      </c>
      <c r="BL1450" t="s">
        <v>384</v>
      </c>
      <c r="BO1450" t="s">
        <v>99</v>
      </c>
      <c r="BP1450" t="s">
        <v>790</v>
      </c>
      <c r="BQ1450" t="s">
        <v>791</v>
      </c>
      <c r="BR1450" t="s">
        <v>792</v>
      </c>
      <c r="BS1450" t="s">
        <v>1713</v>
      </c>
    </row>
    <row r="1451" spans="1:74" x14ac:dyDescent="0.35">
      <c r="A1451" s="1">
        <v>1449</v>
      </c>
      <c r="B1451">
        <v>0</v>
      </c>
      <c r="C1451" t="s">
        <v>73</v>
      </c>
      <c r="D1451" t="s">
        <v>189</v>
      </c>
      <c r="E1451" t="s">
        <v>7940</v>
      </c>
      <c r="F1451" t="s">
        <v>303</v>
      </c>
      <c r="G1451">
        <v>2</v>
      </c>
      <c r="H1451" t="s">
        <v>124</v>
      </c>
      <c r="I1451" t="s">
        <v>725</v>
      </c>
      <c r="J1451" t="s">
        <v>726</v>
      </c>
      <c r="K1451">
        <v>2009</v>
      </c>
      <c r="L1451">
        <v>33</v>
      </c>
      <c r="M1451" t="s">
        <v>3755</v>
      </c>
      <c r="N1451" t="s">
        <v>5224</v>
      </c>
      <c r="Q1451">
        <v>1</v>
      </c>
      <c r="R1451" t="s">
        <v>82</v>
      </c>
      <c r="S1451" t="s">
        <v>7941</v>
      </c>
      <c r="T1451" t="s">
        <v>130</v>
      </c>
      <c r="U1451" t="s">
        <v>73</v>
      </c>
      <c r="V1451" t="s">
        <v>85</v>
      </c>
      <c r="W1451" t="s">
        <v>7942</v>
      </c>
      <c r="X1451" t="s">
        <v>164</v>
      </c>
      <c r="Y1451" t="s">
        <v>133</v>
      </c>
      <c r="Z1451" t="s">
        <v>3756</v>
      </c>
      <c r="AA1451" t="s">
        <v>303</v>
      </c>
      <c r="AB1451">
        <v>2009</v>
      </c>
      <c r="AC1451">
        <v>9</v>
      </c>
      <c r="AD1451">
        <v>17</v>
      </c>
      <c r="AE1451">
        <v>12</v>
      </c>
      <c r="AF1451">
        <v>12</v>
      </c>
      <c r="AG1451">
        <v>20</v>
      </c>
      <c r="AH1451">
        <v>6</v>
      </c>
      <c r="AI1451" t="s">
        <v>3757</v>
      </c>
      <c r="AJ1451" t="s">
        <v>3758</v>
      </c>
      <c r="AK1451" t="s">
        <v>3759</v>
      </c>
      <c r="AL1451" t="s">
        <v>138</v>
      </c>
      <c r="AM1451" t="s">
        <v>93</v>
      </c>
      <c r="AN1451" t="s">
        <v>94</v>
      </c>
      <c r="AO1451" t="s">
        <v>553</v>
      </c>
      <c r="AP1451" t="s">
        <v>3760</v>
      </c>
      <c r="AQ1451" t="s">
        <v>3761</v>
      </c>
      <c r="AR1451">
        <v>4</v>
      </c>
      <c r="AS1451">
        <v>5</v>
      </c>
      <c r="AT1451" t="s">
        <v>337</v>
      </c>
      <c r="AU1451" t="s">
        <v>99</v>
      </c>
      <c r="AV1451" t="s">
        <v>3762</v>
      </c>
      <c r="AW1451" t="s">
        <v>3763</v>
      </c>
      <c r="AX1451" t="s">
        <v>3764</v>
      </c>
      <c r="AY1451" t="s">
        <v>3765</v>
      </c>
      <c r="AZ1451" t="s">
        <v>3766</v>
      </c>
      <c r="BA1451" t="s">
        <v>635</v>
      </c>
      <c r="BB1451" t="s">
        <v>106</v>
      </c>
      <c r="BC1451" t="s">
        <v>93</v>
      </c>
      <c r="BD1451" t="s">
        <v>107</v>
      </c>
      <c r="BE1451" t="s">
        <v>108</v>
      </c>
      <c r="BG1451" t="s">
        <v>109</v>
      </c>
      <c r="BH1451" t="s">
        <v>149</v>
      </c>
      <c r="BI1451" t="s">
        <v>138</v>
      </c>
      <c r="BJ1451" t="s">
        <v>150</v>
      </c>
      <c r="BL1451" t="s">
        <v>3767</v>
      </c>
      <c r="BM1451" t="s">
        <v>113</v>
      </c>
      <c r="BO1451" t="s">
        <v>233</v>
      </c>
      <c r="BP1451" t="s">
        <v>3768</v>
      </c>
      <c r="BQ1451" t="s">
        <v>3768</v>
      </c>
      <c r="BR1451" t="s">
        <v>3769</v>
      </c>
      <c r="BS1451" t="s">
        <v>3770</v>
      </c>
      <c r="BT1451" t="s">
        <v>3771</v>
      </c>
      <c r="BU1451" t="s">
        <v>3772</v>
      </c>
    </row>
    <row r="1452" spans="1:74" x14ac:dyDescent="0.35">
      <c r="A1452" s="1">
        <v>1450</v>
      </c>
      <c r="B1452">
        <v>0</v>
      </c>
      <c r="C1452" t="s">
        <v>73</v>
      </c>
      <c r="D1452" t="s">
        <v>189</v>
      </c>
      <c r="E1452" t="s">
        <v>7943</v>
      </c>
      <c r="F1452" t="s">
        <v>303</v>
      </c>
      <c r="G1452">
        <v>2</v>
      </c>
      <c r="H1452" t="s">
        <v>124</v>
      </c>
      <c r="I1452" t="s">
        <v>191</v>
      </c>
      <c r="J1452" t="s">
        <v>2189</v>
      </c>
      <c r="K1452">
        <v>2017</v>
      </c>
      <c r="L1452">
        <v>1786</v>
      </c>
      <c r="M1452" t="s">
        <v>7944</v>
      </c>
      <c r="N1452" t="s">
        <v>7851</v>
      </c>
      <c r="Q1452">
        <v>1</v>
      </c>
      <c r="R1452" t="s">
        <v>82</v>
      </c>
      <c r="S1452" t="s">
        <v>2192</v>
      </c>
      <c r="T1452" t="s">
        <v>84</v>
      </c>
      <c r="U1452" t="s">
        <v>73</v>
      </c>
      <c r="V1452" t="s">
        <v>85</v>
      </c>
      <c r="W1452" t="s">
        <v>7945</v>
      </c>
      <c r="X1452" t="s">
        <v>485</v>
      </c>
      <c r="Y1452" t="s">
        <v>133</v>
      </c>
      <c r="Z1452" t="s">
        <v>1825</v>
      </c>
      <c r="AA1452" t="s">
        <v>303</v>
      </c>
      <c r="AB1452">
        <v>2017</v>
      </c>
      <c r="AC1452">
        <v>9</v>
      </c>
      <c r="AD1452">
        <v>18</v>
      </c>
      <c r="AE1452">
        <v>10</v>
      </c>
      <c r="AF1452">
        <v>11</v>
      </c>
      <c r="AG1452">
        <v>25</v>
      </c>
      <c r="AH1452">
        <v>8</v>
      </c>
      <c r="AI1452" t="s">
        <v>1826</v>
      </c>
      <c r="AJ1452" t="s">
        <v>3260</v>
      </c>
      <c r="AK1452" t="s">
        <v>3261</v>
      </c>
      <c r="AL1452" t="s">
        <v>138</v>
      </c>
      <c r="AM1452" t="s">
        <v>93</v>
      </c>
      <c r="AN1452" t="s">
        <v>171</v>
      </c>
      <c r="AO1452" t="s">
        <v>1829</v>
      </c>
      <c r="AP1452" t="s">
        <v>1830</v>
      </c>
      <c r="AQ1452" t="s">
        <v>3262</v>
      </c>
      <c r="AR1452">
        <v>4</v>
      </c>
      <c r="AS1452">
        <v>4</v>
      </c>
      <c r="AT1452" t="s">
        <v>337</v>
      </c>
      <c r="AU1452" t="s">
        <v>99</v>
      </c>
      <c r="AV1452" t="s">
        <v>3263</v>
      </c>
      <c r="AW1452" t="s">
        <v>785</v>
      </c>
      <c r="AX1452" t="s">
        <v>996</v>
      </c>
      <c r="AY1452" t="s">
        <v>915</v>
      </c>
      <c r="BA1452" t="s">
        <v>343</v>
      </c>
      <c r="BB1452" t="s">
        <v>106</v>
      </c>
      <c r="BC1452" t="s">
        <v>93</v>
      </c>
      <c r="BD1452" t="s">
        <v>107</v>
      </c>
      <c r="BE1452" t="s">
        <v>211</v>
      </c>
      <c r="BG1452" t="s">
        <v>109</v>
      </c>
      <c r="BH1452" t="s">
        <v>180</v>
      </c>
      <c r="BI1452" t="s">
        <v>138</v>
      </c>
      <c r="BJ1452" t="s">
        <v>150</v>
      </c>
      <c r="BK1452" t="s">
        <v>3265</v>
      </c>
      <c r="BL1452" t="s">
        <v>3266</v>
      </c>
      <c r="BM1452" t="s">
        <v>113</v>
      </c>
      <c r="BN1452" t="s">
        <v>639</v>
      </c>
      <c r="BO1452" t="s">
        <v>99</v>
      </c>
      <c r="BS1452" t="s">
        <v>814</v>
      </c>
      <c r="BT1452" t="s">
        <v>3267</v>
      </c>
      <c r="BU1452" t="s">
        <v>1321</v>
      </c>
      <c r="BV1452" t="s">
        <v>3268</v>
      </c>
    </row>
    <row r="1453" spans="1:74" x14ac:dyDescent="0.35">
      <c r="A1453" s="1">
        <v>1451</v>
      </c>
      <c r="B1453">
        <v>0</v>
      </c>
      <c r="C1453" t="s">
        <v>73</v>
      </c>
      <c r="D1453" t="s">
        <v>74</v>
      </c>
      <c r="E1453" t="s">
        <v>7946</v>
      </c>
      <c r="F1453" t="s">
        <v>76</v>
      </c>
      <c r="G1453">
        <v>1</v>
      </c>
      <c r="H1453" t="s">
        <v>157</v>
      </c>
      <c r="I1453" t="s">
        <v>191</v>
      </c>
      <c r="J1453" t="s">
        <v>480</v>
      </c>
      <c r="K1453">
        <v>2018</v>
      </c>
      <c r="L1453">
        <v>5694</v>
      </c>
      <c r="M1453" t="s">
        <v>7947</v>
      </c>
      <c r="N1453" t="s">
        <v>5372</v>
      </c>
      <c r="Q1453">
        <v>1</v>
      </c>
      <c r="R1453" t="s">
        <v>82</v>
      </c>
      <c r="S1453" t="s">
        <v>2953</v>
      </c>
      <c r="T1453" t="s">
        <v>84</v>
      </c>
      <c r="U1453" t="s">
        <v>73</v>
      </c>
      <c r="V1453" t="s">
        <v>85</v>
      </c>
      <c r="W1453" t="s">
        <v>7948</v>
      </c>
      <c r="X1453" t="s">
        <v>164</v>
      </c>
      <c r="Y1453" t="s">
        <v>165</v>
      </c>
      <c r="Z1453" t="s">
        <v>198</v>
      </c>
      <c r="AA1453" t="s">
        <v>76</v>
      </c>
      <c r="AB1453">
        <v>2018</v>
      </c>
      <c r="AC1453">
        <v>9</v>
      </c>
      <c r="AD1453">
        <v>19</v>
      </c>
      <c r="AE1453">
        <v>11</v>
      </c>
      <c r="AF1453">
        <v>11</v>
      </c>
      <c r="AG1453">
        <v>26</v>
      </c>
      <c r="AH1453">
        <v>9</v>
      </c>
      <c r="AI1453" t="s">
        <v>199</v>
      </c>
      <c r="AJ1453" t="s">
        <v>910</v>
      </c>
      <c r="AK1453" t="s">
        <v>911</v>
      </c>
      <c r="AL1453" t="s">
        <v>138</v>
      </c>
      <c r="AM1453" t="s">
        <v>93</v>
      </c>
      <c r="AN1453" t="s">
        <v>465</v>
      </c>
      <c r="AO1453" t="s">
        <v>203</v>
      </c>
      <c r="AP1453" t="s">
        <v>204</v>
      </c>
      <c r="AQ1453" t="s">
        <v>912</v>
      </c>
      <c r="AR1453">
        <v>4</v>
      </c>
      <c r="AS1453">
        <v>4</v>
      </c>
      <c r="AT1453" t="s">
        <v>337</v>
      </c>
      <c r="AU1453" t="s">
        <v>99</v>
      </c>
      <c r="AV1453" t="s">
        <v>913</v>
      </c>
      <c r="AW1453" t="s">
        <v>914</v>
      </c>
      <c r="AX1453" t="s">
        <v>494</v>
      </c>
      <c r="AY1453" t="s">
        <v>915</v>
      </c>
      <c r="AZ1453" t="s">
        <v>916</v>
      </c>
      <c r="BA1453" t="s">
        <v>148</v>
      </c>
      <c r="BB1453" t="s">
        <v>106</v>
      </c>
      <c r="BC1453" t="s">
        <v>93</v>
      </c>
      <c r="BD1453" t="s">
        <v>107</v>
      </c>
      <c r="BE1453" t="s">
        <v>179</v>
      </c>
      <c r="BG1453" t="s">
        <v>109</v>
      </c>
      <c r="BH1453" t="s">
        <v>180</v>
      </c>
      <c r="BI1453" t="s">
        <v>138</v>
      </c>
      <c r="BJ1453" t="s">
        <v>93</v>
      </c>
      <c r="BK1453" t="s">
        <v>917</v>
      </c>
      <c r="BL1453" t="s">
        <v>918</v>
      </c>
      <c r="BM1453" t="s">
        <v>113</v>
      </c>
      <c r="BO1453" t="s">
        <v>99</v>
      </c>
      <c r="BP1453" t="s">
        <v>494</v>
      </c>
      <c r="BQ1453" t="s">
        <v>498</v>
      </c>
      <c r="BS1453" t="s">
        <v>814</v>
      </c>
      <c r="BT1453" t="s">
        <v>919</v>
      </c>
      <c r="BU1453" t="s">
        <v>920</v>
      </c>
    </row>
    <row r="1454" spans="1:74" x14ac:dyDescent="0.35">
      <c r="A1454" s="1">
        <v>1452</v>
      </c>
      <c r="B1454">
        <v>0</v>
      </c>
      <c r="C1454" t="s">
        <v>73</v>
      </c>
      <c r="D1454" t="s">
        <v>122</v>
      </c>
      <c r="E1454" t="s">
        <v>7949</v>
      </c>
      <c r="F1454" t="s">
        <v>76</v>
      </c>
      <c r="G1454">
        <v>1</v>
      </c>
      <c r="H1454" t="s">
        <v>157</v>
      </c>
      <c r="I1454" t="s">
        <v>191</v>
      </c>
      <c r="J1454" t="s">
        <v>1303</v>
      </c>
      <c r="K1454">
        <v>2017</v>
      </c>
      <c r="L1454">
        <v>5362</v>
      </c>
      <c r="M1454" t="s">
        <v>6498</v>
      </c>
      <c r="N1454" t="s">
        <v>3197</v>
      </c>
      <c r="O1454" t="s">
        <v>4092</v>
      </c>
      <c r="Q1454">
        <v>1</v>
      </c>
      <c r="R1454" t="s">
        <v>82</v>
      </c>
      <c r="S1454" t="s">
        <v>1306</v>
      </c>
      <c r="T1454" t="s">
        <v>84</v>
      </c>
      <c r="U1454" t="s">
        <v>73</v>
      </c>
      <c r="V1454" t="s">
        <v>85</v>
      </c>
      <c r="W1454" t="s">
        <v>7950</v>
      </c>
      <c r="X1454" t="s">
        <v>2596</v>
      </c>
      <c r="Y1454" t="s">
        <v>165</v>
      </c>
      <c r="Z1454" t="s">
        <v>1825</v>
      </c>
      <c r="AA1454" t="s">
        <v>76</v>
      </c>
      <c r="AB1454">
        <v>2017</v>
      </c>
      <c r="AC1454">
        <v>9</v>
      </c>
      <c r="AD1454">
        <v>16</v>
      </c>
      <c r="AE1454">
        <v>9</v>
      </c>
      <c r="AF1454">
        <v>8</v>
      </c>
      <c r="AG1454">
        <v>23</v>
      </c>
      <c r="AH1454">
        <v>9</v>
      </c>
      <c r="AI1454" t="s">
        <v>1826</v>
      </c>
      <c r="AJ1454" t="s">
        <v>1827</v>
      </c>
      <c r="AK1454" t="s">
        <v>2194</v>
      </c>
      <c r="AM1454" t="s">
        <v>93</v>
      </c>
      <c r="AN1454" t="s">
        <v>430</v>
      </c>
      <c r="AO1454" t="s">
        <v>1829</v>
      </c>
      <c r="AP1454" t="s">
        <v>1830</v>
      </c>
      <c r="AQ1454" t="s">
        <v>2195</v>
      </c>
      <c r="AR1454">
        <v>4</v>
      </c>
      <c r="AS1454">
        <v>4</v>
      </c>
      <c r="AT1454" t="s">
        <v>337</v>
      </c>
      <c r="AU1454" t="s">
        <v>99</v>
      </c>
      <c r="AV1454" t="s">
        <v>1315</v>
      </c>
      <c r="AW1454" t="s">
        <v>1316</v>
      </c>
      <c r="AX1454" t="s">
        <v>863</v>
      </c>
      <c r="AY1454" t="s">
        <v>1317</v>
      </c>
      <c r="AZ1454" t="s">
        <v>6500</v>
      </c>
      <c r="BA1454" t="s">
        <v>268</v>
      </c>
      <c r="BB1454" t="s">
        <v>106</v>
      </c>
      <c r="BC1454" t="s">
        <v>93</v>
      </c>
      <c r="BD1454" t="s">
        <v>107</v>
      </c>
      <c r="BE1454" t="s">
        <v>179</v>
      </c>
      <c r="BG1454" t="s">
        <v>109</v>
      </c>
      <c r="BH1454" t="s">
        <v>180</v>
      </c>
      <c r="BJ1454" t="s">
        <v>93</v>
      </c>
      <c r="BK1454" t="s">
        <v>1319</v>
      </c>
      <c r="BL1454" t="s">
        <v>4359</v>
      </c>
      <c r="BM1454" t="s">
        <v>113</v>
      </c>
      <c r="BO1454" t="s">
        <v>99</v>
      </c>
      <c r="BS1454" t="s">
        <v>154</v>
      </c>
      <c r="BT1454" t="s">
        <v>386</v>
      </c>
      <c r="BU1454" t="s">
        <v>1321</v>
      </c>
    </row>
    <row r="1455" spans="1:74" x14ac:dyDescent="0.35">
      <c r="A1455" s="1">
        <v>1453</v>
      </c>
      <c r="B1455">
        <v>0</v>
      </c>
      <c r="C1455" t="s">
        <v>73</v>
      </c>
      <c r="D1455" t="s">
        <v>74</v>
      </c>
      <c r="E1455" t="s">
        <v>7951</v>
      </c>
      <c r="F1455" t="s">
        <v>76</v>
      </c>
      <c r="G1455">
        <v>2</v>
      </c>
      <c r="H1455" t="s">
        <v>124</v>
      </c>
      <c r="I1455" t="s">
        <v>191</v>
      </c>
      <c r="J1455" t="s">
        <v>480</v>
      </c>
      <c r="K1455">
        <v>2011</v>
      </c>
      <c r="L1455">
        <v>8988</v>
      </c>
      <c r="M1455" t="s">
        <v>7952</v>
      </c>
      <c r="N1455" t="s">
        <v>7953</v>
      </c>
      <c r="O1455" t="s">
        <v>7954</v>
      </c>
      <c r="Q1455">
        <v>1</v>
      </c>
      <c r="R1455" t="s">
        <v>82</v>
      </c>
      <c r="S1455" t="s">
        <v>4778</v>
      </c>
      <c r="T1455" t="s">
        <v>130</v>
      </c>
      <c r="U1455" t="s">
        <v>73</v>
      </c>
      <c r="V1455" t="s">
        <v>85</v>
      </c>
      <c r="W1455" t="s">
        <v>7955</v>
      </c>
      <c r="X1455" t="s">
        <v>87</v>
      </c>
      <c r="Y1455" t="s">
        <v>133</v>
      </c>
      <c r="Z1455" t="s">
        <v>198</v>
      </c>
      <c r="AA1455" t="s">
        <v>76</v>
      </c>
      <c r="AB1455">
        <v>2011</v>
      </c>
      <c r="AC1455">
        <v>9</v>
      </c>
      <c r="AD1455">
        <v>14</v>
      </c>
      <c r="AE1455">
        <v>12</v>
      </c>
      <c r="AF1455">
        <v>10</v>
      </c>
      <c r="AG1455">
        <v>19</v>
      </c>
      <c r="AH1455">
        <v>4</v>
      </c>
      <c r="AI1455" t="s">
        <v>199</v>
      </c>
      <c r="AJ1455" t="s">
        <v>1979</v>
      </c>
      <c r="AK1455" t="s">
        <v>1980</v>
      </c>
      <c r="AL1455" t="s">
        <v>170</v>
      </c>
      <c r="AM1455" t="s">
        <v>93</v>
      </c>
      <c r="AN1455" t="s">
        <v>430</v>
      </c>
      <c r="AO1455" t="s">
        <v>553</v>
      </c>
      <c r="AP1455" t="s">
        <v>204</v>
      </c>
      <c r="AQ1455" t="s">
        <v>1980</v>
      </c>
      <c r="AR1455">
        <v>4</v>
      </c>
      <c r="AS1455">
        <v>4</v>
      </c>
      <c r="AT1455" t="s">
        <v>337</v>
      </c>
      <c r="AU1455" t="s">
        <v>99</v>
      </c>
      <c r="AV1455" t="s">
        <v>1981</v>
      </c>
      <c r="AW1455" t="s">
        <v>1982</v>
      </c>
      <c r="AX1455" t="s">
        <v>1983</v>
      </c>
      <c r="AY1455" t="s">
        <v>1984</v>
      </c>
      <c r="AZ1455" t="s">
        <v>496</v>
      </c>
      <c r="BA1455" t="s">
        <v>148</v>
      </c>
      <c r="BB1455" t="s">
        <v>106</v>
      </c>
      <c r="BC1455" t="s">
        <v>93</v>
      </c>
      <c r="BD1455" t="s">
        <v>107</v>
      </c>
      <c r="BE1455" t="s">
        <v>179</v>
      </c>
      <c r="BG1455" t="s">
        <v>109</v>
      </c>
      <c r="BH1455" t="s">
        <v>149</v>
      </c>
      <c r="BI1455" t="s">
        <v>170</v>
      </c>
      <c r="BJ1455" t="s">
        <v>93</v>
      </c>
      <c r="BK1455" t="s">
        <v>1986</v>
      </c>
      <c r="BL1455" t="s">
        <v>152</v>
      </c>
      <c r="BM1455" t="s">
        <v>113</v>
      </c>
      <c r="BN1455" t="s">
        <v>1987</v>
      </c>
      <c r="BO1455" t="s">
        <v>99</v>
      </c>
      <c r="BP1455" t="s">
        <v>1988</v>
      </c>
      <c r="BQ1455" t="s">
        <v>1989</v>
      </c>
      <c r="BS1455" t="s">
        <v>1990</v>
      </c>
      <c r="BU1455" t="s">
        <v>1991</v>
      </c>
    </row>
    <row r="1456" spans="1:74" x14ac:dyDescent="0.35">
      <c r="A1456" s="1">
        <v>1454</v>
      </c>
      <c r="B1456">
        <v>0</v>
      </c>
      <c r="C1456" t="s">
        <v>218</v>
      </c>
      <c r="D1456" t="s">
        <v>189</v>
      </c>
      <c r="E1456" t="s">
        <v>7956</v>
      </c>
      <c r="F1456" t="s">
        <v>303</v>
      </c>
      <c r="G1456">
        <v>4</v>
      </c>
      <c r="H1456" t="s">
        <v>2733</v>
      </c>
      <c r="I1456" t="s">
        <v>725</v>
      </c>
      <c r="J1456" t="s">
        <v>961</v>
      </c>
      <c r="K1456">
        <v>2013</v>
      </c>
      <c r="L1456">
        <v>58</v>
      </c>
      <c r="M1456" t="s">
        <v>3937</v>
      </c>
      <c r="N1456" t="s">
        <v>2277</v>
      </c>
      <c r="Q1456">
        <v>1</v>
      </c>
      <c r="R1456" t="s">
        <v>82</v>
      </c>
      <c r="S1456" t="s">
        <v>483</v>
      </c>
      <c r="T1456" t="s">
        <v>84</v>
      </c>
      <c r="U1456" t="s">
        <v>218</v>
      </c>
      <c r="V1456" t="s">
        <v>85</v>
      </c>
      <c r="W1456" t="s">
        <v>7957</v>
      </c>
      <c r="X1456" t="s">
        <v>649</v>
      </c>
      <c r="Y1456" t="s">
        <v>2735</v>
      </c>
      <c r="Z1456" t="s">
        <v>1166</v>
      </c>
      <c r="AA1456" t="s">
        <v>303</v>
      </c>
      <c r="AB1456">
        <v>2013</v>
      </c>
      <c r="AC1456">
        <v>9</v>
      </c>
      <c r="AD1456">
        <v>22</v>
      </c>
      <c r="AE1456">
        <v>13</v>
      </c>
      <c r="AF1456">
        <v>13</v>
      </c>
      <c r="AG1456">
        <v>31</v>
      </c>
      <c r="AH1456">
        <v>11</v>
      </c>
      <c r="AI1456" t="s">
        <v>1167</v>
      </c>
      <c r="AJ1456" t="s">
        <v>7958</v>
      </c>
      <c r="AK1456" t="s">
        <v>2737</v>
      </c>
      <c r="AL1456" t="s">
        <v>258</v>
      </c>
      <c r="AM1456" t="s">
        <v>93</v>
      </c>
      <c r="AN1456" t="s">
        <v>286</v>
      </c>
      <c r="AO1456" t="s">
        <v>1123</v>
      </c>
      <c r="AP1456" t="s">
        <v>1170</v>
      </c>
      <c r="AQ1456" t="s">
        <v>7959</v>
      </c>
      <c r="AR1456">
        <v>6</v>
      </c>
      <c r="AS1456">
        <v>4</v>
      </c>
      <c r="AT1456" t="s">
        <v>262</v>
      </c>
      <c r="AU1456" t="s">
        <v>233</v>
      </c>
      <c r="AV1456" t="s">
        <v>4096</v>
      </c>
      <c r="AW1456" t="s">
        <v>4097</v>
      </c>
      <c r="AX1456" t="s">
        <v>971</v>
      </c>
      <c r="AY1456" t="s">
        <v>972</v>
      </c>
      <c r="AZ1456" t="s">
        <v>5849</v>
      </c>
      <c r="BA1456" t="s">
        <v>742</v>
      </c>
      <c r="BB1456" t="s">
        <v>474</v>
      </c>
      <c r="BC1456" t="s">
        <v>93</v>
      </c>
      <c r="BD1456" t="s">
        <v>107</v>
      </c>
      <c r="BE1456" t="s">
        <v>108</v>
      </c>
      <c r="BG1456" t="s">
        <v>108</v>
      </c>
      <c r="BH1456" t="s">
        <v>149</v>
      </c>
      <c r="BI1456" t="s">
        <v>258</v>
      </c>
      <c r="BJ1456" t="s">
        <v>150</v>
      </c>
      <c r="BK1456" t="s">
        <v>637</v>
      </c>
      <c r="BL1456" t="s">
        <v>7960</v>
      </c>
      <c r="BM1456" t="s">
        <v>113</v>
      </c>
      <c r="BO1456" t="s">
        <v>99</v>
      </c>
      <c r="BP1456" t="s">
        <v>975</v>
      </c>
      <c r="BQ1456" t="s">
        <v>976</v>
      </c>
      <c r="BR1456" t="s">
        <v>7961</v>
      </c>
      <c r="BS1456" t="s">
        <v>978</v>
      </c>
      <c r="BT1456" t="s">
        <v>1640</v>
      </c>
      <c r="BU1456" t="s">
        <v>1087</v>
      </c>
    </row>
    <row r="1457" spans="1:74" x14ac:dyDescent="0.35">
      <c r="A1457" s="1">
        <v>1455</v>
      </c>
      <c r="B1457">
        <v>0</v>
      </c>
      <c r="C1457" t="s">
        <v>73</v>
      </c>
      <c r="D1457" t="s">
        <v>74</v>
      </c>
      <c r="E1457" t="s">
        <v>7962</v>
      </c>
      <c r="F1457" t="s">
        <v>76</v>
      </c>
      <c r="G1457">
        <v>2</v>
      </c>
      <c r="H1457" t="s">
        <v>124</v>
      </c>
      <c r="I1457" t="s">
        <v>191</v>
      </c>
      <c r="J1457" t="s">
        <v>1584</v>
      </c>
      <c r="K1457">
        <v>2013</v>
      </c>
      <c r="L1457">
        <v>1567</v>
      </c>
      <c r="M1457" t="s">
        <v>6132</v>
      </c>
      <c r="N1457" t="s">
        <v>7963</v>
      </c>
      <c r="Q1457">
        <v>1</v>
      </c>
      <c r="R1457" t="s">
        <v>82</v>
      </c>
      <c r="S1457" t="s">
        <v>6152</v>
      </c>
      <c r="T1457" t="s">
        <v>84</v>
      </c>
      <c r="U1457" t="s">
        <v>73</v>
      </c>
      <c r="V1457" t="s">
        <v>85</v>
      </c>
      <c r="W1457" t="s">
        <v>7964</v>
      </c>
      <c r="X1457" t="s">
        <v>197</v>
      </c>
      <c r="Y1457" t="s">
        <v>133</v>
      </c>
      <c r="Z1457" t="s">
        <v>657</v>
      </c>
      <c r="AA1457" t="s">
        <v>76</v>
      </c>
      <c r="AB1457">
        <v>2013</v>
      </c>
      <c r="AC1457">
        <v>8</v>
      </c>
      <c r="AD1457">
        <v>6</v>
      </c>
      <c r="AE1457">
        <v>7</v>
      </c>
      <c r="AF1457">
        <v>4</v>
      </c>
      <c r="AG1457">
        <v>11</v>
      </c>
      <c r="AH1457">
        <v>0</v>
      </c>
      <c r="AI1457" t="s">
        <v>658</v>
      </c>
      <c r="AJ1457" t="s">
        <v>1588</v>
      </c>
      <c r="AK1457" t="s">
        <v>1589</v>
      </c>
      <c r="AM1457" t="s">
        <v>93</v>
      </c>
      <c r="AN1457" t="s">
        <v>94</v>
      </c>
      <c r="AO1457" t="s">
        <v>1590</v>
      </c>
      <c r="AP1457" t="s">
        <v>663</v>
      </c>
      <c r="AQ1457" t="s">
        <v>1591</v>
      </c>
      <c r="AR1457">
        <v>4</v>
      </c>
      <c r="AS1457">
        <v>3</v>
      </c>
      <c r="AT1457" t="s">
        <v>337</v>
      </c>
      <c r="AU1457" t="s">
        <v>99</v>
      </c>
      <c r="AV1457" t="s">
        <v>1592</v>
      </c>
      <c r="AW1457" t="s">
        <v>236</v>
      </c>
      <c r="AX1457" t="s">
        <v>1593</v>
      </c>
      <c r="AY1457" t="s">
        <v>688</v>
      </c>
      <c r="AZ1457" t="s">
        <v>1594</v>
      </c>
      <c r="BA1457" t="s">
        <v>148</v>
      </c>
      <c r="BB1457" t="s">
        <v>106</v>
      </c>
      <c r="BC1457" t="s">
        <v>93</v>
      </c>
      <c r="BD1457" t="s">
        <v>107</v>
      </c>
      <c r="BE1457" t="s">
        <v>108</v>
      </c>
      <c r="BG1457" t="s">
        <v>109</v>
      </c>
      <c r="BH1457" t="s">
        <v>180</v>
      </c>
      <c r="BJ1457" t="s">
        <v>93</v>
      </c>
      <c r="BK1457" t="s">
        <v>4183</v>
      </c>
      <c r="BL1457" t="s">
        <v>1822</v>
      </c>
      <c r="BM1457" t="s">
        <v>408</v>
      </c>
      <c r="BO1457" t="s">
        <v>99</v>
      </c>
      <c r="BP1457" t="s">
        <v>184</v>
      </c>
      <c r="BQ1457" t="s">
        <v>1597</v>
      </c>
      <c r="BS1457" t="s">
        <v>118</v>
      </c>
      <c r="BT1457" t="s">
        <v>386</v>
      </c>
      <c r="BU1457" t="s">
        <v>187</v>
      </c>
    </row>
    <row r="1458" spans="1:74" x14ac:dyDescent="0.35">
      <c r="A1458" s="1">
        <v>1456</v>
      </c>
      <c r="B1458">
        <v>0</v>
      </c>
      <c r="C1458" t="s">
        <v>73</v>
      </c>
      <c r="D1458" t="s">
        <v>189</v>
      </c>
      <c r="E1458" t="s">
        <v>323</v>
      </c>
      <c r="F1458" t="s">
        <v>303</v>
      </c>
      <c r="G1458">
        <v>1</v>
      </c>
      <c r="H1458" t="s">
        <v>157</v>
      </c>
      <c r="I1458" t="s">
        <v>725</v>
      </c>
      <c r="J1458" t="s">
        <v>2959</v>
      </c>
      <c r="K1458">
        <v>2019</v>
      </c>
      <c r="L1458">
        <v>5738</v>
      </c>
      <c r="M1458" t="s">
        <v>7965</v>
      </c>
      <c r="N1458" t="s">
        <v>7966</v>
      </c>
      <c r="Q1458">
        <v>1</v>
      </c>
      <c r="R1458" t="s">
        <v>82</v>
      </c>
      <c r="S1458" t="s">
        <v>3359</v>
      </c>
      <c r="T1458" t="s">
        <v>84</v>
      </c>
      <c r="U1458" t="s">
        <v>73</v>
      </c>
      <c r="V1458" t="s">
        <v>85</v>
      </c>
      <c r="W1458" t="s">
        <v>328</v>
      </c>
      <c r="X1458" t="s">
        <v>649</v>
      </c>
      <c r="Y1458" t="s">
        <v>165</v>
      </c>
      <c r="Z1458" t="s">
        <v>7967</v>
      </c>
      <c r="AA1458" t="s">
        <v>303</v>
      </c>
      <c r="AB1458">
        <v>2019</v>
      </c>
      <c r="AC1458">
        <v>9</v>
      </c>
      <c r="AD1458">
        <v>27</v>
      </c>
      <c r="AE1458">
        <v>14</v>
      </c>
      <c r="AF1458">
        <v>17</v>
      </c>
      <c r="AG1458">
        <v>32</v>
      </c>
      <c r="AH1458">
        <v>9</v>
      </c>
      <c r="AI1458" t="s">
        <v>7968</v>
      </c>
      <c r="AJ1458" t="s">
        <v>7969</v>
      </c>
      <c r="AK1458" t="s">
        <v>1271</v>
      </c>
      <c r="AL1458" t="s">
        <v>138</v>
      </c>
      <c r="AM1458" t="s">
        <v>93</v>
      </c>
      <c r="AN1458" t="s">
        <v>465</v>
      </c>
      <c r="AO1458" t="s">
        <v>7445</v>
      </c>
      <c r="AP1458" t="s">
        <v>2345</v>
      </c>
      <c r="AQ1458" t="s">
        <v>7970</v>
      </c>
      <c r="AR1458">
        <v>4</v>
      </c>
      <c r="AS1458">
        <v>4</v>
      </c>
      <c r="AT1458" t="s">
        <v>142</v>
      </c>
      <c r="AU1458" t="s">
        <v>233</v>
      </c>
      <c r="AV1458" t="s">
        <v>2964</v>
      </c>
      <c r="AW1458" t="s">
        <v>2965</v>
      </c>
      <c r="AX1458" t="s">
        <v>2966</v>
      </c>
      <c r="AY1458" t="s">
        <v>2967</v>
      </c>
      <c r="AZ1458" t="s">
        <v>7971</v>
      </c>
      <c r="BA1458" t="s">
        <v>635</v>
      </c>
      <c r="BB1458" t="s">
        <v>106</v>
      </c>
      <c r="BC1458" t="s">
        <v>93</v>
      </c>
      <c r="BD1458" t="s">
        <v>107</v>
      </c>
      <c r="BE1458" t="s">
        <v>108</v>
      </c>
      <c r="BG1458" t="s">
        <v>179</v>
      </c>
      <c r="BH1458" t="s">
        <v>149</v>
      </c>
      <c r="BI1458" t="s">
        <v>138</v>
      </c>
      <c r="BJ1458" t="s">
        <v>150</v>
      </c>
      <c r="BK1458" t="s">
        <v>1331</v>
      </c>
      <c r="BL1458" t="s">
        <v>1596</v>
      </c>
      <c r="BM1458" t="s">
        <v>113</v>
      </c>
      <c r="BO1458" t="s">
        <v>99</v>
      </c>
      <c r="BP1458" t="s">
        <v>2624</v>
      </c>
      <c r="BQ1458" t="s">
        <v>2970</v>
      </c>
      <c r="BR1458" t="s">
        <v>7972</v>
      </c>
      <c r="BS1458" t="s">
        <v>2972</v>
      </c>
      <c r="BT1458" t="s">
        <v>749</v>
      </c>
      <c r="BU1458" t="s">
        <v>4100</v>
      </c>
      <c r="BV1458" t="s">
        <v>2975</v>
      </c>
    </row>
    <row r="1459" spans="1:74" x14ac:dyDescent="0.35">
      <c r="A1459" s="1">
        <v>1457</v>
      </c>
      <c r="B1459">
        <v>0</v>
      </c>
      <c r="C1459" t="s">
        <v>73</v>
      </c>
      <c r="D1459" t="s">
        <v>122</v>
      </c>
      <c r="E1459" t="s">
        <v>7175</v>
      </c>
      <c r="F1459" t="s">
        <v>76</v>
      </c>
      <c r="G1459">
        <v>1</v>
      </c>
      <c r="H1459" t="s">
        <v>157</v>
      </c>
      <c r="I1459" t="s">
        <v>191</v>
      </c>
      <c r="J1459" t="s">
        <v>1796</v>
      </c>
      <c r="K1459">
        <v>2021</v>
      </c>
      <c r="L1459">
        <v>8458</v>
      </c>
      <c r="M1459" t="s">
        <v>7579</v>
      </c>
      <c r="N1459" t="s">
        <v>1733</v>
      </c>
      <c r="Q1459">
        <v>1</v>
      </c>
      <c r="R1459" t="s">
        <v>82</v>
      </c>
      <c r="S1459" t="s">
        <v>1300</v>
      </c>
      <c r="T1459" t="s">
        <v>130</v>
      </c>
      <c r="U1459" t="s">
        <v>73</v>
      </c>
      <c r="V1459" t="s">
        <v>1144</v>
      </c>
      <c r="W1459" t="s">
        <v>7179</v>
      </c>
      <c r="X1459" t="s">
        <v>87</v>
      </c>
      <c r="Y1459" t="s">
        <v>165</v>
      </c>
      <c r="Z1459" t="s">
        <v>1801</v>
      </c>
      <c r="AA1459" t="s">
        <v>76</v>
      </c>
      <c r="AB1459">
        <v>2021</v>
      </c>
      <c r="AC1459">
        <v>9</v>
      </c>
      <c r="AD1459">
        <v>28</v>
      </c>
      <c r="AE1459">
        <v>14</v>
      </c>
      <c r="AF1459">
        <v>22</v>
      </c>
      <c r="AG1459">
        <v>32</v>
      </c>
      <c r="AH1459">
        <v>11</v>
      </c>
      <c r="AI1459" t="s">
        <v>1802</v>
      </c>
      <c r="AJ1459" t="s">
        <v>1803</v>
      </c>
      <c r="AK1459" t="s">
        <v>1804</v>
      </c>
      <c r="AL1459" t="s">
        <v>1790</v>
      </c>
      <c r="AM1459" t="s">
        <v>1146</v>
      </c>
      <c r="AN1459" t="s">
        <v>430</v>
      </c>
      <c r="AO1459" t="s">
        <v>7973</v>
      </c>
      <c r="AP1459" t="s">
        <v>1806</v>
      </c>
      <c r="AQ1459" t="s">
        <v>1807</v>
      </c>
      <c r="AR1459">
        <v>4</v>
      </c>
      <c r="AS1459">
        <v>4</v>
      </c>
      <c r="AT1459" t="s">
        <v>3694</v>
      </c>
      <c r="AU1459" t="s">
        <v>99</v>
      </c>
      <c r="AV1459" t="s">
        <v>7974</v>
      </c>
      <c r="AW1459" t="s">
        <v>3727</v>
      </c>
      <c r="AX1459" t="s">
        <v>472</v>
      </c>
      <c r="AY1459" t="s">
        <v>7975</v>
      </c>
      <c r="AZ1459" t="s">
        <v>5666</v>
      </c>
      <c r="BA1459" t="s">
        <v>268</v>
      </c>
      <c r="BC1459" t="s">
        <v>1146</v>
      </c>
      <c r="BD1459" t="s">
        <v>107</v>
      </c>
      <c r="BE1459" t="s">
        <v>179</v>
      </c>
      <c r="BG1459" t="s">
        <v>179</v>
      </c>
      <c r="BH1459" t="s">
        <v>587</v>
      </c>
      <c r="BI1459" t="s">
        <v>1790</v>
      </c>
      <c r="BJ1459" t="s">
        <v>93</v>
      </c>
      <c r="BK1459" t="s">
        <v>7976</v>
      </c>
      <c r="BL1459" t="s">
        <v>2792</v>
      </c>
      <c r="BM1459" t="s">
        <v>113</v>
      </c>
    </row>
    <row r="1460" spans="1:74" x14ac:dyDescent="0.35">
      <c r="A1460" s="1">
        <v>1458</v>
      </c>
      <c r="B1460">
        <v>0</v>
      </c>
      <c r="C1460" t="s">
        <v>218</v>
      </c>
      <c r="D1460" t="s">
        <v>189</v>
      </c>
      <c r="E1460" t="s">
        <v>5522</v>
      </c>
      <c r="F1460" t="s">
        <v>76</v>
      </c>
      <c r="G1460">
        <v>1</v>
      </c>
      <c r="H1460" t="s">
        <v>157</v>
      </c>
      <c r="I1460" t="s">
        <v>592</v>
      </c>
      <c r="J1460" t="s">
        <v>7977</v>
      </c>
      <c r="K1460">
        <v>2013</v>
      </c>
      <c r="L1460">
        <v>5086</v>
      </c>
      <c r="M1460" t="s">
        <v>7978</v>
      </c>
      <c r="N1460" t="s">
        <v>1353</v>
      </c>
      <c r="Q1460">
        <v>1</v>
      </c>
      <c r="R1460" t="s">
        <v>82</v>
      </c>
      <c r="S1460" t="s">
        <v>1536</v>
      </c>
      <c r="T1460" t="s">
        <v>721</v>
      </c>
      <c r="U1460" t="s">
        <v>218</v>
      </c>
      <c r="V1460" t="s">
        <v>85</v>
      </c>
      <c r="W1460" t="s">
        <v>5526</v>
      </c>
      <c r="X1460" t="s">
        <v>197</v>
      </c>
      <c r="Y1460" t="s">
        <v>165</v>
      </c>
      <c r="Z1460" t="s">
        <v>894</v>
      </c>
      <c r="AA1460" t="s">
        <v>76</v>
      </c>
      <c r="AB1460">
        <v>2013</v>
      </c>
      <c r="AC1460">
        <v>9</v>
      </c>
      <c r="AD1460">
        <v>17</v>
      </c>
      <c r="AE1460">
        <v>11</v>
      </c>
      <c r="AF1460">
        <v>11</v>
      </c>
      <c r="AG1460">
        <v>23</v>
      </c>
      <c r="AH1460">
        <v>6</v>
      </c>
      <c r="AI1460" t="s">
        <v>895</v>
      </c>
      <c r="AJ1460" t="s">
        <v>7979</v>
      </c>
      <c r="AK1460" t="s">
        <v>7980</v>
      </c>
      <c r="AL1460" t="s">
        <v>138</v>
      </c>
      <c r="AM1460" t="s">
        <v>93</v>
      </c>
      <c r="AN1460" t="s">
        <v>430</v>
      </c>
      <c r="AO1460" t="s">
        <v>7981</v>
      </c>
      <c r="AP1460" t="s">
        <v>898</v>
      </c>
      <c r="AQ1460" t="s">
        <v>7982</v>
      </c>
      <c r="AR1460">
        <v>4</v>
      </c>
      <c r="AS1460">
        <v>4</v>
      </c>
      <c r="AU1460" t="s">
        <v>99</v>
      </c>
      <c r="AV1460" t="s">
        <v>7983</v>
      </c>
      <c r="AW1460" t="s">
        <v>7984</v>
      </c>
      <c r="AX1460" t="s">
        <v>7985</v>
      </c>
      <c r="AY1460" t="s">
        <v>7986</v>
      </c>
      <c r="AZ1460" t="s">
        <v>7987</v>
      </c>
      <c r="BA1460" t="s">
        <v>7988</v>
      </c>
      <c r="BB1460" t="s">
        <v>808</v>
      </c>
      <c r="BC1460" t="s">
        <v>93</v>
      </c>
      <c r="BD1460" t="s">
        <v>107</v>
      </c>
      <c r="BE1460" t="s">
        <v>108</v>
      </c>
      <c r="BG1460" t="s">
        <v>179</v>
      </c>
      <c r="BH1460" t="s">
        <v>149</v>
      </c>
      <c r="BI1460" t="s">
        <v>138</v>
      </c>
      <c r="BJ1460" t="s">
        <v>150</v>
      </c>
      <c r="BL1460" t="s">
        <v>7989</v>
      </c>
      <c r="BO1460" t="s">
        <v>99</v>
      </c>
      <c r="BT1460" t="s">
        <v>7815</v>
      </c>
    </row>
    <row r="1461" spans="1:74" x14ac:dyDescent="0.35">
      <c r="A1461" s="1">
        <v>1459</v>
      </c>
      <c r="B1461">
        <v>0</v>
      </c>
      <c r="C1461" t="s">
        <v>73</v>
      </c>
      <c r="D1461" t="s">
        <v>74</v>
      </c>
      <c r="E1461" t="s">
        <v>7990</v>
      </c>
      <c r="F1461" t="s">
        <v>303</v>
      </c>
      <c r="G1461">
        <v>2</v>
      </c>
      <c r="H1461" t="s">
        <v>124</v>
      </c>
      <c r="I1461" t="s">
        <v>592</v>
      </c>
      <c r="J1461" t="s">
        <v>1190</v>
      </c>
      <c r="K1461">
        <v>2018</v>
      </c>
      <c r="L1461">
        <v>5641</v>
      </c>
      <c r="M1461" t="s">
        <v>7991</v>
      </c>
      <c r="N1461" t="s">
        <v>5515</v>
      </c>
      <c r="Q1461">
        <v>1</v>
      </c>
      <c r="R1461" t="s">
        <v>82</v>
      </c>
      <c r="S1461" t="s">
        <v>327</v>
      </c>
      <c r="T1461" t="s">
        <v>84</v>
      </c>
      <c r="U1461" t="s">
        <v>73</v>
      </c>
      <c r="V1461" t="s">
        <v>85</v>
      </c>
      <c r="W1461" t="s">
        <v>7992</v>
      </c>
      <c r="X1461" t="s">
        <v>987</v>
      </c>
      <c r="Y1461" t="s">
        <v>133</v>
      </c>
      <c r="Z1461" t="s">
        <v>1192</v>
      </c>
      <c r="AA1461" t="s">
        <v>303</v>
      </c>
      <c r="AB1461">
        <v>2018</v>
      </c>
      <c r="AC1461">
        <v>9</v>
      </c>
      <c r="AD1461">
        <v>7</v>
      </c>
      <c r="AE1461">
        <v>5</v>
      </c>
      <c r="AF1461">
        <v>6</v>
      </c>
      <c r="AG1461">
        <v>13</v>
      </c>
      <c r="AH1461">
        <v>5</v>
      </c>
      <c r="AI1461" t="s">
        <v>1193</v>
      </c>
      <c r="AJ1461" t="s">
        <v>1194</v>
      </c>
      <c r="AK1461" t="s">
        <v>1195</v>
      </c>
      <c r="AM1461" t="s">
        <v>93</v>
      </c>
      <c r="AN1461" t="s">
        <v>430</v>
      </c>
      <c r="AO1461" t="s">
        <v>287</v>
      </c>
      <c r="AP1461" t="s">
        <v>1196</v>
      </c>
      <c r="AQ1461" t="s">
        <v>1197</v>
      </c>
      <c r="AR1461">
        <v>3</v>
      </c>
      <c r="AS1461">
        <v>4</v>
      </c>
      <c r="AT1461" t="s">
        <v>98</v>
      </c>
      <c r="AU1461" t="s">
        <v>99</v>
      </c>
      <c r="AV1461" t="s">
        <v>1602</v>
      </c>
      <c r="AW1461" t="s">
        <v>1199</v>
      </c>
      <c r="AX1461" t="s">
        <v>1416</v>
      </c>
      <c r="AY1461" t="s">
        <v>1201</v>
      </c>
      <c r="AZ1461" t="s">
        <v>6670</v>
      </c>
      <c r="BA1461" t="s">
        <v>148</v>
      </c>
      <c r="BB1461" t="s">
        <v>106</v>
      </c>
      <c r="BC1461" t="s">
        <v>93</v>
      </c>
      <c r="BD1461" t="s">
        <v>107</v>
      </c>
      <c r="BE1461" t="s">
        <v>179</v>
      </c>
      <c r="BG1461" t="s">
        <v>109</v>
      </c>
      <c r="BH1461" t="s">
        <v>149</v>
      </c>
      <c r="BJ1461" t="s">
        <v>93</v>
      </c>
      <c r="BK1461" t="s">
        <v>2800</v>
      </c>
      <c r="BL1461" t="s">
        <v>1605</v>
      </c>
      <c r="BM1461" t="s">
        <v>113</v>
      </c>
      <c r="BO1461" t="s">
        <v>99</v>
      </c>
      <c r="BS1461" t="s">
        <v>1205</v>
      </c>
      <c r="BT1461" t="s">
        <v>1606</v>
      </c>
      <c r="BU1461" t="s">
        <v>1607</v>
      </c>
    </row>
    <row r="1462" spans="1:74" x14ac:dyDescent="0.35">
      <c r="A1462" s="1">
        <v>1460</v>
      </c>
      <c r="B1462">
        <v>0</v>
      </c>
      <c r="C1462" t="s">
        <v>218</v>
      </c>
      <c r="D1462" t="s">
        <v>189</v>
      </c>
      <c r="E1462" t="s">
        <v>7993</v>
      </c>
      <c r="F1462" t="s">
        <v>76</v>
      </c>
      <c r="G1462">
        <v>2</v>
      </c>
      <c r="H1462" t="s">
        <v>124</v>
      </c>
      <c r="I1462" t="s">
        <v>1488</v>
      </c>
      <c r="J1462" t="s">
        <v>1754</v>
      </c>
      <c r="K1462">
        <v>2011</v>
      </c>
      <c r="L1462">
        <v>2011</v>
      </c>
      <c r="M1462" t="s">
        <v>2578</v>
      </c>
      <c r="N1462" t="s">
        <v>2059</v>
      </c>
      <c r="Q1462">
        <v>1</v>
      </c>
      <c r="R1462" t="s">
        <v>82</v>
      </c>
      <c r="S1462" t="s">
        <v>4778</v>
      </c>
      <c r="T1462" t="s">
        <v>84</v>
      </c>
      <c r="U1462" t="s">
        <v>218</v>
      </c>
      <c r="V1462" t="s">
        <v>85</v>
      </c>
      <c r="W1462" t="s">
        <v>7994</v>
      </c>
      <c r="X1462" t="s">
        <v>224</v>
      </c>
      <c r="Y1462" t="s">
        <v>133</v>
      </c>
      <c r="Z1462" t="s">
        <v>1936</v>
      </c>
      <c r="AA1462" t="s">
        <v>76</v>
      </c>
      <c r="AB1462">
        <v>2011</v>
      </c>
      <c r="AC1462">
        <v>9</v>
      </c>
      <c r="AD1462">
        <v>17</v>
      </c>
      <c r="AE1462">
        <v>12</v>
      </c>
      <c r="AF1462">
        <v>10</v>
      </c>
      <c r="AG1462">
        <v>18</v>
      </c>
      <c r="AH1462">
        <v>7</v>
      </c>
      <c r="AI1462" t="s">
        <v>1937</v>
      </c>
      <c r="AJ1462" t="s">
        <v>2580</v>
      </c>
      <c r="AK1462" t="s">
        <v>1271</v>
      </c>
      <c r="AL1462" t="s">
        <v>397</v>
      </c>
      <c r="AM1462" t="s">
        <v>93</v>
      </c>
      <c r="AN1462" t="s">
        <v>94</v>
      </c>
      <c r="AO1462" t="s">
        <v>2581</v>
      </c>
      <c r="AP1462" t="s">
        <v>1940</v>
      </c>
      <c r="AQ1462" t="s">
        <v>1273</v>
      </c>
      <c r="AR1462">
        <v>4</v>
      </c>
      <c r="AS1462">
        <v>4</v>
      </c>
      <c r="AT1462" t="s">
        <v>262</v>
      </c>
      <c r="AU1462" t="s">
        <v>233</v>
      </c>
      <c r="AV1462" t="s">
        <v>2582</v>
      </c>
      <c r="AW1462" t="s">
        <v>1275</v>
      </c>
      <c r="AX1462" t="s">
        <v>856</v>
      </c>
      <c r="AY1462" t="s">
        <v>1276</v>
      </c>
      <c r="AZ1462" t="s">
        <v>2583</v>
      </c>
      <c r="BA1462" t="s">
        <v>148</v>
      </c>
      <c r="BB1462" t="s">
        <v>106</v>
      </c>
      <c r="BC1462" t="s">
        <v>93</v>
      </c>
      <c r="BD1462" t="s">
        <v>107</v>
      </c>
      <c r="BE1462" t="s">
        <v>179</v>
      </c>
      <c r="BG1462" t="s">
        <v>109</v>
      </c>
      <c r="BH1462" t="s">
        <v>149</v>
      </c>
      <c r="BI1462" t="s">
        <v>397</v>
      </c>
      <c r="BJ1462" t="s">
        <v>150</v>
      </c>
      <c r="BK1462" t="s">
        <v>743</v>
      </c>
      <c r="BL1462" t="s">
        <v>2584</v>
      </c>
      <c r="BM1462" t="s">
        <v>113</v>
      </c>
      <c r="BO1462" t="s">
        <v>99</v>
      </c>
      <c r="BR1462" t="s">
        <v>1280</v>
      </c>
      <c r="BS1462" t="s">
        <v>347</v>
      </c>
      <c r="BT1462" t="s">
        <v>2585</v>
      </c>
    </row>
    <row r="1463" spans="1:74" x14ac:dyDescent="0.35">
      <c r="A1463" s="1">
        <v>1461</v>
      </c>
      <c r="B1463">
        <v>0</v>
      </c>
      <c r="C1463" t="s">
        <v>73</v>
      </c>
      <c r="D1463" t="s">
        <v>74</v>
      </c>
      <c r="E1463" t="s">
        <v>7995</v>
      </c>
      <c r="F1463" t="s">
        <v>303</v>
      </c>
      <c r="G1463">
        <v>1</v>
      </c>
      <c r="H1463" t="s">
        <v>157</v>
      </c>
      <c r="I1463" t="s">
        <v>191</v>
      </c>
      <c r="J1463" t="s">
        <v>373</v>
      </c>
      <c r="K1463">
        <v>2016</v>
      </c>
      <c r="L1463">
        <v>1523</v>
      </c>
      <c r="M1463" t="s">
        <v>5301</v>
      </c>
      <c r="N1463" t="s">
        <v>6654</v>
      </c>
      <c r="O1463" t="s">
        <v>3203</v>
      </c>
      <c r="Q1463">
        <v>1</v>
      </c>
      <c r="R1463" t="s">
        <v>82</v>
      </c>
      <c r="S1463" t="s">
        <v>3012</v>
      </c>
      <c r="T1463" t="s">
        <v>130</v>
      </c>
      <c r="U1463" t="s">
        <v>73</v>
      </c>
      <c r="V1463" t="s">
        <v>85</v>
      </c>
      <c r="W1463" t="s">
        <v>7996</v>
      </c>
      <c r="X1463" t="s">
        <v>197</v>
      </c>
      <c r="Y1463" t="s">
        <v>165</v>
      </c>
      <c r="Z1463" t="s">
        <v>198</v>
      </c>
      <c r="AA1463" t="s">
        <v>303</v>
      </c>
      <c r="AB1463">
        <v>2016</v>
      </c>
      <c r="AC1463">
        <v>9</v>
      </c>
      <c r="AD1463">
        <v>15</v>
      </c>
      <c r="AE1463">
        <v>11</v>
      </c>
      <c r="AF1463">
        <v>14</v>
      </c>
      <c r="AG1463">
        <v>20</v>
      </c>
      <c r="AH1463">
        <v>7</v>
      </c>
      <c r="AI1463" t="s">
        <v>199</v>
      </c>
      <c r="AJ1463" t="s">
        <v>2061</v>
      </c>
      <c r="AK1463" t="s">
        <v>169</v>
      </c>
      <c r="AL1463" t="s">
        <v>170</v>
      </c>
      <c r="AM1463" t="s">
        <v>93</v>
      </c>
      <c r="AN1463" t="s">
        <v>202</v>
      </c>
      <c r="AO1463" t="s">
        <v>203</v>
      </c>
      <c r="AP1463" t="s">
        <v>204</v>
      </c>
      <c r="AQ1463" t="s">
        <v>1453</v>
      </c>
      <c r="AR1463">
        <v>4</v>
      </c>
      <c r="AS1463">
        <v>4</v>
      </c>
      <c r="AT1463" t="s">
        <v>337</v>
      </c>
      <c r="AU1463" t="s">
        <v>99</v>
      </c>
      <c r="AV1463" t="s">
        <v>381</v>
      </c>
      <c r="AW1463" t="s">
        <v>207</v>
      </c>
      <c r="AX1463" t="s">
        <v>208</v>
      </c>
      <c r="AY1463" t="s">
        <v>103</v>
      </c>
      <c r="AZ1463" t="s">
        <v>2062</v>
      </c>
      <c r="BA1463" t="s">
        <v>343</v>
      </c>
      <c r="BB1463" t="s">
        <v>106</v>
      </c>
      <c r="BC1463" t="s">
        <v>93</v>
      </c>
      <c r="BD1463" t="s">
        <v>107</v>
      </c>
      <c r="BE1463" t="s">
        <v>179</v>
      </c>
      <c r="BG1463" t="s">
        <v>109</v>
      </c>
      <c r="BH1463" t="s">
        <v>180</v>
      </c>
      <c r="BI1463" t="s">
        <v>170</v>
      </c>
      <c r="BJ1463" t="s">
        <v>93</v>
      </c>
      <c r="BK1463" t="s">
        <v>1530</v>
      </c>
      <c r="BL1463" t="s">
        <v>384</v>
      </c>
      <c r="BM1463" t="s">
        <v>113</v>
      </c>
      <c r="BO1463" t="s">
        <v>99</v>
      </c>
      <c r="BP1463" t="s">
        <v>214</v>
      </c>
      <c r="BQ1463" t="s">
        <v>215</v>
      </c>
      <c r="BS1463" t="s">
        <v>385</v>
      </c>
      <c r="BT1463" t="s">
        <v>386</v>
      </c>
      <c r="BU1463" t="s">
        <v>387</v>
      </c>
    </row>
    <row r="1464" spans="1:74" x14ac:dyDescent="0.35">
      <c r="A1464" s="1">
        <v>1462</v>
      </c>
      <c r="B1464">
        <v>0</v>
      </c>
      <c r="C1464" t="s">
        <v>73</v>
      </c>
      <c r="D1464" t="s">
        <v>74</v>
      </c>
      <c r="E1464" t="s">
        <v>7997</v>
      </c>
      <c r="F1464" t="s">
        <v>303</v>
      </c>
      <c r="G1464">
        <v>2</v>
      </c>
      <c r="H1464" t="s">
        <v>124</v>
      </c>
      <c r="I1464" t="s">
        <v>78</v>
      </c>
      <c r="J1464" t="s">
        <v>352</v>
      </c>
      <c r="K1464">
        <v>2016</v>
      </c>
      <c r="L1464">
        <v>3964</v>
      </c>
      <c r="M1464" t="s">
        <v>4012</v>
      </c>
      <c r="N1464" t="s">
        <v>7998</v>
      </c>
      <c r="O1464" t="s">
        <v>6740</v>
      </c>
      <c r="Q1464">
        <v>1</v>
      </c>
      <c r="R1464" t="s">
        <v>82</v>
      </c>
      <c r="S1464" t="s">
        <v>617</v>
      </c>
      <c r="T1464" t="s">
        <v>130</v>
      </c>
      <c r="U1464" t="s">
        <v>73</v>
      </c>
      <c r="V1464" t="s">
        <v>85</v>
      </c>
      <c r="W1464" t="s">
        <v>7999</v>
      </c>
      <c r="X1464" t="s">
        <v>3106</v>
      </c>
      <c r="Y1464" t="s">
        <v>133</v>
      </c>
      <c r="Z1464" t="s">
        <v>198</v>
      </c>
      <c r="AA1464" t="s">
        <v>303</v>
      </c>
      <c r="AB1464">
        <v>2016</v>
      </c>
      <c r="AC1464">
        <v>9</v>
      </c>
      <c r="AD1464">
        <v>11</v>
      </c>
      <c r="AE1464">
        <v>10</v>
      </c>
      <c r="AF1464">
        <v>12</v>
      </c>
      <c r="AG1464">
        <v>24</v>
      </c>
      <c r="AH1464">
        <v>8</v>
      </c>
      <c r="AI1464" t="s">
        <v>199</v>
      </c>
      <c r="AJ1464" t="s">
        <v>357</v>
      </c>
      <c r="AK1464" t="s">
        <v>358</v>
      </c>
      <c r="AM1464" t="s">
        <v>93</v>
      </c>
      <c r="AN1464" t="s">
        <v>430</v>
      </c>
      <c r="AO1464" t="s">
        <v>359</v>
      </c>
      <c r="AP1464" t="s">
        <v>204</v>
      </c>
      <c r="AQ1464" t="s">
        <v>360</v>
      </c>
      <c r="AR1464">
        <v>4</v>
      </c>
      <c r="AS1464">
        <v>4</v>
      </c>
      <c r="AT1464" t="s">
        <v>337</v>
      </c>
      <c r="AU1464" t="s">
        <v>99</v>
      </c>
      <c r="AV1464" t="s">
        <v>206</v>
      </c>
      <c r="AW1464" t="s">
        <v>361</v>
      </c>
      <c r="AX1464" t="s">
        <v>362</v>
      </c>
      <c r="AY1464" t="s">
        <v>363</v>
      </c>
      <c r="AZ1464" t="s">
        <v>4014</v>
      </c>
      <c r="BA1464" t="s">
        <v>1701</v>
      </c>
      <c r="BB1464" t="s">
        <v>106</v>
      </c>
      <c r="BC1464" t="s">
        <v>93</v>
      </c>
      <c r="BD1464" t="s">
        <v>107</v>
      </c>
      <c r="BE1464" t="s">
        <v>179</v>
      </c>
      <c r="BG1464" t="s">
        <v>109</v>
      </c>
      <c r="BH1464" t="s">
        <v>149</v>
      </c>
      <c r="BJ1464" t="s">
        <v>93</v>
      </c>
      <c r="BK1464" t="s">
        <v>365</v>
      </c>
      <c r="BL1464" t="s">
        <v>366</v>
      </c>
      <c r="BM1464" t="s">
        <v>113</v>
      </c>
      <c r="BO1464" t="s">
        <v>99</v>
      </c>
      <c r="BP1464" t="s">
        <v>367</v>
      </c>
      <c r="BQ1464" t="s">
        <v>368</v>
      </c>
      <c r="BR1464" t="s">
        <v>1413</v>
      </c>
      <c r="BS1464" t="s">
        <v>185</v>
      </c>
      <c r="BT1464" t="s">
        <v>370</v>
      </c>
      <c r="BU1464" t="s">
        <v>1704</v>
      </c>
    </row>
    <row r="1465" spans="1:74" x14ac:dyDescent="0.35">
      <c r="A1465" s="1">
        <v>1463</v>
      </c>
      <c r="B1465">
        <v>0</v>
      </c>
      <c r="C1465" t="s">
        <v>73</v>
      </c>
      <c r="D1465" t="s">
        <v>74</v>
      </c>
      <c r="E1465" t="s">
        <v>8000</v>
      </c>
      <c r="F1465" t="s">
        <v>76</v>
      </c>
      <c r="G1465">
        <v>1</v>
      </c>
      <c r="H1465" t="s">
        <v>157</v>
      </c>
      <c r="I1465" t="s">
        <v>78</v>
      </c>
      <c r="J1465" t="s">
        <v>352</v>
      </c>
      <c r="K1465">
        <v>2018</v>
      </c>
      <c r="L1465">
        <v>3969</v>
      </c>
      <c r="M1465" t="s">
        <v>931</v>
      </c>
      <c r="N1465" t="s">
        <v>2034</v>
      </c>
      <c r="Q1465">
        <v>1</v>
      </c>
      <c r="R1465" t="s">
        <v>82</v>
      </c>
      <c r="S1465" t="s">
        <v>655</v>
      </c>
      <c r="T1465" t="s">
        <v>130</v>
      </c>
      <c r="U1465" t="s">
        <v>73</v>
      </c>
      <c r="V1465" t="s">
        <v>85</v>
      </c>
      <c r="W1465" t="s">
        <v>8001</v>
      </c>
      <c r="X1465" t="s">
        <v>224</v>
      </c>
      <c r="Y1465" t="s">
        <v>165</v>
      </c>
      <c r="Z1465" t="s">
        <v>198</v>
      </c>
      <c r="AA1465" t="s">
        <v>76</v>
      </c>
      <c r="AB1465">
        <v>2018</v>
      </c>
      <c r="AC1465">
        <v>9</v>
      </c>
      <c r="AD1465">
        <v>13</v>
      </c>
      <c r="AE1465">
        <v>12</v>
      </c>
      <c r="AF1465">
        <v>13</v>
      </c>
      <c r="AG1465">
        <v>27</v>
      </c>
      <c r="AH1465">
        <v>8</v>
      </c>
      <c r="AI1465" t="s">
        <v>199</v>
      </c>
      <c r="AJ1465" t="s">
        <v>357</v>
      </c>
      <c r="AK1465" t="s">
        <v>358</v>
      </c>
      <c r="AL1465" t="s">
        <v>138</v>
      </c>
      <c r="AM1465" t="s">
        <v>93</v>
      </c>
      <c r="AN1465" t="s">
        <v>171</v>
      </c>
      <c r="AO1465" t="s">
        <v>359</v>
      </c>
      <c r="AP1465" t="s">
        <v>204</v>
      </c>
      <c r="AQ1465" t="s">
        <v>360</v>
      </c>
      <c r="AR1465">
        <v>4</v>
      </c>
      <c r="AS1465">
        <v>4</v>
      </c>
      <c r="AT1465" t="s">
        <v>337</v>
      </c>
      <c r="AU1465" t="s">
        <v>99</v>
      </c>
      <c r="AV1465" t="s">
        <v>206</v>
      </c>
      <c r="AW1465" t="s">
        <v>361</v>
      </c>
      <c r="AX1465" t="s">
        <v>362</v>
      </c>
      <c r="AY1465" t="s">
        <v>363</v>
      </c>
      <c r="AZ1465" t="s">
        <v>935</v>
      </c>
      <c r="BA1465" t="s">
        <v>148</v>
      </c>
      <c r="BB1465" t="s">
        <v>106</v>
      </c>
      <c r="BC1465" t="s">
        <v>93</v>
      </c>
      <c r="BD1465" t="s">
        <v>107</v>
      </c>
      <c r="BE1465" t="s">
        <v>179</v>
      </c>
      <c r="BG1465" t="s">
        <v>109</v>
      </c>
      <c r="BH1465" t="s">
        <v>149</v>
      </c>
      <c r="BI1465" t="s">
        <v>138</v>
      </c>
      <c r="BJ1465" t="s">
        <v>93</v>
      </c>
      <c r="BK1465" t="s">
        <v>365</v>
      </c>
      <c r="BL1465" t="s">
        <v>366</v>
      </c>
      <c r="BM1465" t="s">
        <v>113</v>
      </c>
      <c r="BO1465" t="s">
        <v>99</v>
      </c>
      <c r="BP1465" t="s">
        <v>494</v>
      </c>
      <c r="BQ1465" t="s">
        <v>367</v>
      </c>
      <c r="BR1465" t="s">
        <v>369</v>
      </c>
      <c r="BS1465" t="s">
        <v>185</v>
      </c>
      <c r="BT1465" t="s">
        <v>370</v>
      </c>
      <c r="BU1465" t="s">
        <v>371</v>
      </c>
    </row>
    <row r="1466" spans="1:74" x14ac:dyDescent="0.35">
      <c r="A1466" s="1">
        <v>1464</v>
      </c>
      <c r="B1466">
        <v>0</v>
      </c>
      <c r="C1466" t="s">
        <v>73</v>
      </c>
      <c r="D1466" t="s">
        <v>74</v>
      </c>
      <c r="E1466" t="s">
        <v>8002</v>
      </c>
      <c r="F1466" t="s">
        <v>76</v>
      </c>
      <c r="G1466">
        <v>1</v>
      </c>
      <c r="H1466" t="s">
        <v>157</v>
      </c>
      <c r="I1466" t="s">
        <v>78</v>
      </c>
      <c r="J1466" t="s">
        <v>79</v>
      </c>
      <c r="K1466">
        <v>2017</v>
      </c>
      <c r="L1466">
        <v>6049</v>
      </c>
      <c r="M1466" t="s">
        <v>7695</v>
      </c>
      <c r="N1466" t="s">
        <v>7845</v>
      </c>
      <c r="O1466" t="s">
        <v>1299</v>
      </c>
      <c r="Q1466">
        <v>1</v>
      </c>
      <c r="R1466" t="s">
        <v>82</v>
      </c>
      <c r="S1466" t="s">
        <v>1306</v>
      </c>
      <c r="T1466" t="s">
        <v>130</v>
      </c>
      <c r="U1466" t="s">
        <v>73</v>
      </c>
      <c r="V1466" t="s">
        <v>85</v>
      </c>
      <c r="W1466" t="s">
        <v>8003</v>
      </c>
      <c r="X1466" t="s">
        <v>132</v>
      </c>
      <c r="Y1466" t="s">
        <v>165</v>
      </c>
      <c r="Z1466" t="s">
        <v>89</v>
      </c>
      <c r="AA1466" t="s">
        <v>76</v>
      </c>
      <c r="AB1466">
        <v>2017</v>
      </c>
      <c r="AC1466">
        <v>8</v>
      </c>
      <c r="AD1466">
        <v>10</v>
      </c>
      <c r="AE1466">
        <v>7</v>
      </c>
      <c r="AF1466">
        <v>6</v>
      </c>
      <c r="AG1466">
        <v>21</v>
      </c>
      <c r="AH1466">
        <v>0</v>
      </c>
      <c r="AI1466" t="s">
        <v>90</v>
      </c>
      <c r="AJ1466" t="s">
        <v>91</v>
      </c>
      <c r="AK1466" t="s">
        <v>92</v>
      </c>
      <c r="AM1466" t="s">
        <v>93</v>
      </c>
      <c r="AN1466" t="s">
        <v>94</v>
      </c>
      <c r="AO1466" t="s">
        <v>95</v>
      </c>
      <c r="AP1466" t="s">
        <v>96</v>
      </c>
      <c r="AQ1466" t="s">
        <v>97</v>
      </c>
      <c r="AR1466">
        <v>3</v>
      </c>
      <c r="AS1466">
        <v>4</v>
      </c>
      <c r="AT1466" t="s">
        <v>98</v>
      </c>
      <c r="AU1466" t="s">
        <v>99</v>
      </c>
      <c r="AV1466" t="s">
        <v>1257</v>
      </c>
      <c r="AW1466" t="s">
        <v>3457</v>
      </c>
      <c r="AX1466" t="s">
        <v>1947</v>
      </c>
      <c r="AY1466" t="s">
        <v>103</v>
      </c>
      <c r="AZ1466" t="s">
        <v>7697</v>
      </c>
      <c r="BA1466" t="s">
        <v>148</v>
      </c>
      <c r="BB1466" t="s">
        <v>106</v>
      </c>
      <c r="BC1466" t="s">
        <v>93</v>
      </c>
      <c r="BD1466" t="s">
        <v>107</v>
      </c>
      <c r="BE1466" t="s">
        <v>108</v>
      </c>
      <c r="BG1466" t="s">
        <v>109</v>
      </c>
      <c r="BH1466" t="s">
        <v>110</v>
      </c>
      <c r="BJ1466" t="s">
        <v>93</v>
      </c>
      <c r="BK1466" t="s">
        <v>111</v>
      </c>
      <c r="BL1466" t="s">
        <v>112</v>
      </c>
      <c r="BM1466" t="s">
        <v>113</v>
      </c>
      <c r="BN1466" t="s">
        <v>114</v>
      </c>
      <c r="BO1466" t="s">
        <v>99</v>
      </c>
      <c r="BP1466" t="s">
        <v>115</v>
      </c>
      <c r="BQ1466" t="s">
        <v>116</v>
      </c>
      <c r="BR1466" t="s">
        <v>117</v>
      </c>
      <c r="BS1466" t="s">
        <v>118</v>
      </c>
      <c r="BT1466" t="s">
        <v>119</v>
      </c>
      <c r="BU1466" t="s">
        <v>120</v>
      </c>
      <c r="BV1466" t="s">
        <v>121</v>
      </c>
    </row>
    <row r="1467" spans="1:74" x14ac:dyDescent="0.35">
      <c r="A1467" s="1">
        <v>1465</v>
      </c>
      <c r="B1467">
        <v>0</v>
      </c>
      <c r="C1467" t="s">
        <v>218</v>
      </c>
      <c r="D1467" t="s">
        <v>74</v>
      </c>
      <c r="E1467" t="s">
        <v>8004</v>
      </c>
      <c r="F1467" t="s">
        <v>76</v>
      </c>
      <c r="G1467">
        <v>2</v>
      </c>
      <c r="H1467" t="s">
        <v>124</v>
      </c>
      <c r="I1467" t="s">
        <v>78</v>
      </c>
      <c r="J1467" t="s">
        <v>573</v>
      </c>
      <c r="K1467">
        <v>2015</v>
      </c>
      <c r="L1467">
        <v>4165</v>
      </c>
      <c r="M1467" t="s">
        <v>2503</v>
      </c>
      <c r="N1467" t="s">
        <v>5056</v>
      </c>
      <c r="O1467" t="s">
        <v>8005</v>
      </c>
      <c r="Q1467">
        <v>1</v>
      </c>
      <c r="R1467" t="s">
        <v>82</v>
      </c>
      <c r="S1467" t="s">
        <v>5392</v>
      </c>
      <c r="T1467" t="s">
        <v>130</v>
      </c>
      <c r="U1467" t="s">
        <v>218</v>
      </c>
      <c r="V1467" t="s">
        <v>85</v>
      </c>
      <c r="W1467" t="s">
        <v>8006</v>
      </c>
      <c r="X1467" t="s">
        <v>132</v>
      </c>
      <c r="Y1467" t="s">
        <v>133</v>
      </c>
      <c r="Z1467" t="s">
        <v>225</v>
      </c>
      <c r="AA1467" t="s">
        <v>76</v>
      </c>
      <c r="AB1467">
        <v>2015</v>
      </c>
      <c r="AC1467">
        <v>9</v>
      </c>
      <c r="AD1467">
        <v>15</v>
      </c>
      <c r="AE1467">
        <v>11</v>
      </c>
      <c r="AF1467">
        <v>12</v>
      </c>
      <c r="AG1467">
        <v>24</v>
      </c>
      <c r="AH1467">
        <v>7</v>
      </c>
      <c r="AI1467" t="s">
        <v>226</v>
      </c>
      <c r="AJ1467" t="s">
        <v>1339</v>
      </c>
      <c r="AK1467" t="s">
        <v>1340</v>
      </c>
      <c r="AL1467" t="s">
        <v>397</v>
      </c>
      <c r="AM1467" t="s">
        <v>93</v>
      </c>
      <c r="AN1467" t="s">
        <v>430</v>
      </c>
      <c r="AO1467" t="s">
        <v>2248</v>
      </c>
      <c r="AP1467" t="s">
        <v>231</v>
      </c>
      <c r="AQ1467" t="s">
        <v>1342</v>
      </c>
      <c r="AR1467">
        <v>4</v>
      </c>
      <c r="AS1467">
        <v>4</v>
      </c>
      <c r="AT1467" t="s">
        <v>262</v>
      </c>
      <c r="AU1467" t="s">
        <v>233</v>
      </c>
      <c r="AV1467" t="s">
        <v>1343</v>
      </c>
      <c r="AW1467" t="s">
        <v>1344</v>
      </c>
      <c r="AX1467" t="s">
        <v>1345</v>
      </c>
      <c r="AY1467" t="s">
        <v>293</v>
      </c>
      <c r="AZ1467" t="s">
        <v>2507</v>
      </c>
      <c r="BA1467" t="s">
        <v>148</v>
      </c>
      <c r="BB1467" t="s">
        <v>106</v>
      </c>
      <c r="BC1467" t="s">
        <v>93</v>
      </c>
      <c r="BD1467" t="s">
        <v>107</v>
      </c>
      <c r="BE1467" t="s">
        <v>108</v>
      </c>
      <c r="BG1467" t="s">
        <v>109</v>
      </c>
      <c r="BH1467" t="s">
        <v>787</v>
      </c>
      <c r="BI1467" t="s">
        <v>397</v>
      </c>
      <c r="BJ1467" t="s">
        <v>93</v>
      </c>
      <c r="BK1467" t="s">
        <v>2249</v>
      </c>
      <c r="BL1467" t="s">
        <v>2250</v>
      </c>
      <c r="BM1467" t="s">
        <v>113</v>
      </c>
      <c r="BN1467" t="s">
        <v>2251</v>
      </c>
      <c r="BO1467" t="s">
        <v>99</v>
      </c>
      <c r="BP1467" t="s">
        <v>996</v>
      </c>
      <c r="BQ1467" t="s">
        <v>1383</v>
      </c>
      <c r="BR1467" t="s">
        <v>2252</v>
      </c>
      <c r="BS1467" t="s">
        <v>385</v>
      </c>
      <c r="BT1467" t="s">
        <v>2508</v>
      </c>
      <c r="BU1467" t="s">
        <v>2254</v>
      </c>
      <c r="BV1467" t="s">
        <v>2255</v>
      </c>
    </row>
    <row r="1468" spans="1:74" x14ac:dyDescent="0.35">
      <c r="A1468" s="1">
        <v>1466</v>
      </c>
      <c r="B1468">
        <v>0</v>
      </c>
      <c r="C1468" t="s">
        <v>218</v>
      </c>
      <c r="D1468" t="s">
        <v>122</v>
      </c>
      <c r="E1468" t="s">
        <v>8007</v>
      </c>
      <c r="F1468" t="s">
        <v>303</v>
      </c>
      <c r="G1468">
        <v>1</v>
      </c>
      <c r="H1468" t="s">
        <v>157</v>
      </c>
      <c r="I1468" t="s">
        <v>1609</v>
      </c>
      <c r="J1468" t="s">
        <v>3644</v>
      </c>
      <c r="K1468">
        <v>2018</v>
      </c>
      <c r="L1468">
        <v>2092</v>
      </c>
      <c r="M1468" t="s">
        <v>6419</v>
      </c>
      <c r="N1468" t="s">
        <v>5758</v>
      </c>
      <c r="Q1468">
        <v>1</v>
      </c>
      <c r="R1468" t="s">
        <v>82</v>
      </c>
      <c r="S1468" t="s">
        <v>1286</v>
      </c>
      <c r="T1468" t="s">
        <v>130</v>
      </c>
      <c r="U1468" t="s">
        <v>218</v>
      </c>
      <c r="V1468" t="s">
        <v>85</v>
      </c>
      <c r="W1468" t="s">
        <v>8008</v>
      </c>
      <c r="X1468" t="s">
        <v>132</v>
      </c>
      <c r="Y1468" t="s">
        <v>165</v>
      </c>
      <c r="Z1468" t="s">
        <v>1614</v>
      </c>
      <c r="AA1468" t="s">
        <v>303</v>
      </c>
      <c r="AB1468">
        <v>2018</v>
      </c>
      <c r="AC1468">
        <v>9</v>
      </c>
      <c r="AD1468">
        <v>23</v>
      </c>
      <c r="AE1468">
        <v>12</v>
      </c>
      <c r="AF1468">
        <v>15</v>
      </c>
      <c r="AG1468">
        <v>31</v>
      </c>
      <c r="AH1468">
        <v>11</v>
      </c>
      <c r="AI1468" t="s">
        <v>1615</v>
      </c>
      <c r="AJ1468" t="s">
        <v>1616</v>
      </c>
      <c r="AK1468" t="s">
        <v>463</v>
      </c>
      <c r="AL1468" t="s">
        <v>764</v>
      </c>
      <c r="AM1468" t="s">
        <v>93</v>
      </c>
      <c r="AN1468" t="s">
        <v>171</v>
      </c>
      <c r="AO1468" t="s">
        <v>6420</v>
      </c>
      <c r="AP1468" t="s">
        <v>1618</v>
      </c>
      <c r="AQ1468" t="s">
        <v>463</v>
      </c>
      <c r="AR1468">
        <v>4</v>
      </c>
      <c r="AS1468">
        <v>4</v>
      </c>
      <c r="AV1468" t="s">
        <v>1777</v>
      </c>
      <c r="AW1468" t="s">
        <v>3650</v>
      </c>
      <c r="AX1468" t="s">
        <v>3651</v>
      </c>
      <c r="AY1468" t="s">
        <v>3652</v>
      </c>
      <c r="AZ1468" t="s">
        <v>3278</v>
      </c>
      <c r="BA1468" t="s">
        <v>742</v>
      </c>
      <c r="BB1468" t="s">
        <v>474</v>
      </c>
      <c r="BC1468" t="s">
        <v>93</v>
      </c>
      <c r="BD1468" t="s">
        <v>107</v>
      </c>
      <c r="BE1468" t="s">
        <v>108</v>
      </c>
      <c r="BG1468" t="s">
        <v>108</v>
      </c>
      <c r="BH1468" t="s">
        <v>149</v>
      </c>
      <c r="BI1468" t="s">
        <v>764</v>
      </c>
      <c r="BJ1468" t="s">
        <v>93</v>
      </c>
      <c r="BL1468" t="s">
        <v>2274</v>
      </c>
      <c r="BM1468" t="s">
        <v>3418</v>
      </c>
      <c r="BP1468" t="s">
        <v>2685</v>
      </c>
      <c r="BQ1468" t="s">
        <v>3654</v>
      </c>
      <c r="BT1468" t="s">
        <v>2228</v>
      </c>
    </row>
    <row r="1469" spans="1:74" x14ac:dyDescent="0.35">
      <c r="A1469" s="1">
        <v>1467</v>
      </c>
      <c r="B1469">
        <v>0</v>
      </c>
      <c r="C1469" t="s">
        <v>73</v>
      </c>
      <c r="D1469" t="s">
        <v>74</v>
      </c>
      <c r="E1469" t="s">
        <v>8009</v>
      </c>
      <c r="F1469" t="s">
        <v>76</v>
      </c>
      <c r="G1469">
        <v>1</v>
      </c>
      <c r="H1469" t="s">
        <v>157</v>
      </c>
      <c r="I1469" t="s">
        <v>191</v>
      </c>
      <c r="J1469" t="s">
        <v>480</v>
      </c>
      <c r="K1469">
        <v>2018</v>
      </c>
      <c r="L1469">
        <v>5701</v>
      </c>
      <c r="M1469" t="s">
        <v>4221</v>
      </c>
      <c r="N1469" t="s">
        <v>5873</v>
      </c>
      <c r="O1469" t="s">
        <v>7015</v>
      </c>
      <c r="Q1469">
        <v>1</v>
      </c>
      <c r="R1469" t="s">
        <v>82</v>
      </c>
      <c r="S1469" t="s">
        <v>1730</v>
      </c>
      <c r="T1469" t="s">
        <v>84</v>
      </c>
      <c r="U1469" t="s">
        <v>73</v>
      </c>
      <c r="V1469" t="s">
        <v>85</v>
      </c>
      <c r="W1469" t="s">
        <v>8010</v>
      </c>
      <c r="X1469" t="s">
        <v>3990</v>
      </c>
      <c r="Y1469" t="s">
        <v>165</v>
      </c>
      <c r="Z1469" t="s">
        <v>198</v>
      </c>
      <c r="AA1469" t="s">
        <v>76</v>
      </c>
      <c r="AB1469">
        <v>2018</v>
      </c>
      <c r="AC1469">
        <v>9</v>
      </c>
      <c r="AD1469">
        <v>21</v>
      </c>
      <c r="AE1469">
        <v>11</v>
      </c>
      <c r="AF1469">
        <v>12</v>
      </c>
      <c r="AG1469">
        <v>28</v>
      </c>
      <c r="AH1469">
        <v>9</v>
      </c>
      <c r="AI1469" t="s">
        <v>199</v>
      </c>
      <c r="AJ1469" t="s">
        <v>910</v>
      </c>
      <c r="AK1469" t="s">
        <v>911</v>
      </c>
      <c r="AL1469" t="s">
        <v>138</v>
      </c>
      <c r="AM1469" t="s">
        <v>93</v>
      </c>
      <c r="AN1469" t="s">
        <v>202</v>
      </c>
      <c r="AO1469" t="s">
        <v>203</v>
      </c>
      <c r="AP1469" t="s">
        <v>204</v>
      </c>
      <c r="AQ1469" t="s">
        <v>912</v>
      </c>
      <c r="AR1469">
        <v>4</v>
      </c>
      <c r="AS1469">
        <v>4</v>
      </c>
      <c r="AT1469" t="s">
        <v>337</v>
      </c>
      <c r="AU1469" t="s">
        <v>99</v>
      </c>
      <c r="AV1469" t="s">
        <v>913</v>
      </c>
      <c r="AW1469" t="s">
        <v>914</v>
      </c>
      <c r="AX1469" t="s">
        <v>494</v>
      </c>
      <c r="AY1469" t="s">
        <v>915</v>
      </c>
      <c r="AZ1469" t="s">
        <v>916</v>
      </c>
      <c r="BA1469" t="s">
        <v>148</v>
      </c>
      <c r="BB1469" t="s">
        <v>106</v>
      </c>
      <c r="BC1469" t="s">
        <v>93</v>
      </c>
      <c r="BD1469" t="s">
        <v>107</v>
      </c>
      <c r="BE1469" t="s">
        <v>179</v>
      </c>
      <c r="BG1469" t="s">
        <v>109</v>
      </c>
      <c r="BH1469" t="s">
        <v>180</v>
      </c>
      <c r="BI1469" t="s">
        <v>138</v>
      </c>
      <c r="BJ1469" t="s">
        <v>93</v>
      </c>
      <c r="BK1469" t="s">
        <v>917</v>
      </c>
      <c r="BL1469" t="s">
        <v>918</v>
      </c>
      <c r="BM1469" t="s">
        <v>113</v>
      </c>
      <c r="BO1469" t="s">
        <v>99</v>
      </c>
      <c r="BP1469" t="s">
        <v>494</v>
      </c>
      <c r="BQ1469" t="s">
        <v>498</v>
      </c>
      <c r="BS1469" t="s">
        <v>814</v>
      </c>
      <c r="BT1469" t="s">
        <v>919</v>
      </c>
      <c r="BU1469" t="s">
        <v>920</v>
      </c>
    </row>
    <row r="1470" spans="1:74" x14ac:dyDescent="0.35">
      <c r="A1470" s="1">
        <v>1468</v>
      </c>
      <c r="B1470">
        <v>0</v>
      </c>
      <c r="C1470" t="s">
        <v>218</v>
      </c>
      <c r="D1470" t="s">
        <v>122</v>
      </c>
      <c r="E1470" t="s">
        <v>2068</v>
      </c>
      <c r="F1470" t="s">
        <v>303</v>
      </c>
      <c r="G1470">
        <v>2</v>
      </c>
      <c r="H1470" t="s">
        <v>124</v>
      </c>
      <c r="I1470" t="s">
        <v>454</v>
      </c>
      <c r="J1470" t="s">
        <v>2210</v>
      </c>
      <c r="K1470">
        <v>2018</v>
      </c>
      <c r="L1470">
        <v>5449</v>
      </c>
      <c r="M1470" t="s">
        <v>8011</v>
      </c>
      <c r="N1470" t="s">
        <v>4225</v>
      </c>
      <c r="Q1470">
        <v>1</v>
      </c>
      <c r="R1470" t="s">
        <v>82</v>
      </c>
      <c r="S1470" t="s">
        <v>327</v>
      </c>
      <c r="T1470" t="s">
        <v>130</v>
      </c>
      <c r="U1470" t="s">
        <v>218</v>
      </c>
      <c r="V1470" t="s">
        <v>85</v>
      </c>
      <c r="W1470" t="s">
        <v>2072</v>
      </c>
      <c r="X1470" t="s">
        <v>224</v>
      </c>
      <c r="Y1470" t="s">
        <v>133</v>
      </c>
      <c r="Z1470" t="s">
        <v>2213</v>
      </c>
      <c r="AA1470" t="s">
        <v>303</v>
      </c>
      <c r="AB1470">
        <v>2018</v>
      </c>
      <c r="AC1470">
        <v>9</v>
      </c>
      <c r="AD1470">
        <v>30</v>
      </c>
      <c r="AE1470">
        <v>15</v>
      </c>
      <c r="AF1470">
        <v>22</v>
      </c>
      <c r="AG1470">
        <v>32</v>
      </c>
      <c r="AH1470">
        <v>8</v>
      </c>
      <c r="AI1470" t="s">
        <v>2214</v>
      </c>
      <c r="AJ1470" t="s">
        <v>2215</v>
      </c>
      <c r="AK1470" t="s">
        <v>463</v>
      </c>
      <c r="AL1470" t="s">
        <v>764</v>
      </c>
      <c r="AM1470" t="s">
        <v>93</v>
      </c>
      <c r="AN1470" t="s">
        <v>465</v>
      </c>
      <c r="AO1470" t="s">
        <v>1272</v>
      </c>
      <c r="AP1470" t="s">
        <v>2216</v>
      </c>
      <c r="AQ1470" t="s">
        <v>2217</v>
      </c>
      <c r="AR1470">
        <v>4</v>
      </c>
      <c r="AS1470">
        <v>4</v>
      </c>
      <c r="AT1470" t="s">
        <v>262</v>
      </c>
      <c r="AU1470" t="s">
        <v>233</v>
      </c>
      <c r="AV1470" t="s">
        <v>2218</v>
      </c>
      <c r="AW1470" t="s">
        <v>2219</v>
      </c>
      <c r="AX1470" t="s">
        <v>2220</v>
      </c>
      <c r="AY1470" t="s">
        <v>2221</v>
      </c>
      <c r="AZ1470" t="s">
        <v>2222</v>
      </c>
      <c r="BA1470" t="s">
        <v>711</v>
      </c>
      <c r="BB1470" t="s">
        <v>474</v>
      </c>
      <c r="BC1470" t="s">
        <v>93</v>
      </c>
      <c r="BD1470" t="s">
        <v>107</v>
      </c>
      <c r="BE1470" t="s">
        <v>179</v>
      </c>
      <c r="BG1470" t="s">
        <v>109</v>
      </c>
      <c r="BH1470" t="s">
        <v>149</v>
      </c>
      <c r="BI1470" t="s">
        <v>764</v>
      </c>
      <c r="BJ1470" t="s">
        <v>93</v>
      </c>
      <c r="BK1470" t="s">
        <v>2223</v>
      </c>
      <c r="BL1470" t="s">
        <v>2224</v>
      </c>
      <c r="BM1470" t="s">
        <v>113</v>
      </c>
      <c r="BO1470" t="s">
        <v>99</v>
      </c>
      <c r="BP1470" t="s">
        <v>2225</v>
      </c>
      <c r="BQ1470" t="s">
        <v>2226</v>
      </c>
      <c r="BR1470" t="s">
        <v>2227</v>
      </c>
      <c r="BT1470" t="s">
        <v>2228</v>
      </c>
      <c r="BU1470" t="s">
        <v>2229</v>
      </c>
    </row>
    <row r="1471" spans="1:74" x14ac:dyDescent="0.35">
      <c r="A1471" s="1">
        <v>1469</v>
      </c>
      <c r="B1471">
        <v>0</v>
      </c>
      <c r="C1471" t="s">
        <v>73</v>
      </c>
      <c r="D1471" t="s">
        <v>74</v>
      </c>
      <c r="E1471" t="s">
        <v>8012</v>
      </c>
      <c r="F1471" t="s">
        <v>76</v>
      </c>
      <c r="G1471">
        <v>1</v>
      </c>
      <c r="H1471" t="s">
        <v>157</v>
      </c>
      <c r="I1471" t="s">
        <v>78</v>
      </c>
      <c r="J1471" t="s">
        <v>573</v>
      </c>
      <c r="K1471">
        <v>2014</v>
      </c>
      <c r="L1471">
        <v>10403</v>
      </c>
      <c r="M1471" t="s">
        <v>80</v>
      </c>
      <c r="N1471" t="s">
        <v>4629</v>
      </c>
      <c r="O1471" t="s">
        <v>2459</v>
      </c>
      <c r="Q1471">
        <v>1</v>
      </c>
      <c r="R1471" t="s">
        <v>82</v>
      </c>
      <c r="S1471" t="s">
        <v>3710</v>
      </c>
      <c r="T1471" t="s">
        <v>721</v>
      </c>
      <c r="U1471" t="s">
        <v>73</v>
      </c>
      <c r="V1471" t="s">
        <v>85</v>
      </c>
      <c r="W1471" t="s">
        <v>8013</v>
      </c>
      <c r="X1471" t="s">
        <v>164</v>
      </c>
      <c r="Y1471" t="s">
        <v>165</v>
      </c>
      <c r="Z1471" t="s">
        <v>198</v>
      </c>
      <c r="AA1471" t="s">
        <v>76</v>
      </c>
      <c r="AB1471">
        <v>2014</v>
      </c>
      <c r="AC1471">
        <v>9</v>
      </c>
      <c r="AD1471">
        <v>11</v>
      </c>
      <c r="AE1471">
        <v>7</v>
      </c>
      <c r="AF1471">
        <v>7</v>
      </c>
      <c r="AG1471">
        <v>26</v>
      </c>
      <c r="AH1471">
        <v>6</v>
      </c>
      <c r="AI1471" t="s">
        <v>199</v>
      </c>
      <c r="AJ1471" t="s">
        <v>577</v>
      </c>
      <c r="AK1471" t="s">
        <v>578</v>
      </c>
      <c r="AM1471" t="s">
        <v>93</v>
      </c>
      <c r="AN1471" t="s">
        <v>94</v>
      </c>
      <c r="AO1471" t="s">
        <v>579</v>
      </c>
      <c r="AP1471" t="s">
        <v>204</v>
      </c>
      <c r="AQ1471" t="s">
        <v>580</v>
      </c>
      <c r="AR1471">
        <v>4</v>
      </c>
      <c r="AS1471">
        <v>4</v>
      </c>
      <c r="AV1471" t="s">
        <v>581</v>
      </c>
      <c r="AW1471" t="s">
        <v>582</v>
      </c>
      <c r="AX1471" t="s">
        <v>583</v>
      </c>
      <c r="AY1471" t="s">
        <v>584</v>
      </c>
      <c r="AZ1471" t="s">
        <v>585</v>
      </c>
      <c r="BA1471" t="s">
        <v>586</v>
      </c>
      <c r="BC1471" t="s">
        <v>93</v>
      </c>
      <c r="BD1471" t="s">
        <v>516</v>
      </c>
      <c r="BE1471" t="s">
        <v>179</v>
      </c>
      <c r="BG1471" t="s">
        <v>109</v>
      </c>
      <c r="BH1471" t="s">
        <v>587</v>
      </c>
      <c r="BJ1471" t="s">
        <v>93</v>
      </c>
      <c r="BK1471" t="s">
        <v>588</v>
      </c>
      <c r="BL1471" t="s">
        <v>589</v>
      </c>
      <c r="BP1471" t="s">
        <v>583</v>
      </c>
      <c r="BQ1471" t="s">
        <v>583</v>
      </c>
      <c r="BR1471" t="s">
        <v>590</v>
      </c>
      <c r="BS1471" t="s">
        <v>591</v>
      </c>
    </row>
    <row r="1472" spans="1:74" x14ac:dyDescent="0.35">
      <c r="A1472" s="1">
        <v>1470</v>
      </c>
      <c r="B1472">
        <v>0</v>
      </c>
      <c r="C1472" t="s">
        <v>218</v>
      </c>
      <c r="D1472" t="s">
        <v>74</v>
      </c>
      <c r="E1472" t="s">
        <v>8014</v>
      </c>
      <c r="F1472" t="s">
        <v>76</v>
      </c>
      <c r="G1472">
        <v>1</v>
      </c>
      <c r="H1472" t="s">
        <v>157</v>
      </c>
      <c r="I1472" t="s">
        <v>78</v>
      </c>
      <c r="J1472" t="s">
        <v>573</v>
      </c>
      <c r="K1472">
        <v>2017</v>
      </c>
      <c r="L1472">
        <v>4177</v>
      </c>
      <c r="M1472" t="s">
        <v>8015</v>
      </c>
      <c r="N1472" t="s">
        <v>5085</v>
      </c>
      <c r="O1472" t="s">
        <v>933</v>
      </c>
      <c r="Q1472">
        <v>1</v>
      </c>
      <c r="R1472" t="s">
        <v>82</v>
      </c>
      <c r="S1472" t="s">
        <v>1306</v>
      </c>
      <c r="T1472" t="s">
        <v>130</v>
      </c>
      <c r="U1472" t="s">
        <v>218</v>
      </c>
      <c r="V1472" t="s">
        <v>85</v>
      </c>
      <c r="W1472" t="s">
        <v>8016</v>
      </c>
      <c r="X1472" t="s">
        <v>132</v>
      </c>
      <c r="Y1472" t="s">
        <v>165</v>
      </c>
      <c r="Z1472" t="s">
        <v>225</v>
      </c>
      <c r="AA1472" t="s">
        <v>76</v>
      </c>
      <c r="AB1472">
        <v>2017</v>
      </c>
      <c r="AC1472">
        <v>9</v>
      </c>
      <c r="AD1472">
        <v>10</v>
      </c>
      <c r="AE1472">
        <v>10</v>
      </c>
      <c r="AF1472">
        <v>9</v>
      </c>
      <c r="AG1472">
        <v>24</v>
      </c>
      <c r="AH1472">
        <v>6</v>
      </c>
      <c r="AI1472" t="s">
        <v>226</v>
      </c>
      <c r="AJ1472" t="s">
        <v>1339</v>
      </c>
      <c r="AK1472" t="s">
        <v>1340</v>
      </c>
      <c r="AM1472" t="s">
        <v>93</v>
      </c>
      <c r="AN1472" t="s">
        <v>430</v>
      </c>
      <c r="AO1472" t="s">
        <v>2248</v>
      </c>
      <c r="AP1472" t="s">
        <v>231</v>
      </c>
      <c r="AQ1472" t="s">
        <v>1342</v>
      </c>
      <c r="AR1472">
        <v>4</v>
      </c>
      <c r="AS1472">
        <v>4</v>
      </c>
      <c r="AT1472" t="s">
        <v>262</v>
      </c>
      <c r="AU1472" t="s">
        <v>233</v>
      </c>
      <c r="AV1472" t="s">
        <v>1343</v>
      </c>
      <c r="AW1472" t="s">
        <v>1344</v>
      </c>
      <c r="AX1472" t="s">
        <v>1345</v>
      </c>
      <c r="AY1472" t="s">
        <v>293</v>
      </c>
      <c r="AZ1472" t="s">
        <v>8017</v>
      </c>
      <c r="BA1472" t="s">
        <v>148</v>
      </c>
      <c r="BB1472" t="s">
        <v>106</v>
      </c>
      <c r="BC1472" t="s">
        <v>93</v>
      </c>
      <c r="BD1472" t="s">
        <v>107</v>
      </c>
      <c r="BE1472" t="s">
        <v>108</v>
      </c>
      <c r="BG1472" t="s">
        <v>109</v>
      </c>
      <c r="BH1472" t="s">
        <v>787</v>
      </c>
      <c r="BJ1472" t="s">
        <v>93</v>
      </c>
      <c r="BK1472" t="s">
        <v>2249</v>
      </c>
      <c r="BL1472" t="s">
        <v>2250</v>
      </c>
      <c r="BM1472" t="s">
        <v>113</v>
      </c>
      <c r="BN1472" t="s">
        <v>2251</v>
      </c>
      <c r="BO1472" t="s">
        <v>99</v>
      </c>
      <c r="BR1472" t="s">
        <v>2252</v>
      </c>
      <c r="BS1472" t="s">
        <v>385</v>
      </c>
      <c r="BT1472" t="s">
        <v>2253</v>
      </c>
      <c r="BU1472" t="s">
        <v>2254</v>
      </c>
      <c r="BV1472" t="s">
        <v>2255</v>
      </c>
    </row>
    <row r="1473" spans="1:74" x14ac:dyDescent="0.35">
      <c r="A1473" s="1">
        <v>1471</v>
      </c>
      <c r="B1473">
        <v>0</v>
      </c>
      <c r="C1473" t="s">
        <v>73</v>
      </c>
      <c r="D1473" t="s">
        <v>74</v>
      </c>
      <c r="E1473" t="s">
        <v>8018</v>
      </c>
      <c r="F1473" t="s">
        <v>76</v>
      </c>
      <c r="G1473">
        <v>1</v>
      </c>
      <c r="H1473" t="s">
        <v>157</v>
      </c>
      <c r="I1473" t="s">
        <v>191</v>
      </c>
      <c r="J1473" t="s">
        <v>480</v>
      </c>
      <c r="K1473">
        <v>2012</v>
      </c>
      <c r="L1473">
        <v>1642</v>
      </c>
      <c r="M1473" t="s">
        <v>1976</v>
      </c>
      <c r="N1473" t="s">
        <v>1586</v>
      </c>
      <c r="Q1473">
        <v>1</v>
      </c>
      <c r="R1473" t="s">
        <v>82</v>
      </c>
      <c r="S1473" t="s">
        <v>1837</v>
      </c>
      <c r="T1473" t="s">
        <v>7684</v>
      </c>
      <c r="U1473" t="s">
        <v>73</v>
      </c>
      <c r="V1473" t="s">
        <v>85</v>
      </c>
      <c r="W1473" t="s">
        <v>8019</v>
      </c>
      <c r="X1473" t="s">
        <v>132</v>
      </c>
      <c r="Y1473" t="s">
        <v>165</v>
      </c>
      <c r="Z1473" t="s">
        <v>198</v>
      </c>
      <c r="AA1473" t="s">
        <v>76</v>
      </c>
      <c r="AB1473">
        <v>2012</v>
      </c>
      <c r="AC1473">
        <v>9</v>
      </c>
      <c r="AD1473">
        <v>14</v>
      </c>
      <c r="AE1473">
        <v>12</v>
      </c>
      <c r="AF1473">
        <v>9</v>
      </c>
      <c r="AG1473">
        <v>17</v>
      </c>
      <c r="AH1473">
        <v>4</v>
      </c>
      <c r="AI1473" t="s">
        <v>199</v>
      </c>
      <c r="AJ1473" t="s">
        <v>1979</v>
      </c>
      <c r="AK1473" t="s">
        <v>1980</v>
      </c>
      <c r="AL1473" t="s">
        <v>170</v>
      </c>
      <c r="AM1473" t="s">
        <v>93</v>
      </c>
      <c r="AN1473" t="s">
        <v>286</v>
      </c>
      <c r="AO1473" t="s">
        <v>553</v>
      </c>
      <c r="AP1473" t="s">
        <v>204</v>
      </c>
      <c r="AQ1473" t="s">
        <v>1980</v>
      </c>
      <c r="AR1473">
        <v>4</v>
      </c>
      <c r="AS1473">
        <v>4</v>
      </c>
      <c r="AT1473" t="s">
        <v>337</v>
      </c>
      <c r="AU1473" t="s">
        <v>99</v>
      </c>
      <c r="AV1473" t="s">
        <v>1981</v>
      </c>
      <c r="AW1473" t="s">
        <v>1982</v>
      </c>
      <c r="AX1473" t="s">
        <v>1983</v>
      </c>
      <c r="AY1473" t="s">
        <v>1984</v>
      </c>
      <c r="AZ1473" t="s">
        <v>1985</v>
      </c>
      <c r="BA1473" t="s">
        <v>148</v>
      </c>
      <c r="BB1473" t="s">
        <v>106</v>
      </c>
      <c r="BC1473" t="s">
        <v>93</v>
      </c>
      <c r="BD1473" t="s">
        <v>107</v>
      </c>
      <c r="BE1473" t="s">
        <v>179</v>
      </c>
      <c r="BG1473" t="s">
        <v>109</v>
      </c>
      <c r="BH1473" t="s">
        <v>149</v>
      </c>
      <c r="BI1473" t="s">
        <v>170</v>
      </c>
      <c r="BJ1473" t="s">
        <v>93</v>
      </c>
      <c r="BK1473" t="s">
        <v>1986</v>
      </c>
      <c r="BL1473" t="s">
        <v>152</v>
      </c>
      <c r="BM1473" t="s">
        <v>113</v>
      </c>
      <c r="BN1473" t="s">
        <v>1987</v>
      </c>
      <c r="BO1473" t="s">
        <v>99</v>
      </c>
      <c r="BP1473" t="s">
        <v>1988</v>
      </c>
      <c r="BQ1473" t="s">
        <v>1989</v>
      </c>
      <c r="BS1473" t="s">
        <v>1990</v>
      </c>
      <c r="BU1473" t="s">
        <v>1991</v>
      </c>
    </row>
    <row r="1474" spans="1:74" x14ac:dyDescent="0.35">
      <c r="A1474" s="1">
        <v>1472</v>
      </c>
      <c r="B1474">
        <v>0</v>
      </c>
      <c r="C1474" t="s">
        <v>218</v>
      </c>
      <c r="D1474" t="s">
        <v>122</v>
      </c>
      <c r="E1474" t="s">
        <v>8020</v>
      </c>
      <c r="F1474" t="s">
        <v>76</v>
      </c>
      <c r="G1474">
        <v>1</v>
      </c>
      <c r="H1474" t="s">
        <v>157</v>
      </c>
      <c r="I1474" t="s">
        <v>418</v>
      </c>
      <c r="J1474" t="s">
        <v>7074</v>
      </c>
      <c r="K1474">
        <v>2019</v>
      </c>
      <c r="L1474">
        <v>3463</v>
      </c>
      <c r="M1474" t="s">
        <v>8021</v>
      </c>
      <c r="N1474" t="s">
        <v>392</v>
      </c>
      <c r="Q1474">
        <v>1</v>
      </c>
      <c r="R1474" t="s">
        <v>82</v>
      </c>
      <c r="S1474" t="s">
        <v>2676</v>
      </c>
      <c r="T1474" t="s">
        <v>84</v>
      </c>
      <c r="U1474" t="s">
        <v>218</v>
      </c>
      <c r="V1474" t="s">
        <v>422</v>
      </c>
      <c r="W1474" t="s">
        <v>8022</v>
      </c>
      <c r="X1474" t="s">
        <v>4683</v>
      </c>
      <c r="Y1474" t="s">
        <v>165</v>
      </c>
      <c r="Z1474" t="s">
        <v>5571</v>
      </c>
      <c r="AA1474" t="s">
        <v>76</v>
      </c>
      <c r="AB1474">
        <v>2019</v>
      </c>
      <c r="AC1474">
        <v>9</v>
      </c>
      <c r="AD1474">
        <v>8</v>
      </c>
      <c r="AE1474">
        <v>8</v>
      </c>
      <c r="AF1474">
        <v>4</v>
      </c>
      <c r="AG1474">
        <v>15</v>
      </c>
      <c r="AH1474">
        <v>5</v>
      </c>
      <c r="AI1474" t="s">
        <v>5572</v>
      </c>
      <c r="AJ1474" t="s">
        <v>8023</v>
      </c>
      <c r="AK1474" t="s">
        <v>6012</v>
      </c>
      <c r="AM1474" t="s">
        <v>429</v>
      </c>
      <c r="AN1474" t="s">
        <v>94</v>
      </c>
      <c r="AO1474" t="s">
        <v>8024</v>
      </c>
      <c r="AP1474" t="s">
        <v>5576</v>
      </c>
      <c r="AQ1474" t="s">
        <v>6014</v>
      </c>
      <c r="AR1474">
        <v>4</v>
      </c>
      <c r="AS1474">
        <v>2</v>
      </c>
      <c r="AT1474" t="s">
        <v>556</v>
      </c>
      <c r="AU1474" t="s">
        <v>233</v>
      </c>
      <c r="AV1474" t="s">
        <v>8025</v>
      </c>
      <c r="AW1474" t="s">
        <v>361</v>
      </c>
      <c r="AX1474" t="s">
        <v>5390</v>
      </c>
      <c r="AY1474" t="s">
        <v>1012</v>
      </c>
      <c r="AZ1474" t="s">
        <v>3070</v>
      </c>
      <c r="BA1474" t="s">
        <v>148</v>
      </c>
      <c r="BB1474" t="s">
        <v>636</v>
      </c>
      <c r="BC1474" t="s">
        <v>429</v>
      </c>
      <c r="BD1474" t="s">
        <v>107</v>
      </c>
      <c r="BE1474" t="s">
        <v>179</v>
      </c>
      <c r="BG1474" t="s">
        <v>109</v>
      </c>
      <c r="BH1474" t="s">
        <v>149</v>
      </c>
      <c r="BJ1474" t="s">
        <v>93</v>
      </c>
      <c r="BK1474" t="s">
        <v>6015</v>
      </c>
      <c r="BL1474" t="s">
        <v>7082</v>
      </c>
      <c r="BM1474" t="s">
        <v>408</v>
      </c>
      <c r="BO1474" t="s">
        <v>99</v>
      </c>
      <c r="BS1474" t="s">
        <v>748</v>
      </c>
      <c r="BT1474" t="s">
        <v>6016</v>
      </c>
      <c r="BU1474" t="s">
        <v>6017</v>
      </c>
    </row>
    <row r="1475" spans="1:74" x14ac:dyDescent="0.35">
      <c r="A1475" s="1">
        <v>1473</v>
      </c>
      <c r="B1475">
        <v>0</v>
      </c>
      <c r="C1475" t="s">
        <v>218</v>
      </c>
      <c r="D1475" t="s">
        <v>189</v>
      </c>
      <c r="E1475" t="s">
        <v>8026</v>
      </c>
      <c r="F1475" t="s">
        <v>76</v>
      </c>
      <c r="G1475">
        <v>1</v>
      </c>
      <c r="H1475" t="s">
        <v>157</v>
      </c>
      <c r="I1475" t="s">
        <v>1488</v>
      </c>
      <c r="J1475" t="s">
        <v>4942</v>
      </c>
      <c r="K1475">
        <v>2017</v>
      </c>
      <c r="L1475">
        <v>1882</v>
      </c>
      <c r="M1475" t="s">
        <v>2316</v>
      </c>
      <c r="N1475" t="s">
        <v>2830</v>
      </c>
      <c r="Q1475">
        <v>1</v>
      </c>
      <c r="R1475" t="s">
        <v>82</v>
      </c>
      <c r="S1475" t="s">
        <v>280</v>
      </c>
      <c r="T1475" t="s">
        <v>130</v>
      </c>
      <c r="U1475" t="s">
        <v>218</v>
      </c>
      <c r="V1475" t="s">
        <v>85</v>
      </c>
      <c r="W1475" t="s">
        <v>8027</v>
      </c>
      <c r="X1475" t="s">
        <v>424</v>
      </c>
      <c r="Y1475" t="s">
        <v>165</v>
      </c>
      <c r="Z1475" t="s">
        <v>596</v>
      </c>
      <c r="AA1475" t="s">
        <v>76</v>
      </c>
      <c r="AB1475">
        <v>2017</v>
      </c>
      <c r="AC1475">
        <v>9</v>
      </c>
      <c r="AD1475">
        <v>14</v>
      </c>
      <c r="AE1475">
        <v>11</v>
      </c>
      <c r="AF1475">
        <v>9</v>
      </c>
      <c r="AG1475">
        <v>19</v>
      </c>
      <c r="AH1475">
        <v>8</v>
      </c>
      <c r="AI1475" t="s">
        <v>597</v>
      </c>
      <c r="AJ1475" t="s">
        <v>4944</v>
      </c>
      <c r="AK1475" t="s">
        <v>1271</v>
      </c>
      <c r="AL1475" t="s">
        <v>397</v>
      </c>
      <c r="AM1475" t="s">
        <v>93</v>
      </c>
      <c r="AN1475" t="s">
        <v>286</v>
      </c>
      <c r="AO1475" t="s">
        <v>734</v>
      </c>
      <c r="AP1475" t="s">
        <v>601</v>
      </c>
      <c r="AQ1475" t="s">
        <v>4871</v>
      </c>
      <c r="AR1475">
        <v>4</v>
      </c>
      <c r="AS1475">
        <v>4</v>
      </c>
      <c r="AT1475" t="s">
        <v>262</v>
      </c>
      <c r="AU1475" t="s">
        <v>233</v>
      </c>
      <c r="AV1475" t="s">
        <v>206</v>
      </c>
      <c r="AW1475" t="s">
        <v>1499</v>
      </c>
      <c r="AX1475" t="s">
        <v>2660</v>
      </c>
      <c r="AY1475" t="s">
        <v>2921</v>
      </c>
      <c r="AZ1475" t="s">
        <v>8028</v>
      </c>
      <c r="BA1475" t="s">
        <v>148</v>
      </c>
      <c r="BB1475" t="s">
        <v>106</v>
      </c>
      <c r="BC1475" t="s">
        <v>93</v>
      </c>
      <c r="BD1475" t="s">
        <v>107</v>
      </c>
      <c r="BE1475" t="s">
        <v>108</v>
      </c>
      <c r="BG1475" t="s">
        <v>109</v>
      </c>
      <c r="BH1475" t="s">
        <v>149</v>
      </c>
      <c r="BI1475" t="s">
        <v>397</v>
      </c>
      <c r="BJ1475" t="s">
        <v>150</v>
      </c>
      <c r="BK1475" t="s">
        <v>8029</v>
      </c>
      <c r="BL1475" t="s">
        <v>6511</v>
      </c>
      <c r="BM1475" t="s">
        <v>113</v>
      </c>
      <c r="BO1475" t="s">
        <v>99</v>
      </c>
      <c r="BP1475" t="s">
        <v>1097</v>
      </c>
      <c r="BU1475" t="s">
        <v>4626</v>
      </c>
      <c r="BV1475" t="s">
        <v>4948</v>
      </c>
    </row>
    <row r="1476" spans="1:74" x14ac:dyDescent="0.35">
      <c r="A1476" s="1">
        <v>1474</v>
      </c>
      <c r="B1476">
        <v>0</v>
      </c>
      <c r="C1476" t="s">
        <v>73</v>
      </c>
      <c r="D1476" t="s">
        <v>74</v>
      </c>
      <c r="E1476" t="s">
        <v>8030</v>
      </c>
      <c r="F1476" t="s">
        <v>76</v>
      </c>
      <c r="G1476">
        <v>1</v>
      </c>
      <c r="H1476" t="s">
        <v>157</v>
      </c>
      <c r="I1476" t="s">
        <v>78</v>
      </c>
      <c r="J1476" t="s">
        <v>2032</v>
      </c>
      <c r="K1476">
        <v>2017</v>
      </c>
      <c r="L1476">
        <v>5552</v>
      </c>
      <c r="M1476" t="s">
        <v>8031</v>
      </c>
      <c r="N1476" t="s">
        <v>161</v>
      </c>
      <c r="Q1476">
        <v>1</v>
      </c>
      <c r="R1476" t="s">
        <v>82</v>
      </c>
      <c r="S1476" t="s">
        <v>3012</v>
      </c>
      <c r="T1476" t="s">
        <v>84</v>
      </c>
      <c r="U1476" t="s">
        <v>73</v>
      </c>
      <c r="V1476" t="s">
        <v>85</v>
      </c>
      <c r="W1476" t="s">
        <v>8032</v>
      </c>
      <c r="X1476" t="s">
        <v>132</v>
      </c>
      <c r="Y1476" t="s">
        <v>165</v>
      </c>
      <c r="Z1476" t="s">
        <v>198</v>
      </c>
      <c r="AA1476" t="s">
        <v>76</v>
      </c>
      <c r="AB1476">
        <v>2017</v>
      </c>
      <c r="AC1476">
        <v>9</v>
      </c>
      <c r="AD1476">
        <v>11</v>
      </c>
      <c r="AE1476">
        <v>10</v>
      </c>
      <c r="AF1476">
        <v>5</v>
      </c>
      <c r="AG1476">
        <v>24</v>
      </c>
      <c r="AH1476">
        <v>7</v>
      </c>
      <c r="AI1476" t="s">
        <v>199</v>
      </c>
      <c r="AJ1476" t="s">
        <v>1697</v>
      </c>
      <c r="AK1476" t="s">
        <v>578</v>
      </c>
      <c r="AM1476" t="s">
        <v>93</v>
      </c>
      <c r="AN1476" t="s">
        <v>286</v>
      </c>
      <c r="AO1476" t="s">
        <v>2036</v>
      </c>
      <c r="AP1476" t="s">
        <v>204</v>
      </c>
      <c r="AQ1476" t="s">
        <v>1699</v>
      </c>
      <c r="AR1476">
        <v>4</v>
      </c>
      <c r="AS1476">
        <v>4</v>
      </c>
      <c r="AT1476" t="s">
        <v>337</v>
      </c>
      <c r="AU1476" t="s">
        <v>99</v>
      </c>
      <c r="AV1476" t="s">
        <v>2037</v>
      </c>
      <c r="AW1476" t="s">
        <v>2038</v>
      </c>
      <c r="AX1476" t="s">
        <v>236</v>
      </c>
      <c r="AY1476" t="s">
        <v>2039</v>
      </c>
      <c r="AZ1476" t="s">
        <v>3985</v>
      </c>
      <c r="BA1476" t="s">
        <v>148</v>
      </c>
      <c r="BB1476" t="s">
        <v>106</v>
      </c>
      <c r="BC1476" t="s">
        <v>93</v>
      </c>
      <c r="BD1476" t="s">
        <v>2041</v>
      </c>
      <c r="BE1476" t="s">
        <v>179</v>
      </c>
      <c r="BG1476" t="s">
        <v>109</v>
      </c>
      <c r="BH1476" t="s">
        <v>149</v>
      </c>
      <c r="BJ1476" t="s">
        <v>93</v>
      </c>
      <c r="BK1476" t="s">
        <v>2042</v>
      </c>
      <c r="BL1476" t="s">
        <v>2043</v>
      </c>
      <c r="BM1476" t="s">
        <v>408</v>
      </c>
      <c r="BO1476" t="s">
        <v>99</v>
      </c>
      <c r="BS1476" t="s">
        <v>2044</v>
      </c>
    </row>
    <row r="1477" spans="1:74" x14ac:dyDescent="0.35">
      <c r="A1477" s="1">
        <v>1475</v>
      </c>
      <c r="B1477">
        <v>0</v>
      </c>
      <c r="C1477" t="s">
        <v>73</v>
      </c>
      <c r="D1477" t="s">
        <v>74</v>
      </c>
      <c r="E1477" t="s">
        <v>8007</v>
      </c>
      <c r="F1477" t="s">
        <v>76</v>
      </c>
      <c r="G1477">
        <v>1</v>
      </c>
      <c r="H1477" t="s">
        <v>157</v>
      </c>
      <c r="I1477" t="s">
        <v>191</v>
      </c>
      <c r="J1477" t="s">
        <v>480</v>
      </c>
      <c r="K1477">
        <v>2019</v>
      </c>
      <c r="L1477">
        <v>7473</v>
      </c>
      <c r="M1477" t="s">
        <v>8033</v>
      </c>
      <c r="N1477" t="s">
        <v>1717</v>
      </c>
      <c r="Q1477">
        <v>1</v>
      </c>
      <c r="R1477" t="s">
        <v>82</v>
      </c>
      <c r="S1477" t="s">
        <v>820</v>
      </c>
      <c r="T1477" t="s">
        <v>130</v>
      </c>
      <c r="U1477" t="s">
        <v>73</v>
      </c>
      <c r="V1477" t="s">
        <v>85</v>
      </c>
      <c r="W1477" t="s">
        <v>8008</v>
      </c>
      <c r="X1477" t="s">
        <v>3106</v>
      </c>
      <c r="Y1477" t="s">
        <v>165</v>
      </c>
      <c r="Z1477" t="s">
        <v>198</v>
      </c>
      <c r="AA1477" t="s">
        <v>76</v>
      </c>
      <c r="AB1477">
        <v>2019</v>
      </c>
      <c r="AC1477">
        <v>9</v>
      </c>
      <c r="AD1477">
        <v>26</v>
      </c>
      <c r="AE1477">
        <v>12</v>
      </c>
      <c r="AF1477">
        <v>12</v>
      </c>
      <c r="AG1477">
        <v>30</v>
      </c>
      <c r="AH1477">
        <v>8</v>
      </c>
      <c r="AI1477" t="s">
        <v>199</v>
      </c>
      <c r="AJ1477" t="s">
        <v>200</v>
      </c>
      <c r="AK1477" t="s">
        <v>1111</v>
      </c>
      <c r="AL1477" t="s">
        <v>138</v>
      </c>
      <c r="AM1477" t="s">
        <v>93</v>
      </c>
      <c r="AN1477" t="s">
        <v>430</v>
      </c>
      <c r="AO1477" t="s">
        <v>203</v>
      </c>
      <c r="AP1477" t="s">
        <v>204</v>
      </c>
      <c r="AQ1477" t="s">
        <v>1112</v>
      </c>
      <c r="AR1477">
        <v>4</v>
      </c>
      <c r="AS1477">
        <v>4</v>
      </c>
      <c r="AT1477" t="s">
        <v>337</v>
      </c>
      <c r="AU1477" t="s">
        <v>99</v>
      </c>
      <c r="AV1477" t="s">
        <v>913</v>
      </c>
      <c r="AW1477" t="s">
        <v>914</v>
      </c>
      <c r="AX1477" t="s">
        <v>494</v>
      </c>
      <c r="AY1477" t="s">
        <v>915</v>
      </c>
      <c r="AZ1477" t="s">
        <v>772</v>
      </c>
      <c r="BA1477" t="s">
        <v>148</v>
      </c>
      <c r="BB1477" t="s">
        <v>106</v>
      </c>
      <c r="BC1477" t="s">
        <v>93</v>
      </c>
      <c r="BD1477" t="s">
        <v>107</v>
      </c>
      <c r="BE1477" t="s">
        <v>179</v>
      </c>
      <c r="BG1477" t="s">
        <v>109</v>
      </c>
      <c r="BH1477" t="s">
        <v>180</v>
      </c>
      <c r="BI1477" t="s">
        <v>138</v>
      </c>
      <c r="BJ1477" t="s">
        <v>93</v>
      </c>
      <c r="BK1477" t="s">
        <v>1113</v>
      </c>
      <c r="BL1477" t="s">
        <v>918</v>
      </c>
      <c r="BM1477" t="s">
        <v>113</v>
      </c>
      <c r="BO1477" t="s">
        <v>99</v>
      </c>
      <c r="BP1477" t="s">
        <v>494</v>
      </c>
      <c r="BQ1477" t="s">
        <v>498</v>
      </c>
      <c r="BS1477" t="s">
        <v>814</v>
      </c>
      <c r="BT1477" t="s">
        <v>919</v>
      </c>
      <c r="BU1477" t="s">
        <v>920</v>
      </c>
    </row>
    <row r="1478" spans="1:74" x14ac:dyDescent="0.35">
      <c r="A1478" s="1">
        <v>1476</v>
      </c>
      <c r="B1478">
        <v>0</v>
      </c>
      <c r="C1478" t="s">
        <v>218</v>
      </c>
      <c r="D1478" t="s">
        <v>122</v>
      </c>
      <c r="E1478" t="s">
        <v>8034</v>
      </c>
      <c r="F1478" t="s">
        <v>76</v>
      </c>
      <c r="G1478">
        <v>2</v>
      </c>
      <c r="H1478" t="s">
        <v>124</v>
      </c>
      <c r="I1478" t="s">
        <v>867</v>
      </c>
      <c r="J1478" t="s">
        <v>868</v>
      </c>
      <c r="K1478">
        <v>2012</v>
      </c>
      <c r="L1478">
        <v>2253</v>
      </c>
      <c r="M1478" t="s">
        <v>8035</v>
      </c>
      <c r="N1478" t="s">
        <v>8036</v>
      </c>
      <c r="Q1478">
        <v>1</v>
      </c>
      <c r="R1478" t="s">
        <v>82</v>
      </c>
      <c r="S1478" t="s">
        <v>5730</v>
      </c>
      <c r="T1478" t="s">
        <v>130</v>
      </c>
      <c r="U1478" t="s">
        <v>218</v>
      </c>
      <c r="V1478" t="s">
        <v>422</v>
      </c>
      <c r="W1478" t="s">
        <v>8037</v>
      </c>
      <c r="X1478" t="s">
        <v>424</v>
      </c>
      <c r="Y1478" t="s">
        <v>133</v>
      </c>
      <c r="Z1478" t="s">
        <v>872</v>
      </c>
      <c r="AA1478" t="s">
        <v>76</v>
      </c>
      <c r="AB1478">
        <v>2012</v>
      </c>
      <c r="AC1478">
        <v>9</v>
      </c>
      <c r="AD1478">
        <v>19</v>
      </c>
      <c r="AE1478">
        <v>11</v>
      </c>
      <c r="AF1478">
        <v>12</v>
      </c>
      <c r="AG1478">
        <v>26</v>
      </c>
      <c r="AH1478">
        <v>10</v>
      </c>
      <c r="AI1478" t="s">
        <v>873</v>
      </c>
      <c r="AJ1478" t="s">
        <v>3540</v>
      </c>
      <c r="AK1478" t="s">
        <v>5360</v>
      </c>
      <c r="AL1478" t="s">
        <v>258</v>
      </c>
      <c r="AM1478" t="s">
        <v>429</v>
      </c>
      <c r="AN1478" t="s">
        <v>465</v>
      </c>
      <c r="AO1478" t="s">
        <v>3541</v>
      </c>
      <c r="AP1478" t="s">
        <v>877</v>
      </c>
      <c r="AQ1478" t="s">
        <v>7692</v>
      </c>
      <c r="AR1478">
        <v>4</v>
      </c>
      <c r="AS1478">
        <v>4</v>
      </c>
      <c r="AT1478" t="s">
        <v>556</v>
      </c>
      <c r="AU1478" t="s">
        <v>233</v>
      </c>
      <c r="AV1478" t="s">
        <v>3543</v>
      </c>
      <c r="AW1478" t="s">
        <v>2705</v>
      </c>
      <c r="AX1478" t="s">
        <v>1128</v>
      </c>
      <c r="AY1478" t="s">
        <v>1671</v>
      </c>
      <c r="AZ1478" t="s">
        <v>4814</v>
      </c>
      <c r="BA1478" t="s">
        <v>148</v>
      </c>
      <c r="BB1478" t="s">
        <v>885</v>
      </c>
      <c r="BC1478" t="s">
        <v>429</v>
      </c>
      <c r="BD1478" t="s">
        <v>107</v>
      </c>
      <c r="BE1478" t="s">
        <v>108</v>
      </c>
      <c r="BG1478" t="s">
        <v>109</v>
      </c>
      <c r="BH1478" t="s">
        <v>149</v>
      </c>
      <c r="BI1478" t="s">
        <v>258</v>
      </c>
      <c r="BJ1478" t="s">
        <v>93</v>
      </c>
      <c r="BK1478" t="s">
        <v>3545</v>
      </c>
      <c r="BL1478" t="s">
        <v>3546</v>
      </c>
      <c r="BM1478" t="s">
        <v>113</v>
      </c>
      <c r="BO1478" t="s">
        <v>99</v>
      </c>
      <c r="BP1478" t="s">
        <v>3547</v>
      </c>
      <c r="BQ1478" t="s">
        <v>3547</v>
      </c>
      <c r="BR1478" t="s">
        <v>1016</v>
      </c>
      <c r="BS1478" t="s">
        <v>4070</v>
      </c>
      <c r="BT1478" t="s">
        <v>891</v>
      </c>
      <c r="BU1478" t="s">
        <v>892</v>
      </c>
    </row>
    <row r="1479" spans="1:74" x14ac:dyDescent="0.35">
      <c r="A1479" s="1">
        <v>1477</v>
      </c>
      <c r="B1479">
        <v>0</v>
      </c>
      <c r="C1479" t="s">
        <v>73</v>
      </c>
      <c r="D1479" t="s">
        <v>189</v>
      </c>
      <c r="E1479" t="s">
        <v>4207</v>
      </c>
      <c r="F1479" t="s">
        <v>76</v>
      </c>
      <c r="G1479">
        <v>2</v>
      </c>
      <c r="H1479" t="s">
        <v>124</v>
      </c>
      <c r="I1479" t="s">
        <v>78</v>
      </c>
      <c r="J1479" t="s">
        <v>5671</v>
      </c>
      <c r="K1479">
        <v>2008</v>
      </c>
      <c r="L1479">
        <v>4257</v>
      </c>
      <c r="M1479" t="s">
        <v>8038</v>
      </c>
      <c r="N1479" t="s">
        <v>1738</v>
      </c>
      <c r="Q1479">
        <v>1</v>
      </c>
      <c r="R1479" t="s">
        <v>82</v>
      </c>
      <c r="S1479" t="s">
        <v>8039</v>
      </c>
      <c r="T1479" t="s">
        <v>84</v>
      </c>
      <c r="U1479" t="s">
        <v>73</v>
      </c>
      <c r="V1479" t="s">
        <v>85</v>
      </c>
      <c r="W1479" t="s">
        <v>4208</v>
      </c>
      <c r="X1479" t="s">
        <v>505</v>
      </c>
      <c r="Y1479" t="s">
        <v>133</v>
      </c>
      <c r="Z1479" t="s">
        <v>5673</v>
      </c>
      <c r="AA1479" t="s">
        <v>76</v>
      </c>
      <c r="AB1479">
        <v>2008</v>
      </c>
      <c r="AC1479">
        <v>9</v>
      </c>
      <c r="AD1479">
        <v>16</v>
      </c>
      <c r="AE1479">
        <v>12</v>
      </c>
      <c r="AF1479">
        <v>6</v>
      </c>
      <c r="AG1479">
        <v>19</v>
      </c>
      <c r="AH1479">
        <v>5</v>
      </c>
      <c r="AI1479" t="s">
        <v>5674</v>
      </c>
      <c r="AJ1479" t="s">
        <v>8040</v>
      </c>
      <c r="AK1479" t="s">
        <v>8041</v>
      </c>
      <c r="AL1479" t="s">
        <v>138</v>
      </c>
      <c r="AM1479" t="s">
        <v>93</v>
      </c>
      <c r="AN1479" t="s">
        <v>171</v>
      </c>
      <c r="AO1479" t="s">
        <v>553</v>
      </c>
      <c r="AP1479" t="s">
        <v>5678</v>
      </c>
      <c r="AQ1479" t="s">
        <v>8042</v>
      </c>
      <c r="AR1479">
        <v>4</v>
      </c>
      <c r="AS1479">
        <v>4</v>
      </c>
      <c r="AT1479" t="s">
        <v>337</v>
      </c>
      <c r="AU1479" t="s">
        <v>99</v>
      </c>
      <c r="AV1479" t="s">
        <v>1381</v>
      </c>
      <c r="AW1479" t="s">
        <v>1344</v>
      </c>
      <c r="AX1479" t="s">
        <v>2666</v>
      </c>
      <c r="AY1479" t="s">
        <v>2439</v>
      </c>
      <c r="AZ1479" t="s">
        <v>7923</v>
      </c>
      <c r="BA1479" t="s">
        <v>148</v>
      </c>
      <c r="BC1479" t="s">
        <v>93</v>
      </c>
      <c r="BD1479" t="s">
        <v>107</v>
      </c>
      <c r="BE1479" t="s">
        <v>108</v>
      </c>
      <c r="BG1479" t="s">
        <v>109</v>
      </c>
      <c r="BH1479" t="s">
        <v>110</v>
      </c>
      <c r="BI1479" t="s">
        <v>138</v>
      </c>
      <c r="BJ1479" t="s">
        <v>150</v>
      </c>
      <c r="BK1479" t="s">
        <v>8043</v>
      </c>
      <c r="BL1479" t="s">
        <v>713</v>
      </c>
      <c r="BM1479" t="s">
        <v>113</v>
      </c>
      <c r="BN1479" t="s">
        <v>3184</v>
      </c>
      <c r="BO1479" t="s">
        <v>99</v>
      </c>
      <c r="BP1479" t="s">
        <v>1689</v>
      </c>
      <c r="BQ1479" t="s">
        <v>533</v>
      </c>
      <c r="BS1479" t="s">
        <v>1653</v>
      </c>
      <c r="BT1479" t="s">
        <v>8044</v>
      </c>
      <c r="BU1479" t="s">
        <v>8045</v>
      </c>
      <c r="BV1479" t="s">
        <v>8046</v>
      </c>
    </row>
    <row r="1480" spans="1:74" x14ac:dyDescent="0.35">
      <c r="A1480" s="1">
        <v>1478</v>
      </c>
      <c r="B1480">
        <v>0</v>
      </c>
      <c r="C1480" t="s">
        <v>73</v>
      </c>
      <c r="D1480" t="s">
        <v>74</v>
      </c>
      <c r="E1480" t="s">
        <v>3951</v>
      </c>
      <c r="F1480" t="s">
        <v>76</v>
      </c>
      <c r="G1480">
        <v>2</v>
      </c>
      <c r="H1480" t="s">
        <v>124</v>
      </c>
      <c r="I1480" t="s">
        <v>389</v>
      </c>
      <c r="J1480" t="s">
        <v>1678</v>
      </c>
      <c r="K1480">
        <v>2014</v>
      </c>
      <c r="L1480">
        <v>1188</v>
      </c>
      <c r="M1480" t="s">
        <v>1679</v>
      </c>
      <c r="N1480" t="s">
        <v>2579</v>
      </c>
      <c r="Q1480">
        <v>1</v>
      </c>
      <c r="R1480" t="s">
        <v>82</v>
      </c>
      <c r="S1480" t="s">
        <v>7690</v>
      </c>
      <c r="T1480" t="s">
        <v>130</v>
      </c>
      <c r="U1480" t="s">
        <v>73</v>
      </c>
      <c r="V1480" t="s">
        <v>85</v>
      </c>
      <c r="W1480" t="s">
        <v>3953</v>
      </c>
      <c r="X1480" t="s">
        <v>164</v>
      </c>
      <c r="Y1480" t="s">
        <v>133</v>
      </c>
      <c r="Z1480" t="s">
        <v>282</v>
      </c>
      <c r="AA1480" t="s">
        <v>76</v>
      </c>
      <c r="AB1480">
        <v>2014</v>
      </c>
      <c r="AC1480">
        <v>9</v>
      </c>
      <c r="AD1480">
        <v>12</v>
      </c>
      <c r="AE1480">
        <v>10</v>
      </c>
      <c r="AF1480">
        <v>6</v>
      </c>
      <c r="AG1480">
        <v>16</v>
      </c>
      <c r="AH1480">
        <v>5</v>
      </c>
      <c r="AI1480" t="s">
        <v>283</v>
      </c>
      <c r="AJ1480" t="s">
        <v>1684</v>
      </c>
      <c r="AK1480" t="s">
        <v>1685</v>
      </c>
      <c r="AM1480" t="s">
        <v>93</v>
      </c>
      <c r="AN1480" t="s">
        <v>94</v>
      </c>
      <c r="AO1480" t="s">
        <v>1686</v>
      </c>
      <c r="AP1480" t="s">
        <v>288</v>
      </c>
      <c r="AQ1480" t="s">
        <v>1687</v>
      </c>
      <c r="AR1480">
        <v>4</v>
      </c>
      <c r="AS1480">
        <v>4</v>
      </c>
      <c r="AT1480" t="s">
        <v>400</v>
      </c>
      <c r="AU1480" t="s">
        <v>99</v>
      </c>
      <c r="AV1480" t="s">
        <v>1688</v>
      </c>
      <c r="AW1480" t="s">
        <v>1455</v>
      </c>
      <c r="AX1480" t="s">
        <v>1689</v>
      </c>
      <c r="AY1480" t="s">
        <v>1690</v>
      </c>
      <c r="AZ1480" t="s">
        <v>1691</v>
      </c>
      <c r="BA1480" t="s">
        <v>148</v>
      </c>
      <c r="BB1480" t="s">
        <v>106</v>
      </c>
      <c r="BC1480" t="s">
        <v>93</v>
      </c>
      <c r="BD1480" t="s">
        <v>107</v>
      </c>
      <c r="BE1480" t="s">
        <v>179</v>
      </c>
      <c r="BG1480" t="s">
        <v>109</v>
      </c>
      <c r="BH1480" t="s">
        <v>149</v>
      </c>
      <c r="BJ1480" t="s">
        <v>93</v>
      </c>
      <c r="BK1480" t="s">
        <v>1692</v>
      </c>
      <c r="BL1480" t="s">
        <v>1693</v>
      </c>
      <c r="BM1480" t="s">
        <v>408</v>
      </c>
      <c r="BO1480" t="s">
        <v>99</v>
      </c>
      <c r="BP1480" t="s">
        <v>537</v>
      </c>
      <c r="BQ1480" t="s">
        <v>538</v>
      </c>
      <c r="BS1480" t="s">
        <v>1694</v>
      </c>
      <c r="BT1480" t="s">
        <v>2360</v>
      </c>
      <c r="BU1480" t="s">
        <v>2361</v>
      </c>
    </row>
    <row r="1481" spans="1:74" x14ac:dyDescent="0.35">
      <c r="A1481" s="1">
        <v>1479</v>
      </c>
      <c r="B1481">
        <v>0</v>
      </c>
      <c r="C1481" t="s">
        <v>218</v>
      </c>
      <c r="D1481" t="s">
        <v>74</v>
      </c>
      <c r="E1481" t="s">
        <v>8047</v>
      </c>
      <c r="F1481" t="s">
        <v>76</v>
      </c>
      <c r="G1481">
        <v>1</v>
      </c>
      <c r="H1481" t="s">
        <v>157</v>
      </c>
      <c r="I1481" t="s">
        <v>191</v>
      </c>
      <c r="J1481" t="s">
        <v>480</v>
      </c>
      <c r="K1481">
        <v>2018</v>
      </c>
      <c r="L1481">
        <v>5695</v>
      </c>
      <c r="M1481" t="s">
        <v>8048</v>
      </c>
      <c r="N1481" t="s">
        <v>1406</v>
      </c>
      <c r="Q1481">
        <v>1</v>
      </c>
      <c r="R1481" t="s">
        <v>82</v>
      </c>
      <c r="S1481" t="s">
        <v>1068</v>
      </c>
      <c r="T1481" t="s">
        <v>130</v>
      </c>
      <c r="U1481" t="s">
        <v>218</v>
      </c>
      <c r="V1481" t="s">
        <v>85</v>
      </c>
      <c r="W1481" t="s">
        <v>8049</v>
      </c>
      <c r="X1481" t="s">
        <v>164</v>
      </c>
      <c r="Y1481" t="s">
        <v>165</v>
      </c>
      <c r="Z1481" t="s">
        <v>486</v>
      </c>
      <c r="AA1481" t="s">
        <v>76</v>
      </c>
      <c r="AB1481">
        <v>2018</v>
      </c>
      <c r="AC1481">
        <v>9</v>
      </c>
      <c r="AD1481">
        <v>19</v>
      </c>
      <c r="AE1481">
        <v>11</v>
      </c>
      <c r="AF1481">
        <v>11</v>
      </c>
      <c r="AG1481">
        <v>26</v>
      </c>
      <c r="AH1481">
        <v>9</v>
      </c>
      <c r="AI1481" t="s">
        <v>487</v>
      </c>
      <c r="AJ1481" t="s">
        <v>924</v>
      </c>
      <c r="AK1481" t="s">
        <v>925</v>
      </c>
      <c r="AL1481" t="s">
        <v>138</v>
      </c>
      <c r="AM1481" t="s">
        <v>93</v>
      </c>
      <c r="AN1481" t="s">
        <v>171</v>
      </c>
      <c r="AO1481" t="s">
        <v>490</v>
      </c>
      <c r="AP1481" t="s">
        <v>491</v>
      </c>
      <c r="AQ1481" t="s">
        <v>926</v>
      </c>
      <c r="AR1481">
        <v>4</v>
      </c>
      <c r="AS1481">
        <v>4</v>
      </c>
      <c r="AT1481" t="s">
        <v>262</v>
      </c>
      <c r="AU1481" t="s">
        <v>233</v>
      </c>
      <c r="AV1481" t="s">
        <v>913</v>
      </c>
      <c r="AW1481" t="s">
        <v>914</v>
      </c>
      <c r="AX1481" t="s">
        <v>494</v>
      </c>
      <c r="AY1481" t="s">
        <v>915</v>
      </c>
      <c r="AZ1481" t="s">
        <v>927</v>
      </c>
      <c r="BA1481" t="s">
        <v>268</v>
      </c>
      <c r="BB1481" t="s">
        <v>106</v>
      </c>
      <c r="BC1481" t="s">
        <v>93</v>
      </c>
      <c r="BD1481" t="s">
        <v>107</v>
      </c>
      <c r="BE1481" t="s">
        <v>179</v>
      </c>
      <c r="BG1481" t="s">
        <v>109</v>
      </c>
      <c r="BH1481" t="s">
        <v>180</v>
      </c>
      <c r="BI1481" t="s">
        <v>138</v>
      </c>
      <c r="BJ1481" t="s">
        <v>93</v>
      </c>
      <c r="BK1481" t="s">
        <v>917</v>
      </c>
      <c r="BL1481" t="s">
        <v>928</v>
      </c>
      <c r="BM1481" t="s">
        <v>113</v>
      </c>
      <c r="BO1481" t="s">
        <v>99</v>
      </c>
      <c r="BP1481" t="s">
        <v>494</v>
      </c>
      <c r="BQ1481" t="s">
        <v>498</v>
      </c>
      <c r="BS1481" t="s">
        <v>814</v>
      </c>
      <c r="BT1481" t="s">
        <v>370</v>
      </c>
      <c r="BU1481" t="s">
        <v>929</v>
      </c>
    </row>
    <row r="1482" spans="1:74" x14ac:dyDescent="0.35">
      <c r="A1482" s="1">
        <v>1480</v>
      </c>
      <c r="B1482">
        <v>0</v>
      </c>
      <c r="C1482" t="s">
        <v>73</v>
      </c>
      <c r="D1482" t="s">
        <v>74</v>
      </c>
      <c r="E1482" t="s">
        <v>3551</v>
      </c>
      <c r="F1482" t="s">
        <v>303</v>
      </c>
      <c r="G1482">
        <v>2</v>
      </c>
      <c r="H1482" t="s">
        <v>124</v>
      </c>
      <c r="I1482" t="s">
        <v>191</v>
      </c>
      <c r="J1482" t="s">
        <v>373</v>
      </c>
      <c r="K1482">
        <v>2017</v>
      </c>
      <c r="L1482">
        <v>1523</v>
      </c>
      <c r="M1482" t="s">
        <v>5301</v>
      </c>
      <c r="N1482" t="s">
        <v>2551</v>
      </c>
      <c r="Q1482">
        <v>1</v>
      </c>
      <c r="R1482" t="s">
        <v>82</v>
      </c>
      <c r="S1482" t="s">
        <v>2484</v>
      </c>
      <c r="T1482" t="s">
        <v>130</v>
      </c>
      <c r="U1482" t="s">
        <v>73</v>
      </c>
      <c r="V1482" t="s">
        <v>85</v>
      </c>
      <c r="W1482" t="s">
        <v>3552</v>
      </c>
      <c r="X1482" t="s">
        <v>224</v>
      </c>
      <c r="Y1482" t="s">
        <v>133</v>
      </c>
      <c r="Z1482" t="s">
        <v>198</v>
      </c>
      <c r="AA1482" t="s">
        <v>303</v>
      </c>
      <c r="AB1482">
        <v>2017</v>
      </c>
      <c r="AC1482">
        <v>9</v>
      </c>
      <c r="AD1482">
        <v>15</v>
      </c>
      <c r="AE1482">
        <v>11</v>
      </c>
      <c r="AF1482">
        <v>14</v>
      </c>
      <c r="AG1482">
        <v>20</v>
      </c>
      <c r="AH1482">
        <v>7</v>
      </c>
      <c r="AI1482" t="s">
        <v>199</v>
      </c>
      <c r="AJ1482" t="s">
        <v>2061</v>
      </c>
      <c r="AK1482" t="s">
        <v>169</v>
      </c>
      <c r="AL1482" t="s">
        <v>170</v>
      </c>
      <c r="AM1482" t="s">
        <v>93</v>
      </c>
      <c r="AN1482" t="s">
        <v>94</v>
      </c>
      <c r="AO1482" t="s">
        <v>203</v>
      </c>
      <c r="AP1482" t="s">
        <v>204</v>
      </c>
      <c r="AQ1482" t="s">
        <v>1453</v>
      </c>
      <c r="AR1482">
        <v>4</v>
      </c>
      <c r="AS1482">
        <v>4</v>
      </c>
      <c r="AT1482" t="s">
        <v>337</v>
      </c>
      <c r="AU1482" t="s">
        <v>99</v>
      </c>
      <c r="AV1482" t="s">
        <v>381</v>
      </c>
      <c r="AW1482" t="s">
        <v>207</v>
      </c>
      <c r="AX1482" t="s">
        <v>208</v>
      </c>
      <c r="AY1482" t="s">
        <v>103</v>
      </c>
      <c r="AZ1482" t="s">
        <v>2062</v>
      </c>
      <c r="BA1482" t="s">
        <v>343</v>
      </c>
      <c r="BB1482" t="s">
        <v>106</v>
      </c>
      <c r="BC1482" t="s">
        <v>93</v>
      </c>
      <c r="BD1482" t="s">
        <v>107</v>
      </c>
      <c r="BE1482" t="s">
        <v>179</v>
      </c>
      <c r="BG1482" t="s">
        <v>109</v>
      </c>
      <c r="BH1482" t="s">
        <v>180</v>
      </c>
      <c r="BI1482" t="s">
        <v>170</v>
      </c>
      <c r="BJ1482" t="s">
        <v>93</v>
      </c>
      <c r="BK1482" t="s">
        <v>1530</v>
      </c>
      <c r="BL1482" t="s">
        <v>384</v>
      </c>
      <c r="BM1482" t="s">
        <v>113</v>
      </c>
      <c r="BO1482" t="s">
        <v>99</v>
      </c>
      <c r="BP1482" t="s">
        <v>214</v>
      </c>
      <c r="BQ1482" t="s">
        <v>215</v>
      </c>
      <c r="BS1482" t="s">
        <v>385</v>
      </c>
      <c r="BT1482" t="s">
        <v>386</v>
      </c>
      <c r="BU1482" t="s">
        <v>387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Aravinth Megnath</cp:lastModifiedBy>
  <dcterms:created xsi:type="dcterms:W3CDTF">2024-06-10T11:09:21Z</dcterms:created>
  <dcterms:modified xsi:type="dcterms:W3CDTF">2024-06-24T17:56:23Z</dcterms:modified>
</cp:coreProperties>
</file>