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Projects\Excel project\"/>
    </mc:Choice>
  </mc:AlternateContent>
  <xr:revisionPtr revIDLastSave="0" documentId="13_ncr:1_{1308599C-09E1-4750-B4A2-371B70B68A5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<sst xmlns="http://schemas.openxmlformats.org/spreadsheetml/2006/main" count="16267" uniqueCount="51">
  <si>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</si>
  <si>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</si>
  <si>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</si>
  <si>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</si>
  <si>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</si>
  <si>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</si>
  <si>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</si>
  <si>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</si>
  <si>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</si>
  <si>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</si>
  <si>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</si>
  <si>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</si>
  <si>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</si>
  <si>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</si>
  <si>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</si>
  <si>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</si>
  <si>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</si>
  <si>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</si>
  <si>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</si>
  <si>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</si>
  <si>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</si>
  <si>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</si>
  <si>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</si>
  <si>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</si>
  <si>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</si>
  <si>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</si>
  <si>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</si>
  <si>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</si>
  <si>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</si>
  <si>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</si>
  <si>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</si>
  <si>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</si>
  <si>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</si>
  <si>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</si>
  <si>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</si>
  <si>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</si>
  <si>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</si>
  <si>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</si>
  <si>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</si>
  <si>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</si>
  <si>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</si>
  <si>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</si>
  <si>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</si>
  <si>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</si>
  <si>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</si>
  <si>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</si>
  <si>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</si>
  <si>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</si>
  <si>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</si>
  <si>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adolescent</t>
  </si>
  <si>
    <t xml:space="preserve">       Bike sale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</si>
</sst>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applyNumberFormat="1"/>
    <xf numFmtId="165" fontId="0" fillId="0" borderId="0" xfId="0"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5331-4D2F-918A-5CF53E67BD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5331-4D2F-918A-5CF53E67BD26}"/>
            </c:ext>
          </c:extLst>
        </c:ser>
        <c:dLbls>
          <c:showLegendKey val="0"/>
          <c:showVal val="0"/>
          <c:showCatName val="0"/>
          <c:showSerName val="0"/>
          <c:showPercent val="0"/>
          <c:showBubbleSize val="0"/>
        </c:dLbls>
        <c:gapWidth val="219"/>
        <c:overlap val="-27"/>
        <c:axId val="830025855"/>
        <c:axId val="830026271"/>
      </c:barChart>
      <c:catAx>
        <c:axId val="83002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26271"/>
        <c:crosses val="autoZero"/>
        <c:auto val="1"/>
        <c:lblAlgn val="ctr"/>
        <c:lblOffset val="100"/>
        <c:noMultiLvlLbl val="0"/>
      </c:catAx>
      <c:valAx>
        <c:axId val="83002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2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D238-4A2B-9EB5-AA871B6ACC2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D238-4A2B-9EB5-AA871B6ACC23}"/>
            </c:ext>
          </c:extLst>
        </c:ser>
        <c:dLbls>
          <c:showLegendKey val="0"/>
          <c:showVal val="0"/>
          <c:showCatName val="0"/>
          <c:showSerName val="0"/>
          <c:showPercent val="0"/>
          <c:showBubbleSize val="0"/>
        </c:dLbls>
        <c:smooth val="0"/>
        <c:axId val="467342271"/>
        <c:axId val="467343103"/>
      </c:lineChart>
      <c:catAx>
        <c:axId val="4673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3103"/>
        <c:crosses val="autoZero"/>
        <c:auto val="1"/>
        <c:lblAlgn val="ctr"/>
        <c:lblOffset val="100"/>
        <c:noMultiLvlLbl val="0"/>
      </c:catAx>
      <c:valAx>
        <c:axId val="4673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a:p>
            <a:pPr>
              <a:defRPr/>
            </a:pPr>
            <a:r>
              <a:rPr lang="en-IN"/>
              <a:t>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48</c:v>
                </c:pt>
                <c:pt idx="2">
                  <c:v>10</c:v>
                </c:pt>
              </c:numCache>
            </c:numRef>
          </c:val>
          <c:smooth val="0"/>
          <c:extLst>
            <c:ext xmlns:c16="http://schemas.microsoft.com/office/drawing/2014/chart" uri="{C3380CC4-5D6E-409C-BE32-E72D297353CC}">
              <c16:uniqueId val="{00000000-CA8C-44BF-AEB6-ADC18FE4504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65</c:v>
                </c:pt>
                <c:pt idx="2">
                  <c:v>2</c:v>
                </c:pt>
              </c:numCache>
            </c:numRef>
          </c:val>
          <c:smooth val="0"/>
          <c:extLst>
            <c:ext xmlns:c16="http://schemas.microsoft.com/office/drawing/2014/chart" uri="{C3380CC4-5D6E-409C-BE32-E72D297353CC}">
              <c16:uniqueId val="{00000001-CA8C-44BF-AEB6-ADC18FE45048}"/>
            </c:ext>
          </c:extLst>
        </c:ser>
        <c:dLbls>
          <c:showLegendKey val="0"/>
          <c:showVal val="0"/>
          <c:showCatName val="0"/>
          <c:showSerName val="0"/>
          <c:showPercent val="0"/>
          <c:showBubbleSize val="0"/>
        </c:dLbls>
        <c:smooth val="0"/>
        <c:axId val="830188079"/>
        <c:axId val="830176431"/>
      </c:lineChart>
      <c:catAx>
        <c:axId val="8301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76431"/>
        <c:crosses val="autoZero"/>
        <c:auto val="1"/>
        <c:lblAlgn val="ctr"/>
        <c:lblOffset val="100"/>
        <c:noMultiLvlLbl val="0"/>
      </c:catAx>
      <c:valAx>
        <c:axId val="8301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98E1-413D-AEE5-1FF5AEC17F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98E1-413D-AEE5-1FF5AEC17F0B}"/>
            </c:ext>
          </c:extLst>
        </c:ser>
        <c:dLbls>
          <c:showLegendKey val="0"/>
          <c:showVal val="0"/>
          <c:showCatName val="0"/>
          <c:showSerName val="0"/>
          <c:showPercent val="0"/>
          <c:showBubbleSize val="0"/>
        </c:dLbls>
        <c:gapWidth val="219"/>
        <c:overlap val="-27"/>
        <c:axId val="830025855"/>
        <c:axId val="830026271"/>
      </c:barChart>
      <c:catAx>
        <c:axId val="83002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26271"/>
        <c:crosses val="autoZero"/>
        <c:auto val="1"/>
        <c:lblAlgn val="ctr"/>
        <c:lblOffset val="100"/>
        <c:noMultiLvlLbl val="0"/>
      </c:catAx>
      <c:valAx>
        <c:axId val="83002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2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61C-491A-9950-D8CA85828D0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61C-491A-9950-D8CA85828D03}"/>
            </c:ext>
          </c:extLst>
        </c:ser>
        <c:dLbls>
          <c:showLegendKey val="0"/>
          <c:showVal val="0"/>
          <c:showCatName val="0"/>
          <c:showSerName val="0"/>
          <c:showPercent val="0"/>
          <c:showBubbleSize val="0"/>
        </c:dLbls>
        <c:smooth val="0"/>
        <c:axId val="467342271"/>
        <c:axId val="467343103"/>
      </c:lineChart>
      <c:catAx>
        <c:axId val="4673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3103"/>
        <c:crosses val="autoZero"/>
        <c:auto val="1"/>
        <c:lblAlgn val="ctr"/>
        <c:lblOffset val="100"/>
        <c:noMultiLvlLbl val="0"/>
      </c:catAx>
      <c:valAx>
        <c:axId val="4673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dashboad excel.xlsx]pivot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a:p>
            <a:pPr>
              <a:defRPr/>
            </a:pPr>
            <a:r>
              <a:rPr lang="en-IN"/>
              <a:t>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881-492B-82E4-3681BD4EB21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65</c:v>
                </c:pt>
                <c:pt idx="2">
                  <c:v>2</c:v>
                </c:pt>
              </c:numCache>
            </c:numRef>
          </c:val>
          <c:smooth val="0"/>
          <c:extLst>
            <c:ext xmlns:c16="http://schemas.microsoft.com/office/drawing/2014/chart" uri="{C3380CC4-5D6E-409C-BE32-E72D297353CC}">
              <c16:uniqueId val="{00000001-2881-492B-82E4-3681BD4EB214}"/>
            </c:ext>
          </c:extLst>
        </c:ser>
        <c:dLbls>
          <c:showLegendKey val="0"/>
          <c:showVal val="0"/>
          <c:showCatName val="0"/>
          <c:showSerName val="0"/>
          <c:showPercent val="0"/>
          <c:showBubbleSize val="0"/>
        </c:dLbls>
        <c:smooth val="0"/>
        <c:axId val="830188079"/>
        <c:axId val="830176431"/>
      </c:lineChart>
      <c:catAx>
        <c:axId val="8301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76431"/>
        <c:crosses val="autoZero"/>
        <c:auto val="1"/>
        <c:lblAlgn val="ctr"/>
        <c:lblOffset val="100"/>
        <c:noMultiLvlLbl val="0"/>
      </c:catAx>
      <c:valAx>
        <c:axId val="8301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0</xdr:row>
      <xdr:rowOff>0</xdr:rowOff>
    </xdr:from>
    <xdr:to>
      <xdr:col>11</xdr:col>
      <xdr:colOff>114300</xdr:colOff>
      <xdr:row>19</xdr:row>
      <xdr:rowOff>25400</xdr:rowOff>
    </xdr:to>
    <xdr:graphicFrame macro="">
      <xdr:nvGraphicFramePr>
        <xdr:cNvPr id="2" name="Chart 1">
          <a:extLst>
            <a:ext uri="{FF2B5EF4-FFF2-40B4-BE49-F238E27FC236}">
              <a16:creationId xmlns:a16="http://schemas.microsoft.com/office/drawing/2014/main" id="{FFAE8C5A-BA30-4D1B-9A66-D7176C942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21</xdr:row>
      <xdr:rowOff>0</xdr:rowOff>
    </xdr:from>
    <xdr:to>
      <xdr:col>11</xdr:col>
      <xdr:colOff>317500</xdr:colOff>
      <xdr:row>35</xdr:row>
      <xdr:rowOff>165100</xdr:rowOff>
    </xdr:to>
    <xdr:graphicFrame macro="">
      <xdr:nvGraphicFramePr>
        <xdr:cNvPr id="3" name="Chart 2">
          <a:extLst>
            <a:ext uri="{FF2B5EF4-FFF2-40B4-BE49-F238E27FC236}">
              <a16:creationId xmlns:a16="http://schemas.microsoft.com/office/drawing/2014/main" id="{CD0124B8-F2F7-4641-A2FE-24646DA9D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38</xdr:row>
      <xdr:rowOff>12700</xdr:rowOff>
    </xdr:from>
    <xdr:to>
      <xdr:col>11</xdr:col>
      <xdr:colOff>342900</xdr:colOff>
      <xdr:row>52</xdr:row>
      <xdr:rowOff>177800</xdr:rowOff>
    </xdr:to>
    <xdr:graphicFrame macro="">
      <xdr:nvGraphicFramePr>
        <xdr:cNvPr id="4" name="Chart 3">
          <a:extLst>
            <a:ext uri="{FF2B5EF4-FFF2-40B4-BE49-F238E27FC236}">
              <a16:creationId xmlns:a16="http://schemas.microsoft.com/office/drawing/2014/main" id="{F8D00E81-A932-4608-9E10-50AB35CD2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10583</xdr:colOff>
      <xdr:row>5</xdr:row>
      <xdr:rowOff>11112</xdr:rowOff>
    </xdr:from>
    <xdr:to>
      <xdr:col>9</xdr:col>
      <xdr:colOff>166686</xdr:colOff>
      <xdr:row>20</xdr:row>
      <xdr:rowOff>144461</xdr:rowOff>
    </xdr:to>
    <xdr:graphicFrame macro="">
      <xdr:nvGraphicFramePr>
        <xdr:cNvPr id="2" name="Chart 1">
          <a:extLst>
            <a:ext uri="{FF2B5EF4-FFF2-40B4-BE49-F238E27FC236}">
              <a16:creationId xmlns:a16="http://schemas.microsoft.com/office/drawing/2014/main" id="{25CC50BA-2CC8-40BC-90E7-947A6418D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13758</xdr:colOff>
      <xdr:row>20</xdr:row>
      <xdr:rowOff>144461</xdr:rowOff>
    </xdr:from>
    <xdr:to>
      <xdr:col>16</xdr:col>
      <xdr:colOff>59346</xdr:colOff>
      <xdr:row>41</xdr:row>
      <xdr:rowOff>0</xdr:rowOff>
    </xdr:to>
    <xdr:graphicFrame macro="">
      <xdr:nvGraphicFramePr>
        <xdr:cNvPr id="3" name="Chart 2">
          <a:extLst>
            <a:ext uri="{FF2B5EF4-FFF2-40B4-BE49-F238E27FC236}">
              <a16:creationId xmlns:a16="http://schemas.microsoft.com/office/drawing/2014/main" id="{0A3207CE-34E7-4E5A-9C4E-0D7B3BE29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156102</xdr:colOff>
      <xdr:row>5</xdr:row>
      <xdr:rowOff>7938</xdr:rowOff>
    </xdr:from>
    <xdr:to>
      <xdr:col>16</xdr:col>
      <xdr:colOff>59345</xdr:colOff>
      <xdr:row>20</xdr:row>
      <xdr:rowOff>150811</xdr:rowOff>
    </xdr:to>
    <xdr:graphicFrame macro="">
      <xdr:nvGraphicFramePr>
        <xdr:cNvPr id="4" name="Chart 3">
          <a:extLst>
            <a:ext uri="{FF2B5EF4-FFF2-40B4-BE49-F238E27FC236}">
              <a16:creationId xmlns:a16="http://schemas.microsoft.com/office/drawing/2014/main" id="{EF9CCAA7-B23B-4398-A4D9-2C8AD838F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39688</xdr:rowOff>
    </xdr:from>
    <xdr:to>
      <xdr:col>3</xdr:col>
      <xdr:colOff>10583</xdr:colOff>
      <xdr:row>15</xdr:row>
      <xdr:rowOff>127001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D76AC6-3A7C-46B9-8ED5-276CBE2E74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2687"/>
              <a:ext cx="1326091" cy="2803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137583</xdr:rowOff>
    </xdr:from>
    <xdr:to>
      <xdr:col>3</xdr:col>
      <xdr:colOff>10583</xdr:colOff>
      <xdr:row>27</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745CF96-B707-4687-ACF3-F5D93EF14B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36619"/>
              <a:ext cx="1846728" cy="2065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2</xdr:col>
      <xdr:colOff>603249</xdr:colOff>
      <xdr:row>41</xdr:row>
      <xdr:rowOff>5292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BB3C2C8-C9EC-4853-B7D7-8DFC8C8F42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202410"/>
              <a:ext cx="1827345" cy="2575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wwia" refreshedDate="45650.771917592596" createdVersion="7" refreshedVersion="7" minRefreshableVersion="3" recordCount="1000" xr:uid="{58095237-B435-4B28-BE53-6753F92940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15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C45BD2-0BA2-4DCD-A405-11AED088A444}"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3">
      <pivotArea outline="0" collapsedLevelsAreSubtotals="1" fieldPosition="0"/>
    </format>
    <format dxfId="4">
      <pivotArea collapsedLevelsAreSubtotals="1" fieldPosition="0">
        <references count="1">
          <reference field="2" count="0"/>
        </references>
      </pivotArea>
    </format>
    <format dxfId="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19011-2F76-44FF-9E0B-B0513885DFBE}"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C3B5C3-A0B8-44C2-A9B0-4C4D055C4252}"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3:D2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62BD14-359F-412E-BB4B-98353C8FD941}" sourceName="Marital Status">
  <pivotTables>
    <pivotTable tabId="4" name="PivotTable1"/>
    <pivotTable tabId="4" name="PivotTable3"/>
    <pivotTable tabId="4" name="PivotTable4"/>
  </pivotTables>
  <data>
    <tabular pivotCacheId="1831518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68C8EC-01D2-48FF-B348-78ED3ABF7B92}" sourceName="Region">
  <pivotTables>
    <pivotTable tabId="4" name="PivotTable1"/>
    <pivotTable tabId="4" name="PivotTable3"/>
    <pivotTable tabId="4" name="PivotTable4"/>
  </pivotTables>
  <data>
    <tabular pivotCacheId="18315188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2EF015-11AF-448F-800B-75932F3D2F2D}" sourceName="Education">
  <pivotTables>
    <pivotTable tabId="4" name="PivotTable1"/>
    <pivotTable tabId="4" name="PivotTable3"/>
    <pivotTable tabId="4" name="PivotTable4"/>
  </pivotTables>
  <data>
    <tabular pivotCacheId="18315188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F34FA4-8536-416D-B51A-A3FB93DB4EC3}" cache="Slicer_Marital_Status" caption="Marital Status" rowHeight="241300"/>
  <slicer name="Region" xr10:uid="{D397A033-1BF6-4326-A1DA-CADB8608DFC9}" cache="Slicer_Region" caption="Region" rowHeight="241300"/>
  <slicer name="Education" xr10:uid="{AECC0A19-72F3-477C-8357-A84C7BA8E7E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N917" sqref="N917"/>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9822-DCF9-4903-BD30-2759B2D0A845}">
  <dimension ref="A1:N1001"/>
  <sheetViews>
    <sheetView topLeftCell="C1" workbookViewId="0">
      <selection activeCell="M2" sqref="M2:M1001"/>
    </sheetView>
  </sheetViews>
  <sheetFormatPr defaultRowHeight="14.5" x14ac:dyDescent="0.35"/>
  <cols>
    <col min="1" max="1" width="5.81640625" bestFit="1" customWidth="1"/>
    <col min="2" max="2" width="16.90625" bestFit="1" customWidth="1"/>
    <col min="3" max="3" width="11.54296875" bestFit="1" customWidth="1"/>
    <col min="4" max="4" width="11.7265625"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16.6328125" bestFit="1" customWidth="1"/>
    <col min="11" max="11" width="13" bestFit="1" customWidth="1"/>
    <col min="12" max="12" width="8.453125" bestFit="1" customWidth="1"/>
    <col min="13" max="13" width="15.08984375" bestFit="1" customWidth="1"/>
    <col min="14" max="14" width="18" bestFit="1" customWidth="1"/>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6">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38</v>
      </c>
      <c r="D3" s="6">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38</v>
      </c>
      <c r="D4" s="6">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6">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6">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6">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6">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6">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6">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6">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6">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39</v>
      </c>
      <c r="D13" s="6">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6">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6">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6">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6">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6">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6">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6">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6">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6">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6">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6">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6">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6">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6">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6">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39</v>
      </c>
      <c r="D29" s="6">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6">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6">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6">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6">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39</v>
      </c>
      <c r="D34" s="6">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6">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6">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6">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6">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6">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38</v>
      </c>
      <c r="D40" s="6">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39</v>
      </c>
      <c r="D41" s="6">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6">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6">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6">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6">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6">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6">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6">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6">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6">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6">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6">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38</v>
      </c>
      <c r="D53" s="6">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6">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6">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6">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6">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6">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6">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6">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6">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6">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6">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6">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6">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6">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6">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39</v>
      </c>
      <c r="D68" s="6">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6">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6">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6">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38</v>
      </c>
      <c r="D72" s="6">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6">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6">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6">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6">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6">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6">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38</v>
      </c>
      <c r="D79" s="6">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38</v>
      </c>
      <c r="D80" s="6">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6">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6">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6">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6">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6">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38</v>
      </c>
      <c r="D86" s="6">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6">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38</v>
      </c>
      <c r="D88" s="6">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6">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6">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38</v>
      </c>
      <c r="D91" s="6">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6">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38</v>
      </c>
      <c r="D93" s="6">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39</v>
      </c>
      <c r="D94" s="6">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6">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6">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6">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6">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6">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6">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39</v>
      </c>
      <c r="D101" s="6">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6">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6">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6">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6">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6">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6">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38</v>
      </c>
      <c r="D108" s="6">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6">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6">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6">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6">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6">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6">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6">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6">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38</v>
      </c>
      <c r="D117" s="6">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39</v>
      </c>
      <c r="D118" s="6">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6">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6">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6">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39</v>
      </c>
      <c r="D122" s="6">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6">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6">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6">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6">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6">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6">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6">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6">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6">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38</v>
      </c>
      <c r="D132" s="6">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6">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6">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6">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6">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6">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6">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6">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6">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6">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6">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6">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38</v>
      </c>
      <c r="D144" s="6">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6">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6">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6">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6">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6">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6">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6">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38</v>
      </c>
      <c r="D152" s="6">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6">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6">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6">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6">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6">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6">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6">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6">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39</v>
      </c>
      <c r="D161" s="6">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6">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6">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6">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6">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6">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39</v>
      </c>
      <c r="D167" s="6">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38</v>
      </c>
      <c r="D168" s="6">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6">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6">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6">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6">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6">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6">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6">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38</v>
      </c>
      <c r="D176" s="6">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6">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6">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39</v>
      </c>
      <c r="D179" s="6">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6">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39</v>
      </c>
      <c r="D181" s="6">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6">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6">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6">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6">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6">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6">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6">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6">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6">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6">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6">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6">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6">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6">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39</v>
      </c>
      <c r="D196" s="6">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6">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39</v>
      </c>
      <c r="D198" s="6">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6">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6">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6">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6">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6">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38</v>
      </c>
      <c r="D204" s="6">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6">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6">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6">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6">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6">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39</v>
      </c>
      <c r="D210" s="6">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6">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6">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6">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6">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38</v>
      </c>
      <c r="D215" s="6">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6">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6">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6">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39</v>
      </c>
      <c r="D219" s="6">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38</v>
      </c>
      <c r="D220" s="6">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6">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38</v>
      </c>
      <c r="D222" s="6">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6">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6">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6">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6">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6">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6">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6">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6">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6">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6">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6">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6">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6">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38</v>
      </c>
      <c r="D236" s="6">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6">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6">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6">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38</v>
      </c>
      <c r="D240" s="6">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6">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6">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6">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38</v>
      </c>
      <c r="D244" s="6">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6">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39</v>
      </c>
      <c r="D246" s="6">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6">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6">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6">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6">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6">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6">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6">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6">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6">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6">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6">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6">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6">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39</v>
      </c>
      <c r="D260" s="6">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6">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6">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6">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6">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6">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6">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6">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6">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38</v>
      </c>
      <c r="D269" s="6">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6">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6">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6">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6">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38</v>
      </c>
      <c r="D274" s="6">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6">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39</v>
      </c>
      <c r="D276" s="6">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6">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6">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6">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6">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6">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6">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6">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6">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6">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6">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6">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6">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6">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6">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6">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39</v>
      </c>
      <c r="D292" s="6">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6">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6">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6">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6">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6">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6">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6">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6">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39</v>
      </c>
      <c r="D301" s="6">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6">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6">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38</v>
      </c>
      <c r="D304" s="6">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6">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6">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6">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6">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6">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6">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6">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6">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6">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6">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6">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6">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6">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6">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6">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6">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39</v>
      </c>
      <c r="D321" s="6">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6">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6">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39</v>
      </c>
      <c r="D324" s="6">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6">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6">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6">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6">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38</v>
      </c>
      <c r="D329" s="6">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6">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6">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6">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6">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39</v>
      </c>
      <c r="D334" s="6">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6">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6">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6">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6">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6">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6">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6">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6">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39</v>
      </c>
      <c r="D343" s="6">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6">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6">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6">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6">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6">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6">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6">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6">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38</v>
      </c>
      <c r="D352" s="6">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38</v>
      </c>
      <c r="D353" s="6">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6">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6">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6">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6">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6">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6">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6">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6">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38</v>
      </c>
      <c r="D362" s="6">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6">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38</v>
      </c>
      <c r="D364" s="6">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6">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6">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6">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6">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6">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6">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6">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6">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6">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6">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6">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39</v>
      </c>
      <c r="D376" s="6">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6">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6">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6">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6">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6">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6">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39</v>
      </c>
      <c r="D383" s="6">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6">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6">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6">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38</v>
      </c>
      <c r="D387" s="6">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39</v>
      </c>
      <c r="D388" s="6">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6">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6">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6">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6">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6">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6">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6">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6">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6">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6">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6">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6">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6">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6">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6">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6">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6">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6">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39</v>
      </c>
      <c r="D407" s="6">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6">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6">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6">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6">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6">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6">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6">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6">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6">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6">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6">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6">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6">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6">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6">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6">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6">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6">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6">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6">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6">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39</v>
      </c>
      <c r="D429" s="6">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6">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6">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6">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6">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39</v>
      </c>
      <c r="D434" s="6">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6">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39</v>
      </c>
      <c r="D436" s="6">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6">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6">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6">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39</v>
      </c>
      <c r="D440" s="6">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6">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6">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6">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6">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6">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6">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6">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6">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6">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6">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6">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39</v>
      </c>
      <c r="D452" s="6">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6">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6">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6">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6">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6">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6">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6">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6">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6">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6">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6">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6">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6">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6">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6">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6">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6">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6">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6">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6">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38</v>
      </c>
      <c r="D473" s="6">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6">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6">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6">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6">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6">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6">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6">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6">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6">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6">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6">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6">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6">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6">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6">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6">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6">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6">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6">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6">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6">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6">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6">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6">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6">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6">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6">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6">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6">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6">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6">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39</v>
      </c>
      <c r="D505" s="6">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6">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6">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6">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6">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6">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38</v>
      </c>
      <c r="D511" s="6">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6">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6">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6">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6">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38</v>
      </c>
      <c r="D516" s="6">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6">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6">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6">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6">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6">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6">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6">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6">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6">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6">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6">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6">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6">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6">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38</v>
      </c>
      <c r="D531" s="6">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6">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38</v>
      </c>
      <c r="D533" s="6">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39</v>
      </c>
      <c r="D534" s="6">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6">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6">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6">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6">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6">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6">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6">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6">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6">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6">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39</v>
      </c>
      <c r="D545" s="6">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6">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6">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38</v>
      </c>
      <c r="D548" s="6">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6">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6">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6">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6">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6">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6">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6">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6">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6">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6">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6">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6">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6">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6">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6">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6">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6">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38</v>
      </c>
      <c r="D566" s="6">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38</v>
      </c>
      <c r="D567" s="6">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39</v>
      </c>
      <c r="D568" s="6">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6">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6">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6">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6">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6">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6">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38</v>
      </c>
      <c r="D575" s="6">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6">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6">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6">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6">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38</v>
      </c>
      <c r="D580" s="6">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6">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6">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6">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38</v>
      </c>
      <c r="D584" s="6">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6">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6">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6">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6">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6">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6">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6">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6">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6">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6">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6">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6">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6">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6">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6">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6">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6">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6">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6">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6">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6">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6">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38</v>
      </c>
      <c r="D607" s="6">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6">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6">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6">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6">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6">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6">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6">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38</v>
      </c>
      <c r="D615" s="6">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6">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6">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6">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6">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6">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6">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39</v>
      </c>
      <c r="D622" s="6">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6">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6">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6">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6">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38</v>
      </c>
      <c r="D627" s="6">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6">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39</v>
      </c>
      <c r="D629" s="6">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6">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6">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6">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38</v>
      </c>
      <c r="D633" s="6">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6">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6">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6">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6">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6">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6">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38</v>
      </c>
      <c r="D640" s="6">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6">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6">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6">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39</v>
      </c>
      <c r="D644" s="6">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6">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6">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6">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6">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6">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6">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6">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6">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6">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6">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6">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6">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6">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6">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6">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6">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6">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6">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6">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39</v>
      </c>
      <c r="D664" s="6">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6">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6">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6">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6">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6">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6">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6">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6">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6">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6">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39</v>
      </c>
      <c r="D675" s="6">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6">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6">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6">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6">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6">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6">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6">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6">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6">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6">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6">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6">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6">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6">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38</v>
      </c>
      <c r="D690" s="6">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38</v>
      </c>
      <c r="D691" s="6">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39</v>
      </c>
      <c r="D692" s="6">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6">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6">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6">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6">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6">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6">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39</v>
      </c>
      <c r="D699" s="6">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38</v>
      </c>
      <c r="D700" s="6">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6">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6">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6">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38</v>
      </c>
      <c r="D704" s="6">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6">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6">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6">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39</v>
      </c>
      <c r="D708" s="6">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6">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6">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6">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6">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6">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6">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6">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6">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39</v>
      </c>
      <c r="D717" s="6">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6">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6">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6">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6">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6">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6">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6">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6">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6">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6">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6">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6">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6">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39</v>
      </c>
      <c r="D731" s="6">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6">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6">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6">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6">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6">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6">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38</v>
      </c>
      <c r="D738" s="6">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6">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6">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6">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6">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39</v>
      </c>
      <c r="D743" s="6">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6">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38</v>
      </c>
      <c r="D745" s="6">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6">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6">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6">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6">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6">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6">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6">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6">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6">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6">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39</v>
      </c>
      <c r="D756" s="6">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6">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6">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6">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6">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6">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6">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6">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6">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6">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6">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39</v>
      </c>
      <c r="D767" s="6">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6">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6">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6">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6">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38</v>
      </c>
      <c r="D772" s="6">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6">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6">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6">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6">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6">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6">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6">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38</v>
      </c>
      <c r="D780" s="6">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6">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6">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6">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6">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6">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6">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6">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39</v>
      </c>
      <c r="D788" s="6">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6">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6">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6">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6">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6">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38</v>
      </c>
      <c r="D794" s="6">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6">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6">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6">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6">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6">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39</v>
      </c>
      <c r="D800" s="6">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39</v>
      </c>
      <c r="D801" s="6">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6">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6">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6">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38</v>
      </c>
      <c r="D805" s="6">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38</v>
      </c>
      <c r="D806" s="6">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39</v>
      </c>
      <c r="D807" s="6">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6">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6">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6">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6">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6">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6">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6">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6">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6">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6">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39</v>
      </c>
      <c r="D818" s="6">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6">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6">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39</v>
      </c>
      <c r="D821" s="6">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38</v>
      </c>
      <c r="D822" s="6">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6">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6">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6">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6">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6">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6">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6">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6">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38</v>
      </c>
      <c r="D831" s="6">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6">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6">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6">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6">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39</v>
      </c>
      <c r="D836" s="6">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39</v>
      </c>
      <c r="D837" s="6">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6">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38</v>
      </c>
      <c r="D839" s="6">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6">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6">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6">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6">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6">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6">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6">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6">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6">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6">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38</v>
      </c>
      <c r="D850" s="6">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6">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6">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6">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6">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6">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6">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6">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6">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39</v>
      </c>
      <c r="D859" s="6">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6">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6">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6">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6">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6">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6">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6">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6">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6">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6">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6">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6">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6">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6">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39</v>
      </c>
      <c r="D874" s="6">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6">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6">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6">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6">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38</v>
      </c>
      <c r="D879" s="6">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6">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6">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6">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6">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6">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6">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6">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6">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6">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6">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6">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6">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6">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6">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6">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6">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6">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6">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6">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6">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38</v>
      </c>
      <c r="D900" s="6">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6">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6">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6">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6">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6">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6">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6">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6">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6">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6">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6">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6">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6">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6">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6">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6">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6">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6">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6">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6">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6">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6">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6">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6">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6">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6">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6">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6">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6">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6">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6">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6">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6">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6">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38</v>
      </c>
      <c r="D935" s="6">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38</v>
      </c>
      <c r="D936" s="6">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6">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6">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6">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6">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38</v>
      </c>
      <c r="D941" s="6">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6">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6">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6">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39</v>
      </c>
      <c r="D945" s="6">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6">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6">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6">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6">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6">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6">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6">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6">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6">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6">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38</v>
      </c>
      <c r="D956" s="6">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6">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6">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6">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38</v>
      </c>
      <c r="D960" s="6">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6">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6">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6">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38</v>
      </c>
      <c r="D964" s="6">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39</v>
      </c>
      <c r="D965" s="6">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6">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6">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6">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6">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6">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38</v>
      </c>
      <c r="D971" s="6">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6">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6">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6">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6">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6">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6">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6">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6">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6">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6">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6">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6">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6">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6">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6">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6">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6">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6">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6">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6">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6">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39</v>
      </c>
      <c r="D993" s="6">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6">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6">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6">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6">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6">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6">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6">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6">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4C069822-DCF9-4903-BD30-2759B2D0A8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E55F-60EB-460E-A1E2-1713C9068538}">
  <dimension ref="A1:D44"/>
  <sheetViews>
    <sheetView topLeftCell="A34" workbookViewId="0">
      <selection activeCell="R14" sqref="R1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7" t="s">
        <v>43</v>
      </c>
      <c r="B1" s="7" t="s">
        <v>44</v>
      </c>
    </row>
    <row r="2" spans="1:4" x14ac:dyDescent="0.35">
      <c r="A2" s="7" t="s">
        <v>41</v>
      </c>
      <c r="B2" t="s">
        <v>18</v>
      </c>
      <c r="C2" t="s">
        <v>15</v>
      </c>
      <c r="D2" t="s">
        <v>42</v>
      </c>
    </row>
    <row r="3" spans="1:4" x14ac:dyDescent="0.35">
      <c r="A3" s="8" t="s">
        <v>39</v>
      </c>
      <c r="B3" s="9">
        <v>36136.36363636364</v>
      </c>
      <c r="C3" s="9">
        <v>29069.767441860466</v>
      </c>
      <c r="D3" s="9">
        <v>32643.678160919539</v>
      </c>
    </row>
    <row r="4" spans="1:4" x14ac:dyDescent="0.35">
      <c r="A4" s="8" t="s">
        <v>38</v>
      </c>
      <c r="B4" s="9">
        <v>31142.857142857141</v>
      </c>
      <c r="C4" s="9">
        <v>38125</v>
      </c>
      <c r="D4" s="9">
        <v>34477.611940298506</v>
      </c>
    </row>
    <row r="5" spans="1:4" x14ac:dyDescent="0.35">
      <c r="A5" s="8" t="s">
        <v>42</v>
      </c>
      <c r="B5" s="9">
        <v>33924.050632911392</v>
      </c>
      <c r="C5" s="9">
        <v>32933.333333333336</v>
      </c>
      <c r="D5" s="9">
        <v>33441.558441558438</v>
      </c>
    </row>
    <row r="13" spans="1:4" x14ac:dyDescent="0.35">
      <c r="A13" s="7" t="s">
        <v>45</v>
      </c>
      <c r="B13" s="7" t="s">
        <v>44</v>
      </c>
    </row>
    <row r="14" spans="1:4" x14ac:dyDescent="0.35">
      <c r="A14" s="7" t="s">
        <v>41</v>
      </c>
      <c r="B14" t="s">
        <v>18</v>
      </c>
      <c r="C14" t="s">
        <v>15</v>
      </c>
      <c r="D14" t="s">
        <v>42</v>
      </c>
    </row>
    <row r="15" spans="1:4" x14ac:dyDescent="0.35">
      <c r="A15" s="8" t="s">
        <v>16</v>
      </c>
      <c r="B15" s="5">
        <v>33</v>
      </c>
      <c r="C15" s="5">
        <v>52</v>
      </c>
      <c r="D15" s="5">
        <v>85</v>
      </c>
    </row>
    <row r="16" spans="1:4" x14ac:dyDescent="0.35">
      <c r="A16" s="8" t="s">
        <v>26</v>
      </c>
      <c r="B16" s="5">
        <v>15</v>
      </c>
      <c r="C16" s="5">
        <v>10</v>
      </c>
      <c r="D16" s="5">
        <v>25</v>
      </c>
    </row>
    <row r="17" spans="1:4" x14ac:dyDescent="0.35">
      <c r="A17" s="8" t="s">
        <v>22</v>
      </c>
      <c r="B17" s="5">
        <v>19</v>
      </c>
      <c r="C17" s="5">
        <v>11</v>
      </c>
      <c r="D17" s="5">
        <v>30</v>
      </c>
    </row>
    <row r="18" spans="1:4" x14ac:dyDescent="0.35">
      <c r="A18" s="8" t="s">
        <v>23</v>
      </c>
      <c r="B18" s="5">
        <v>5</v>
      </c>
      <c r="C18" s="5">
        <v>2</v>
      </c>
      <c r="D18" s="5">
        <v>7</v>
      </c>
    </row>
    <row r="19" spans="1:4" x14ac:dyDescent="0.35">
      <c r="A19" s="8" t="s">
        <v>46</v>
      </c>
      <c r="B19" s="5">
        <v>7</v>
      </c>
      <c r="C19" s="5"/>
      <c r="D19" s="5">
        <v>7</v>
      </c>
    </row>
    <row r="20" spans="1:4" x14ac:dyDescent="0.35">
      <c r="A20" s="8" t="s">
        <v>42</v>
      </c>
      <c r="B20" s="5">
        <v>79</v>
      </c>
      <c r="C20" s="5">
        <v>75</v>
      </c>
      <c r="D20" s="5">
        <v>154</v>
      </c>
    </row>
    <row r="39" spans="1:4" x14ac:dyDescent="0.35">
      <c r="A39" s="7" t="s">
        <v>45</v>
      </c>
      <c r="B39" s="7" t="s">
        <v>44</v>
      </c>
    </row>
    <row r="40" spans="1:4" x14ac:dyDescent="0.35">
      <c r="A40" s="7" t="s">
        <v>41</v>
      </c>
      <c r="B40" t="s">
        <v>18</v>
      </c>
      <c r="C40" t="s">
        <v>15</v>
      </c>
      <c r="D40" t="s">
        <v>42</v>
      </c>
    </row>
    <row r="41" spans="1:4" x14ac:dyDescent="0.35">
      <c r="A41" s="8" t="s">
        <v>49</v>
      </c>
      <c r="B41" s="5">
        <v>21</v>
      </c>
      <c r="C41" s="5">
        <v>8</v>
      </c>
      <c r="D41" s="5">
        <v>29</v>
      </c>
    </row>
    <row r="42" spans="1:4" x14ac:dyDescent="0.35">
      <c r="A42" s="8" t="s">
        <v>47</v>
      </c>
      <c r="B42" s="5">
        <v>48</v>
      </c>
      <c r="C42" s="5">
        <v>65</v>
      </c>
      <c r="D42" s="5">
        <v>113</v>
      </c>
    </row>
    <row r="43" spans="1:4" x14ac:dyDescent="0.35">
      <c r="A43" s="8" t="s">
        <v>48</v>
      </c>
      <c r="B43" s="5">
        <v>10</v>
      </c>
      <c r="C43" s="5">
        <v>2</v>
      </c>
      <c r="D43" s="5">
        <v>12</v>
      </c>
    </row>
    <row r="44" spans="1:4" x14ac:dyDescent="0.35">
      <c r="A44" s="8" t="s">
        <v>42</v>
      </c>
      <c r="B44" s="5">
        <v>79</v>
      </c>
      <c r="C44" s="5">
        <v>75</v>
      </c>
      <c r="D44" s="5">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4DB3-4858-4749-86B4-A9C797BB1085}">
  <dimension ref="A1:P5"/>
  <sheetViews>
    <sheetView showGridLines="0" tabSelected="1" zoomScale="83" zoomScaleNormal="60" workbookViewId="0">
      <selection activeCell="R14" sqref="R14"/>
    </sheetView>
  </sheetViews>
  <sheetFormatPr defaultRowHeight="14.5" x14ac:dyDescent="0.35"/>
  <sheetData>
    <row r="1" spans="1:16" ht="14.5" customHeight="1" x14ac:dyDescent="0.35">
      <c r="A1" s="11" t="s">
        <v>50</v>
      </c>
      <c r="B1" s="11"/>
      <c r="C1" s="11"/>
      <c r="D1" s="11"/>
      <c r="E1" s="11"/>
      <c r="F1" s="11"/>
      <c r="G1" s="11"/>
      <c r="H1" s="11"/>
      <c r="I1" s="11"/>
      <c r="J1" s="11"/>
      <c r="K1" s="11"/>
      <c r="L1" s="11"/>
      <c r="M1" s="11"/>
      <c r="N1" s="11"/>
      <c r="O1" s="10"/>
      <c r="P1" s="10"/>
    </row>
    <row r="2" spans="1:16" x14ac:dyDescent="0.35">
      <c r="A2" s="11"/>
      <c r="B2" s="11"/>
      <c r="C2" s="11"/>
      <c r="D2" s="11"/>
      <c r="E2" s="11"/>
      <c r="F2" s="11"/>
      <c r="G2" s="11"/>
      <c r="H2" s="11"/>
      <c r="I2" s="11"/>
      <c r="J2" s="11"/>
      <c r="K2" s="11"/>
      <c r="L2" s="11"/>
      <c r="M2" s="11"/>
      <c r="N2" s="11"/>
      <c r="O2" s="10"/>
      <c r="P2" s="10"/>
    </row>
    <row r="3" spans="1:16" ht="33.5" customHeight="1" x14ac:dyDescent="0.35">
      <c r="A3" s="11"/>
      <c r="B3" s="11"/>
      <c r="C3" s="11"/>
      <c r="D3" s="11"/>
      <c r="E3" s="11"/>
      <c r="F3" s="11"/>
      <c r="G3" s="11"/>
      <c r="H3" s="11"/>
      <c r="I3" s="11"/>
      <c r="J3" s="11"/>
      <c r="K3" s="11"/>
      <c r="L3" s="11"/>
      <c r="M3" s="11"/>
      <c r="N3" s="11"/>
      <c r="O3" s="10"/>
      <c r="P3" s="10"/>
    </row>
    <row r="4" spans="1:16" x14ac:dyDescent="0.35">
      <c r="A4" s="11"/>
      <c r="B4" s="11"/>
      <c r="C4" s="11"/>
      <c r="D4" s="11"/>
      <c r="E4" s="11"/>
      <c r="F4" s="11"/>
      <c r="G4" s="11"/>
      <c r="H4" s="11"/>
      <c r="I4" s="11"/>
      <c r="J4" s="11"/>
      <c r="K4" s="11"/>
      <c r="L4" s="11"/>
      <c r="M4" s="11"/>
      <c r="N4" s="11"/>
      <c r="O4" s="10"/>
      <c r="P4" s="10"/>
    </row>
    <row r="5" spans="1:16" x14ac:dyDescent="0.35">
      <c r="A5" s="11"/>
      <c r="B5" s="11"/>
      <c r="C5" s="11"/>
      <c r="D5" s="11"/>
      <c r="E5" s="11"/>
      <c r="F5" s="11"/>
      <c r="G5" s="11"/>
      <c r="H5" s="11"/>
      <c r="I5" s="11"/>
      <c r="J5" s="11"/>
      <c r="K5" s="11"/>
      <c r="L5" s="11"/>
      <c r="M5" s="11"/>
      <c r="N5" s="11"/>
      <c r="O5" s="10"/>
      <c r="P5" s="10"/>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Arbaaz Khatik</dc:creator>
  <cp:lastModifiedBy>Arbaaz</cp:lastModifiedBy>
  <dcterms:created xsi:type="dcterms:W3CDTF">2022-03-18T02:50:57Z</dcterms:created>
  <dcterms:modified xsi:type="dcterms:W3CDTF">2024-12-24T13:30:14Z</dcterms:modified>
</cp:coreProperties>
</file>