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slb001-my.sharepoint.com/personal/amalaterre_slb_com/Documents/FNFM/streamlit interface version 2/"/>
    </mc:Choice>
  </mc:AlternateContent>
  <xr:revisionPtr revIDLastSave="221" documentId="8_{2FFF6647-EB9B-4E1F-9F6B-3F1843F965D3}" xr6:coauthVersionLast="47" xr6:coauthVersionMax="47" xr10:uidLastSave="{C7E672D9-82A0-4865-9C5A-DEA612F7ACF6}"/>
  <bookViews>
    <workbookView xWindow="-110" yWindow="-110" windowWidth="19420" windowHeight="10300" xr2:uid="{5860E8FF-777C-419F-B689-1AAB1882DFE3}"/>
  </bookViews>
  <sheets>
    <sheet name="Sheet1" sheetId="1" r:id="rId1"/>
    <sheet name="Sheet2" sheetId="3" r:id="rId2"/>
    <sheet name="Draft funct_item_ob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<sst xmlns="http://schemas.openxmlformats.org/spreadsheetml/2006/main" count="173" uniqueCount="105">
  <si>
    <t>ongoing failure mode screener</t>
  </si>
  <si>
    <t>next failure mode screener</t>
  </si>
  <si>
    <t>ongoing root cause verification</t>
  </si>
  <si>
    <t>next root cause verification</t>
  </si>
  <si>
    <t>evidence check</t>
  </si>
  <si>
    <t>flow rate is null</t>
  </si>
  <si>
    <t>can't set the packer</t>
  </si>
  <si>
    <t>master controller issue</t>
  </si>
  <si>
    <t>master controller issue 2</t>
  </si>
  <si>
    <t>motor control issue</t>
  </si>
  <si>
    <t>solenoid controller issue</t>
  </si>
  <si>
    <t>leak somewhere</t>
  </si>
  <si>
    <t>MCPRESFM</t>
  </si>
  <si>
    <t>gmr sensor issue</t>
  </si>
  <si>
    <t>SCSTAFM</t>
  </si>
  <si>
    <t>SCSECSTAFM</t>
  </si>
  <si>
    <t>SCACTVLTFM</t>
  </si>
  <si>
    <t>SCHALLVLTFM</t>
  </si>
  <si>
    <t>SCDIGVLTFM</t>
  </si>
  <si>
    <t>SCLINVLTFM</t>
  </si>
  <si>
    <t>SCANGNDFM</t>
  </si>
  <si>
    <t>SCCHVLTFM</t>
  </si>
  <si>
    <t>SCGDVLTFM</t>
  </si>
  <si>
    <t>SCSPLTVLTFM</t>
  </si>
  <si>
    <t>master to motor controller issue 1</t>
  </si>
  <si>
    <t>0.2 &lt; MCGMRVOLTFM &lt; 2.5</t>
  </si>
  <si>
    <t>power supply issue</t>
  </si>
  <si>
    <t>MCREFVLTFM</t>
  </si>
  <si>
    <t>MCDIGVLTFM</t>
  </si>
  <si>
    <t>MCINVLTFM</t>
  </si>
  <si>
    <t>MCANGNDFM</t>
  </si>
  <si>
    <t>MCCORVLTFM</t>
  </si>
  <si>
    <t>MCEICORVFM</t>
  </si>
  <si>
    <t>MCEIDIGVFM</t>
  </si>
  <si>
    <t>PSDIGVLTFM</t>
  </si>
  <si>
    <t>PSDIGVCUFM</t>
  </si>
  <si>
    <t>PSANAVLTFM</t>
  </si>
  <si>
    <t>PSANVCURFM</t>
  </si>
  <si>
    <t>PSNANVLTFM</t>
  </si>
  <si>
    <t>PSNANVCUFM</t>
  </si>
  <si>
    <t>PSACTVLTFM</t>
  </si>
  <si>
    <t>PSACTVCUFM</t>
  </si>
  <si>
    <t>PSHVTEMPFM</t>
  </si>
  <si>
    <t>PSTEMPFM</t>
  </si>
  <si>
    <t>PSTRNTEMPFM</t>
  </si>
  <si>
    <t>PSRCTEMPFM</t>
  </si>
  <si>
    <t>PSINVLTFM</t>
  </si>
  <si>
    <t>PSDIGGNDFM</t>
  </si>
  <si>
    <t>data channel</t>
  </si>
  <si>
    <t>function2</t>
  </si>
  <si>
    <t>function5</t>
  </si>
  <si>
    <t>function7</t>
  </si>
  <si>
    <t>function8</t>
  </si>
  <si>
    <t>function9</t>
  </si>
  <si>
    <t>function10</t>
  </si>
  <si>
    <t>function11</t>
  </si>
  <si>
    <t>function12</t>
  </si>
  <si>
    <t>function13</t>
  </si>
  <si>
    <t>function14</t>
  </si>
  <si>
    <t>function15</t>
  </si>
  <si>
    <t>function16</t>
  </si>
  <si>
    <t>function17</t>
  </si>
  <si>
    <t>function20</t>
  </si>
  <si>
    <t>function21</t>
  </si>
  <si>
    <t>function22</t>
  </si>
  <si>
    <t>function23</t>
  </si>
  <si>
    <t>function24</t>
  </si>
  <si>
    <t>function25</t>
  </si>
  <si>
    <t>function26</t>
  </si>
  <si>
    <t>function27</t>
  </si>
  <si>
    <t>function28</t>
  </si>
  <si>
    <t>function29</t>
  </si>
  <si>
    <t>function30</t>
  </si>
  <si>
    <t>function31</t>
  </si>
  <si>
    <t>function32</t>
  </si>
  <si>
    <t>function33</t>
  </si>
  <si>
    <t>function34</t>
  </si>
  <si>
    <t>function35</t>
  </si>
  <si>
    <t>function36</t>
  </si>
  <si>
    <t>function37</t>
  </si>
  <si>
    <t>function38</t>
  </si>
  <si>
    <t>function39</t>
  </si>
  <si>
    <t>function40</t>
  </si>
  <si>
    <t>function41</t>
  </si>
  <si>
    <t>MTERRSTAFM</t>
  </si>
  <si>
    <t>MTMTRSTAFM</t>
  </si>
  <si>
    <t>MCGMRVOLTFM</t>
  </si>
  <si>
    <t>calibration issue</t>
  </si>
  <si>
    <t>FNFM</t>
  </si>
  <si>
    <t>PSMCDIGVFM</t>
  </si>
  <si>
    <t>FLCN5</t>
  </si>
  <si>
    <t>FLCN7</t>
  </si>
  <si>
    <t>FLCN1</t>
  </si>
  <si>
    <t>GMR Sensor issue</t>
  </si>
  <si>
    <t>MTDIGVOLTFM</t>
  </si>
  <si>
    <t>MCFWHPRESFM</t>
  </si>
  <si>
    <t>yes</t>
  </si>
  <si>
    <t>LIN device communication issue alert</t>
  </si>
  <si>
    <t>EIP Uplink Alert</t>
  </si>
  <si>
    <t>CAN communication degraded alert</t>
  </si>
  <si>
    <t>status_check</t>
  </si>
  <si>
    <t xml:space="preserve"> </t>
  </si>
  <si>
    <t>large_pump_check</t>
  </si>
  <si>
    <t>small_pump_check</t>
  </si>
  <si>
    <t>MCGMRVOLTFM_ML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</si>
</sst>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1" xfId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0" fillId="2" borderId="0" xfId="0" applyFill="1"/>
    <xf numFmtId="0" fontId="2" fillId="0" borderId="3" xfId="0" applyFont="1" applyBorder="1" applyAlignment="1" applyProtection="1">
      <alignment vertical="center"/>
      <protection locked="0"/>
    </xf>
  </cellXfs>
  <cellStyles count="2">
    <cellStyle name="Normal" xfId="0" builtinId="0"/>
    <cellStyle name="Normal 3" xfId="1" xr:uid="{5D65D45A-533E-4301-939B-6A1065D58056}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504825</xdr:colOff>
      <xdr:row>24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EE69C-7CE9-A883-919F-9EAFAC49D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9625" cy="4743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D94B-6F8C-43CC-B1B3-A7BEF8FD116B}">
  <dimension ref="B2:O45"/>
  <sheetViews>
    <sheetView tabSelected="1" topLeftCell="C1" zoomScale="85" zoomScaleNormal="85" workbookViewId="0">
      <selection activeCell="G6" sqref="G6"/>
    </sheetView>
  </sheetViews>
  <sheetFormatPr defaultRowHeight="14.5" x14ac:dyDescent="0.35"/>
  <cols>
    <col min="2" max="2" width="27.6328125" bestFit="1" customWidth="1"/>
    <col min="3" max="3" width="24.6328125" bestFit="1" customWidth="1"/>
    <col min="4" max="5" width="29.81640625" bestFit="1" customWidth="1"/>
    <col min="6" max="6" width="15.90625" bestFit="1" customWidth="1"/>
    <col min="7" max="7" width="30.6328125" bestFit="1" customWidth="1"/>
  </cols>
  <sheetData>
    <row r="2" spans="2:9" ht="16" customHeigh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48</v>
      </c>
    </row>
    <row r="3" spans="2:9" x14ac:dyDescent="0.35">
      <c r="B3" s="8" t="s">
        <v>5</v>
      </c>
      <c r="C3" s="6" t="s">
        <v>6</v>
      </c>
      <c r="D3" s="5" t="s">
        <v>7</v>
      </c>
      <c r="E3" s="2" t="s">
        <v>8</v>
      </c>
      <c r="F3" s="3" t="s">
        <v>100</v>
      </c>
      <c r="G3" s="21" t="s">
        <v>98</v>
      </c>
      <c r="H3">
        <v>1</v>
      </c>
    </row>
    <row r="4" spans="2:9" x14ac:dyDescent="0.35">
      <c r="B4" s="9"/>
      <c r="C4" s="7"/>
      <c r="D4" s="12" t="s">
        <v>9</v>
      </c>
      <c r="E4" s="6" t="s">
        <v>10</v>
      </c>
      <c r="F4" s="17" t="s">
        <v>49</v>
      </c>
      <c r="G4" s="19" t="s">
        <v>84</v>
      </c>
    </row>
    <row r="5" spans="2:9" x14ac:dyDescent="0.35">
      <c r="B5" s="9"/>
      <c r="C5" s="7"/>
      <c r="D5" s="14"/>
      <c r="E5" s="11"/>
      <c r="F5" s="18"/>
      <c r="G5" s="19" t="s">
        <v>85</v>
      </c>
    </row>
    <row r="6" spans="2:9" x14ac:dyDescent="0.35">
      <c r="B6" s="9"/>
      <c r="C6" s="7"/>
      <c r="D6" s="12" t="s">
        <v>87</v>
      </c>
      <c r="E6" s="6" t="s">
        <v>11</v>
      </c>
      <c r="F6" s="23" t="s">
        <v>102</v>
      </c>
      <c r="G6" s="21" t="s">
        <v>104</v>
      </c>
    </row>
    <row r="7" spans="2:9" x14ac:dyDescent="0.35">
      <c r="B7" s="9"/>
      <c r="C7" s="7"/>
      <c r="D7" s="14"/>
      <c r="E7" s="11"/>
      <c r="F7" s="3" t="s">
        <v>103</v>
      </c>
      <c r="G7" s="21" t="s">
        <v>104</v>
      </c>
    </row>
    <row r="8" spans="2:9" x14ac:dyDescent="0.35">
      <c r="B8" s="9"/>
      <c r="C8" s="7"/>
      <c r="D8" s="5" t="s">
        <v>11</v>
      </c>
      <c r="E8" s="2"/>
      <c r="F8" s="3" t="s">
        <v>50</v>
      </c>
      <c r="G8" s="19" t="s">
        <v>12</v>
      </c>
    </row>
    <row r="9" spans="2:9" x14ac:dyDescent="0.35">
      <c r="B9" s="9"/>
      <c r="C9" s="7"/>
      <c r="D9" s="12" t="s">
        <v>10</v>
      </c>
      <c r="E9" s="6" t="s">
        <v>13</v>
      </c>
      <c r="F9" s="3" t="s">
        <v>51</v>
      </c>
      <c r="G9" s="19" t="s">
        <v>14</v>
      </c>
    </row>
    <row r="10" spans="2:9" x14ac:dyDescent="0.35">
      <c r="B10" s="9"/>
      <c r="C10" s="7"/>
      <c r="D10" s="13"/>
      <c r="E10" s="7"/>
      <c r="F10" s="3" t="s">
        <v>52</v>
      </c>
      <c r="G10" s="19" t="s">
        <v>15</v>
      </c>
    </row>
    <row r="11" spans="2:9" x14ac:dyDescent="0.35">
      <c r="B11" s="9"/>
      <c r="C11" s="7"/>
      <c r="D11" s="13"/>
      <c r="E11" s="7"/>
      <c r="F11" s="3" t="s">
        <v>53</v>
      </c>
      <c r="G11" s="19" t="s">
        <v>16</v>
      </c>
      <c r="I11" s="4"/>
    </row>
    <row r="12" spans="2:9" x14ac:dyDescent="0.35">
      <c r="B12" s="9"/>
      <c r="C12" s="7"/>
      <c r="D12" s="13"/>
      <c r="E12" s="7"/>
      <c r="F12" s="3" t="s">
        <v>54</v>
      </c>
      <c r="G12" s="21" t="s">
        <v>17</v>
      </c>
    </row>
    <row r="13" spans="2:9" x14ac:dyDescent="0.35">
      <c r="B13" s="9"/>
      <c r="C13" s="7"/>
      <c r="D13" s="13"/>
      <c r="E13" s="7"/>
      <c r="F13" s="3" t="s">
        <v>55</v>
      </c>
      <c r="G13" s="21" t="s">
        <v>18</v>
      </c>
    </row>
    <row r="14" spans="2:9" x14ac:dyDescent="0.35">
      <c r="B14" s="9"/>
      <c r="C14" s="7"/>
      <c r="D14" s="13"/>
      <c r="E14" s="7"/>
      <c r="F14" s="3" t="s">
        <v>100</v>
      </c>
      <c r="G14" s="21" t="s">
        <v>97</v>
      </c>
    </row>
    <row r="15" spans="2:9" x14ac:dyDescent="0.35">
      <c r="B15" s="9"/>
      <c r="C15" s="7"/>
      <c r="D15" s="13"/>
      <c r="E15" s="7"/>
      <c r="F15" s="3" t="s">
        <v>56</v>
      </c>
      <c r="G15" s="21" t="s">
        <v>19</v>
      </c>
    </row>
    <row r="16" spans="2:9" x14ac:dyDescent="0.35">
      <c r="B16" s="9"/>
      <c r="C16" s="7"/>
      <c r="D16" s="13"/>
      <c r="E16" s="7"/>
      <c r="F16" s="3" t="s">
        <v>57</v>
      </c>
      <c r="G16" s="20" t="s">
        <v>20</v>
      </c>
    </row>
    <row r="17" spans="2:15" x14ac:dyDescent="0.35">
      <c r="B17" s="9"/>
      <c r="C17" s="7"/>
      <c r="D17" s="13"/>
      <c r="E17" s="7"/>
      <c r="F17" s="3" t="s">
        <v>58</v>
      </c>
      <c r="G17" s="19" t="s">
        <v>21</v>
      </c>
      <c r="O17" t="s">
        <v>89</v>
      </c>
    </row>
    <row r="18" spans="2:15" x14ac:dyDescent="0.35">
      <c r="B18" s="9"/>
      <c r="C18" s="7"/>
      <c r="D18" s="13"/>
      <c r="E18" s="7"/>
      <c r="F18" s="3" t="s">
        <v>59</v>
      </c>
      <c r="G18" s="19" t="s">
        <v>22</v>
      </c>
      <c r="O18" s="22" t="s">
        <v>18</v>
      </c>
    </row>
    <row r="19" spans="2:15" x14ac:dyDescent="0.35">
      <c r="B19" s="9"/>
      <c r="C19" s="7"/>
      <c r="D19" s="14"/>
      <c r="E19" s="11"/>
      <c r="F19" s="3" t="s">
        <v>60</v>
      </c>
      <c r="G19" s="19" t="s">
        <v>23</v>
      </c>
      <c r="O19" s="22" t="s">
        <v>29</v>
      </c>
    </row>
    <row r="20" spans="2:15" x14ac:dyDescent="0.35">
      <c r="B20" s="9"/>
      <c r="C20" s="7"/>
      <c r="D20" s="12" t="s">
        <v>24</v>
      </c>
      <c r="E20" s="6" t="s">
        <v>9</v>
      </c>
      <c r="F20" s="3" t="s">
        <v>61</v>
      </c>
      <c r="G20" s="19"/>
      <c r="O20" s="22" t="s">
        <v>31</v>
      </c>
    </row>
    <row r="21" spans="2:15" x14ac:dyDescent="0.35">
      <c r="B21" s="9"/>
      <c r="C21" s="7"/>
      <c r="D21" s="14"/>
      <c r="E21" s="11"/>
      <c r="F21" s="3" t="s">
        <v>100</v>
      </c>
      <c r="G21" s="21" t="s">
        <v>99</v>
      </c>
      <c r="H21">
        <v>1</v>
      </c>
      <c r="O21" s="22" t="s">
        <v>28</v>
      </c>
    </row>
    <row r="22" spans="2:15" x14ac:dyDescent="0.35">
      <c r="B22" s="9"/>
      <c r="C22" s="7"/>
      <c r="D22" s="12" t="s">
        <v>13</v>
      </c>
      <c r="E22" s="15" t="s">
        <v>87</v>
      </c>
      <c r="F22" s="3" t="s">
        <v>101</v>
      </c>
      <c r="G22" s="19"/>
      <c r="H22">
        <v>1</v>
      </c>
      <c r="O22" s="22" t="s">
        <v>86</v>
      </c>
    </row>
    <row r="23" spans="2:15" x14ac:dyDescent="0.35">
      <c r="B23" s="9"/>
      <c r="C23" s="7"/>
      <c r="D23" s="14"/>
      <c r="E23" s="16"/>
      <c r="F23" s="3" t="s">
        <v>62</v>
      </c>
      <c r="G23" s="21" t="s">
        <v>86</v>
      </c>
      <c r="K23" t="s">
        <v>25</v>
      </c>
      <c r="O23" s="22" t="s">
        <v>34</v>
      </c>
    </row>
    <row r="24" spans="2:15" x14ac:dyDescent="0.35">
      <c r="B24" s="9"/>
      <c r="C24" s="7"/>
      <c r="D24" s="12" t="s">
        <v>8</v>
      </c>
      <c r="E24" s="6" t="s">
        <v>26</v>
      </c>
      <c r="F24" s="3" t="s">
        <v>63</v>
      </c>
      <c r="G24" s="21" t="s">
        <v>27</v>
      </c>
      <c r="H24" t="s">
        <v>96</v>
      </c>
      <c r="O24" s="22" t="s">
        <v>36</v>
      </c>
    </row>
    <row r="25" spans="2:15" x14ac:dyDescent="0.35">
      <c r="B25" s="9"/>
      <c r="C25" s="7"/>
      <c r="D25" s="13"/>
      <c r="E25" s="7"/>
      <c r="F25" s="3" t="s">
        <v>64</v>
      </c>
      <c r="G25" s="21" t="s">
        <v>28</v>
      </c>
      <c r="O25" s="22" t="s">
        <v>33</v>
      </c>
    </row>
    <row r="26" spans="2:15" x14ac:dyDescent="0.35">
      <c r="B26" s="9"/>
      <c r="C26" s="7"/>
      <c r="D26" s="13"/>
      <c r="E26" s="7"/>
      <c r="F26" s="3" t="s">
        <v>65</v>
      </c>
      <c r="G26" s="21" t="s">
        <v>29</v>
      </c>
      <c r="O26" t="s">
        <v>94</v>
      </c>
    </row>
    <row r="27" spans="2:15" x14ac:dyDescent="0.35">
      <c r="B27" s="9"/>
      <c r="C27" s="7"/>
      <c r="D27" s="13"/>
      <c r="E27" s="7"/>
      <c r="F27" s="3" t="s">
        <v>66</v>
      </c>
      <c r="G27" s="19" t="s">
        <v>30</v>
      </c>
      <c r="O27" s="22" t="s">
        <v>17</v>
      </c>
    </row>
    <row r="28" spans="2:15" x14ac:dyDescent="0.35">
      <c r="B28" s="9"/>
      <c r="C28" s="7"/>
      <c r="D28" s="13"/>
      <c r="E28" s="7"/>
      <c r="F28" s="3" t="s">
        <v>67</v>
      </c>
      <c r="G28" s="21" t="s">
        <v>31</v>
      </c>
      <c r="O28" s="22" t="s">
        <v>38</v>
      </c>
    </row>
    <row r="29" spans="2:15" x14ac:dyDescent="0.35">
      <c r="B29" s="9"/>
      <c r="C29" s="7"/>
      <c r="D29" s="13"/>
      <c r="E29" s="7"/>
      <c r="F29" s="3" t="s">
        <v>68</v>
      </c>
      <c r="G29" s="21" t="s">
        <v>32</v>
      </c>
      <c r="H29" t="s">
        <v>96</v>
      </c>
      <c r="O29" s="22" t="s">
        <v>19</v>
      </c>
    </row>
    <row r="30" spans="2:15" x14ac:dyDescent="0.35">
      <c r="B30" s="9"/>
      <c r="C30" s="7"/>
      <c r="D30" s="14"/>
      <c r="E30" s="11"/>
      <c r="F30" s="3" t="s">
        <v>69</v>
      </c>
      <c r="G30" s="21" t="s">
        <v>33</v>
      </c>
      <c r="O30" s="22" t="s">
        <v>32</v>
      </c>
    </row>
    <row r="31" spans="2:15" x14ac:dyDescent="0.35">
      <c r="B31" s="9"/>
      <c r="C31" s="7"/>
      <c r="D31" s="12" t="s">
        <v>26</v>
      </c>
      <c r="E31" s="6" t="s">
        <v>24</v>
      </c>
      <c r="F31" s="3" t="s">
        <v>70</v>
      </c>
      <c r="G31" s="21" t="s">
        <v>34</v>
      </c>
      <c r="O31" s="22" t="s">
        <v>27</v>
      </c>
    </row>
    <row r="32" spans="2:15" x14ac:dyDescent="0.35">
      <c r="B32" s="9"/>
      <c r="C32" s="7"/>
      <c r="D32" s="13"/>
      <c r="E32" s="7"/>
      <c r="F32" s="3" t="s">
        <v>71</v>
      </c>
      <c r="G32" s="19" t="s">
        <v>35</v>
      </c>
      <c r="O32" t="s">
        <v>95</v>
      </c>
    </row>
    <row r="33" spans="2:7" x14ac:dyDescent="0.35">
      <c r="B33" s="9"/>
      <c r="C33" s="7"/>
      <c r="D33" s="13"/>
      <c r="E33" s="7"/>
      <c r="F33" s="3" t="s">
        <v>72</v>
      </c>
      <c r="G33" s="21" t="s">
        <v>36</v>
      </c>
    </row>
    <row r="34" spans="2:7" x14ac:dyDescent="0.35">
      <c r="B34" s="9"/>
      <c r="C34" s="7"/>
      <c r="D34" s="13"/>
      <c r="E34" s="7"/>
      <c r="F34" s="3" t="s">
        <v>73</v>
      </c>
      <c r="G34" s="19" t="s">
        <v>37</v>
      </c>
    </row>
    <row r="35" spans="2:7" x14ac:dyDescent="0.35">
      <c r="B35" s="9"/>
      <c r="C35" s="7"/>
      <c r="D35" s="13"/>
      <c r="E35" s="7"/>
      <c r="F35" s="3" t="s">
        <v>74</v>
      </c>
      <c r="G35" s="21" t="s">
        <v>38</v>
      </c>
    </row>
    <row r="36" spans="2:7" x14ac:dyDescent="0.35">
      <c r="B36" s="9"/>
      <c r="C36" s="7"/>
      <c r="D36" s="13"/>
      <c r="E36" s="7"/>
      <c r="F36" s="3" t="s">
        <v>75</v>
      </c>
      <c r="G36" s="19" t="s">
        <v>39</v>
      </c>
    </row>
    <row r="37" spans="2:7" x14ac:dyDescent="0.35">
      <c r="B37" s="9"/>
      <c r="C37" s="7"/>
      <c r="D37" s="13"/>
      <c r="E37" s="7"/>
      <c r="F37" s="3" t="s">
        <v>76</v>
      </c>
      <c r="G37" s="19" t="s">
        <v>40</v>
      </c>
    </row>
    <row r="38" spans="2:7" x14ac:dyDescent="0.35">
      <c r="B38" s="9"/>
      <c r="C38" s="7"/>
      <c r="D38" s="13"/>
      <c r="E38" s="7"/>
      <c r="F38" s="3" t="s">
        <v>77</v>
      </c>
      <c r="G38" s="19" t="s">
        <v>41</v>
      </c>
    </row>
    <row r="39" spans="2:7" x14ac:dyDescent="0.35">
      <c r="B39" s="9"/>
      <c r="C39" s="7"/>
      <c r="D39" s="13"/>
      <c r="E39" s="7"/>
      <c r="F39" s="3" t="s">
        <v>78</v>
      </c>
      <c r="G39" s="19" t="s">
        <v>42</v>
      </c>
    </row>
    <row r="40" spans="2:7" x14ac:dyDescent="0.35">
      <c r="B40" s="9"/>
      <c r="C40" s="7"/>
      <c r="D40" s="13"/>
      <c r="E40" s="7"/>
      <c r="F40" s="3" t="s">
        <v>79</v>
      </c>
      <c r="G40" s="19" t="s">
        <v>43</v>
      </c>
    </row>
    <row r="41" spans="2:7" x14ac:dyDescent="0.35">
      <c r="B41" s="9"/>
      <c r="C41" s="7"/>
      <c r="D41" s="13"/>
      <c r="E41" s="7"/>
      <c r="F41" s="3" t="s">
        <v>80</v>
      </c>
      <c r="G41" s="19" t="s">
        <v>44</v>
      </c>
    </row>
    <row r="42" spans="2:7" x14ac:dyDescent="0.35">
      <c r="B42" s="9"/>
      <c r="C42" s="7"/>
      <c r="D42" s="13"/>
      <c r="E42" s="7"/>
      <c r="F42" s="3" t="s">
        <v>81</v>
      </c>
      <c r="G42" s="19" t="s">
        <v>45</v>
      </c>
    </row>
    <row r="43" spans="2:7" x14ac:dyDescent="0.35">
      <c r="B43" s="9"/>
      <c r="C43" s="7"/>
      <c r="D43" s="13"/>
      <c r="E43" s="7"/>
      <c r="F43" s="3" t="s">
        <v>82</v>
      </c>
      <c r="G43" s="19" t="s">
        <v>46</v>
      </c>
    </row>
    <row r="44" spans="2:7" x14ac:dyDescent="0.35">
      <c r="B44" s="10"/>
      <c r="C44" s="7"/>
      <c r="D44" s="14"/>
      <c r="E44" s="11"/>
      <c r="F44" s="3" t="s">
        <v>83</v>
      </c>
      <c r="G44" s="19" t="s">
        <v>47</v>
      </c>
    </row>
    <row r="45" spans="2:7" x14ac:dyDescent="0.35">
      <c r="F45" s="2"/>
    </row>
  </sheetData>
  <mergeCells count="17">
    <mergeCell ref="F4:F5"/>
    <mergeCell ref="E4:E5"/>
    <mergeCell ref="D4:D5"/>
    <mergeCell ref="D6:D7"/>
    <mergeCell ref="E6:E7"/>
    <mergeCell ref="C3:C44"/>
    <mergeCell ref="B3:B44"/>
    <mergeCell ref="E24:E30"/>
    <mergeCell ref="E31:E44"/>
    <mergeCell ref="E9:E19"/>
    <mergeCell ref="D9:D19"/>
    <mergeCell ref="D24:D30"/>
    <mergeCell ref="D31:D44"/>
    <mergeCell ref="D22:D23"/>
    <mergeCell ref="E22:E23"/>
    <mergeCell ref="D20:D21"/>
    <mergeCell ref="E20:E21"/>
  </mergeCells>
  <phoneticPr fontId="3" type="noConversion"/>
  <conditionalFormatting sqref="F3 F7:F44">
    <cfRule type="expression" dxfId="1" priority="4" stopIfTrue="1">
      <formula>IF($AK3&gt;0,FALSE,TRUE)</formula>
    </cfRule>
  </conditionalFormatting>
  <conditionalFormatting sqref="F4 F6">
    <cfRule type="expression" dxfId="0" priority="6" stopIfTrue="1">
      <formula>IF($AK5&gt;0,FALSE,TRUE)</formula>
    </cfRule>
  </conditionalFormatting>
  <pageMargins left="0.7" right="0.7" top="0.75" bottom="0.75" header="0.3" footer="0.3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7017-77E8-475E-8C08-CC9C824AD4B3}">
  <dimension ref="A1:F16"/>
  <sheetViews>
    <sheetView workbookViewId="0">
      <selection activeCell="B1" sqref="B1:B16"/>
    </sheetView>
  </sheetViews>
  <sheetFormatPr defaultRowHeight="14.5" x14ac:dyDescent="0.35"/>
  <cols>
    <col min="2" max="2" width="14.1796875" bestFit="1" customWidth="1"/>
  </cols>
  <sheetData>
    <row r="1" spans="1:6" x14ac:dyDescent="0.35">
      <c r="A1" t="s">
        <v>88</v>
      </c>
      <c r="B1" t="s">
        <v>89</v>
      </c>
      <c r="C1">
        <v>3.2</v>
      </c>
      <c r="D1">
        <v>3.45</v>
      </c>
      <c r="F1" t="s">
        <v>90</v>
      </c>
    </row>
    <row r="2" spans="1:6" x14ac:dyDescent="0.35">
      <c r="A2" t="s">
        <v>88</v>
      </c>
      <c r="B2" t="s">
        <v>18</v>
      </c>
      <c r="C2">
        <v>3</v>
      </c>
      <c r="D2">
        <v>4.2</v>
      </c>
      <c r="F2" t="s">
        <v>91</v>
      </c>
    </row>
    <row r="3" spans="1:6" x14ac:dyDescent="0.35">
      <c r="A3" t="s">
        <v>88</v>
      </c>
      <c r="B3" t="s">
        <v>29</v>
      </c>
      <c r="C3">
        <v>3.25</v>
      </c>
      <c r="D3">
        <v>3.55</v>
      </c>
      <c r="F3" t="s">
        <v>90</v>
      </c>
    </row>
    <row r="4" spans="1:6" x14ac:dyDescent="0.35">
      <c r="A4" t="s">
        <v>88</v>
      </c>
      <c r="B4" t="s">
        <v>31</v>
      </c>
      <c r="C4">
        <v>1.8</v>
      </c>
      <c r="D4">
        <v>2</v>
      </c>
      <c r="F4" t="s">
        <v>92</v>
      </c>
    </row>
    <row r="5" spans="1:6" x14ac:dyDescent="0.35">
      <c r="A5" t="s">
        <v>88</v>
      </c>
      <c r="B5" t="s">
        <v>28</v>
      </c>
      <c r="C5">
        <v>3.1</v>
      </c>
      <c r="D5">
        <v>3.65</v>
      </c>
      <c r="F5" t="s">
        <v>90</v>
      </c>
    </row>
    <row r="6" spans="1:6" x14ac:dyDescent="0.35">
      <c r="A6" t="s">
        <v>88</v>
      </c>
      <c r="B6" t="s">
        <v>86</v>
      </c>
      <c r="C6">
        <v>0.2</v>
      </c>
      <c r="D6">
        <v>2.35</v>
      </c>
      <c r="F6" t="s">
        <v>93</v>
      </c>
    </row>
    <row r="7" spans="1:6" x14ac:dyDescent="0.35">
      <c r="A7" t="s">
        <v>88</v>
      </c>
      <c r="B7" t="s">
        <v>34</v>
      </c>
      <c r="C7">
        <v>3.2</v>
      </c>
      <c r="D7">
        <v>3.7</v>
      </c>
      <c r="F7" t="s">
        <v>90</v>
      </c>
    </row>
    <row r="8" spans="1:6" x14ac:dyDescent="0.35">
      <c r="A8" t="s">
        <v>88</v>
      </c>
      <c r="B8" t="s">
        <v>36</v>
      </c>
      <c r="C8">
        <v>6</v>
      </c>
      <c r="D8">
        <v>7.5</v>
      </c>
      <c r="F8" t="s">
        <v>90</v>
      </c>
    </row>
    <row r="9" spans="1:6" x14ac:dyDescent="0.35">
      <c r="A9" t="s">
        <v>88</v>
      </c>
      <c r="B9" t="s">
        <v>33</v>
      </c>
      <c r="C9">
        <v>3.1</v>
      </c>
      <c r="D9">
        <v>3.5</v>
      </c>
      <c r="F9" t="s">
        <v>92</v>
      </c>
    </row>
    <row r="10" spans="1:6" x14ac:dyDescent="0.35">
      <c r="A10" t="s">
        <v>88</v>
      </c>
      <c r="B10" t="s">
        <v>94</v>
      </c>
      <c r="C10">
        <v>3.2</v>
      </c>
      <c r="D10">
        <v>3.5</v>
      </c>
      <c r="F10" t="s">
        <v>90</v>
      </c>
    </row>
    <row r="11" spans="1:6" x14ac:dyDescent="0.35">
      <c r="A11" t="s">
        <v>88</v>
      </c>
      <c r="B11" t="s">
        <v>17</v>
      </c>
      <c r="C11">
        <v>10</v>
      </c>
      <c r="D11">
        <v>13.2</v>
      </c>
      <c r="F11" t="s">
        <v>91</v>
      </c>
    </row>
    <row r="12" spans="1:6" x14ac:dyDescent="0.35">
      <c r="A12" t="s">
        <v>88</v>
      </c>
      <c r="B12" t="s">
        <v>38</v>
      </c>
      <c r="C12">
        <v>-8</v>
      </c>
      <c r="D12">
        <v>-5.5</v>
      </c>
      <c r="F12" t="s">
        <v>90</v>
      </c>
    </row>
    <row r="13" spans="1:6" x14ac:dyDescent="0.35">
      <c r="A13" t="s">
        <v>88</v>
      </c>
      <c r="B13" t="s">
        <v>19</v>
      </c>
      <c r="C13">
        <v>4.5</v>
      </c>
      <c r="D13">
        <v>6.8</v>
      </c>
      <c r="F13" t="s">
        <v>91</v>
      </c>
    </row>
    <row r="14" spans="1:6" x14ac:dyDescent="0.35">
      <c r="A14" t="s">
        <v>88</v>
      </c>
      <c r="B14" t="s">
        <v>32</v>
      </c>
      <c r="C14">
        <v>2.4500000000000002</v>
      </c>
      <c r="D14">
        <v>2.625</v>
      </c>
      <c r="F14" t="s">
        <v>92</v>
      </c>
    </row>
    <row r="15" spans="1:6" x14ac:dyDescent="0.35">
      <c r="A15" t="s">
        <v>88</v>
      </c>
      <c r="B15" t="s">
        <v>27</v>
      </c>
      <c r="C15">
        <v>2.4500000000000002</v>
      </c>
      <c r="D15">
        <v>2.625</v>
      </c>
      <c r="F15" t="s">
        <v>92</v>
      </c>
    </row>
    <row r="16" spans="1:6" x14ac:dyDescent="0.35">
      <c r="A16" t="s">
        <v>88</v>
      </c>
      <c r="B16" t="s">
        <v>95</v>
      </c>
      <c r="C16">
        <v>-100</v>
      </c>
      <c r="D16">
        <v>5100</v>
      </c>
      <c r="F16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1924-740C-4F8B-94B7-4B4864AA5D6F}">
  <dimension ref="A1"/>
  <sheetViews>
    <sheetView workbookViewId="0">
      <selection activeCell="P10" sqref="P10"/>
    </sheetView>
  </sheetViews>
  <sheetFormatPr defaultRowHeight="14.5" x14ac:dyDescent="0.35"/>
  <sheetData/>
  <pageMargins left="0.7" right="0.7" top="0.75" bottom="0.75" header="0.3" footer="0.3"/>
  <headerFooter>
    <oddFooter>&amp;C_x000D_&amp;1#&amp;"Calibri"&amp;10&amp;K000000 SLB-Private</oddFooter>
  </headerFooter>
  <drawing r:id="rId1"/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Draft funct_item_obs</vt:lpstr>
    </vt:vector>
  </TitlesOfParts>
  <Manager/>
  <Company>Schlumberger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Khaled Mouffok</dc:creator>
  <cp:keywords/>
  <dc:description/>
  <cp:lastModifiedBy>Antoine Malaterre</cp:lastModifiedBy>
  <cp:revision/>
  <dcterms:created xsi:type="dcterms:W3CDTF">2025-02-04T13:26:52Z</dcterms:created>
  <dcterms:modified xsi:type="dcterms:W3CDTF">2025-03-05T16:59:50Z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