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图表" sheetId="4" state="visible" r:id="rId4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125190530362174"/>
          <y val="0.01247166141017114"/>
          <w val="0.9544063654479739"/>
          <h val="0.9470134874759152"/>
        </manualLayout>
      </layout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易方达蓝筹精选混合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Sheet2!$A$2:$A$251</f>
              <strCache>
                <ptCount val="250"/>
                <pt idx="0">
                  <v>2020-02-05</v>
                </pt>
                <pt idx="1">
                  <v>2020-02-06</v>
                </pt>
                <pt idx="2">
                  <v>2020-02-07</v>
                </pt>
                <pt idx="3">
                  <v>2020-02-10</v>
                </pt>
                <pt idx="4">
                  <v>2020-02-11</v>
                </pt>
                <pt idx="5">
                  <v>2020-02-12</v>
                </pt>
                <pt idx="6">
                  <v>2020-02-13</v>
                </pt>
                <pt idx="7">
                  <v>2020-02-14</v>
                </pt>
                <pt idx="8">
                  <v>2020-02-17</v>
                </pt>
                <pt idx="9">
                  <v>2020-02-18</v>
                </pt>
                <pt idx="10">
                  <v>2020-02-19</v>
                </pt>
                <pt idx="11">
                  <v>2020-02-20</v>
                </pt>
                <pt idx="12">
                  <v>2020-02-21</v>
                </pt>
                <pt idx="13">
                  <v>2020-02-24</v>
                </pt>
                <pt idx="14">
                  <v>2020-02-25</v>
                </pt>
                <pt idx="15">
                  <v>2020-02-26</v>
                </pt>
                <pt idx="16">
                  <v>2020-02-27</v>
                </pt>
                <pt idx="17">
                  <v>2020-02-28</v>
                </pt>
                <pt idx="18">
                  <v>2020-03-02</v>
                </pt>
                <pt idx="19">
                  <v>2020-03-03</v>
                </pt>
                <pt idx="20">
                  <v>2020-03-04</v>
                </pt>
                <pt idx="21">
                  <v>2020-03-05</v>
                </pt>
                <pt idx="22">
                  <v>2020-03-06</v>
                </pt>
                <pt idx="23">
                  <v>2020-03-09</v>
                </pt>
                <pt idx="24">
                  <v>2020-03-10</v>
                </pt>
                <pt idx="25">
                  <v>2020-03-11</v>
                </pt>
                <pt idx="26">
                  <v>2020-03-12</v>
                </pt>
                <pt idx="27">
                  <v>2020-03-13</v>
                </pt>
                <pt idx="28">
                  <v>2020-03-16</v>
                </pt>
                <pt idx="29">
                  <v>2020-03-17</v>
                </pt>
                <pt idx="30">
                  <v>2020-03-18</v>
                </pt>
                <pt idx="31">
                  <v>2020-03-19</v>
                </pt>
                <pt idx="32">
                  <v>2020-03-20</v>
                </pt>
                <pt idx="33">
                  <v>2020-03-23</v>
                </pt>
                <pt idx="34">
                  <v>2020-03-24</v>
                </pt>
                <pt idx="35">
                  <v>2020-03-25</v>
                </pt>
                <pt idx="36">
                  <v>2020-03-26</v>
                </pt>
                <pt idx="37">
                  <v>2020-03-27</v>
                </pt>
                <pt idx="38">
                  <v>2020-03-30</v>
                </pt>
                <pt idx="39">
                  <v>2020-03-31</v>
                </pt>
                <pt idx="40">
                  <v>2020-04-01</v>
                </pt>
                <pt idx="41">
                  <v>2020-04-02</v>
                </pt>
                <pt idx="42">
                  <v>2020-04-03</v>
                </pt>
                <pt idx="43">
                  <v>2020-04-07</v>
                </pt>
                <pt idx="44">
                  <v>2020-04-08</v>
                </pt>
                <pt idx="45">
                  <v>2020-04-09</v>
                </pt>
                <pt idx="46">
                  <v>2020-04-10</v>
                </pt>
                <pt idx="47">
                  <v>2020-04-13</v>
                </pt>
                <pt idx="48">
                  <v>2020-04-14</v>
                </pt>
                <pt idx="49">
                  <v>2020-04-15</v>
                </pt>
                <pt idx="50">
                  <v>2020-04-16</v>
                </pt>
                <pt idx="51">
                  <v>2020-04-17</v>
                </pt>
                <pt idx="52">
                  <v>2020-04-20</v>
                </pt>
                <pt idx="53">
                  <v>2020-04-21</v>
                </pt>
                <pt idx="54">
                  <v>2020-04-22</v>
                </pt>
                <pt idx="55">
                  <v>2020-04-23</v>
                </pt>
                <pt idx="56">
                  <v>2020-04-24</v>
                </pt>
                <pt idx="57">
                  <v>2020-04-27</v>
                </pt>
                <pt idx="58">
                  <v>2020-04-28</v>
                </pt>
                <pt idx="59">
                  <v>2020-04-29</v>
                </pt>
                <pt idx="60">
                  <v>2020-04-30</v>
                </pt>
                <pt idx="61">
                  <v>2020-05-06</v>
                </pt>
                <pt idx="62">
                  <v>2020-05-07</v>
                </pt>
                <pt idx="63">
                  <v>2020-05-08</v>
                </pt>
                <pt idx="64">
                  <v>2020-05-11</v>
                </pt>
                <pt idx="65">
                  <v>2020-05-12</v>
                </pt>
                <pt idx="66">
                  <v>2020-05-13</v>
                </pt>
                <pt idx="67">
                  <v>2020-05-14</v>
                </pt>
                <pt idx="68">
                  <v>2020-05-15</v>
                </pt>
                <pt idx="69">
                  <v>2020-05-18</v>
                </pt>
                <pt idx="70">
                  <v>2020-05-19</v>
                </pt>
                <pt idx="71">
                  <v>2020-05-20</v>
                </pt>
                <pt idx="72">
                  <v>2020-05-21</v>
                </pt>
                <pt idx="73">
                  <v>2020-05-22</v>
                </pt>
                <pt idx="74">
                  <v>2020-05-25</v>
                </pt>
                <pt idx="75">
                  <v>2020-05-26</v>
                </pt>
                <pt idx="76">
                  <v>2020-05-27</v>
                </pt>
                <pt idx="77">
                  <v>2020-05-28</v>
                </pt>
                <pt idx="78">
                  <v>2020-05-29</v>
                </pt>
                <pt idx="79">
                  <v>2020-06-01</v>
                </pt>
                <pt idx="80">
                  <v>2020-06-02</v>
                </pt>
                <pt idx="81">
                  <v>2020-06-03</v>
                </pt>
                <pt idx="82">
                  <v>2020-06-04</v>
                </pt>
                <pt idx="83">
                  <v>2020-06-05</v>
                </pt>
                <pt idx="84">
                  <v>2020-06-08</v>
                </pt>
                <pt idx="85">
                  <v>2020-06-09</v>
                </pt>
                <pt idx="86">
                  <v>2020-06-10</v>
                </pt>
                <pt idx="87">
                  <v>2020-06-11</v>
                </pt>
                <pt idx="88">
                  <v>2020-06-12</v>
                </pt>
                <pt idx="89">
                  <v>2020-06-15</v>
                </pt>
                <pt idx="90">
                  <v>2020-06-16</v>
                </pt>
                <pt idx="91">
                  <v>2020-06-17</v>
                </pt>
                <pt idx="92">
                  <v>2020-06-18</v>
                </pt>
                <pt idx="93">
                  <v>2020-06-19</v>
                </pt>
                <pt idx="94">
                  <v>2020-06-22</v>
                </pt>
                <pt idx="95">
                  <v>2020-06-23</v>
                </pt>
                <pt idx="96">
                  <v>2020-06-24</v>
                </pt>
                <pt idx="97">
                  <v>2020-06-29</v>
                </pt>
                <pt idx="98">
                  <v>2020-06-30</v>
                </pt>
                <pt idx="99">
                  <v>2020-07-01</v>
                </pt>
                <pt idx="100">
                  <v>2020-07-02</v>
                </pt>
                <pt idx="101">
                  <v>2020-07-03</v>
                </pt>
                <pt idx="102">
                  <v>2020-07-06</v>
                </pt>
                <pt idx="103">
                  <v>2020-07-07</v>
                </pt>
                <pt idx="104">
                  <v>2020-07-08</v>
                </pt>
                <pt idx="105">
                  <v>2020-07-09</v>
                </pt>
                <pt idx="106">
                  <v>2020-07-10</v>
                </pt>
                <pt idx="107">
                  <v>2020-07-13</v>
                </pt>
                <pt idx="108">
                  <v>2020-07-14</v>
                </pt>
                <pt idx="109">
                  <v>2020-07-15</v>
                </pt>
                <pt idx="110">
                  <v>2020-07-16</v>
                </pt>
                <pt idx="111">
                  <v>2020-07-17</v>
                </pt>
                <pt idx="112">
                  <v>2020-07-20</v>
                </pt>
                <pt idx="113">
                  <v>2020-07-21</v>
                </pt>
                <pt idx="114">
                  <v>2020-07-22</v>
                </pt>
                <pt idx="115">
                  <v>2020-07-23</v>
                </pt>
                <pt idx="116">
                  <v>2020-07-24</v>
                </pt>
                <pt idx="117">
                  <v>2020-07-27</v>
                </pt>
                <pt idx="118">
                  <v>2020-07-28</v>
                </pt>
                <pt idx="119">
                  <v>2020-07-29</v>
                </pt>
                <pt idx="120">
                  <v>2020-07-30</v>
                </pt>
                <pt idx="121">
                  <v>2020-07-31</v>
                </pt>
                <pt idx="122">
                  <v>2020-08-03</v>
                </pt>
                <pt idx="123">
                  <v>2020-08-04</v>
                </pt>
                <pt idx="124">
                  <v>2020-08-05</v>
                </pt>
                <pt idx="125">
                  <v>2020-08-06</v>
                </pt>
                <pt idx="126">
                  <v>2020-08-07</v>
                </pt>
                <pt idx="127">
                  <v>2020-08-10</v>
                </pt>
                <pt idx="128">
                  <v>2020-08-11</v>
                </pt>
                <pt idx="129">
                  <v>2020-08-12</v>
                </pt>
                <pt idx="130">
                  <v>2020-08-13</v>
                </pt>
                <pt idx="131">
                  <v>2020-08-14</v>
                </pt>
                <pt idx="132">
                  <v>2020-08-17</v>
                </pt>
                <pt idx="133">
                  <v>2020-08-18</v>
                </pt>
                <pt idx="134">
                  <v>2020-08-19</v>
                </pt>
                <pt idx="135">
                  <v>2020-08-20</v>
                </pt>
                <pt idx="136">
                  <v>2020-08-21</v>
                </pt>
                <pt idx="137">
                  <v>2020-08-24</v>
                </pt>
                <pt idx="138">
                  <v>2020-08-25</v>
                </pt>
                <pt idx="139">
                  <v>2020-08-26</v>
                </pt>
                <pt idx="140">
                  <v>2020-08-27</v>
                </pt>
                <pt idx="141">
                  <v>2020-08-28</v>
                </pt>
                <pt idx="142">
                  <v>2020-08-31</v>
                </pt>
                <pt idx="143">
                  <v>2020-09-01</v>
                </pt>
                <pt idx="144">
                  <v>2020-09-02</v>
                </pt>
                <pt idx="145">
                  <v>2020-09-03</v>
                </pt>
                <pt idx="146">
                  <v>2020-09-04</v>
                </pt>
                <pt idx="147">
                  <v>2020-09-07</v>
                </pt>
                <pt idx="148">
                  <v>2020-09-08</v>
                </pt>
                <pt idx="149">
                  <v>2020-09-09</v>
                </pt>
                <pt idx="150">
                  <v>2020-09-10</v>
                </pt>
                <pt idx="151">
                  <v>2020-09-11</v>
                </pt>
                <pt idx="152">
                  <v>2020-09-14</v>
                </pt>
                <pt idx="153">
                  <v>2020-09-15</v>
                </pt>
                <pt idx="154">
                  <v>2020-09-16</v>
                </pt>
                <pt idx="155">
                  <v>2020-09-17</v>
                </pt>
                <pt idx="156">
                  <v>2020-09-18</v>
                </pt>
                <pt idx="157">
                  <v>2020-09-21</v>
                </pt>
                <pt idx="158">
                  <v>2020-09-22</v>
                </pt>
                <pt idx="159">
                  <v>2020-09-23</v>
                </pt>
                <pt idx="160">
                  <v>2020-09-24</v>
                </pt>
                <pt idx="161">
                  <v>2020-09-25</v>
                </pt>
                <pt idx="162">
                  <v>2020-09-28</v>
                </pt>
                <pt idx="163">
                  <v>2020-09-29</v>
                </pt>
                <pt idx="164">
                  <v>2020-09-30</v>
                </pt>
                <pt idx="165">
                  <v>2020-10-09</v>
                </pt>
                <pt idx="166">
                  <v>2020-10-12</v>
                </pt>
                <pt idx="167">
                  <v>2020-10-13</v>
                </pt>
                <pt idx="168">
                  <v>2020-10-14</v>
                </pt>
                <pt idx="169">
                  <v>2020-10-15</v>
                </pt>
                <pt idx="170">
                  <v>2020-10-16</v>
                </pt>
                <pt idx="171">
                  <v>2020-10-19</v>
                </pt>
                <pt idx="172">
                  <v>2020-10-20</v>
                </pt>
                <pt idx="173">
                  <v>2020-10-21</v>
                </pt>
                <pt idx="174">
                  <v>2020-10-22</v>
                </pt>
                <pt idx="175">
                  <v>2020-10-23</v>
                </pt>
                <pt idx="176">
                  <v>2020-10-26</v>
                </pt>
                <pt idx="177">
                  <v>2020-10-27</v>
                </pt>
                <pt idx="178">
                  <v>2020-10-28</v>
                </pt>
                <pt idx="179">
                  <v>2020-10-29</v>
                </pt>
                <pt idx="180">
                  <v>2020-10-30</v>
                </pt>
                <pt idx="181">
                  <v>2020-11-02</v>
                </pt>
                <pt idx="182">
                  <v>2020-11-03</v>
                </pt>
                <pt idx="183">
                  <v>2020-11-04</v>
                </pt>
                <pt idx="184">
                  <v>2020-11-05</v>
                </pt>
                <pt idx="185">
                  <v>2020-11-06</v>
                </pt>
                <pt idx="186">
                  <v>2020-11-09</v>
                </pt>
                <pt idx="187">
                  <v>2020-11-10</v>
                </pt>
                <pt idx="188">
                  <v>2020-11-11</v>
                </pt>
                <pt idx="189">
                  <v>2020-11-12</v>
                </pt>
                <pt idx="190">
                  <v>2020-11-13</v>
                </pt>
                <pt idx="191">
                  <v>2020-11-16</v>
                </pt>
                <pt idx="192">
                  <v>2020-11-17</v>
                </pt>
                <pt idx="193">
                  <v>2020-11-18</v>
                </pt>
                <pt idx="194">
                  <v>2020-11-19</v>
                </pt>
                <pt idx="195">
                  <v>2020-11-20</v>
                </pt>
                <pt idx="196">
                  <v>2020-11-23</v>
                </pt>
                <pt idx="197">
                  <v>2020-11-24</v>
                </pt>
                <pt idx="198">
                  <v>2020-11-25</v>
                </pt>
                <pt idx="199">
                  <v>2020-11-26</v>
                </pt>
                <pt idx="200">
                  <v>2020-11-27</v>
                </pt>
                <pt idx="201">
                  <v>2020-11-30</v>
                </pt>
                <pt idx="202">
                  <v>2020-12-01</v>
                </pt>
                <pt idx="203">
                  <v>2020-12-02</v>
                </pt>
                <pt idx="204">
                  <v>2020-12-03</v>
                </pt>
                <pt idx="205">
                  <v>2020-12-04</v>
                </pt>
                <pt idx="206">
                  <v>2020-12-07</v>
                </pt>
                <pt idx="207">
                  <v>2020-12-08</v>
                </pt>
                <pt idx="208">
                  <v>2020-12-09</v>
                </pt>
                <pt idx="209">
                  <v>2020-12-10</v>
                </pt>
                <pt idx="210">
                  <v>2020-12-11</v>
                </pt>
                <pt idx="211">
                  <v>2020-12-14</v>
                </pt>
                <pt idx="212">
                  <v>2020-12-15</v>
                </pt>
                <pt idx="213">
                  <v>2020-12-16</v>
                </pt>
                <pt idx="214">
                  <v>2020-12-17</v>
                </pt>
                <pt idx="215">
                  <v>2020-12-18</v>
                </pt>
                <pt idx="216">
                  <v>2020-12-21</v>
                </pt>
                <pt idx="217">
                  <v>2020-12-22</v>
                </pt>
                <pt idx="218">
                  <v>2020-12-23</v>
                </pt>
                <pt idx="219">
                  <v>2020-12-24</v>
                </pt>
                <pt idx="220">
                  <v>2020-12-25</v>
                </pt>
                <pt idx="221">
                  <v>2020-12-28</v>
                </pt>
                <pt idx="222">
                  <v>2020-12-29</v>
                </pt>
                <pt idx="223">
                  <v>2020-12-30</v>
                </pt>
                <pt idx="224">
                  <v>2020-12-31</v>
                </pt>
                <pt idx="225">
                  <v>2021-01-04</v>
                </pt>
                <pt idx="226">
                  <v>2021-01-05</v>
                </pt>
                <pt idx="227">
                  <v>2021-01-06</v>
                </pt>
                <pt idx="228">
                  <v>2021-01-07</v>
                </pt>
                <pt idx="229">
                  <v>2021-01-08</v>
                </pt>
                <pt idx="230">
                  <v>2021-01-11</v>
                </pt>
                <pt idx="231">
                  <v>2021-01-12</v>
                </pt>
                <pt idx="232">
                  <v>2021-01-13</v>
                </pt>
                <pt idx="233">
                  <v>2021-01-14</v>
                </pt>
                <pt idx="234">
                  <v>2021-01-15</v>
                </pt>
                <pt idx="235">
                  <v>2021-01-18</v>
                </pt>
                <pt idx="236">
                  <v>2021-01-19</v>
                </pt>
                <pt idx="237">
                  <v>2021-01-20</v>
                </pt>
                <pt idx="238">
                  <v>2021-01-21</v>
                </pt>
                <pt idx="239">
                  <v>2021-01-22</v>
                </pt>
                <pt idx="240">
                  <v>2021-01-25</v>
                </pt>
                <pt idx="241">
                  <v>2021-01-26</v>
                </pt>
                <pt idx="242">
                  <v>2021-01-27</v>
                </pt>
                <pt idx="243">
                  <v>2021-01-28</v>
                </pt>
                <pt idx="244">
                  <v>2021-01-29</v>
                </pt>
                <pt idx="245">
                  <v>2021-02-01</v>
                </pt>
                <pt idx="246">
                  <v>2021-02-02</v>
                </pt>
                <pt idx="247">
                  <v>2021-02-03</v>
                </pt>
                <pt idx="248">
                  <v>2021-02-04</v>
                </pt>
                <pt idx="249">
                  <v>2021-02-05</v>
                </pt>
              </strCache>
            </strRef>
          </cat>
          <val>
            <numRef>
              <f>Sheet1!$C$2:$C$251</f>
              <numCache>
                <formatCode>General</formatCode>
                <ptCount val="250"/>
                <pt idx="0">
                  <v>0</v>
                </pt>
                <pt idx="1">
                  <v>0.0609</v>
                </pt>
                <pt idx="2">
                  <v>1.6103</v>
                </pt>
                <pt idx="3">
                  <v>1.9434</v>
                </pt>
                <pt idx="4">
                  <v>1.9102</v>
                </pt>
                <pt idx="5">
                  <v>2.7804</v>
                </pt>
                <pt idx="6">
                  <v>2.8726</v>
                </pt>
                <pt idx="7">
                  <v>1.866</v>
                </pt>
                <pt idx="8">
                  <v>2.0587</v>
                </pt>
                <pt idx="9">
                  <v>3.6043</v>
                </pt>
                <pt idx="10">
                  <v>2.9772</v>
                </pt>
                <pt idx="11">
                  <v>1.0642</v>
                </pt>
                <pt idx="12">
                  <v>1.5803</v>
                </pt>
                <pt idx="13">
                  <v>0.1934000000000002</v>
                </pt>
                <pt idx="14">
                  <v>1.1467</v>
                </pt>
                <pt idx="15">
                  <v>-1.4318</v>
                </pt>
                <pt idx="16">
                  <v>0.1288000000000002</v>
                </pt>
                <pt idx="17">
                  <v>1.6722</v>
                </pt>
                <pt idx="18">
                  <v>2.092200000000001</v>
                </pt>
                <pt idx="19">
                  <v>5.491000000000001</v>
                </pt>
                <pt idx="20">
                  <v>4.085000000000001</v>
                </pt>
                <pt idx="21">
                  <v>0.5947000000000009</v>
                </pt>
                <pt idx="22">
                  <v>2.106100000000001</v>
                </pt>
                <pt idx="23">
                  <v>1.793700000000001</v>
                </pt>
                <pt idx="24">
                  <v>-1.279999999999999</v>
                </pt>
                <pt idx="25">
                  <v>-1.837199999999999</v>
                </pt>
                <pt idx="26">
                  <v>-6.963099999999999</v>
                </pt>
                <pt idx="27">
                  <v>-6.423499999999999</v>
                </pt>
                <pt idx="28">
                  <v>-9.491199999999999</v>
                </pt>
                <pt idx="29">
                  <v>-12.4839</v>
                </pt>
                <pt idx="30">
                  <v>-7.208599999999999</v>
                </pt>
                <pt idx="31">
                  <v>-10.2123</v>
                </pt>
                <pt idx="32">
                  <v>-6.020499999999999</v>
                </pt>
                <pt idx="33">
                  <v>-2.149499999999999</v>
                </pt>
                <pt idx="34">
                  <v>-1.807499999999999</v>
                </pt>
                <pt idx="35">
                  <v>-2.120499999999999</v>
                </pt>
                <pt idx="36">
                  <v>-3.634499999999999</v>
                </pt>
                <pt idx="37">
                  <v>-2.146799999999999</v>
                </pt>
                <pt idx="38">
                  <v>-2.474899999999999</v>
                </pt>
                <pt idx="39">
                  <v>-0.597999999999999</v>
                </pt>
                <pt idx="40">
                  <v>-0.06179999999999897</v>
                </pt>
                <pt idx="41">
                  <v>2.905700000000001</v>
                </pt>
                <pt idx="42">
                  <v>1.989300000000001</v>
                </pt>
                <pt idx="43">
                  <v>3.376600000000001</v>
                </pt>
                <pt idx="44">
                  <v>3.356800000000001</v>
                </pt>
                <pt idx="45">
                  <v>3.118800000000001</v>
                </pt>
                <pt idx="46">
                  <v>4.053300000000001</v>
                </pt>
                <pt idx="47">
                  <v>3.922000000000001</v>
                </pt>
                <pt idx="48">
                  <v>4.336200000000001</v>
                </pt>
                <pt idx="49">
                  <v>5.311800000000001</v>
                </pt>
                <pt idx="50">
                  <v>5.817600000000001</v>
                </pt>
                <pt idx="51">
                  <v>3.475700000000001</v>
                </pt>
                <pt idx="52">
                  <v>5.457600000000001</v>
                </pt>
                <pt idx="53">
                  <v>6.364500000000001</v>
                </pt>
                <pt idx="54">
                  <v>5.433600000000001</v>
                </pt>
                <pt idx="55">
                  <v>6.463900000000001</v>
                </pt>
                <pt idx="56">
                  <v>8.734400000000001</v>
                </pt>
                <pt idx="57">
                  <v>8.019400000000001</v>
                </pt>
                <pt idx="58">
                  <v>7.861500000000001</v>
                </pt>
                <pt idx="59">
                  <v>8.842100000000002</v>
                </pt>
                <pt idx="60">
                  <v>9.349600000000002</v>
                </pt>
                <pt idx="61">
                  <v>10.1849</v>
                </pt>
                <pt idx="62">
                  <v>10.4507</v>
                </pt>
                <pt idx="63">
                  <v>11.2707</v>
                </pt>
                <pt idx="64">
                  <v>13.5457</v>
                </pt>
                <pt idx="65">
                  <v>13.2706</v>
                </pt>
                <pt idx="66">
                  <v>12.5391</v>
                </pt>
                <pt idx="67">
                  <v>14.7619</v>
                </pt>
                <pt idx="68">
                  <v>16.0914</v>
                </pt>
                <pt idx="69">
                  <v>16.1847</v>
                </pt>
                <pt idx="70">
                  <v>16.074</v>
                </pt>
                <pt idx="71">
                  <v>12.1955</v>
                </pt>
                <pt idx="72">
                  <v>14.6407</v>
                </pt>
                <pt idx="73">
                  <v>16.7137</v>
                </pt>
                <pt idx="74">
                  <v>15.5938</v>
                </pt>
                <pt idx="75">
                  <v>14.7781</v>
                </pt>
                <pt idx="76">
                  <v>17.1565</v>
                </pt>
                <pt idx="77">
                  <v>20.8897</v>
                </pt>
                <pt idx="78">
                  <v>20.3047</v>
                </pt>
                <pt idx="79">
                  <v>21.1004</v>
                </pt>
                <pt idx="80">
                  <v>22.5626</v>
                </pt>
                <pt idx="81">
                  <v>23.3078</v>
                </pt>
                <pt idx="82">
                  <v>22.6279</v>
                </pt>
                <pt idx="83">
                  <v>22.8031</v>
                </pt>
                <pt idx="84">
                  <v>24.2845</v>
                </pt>
                <pt idx="85">
                  <v>23.6435</v>
                </pt>
                <pt idx="86">
                  <v>24.3103</v>
                </pt>
                <pt idx="87">
                  <v>22.1722</v>
                </pt>
                <pt idx="88">
                  <v>24.4616</v>
                </pt>
                <pt idx="89">
                  <v>25.274</v>
                </pt>
                <pt idx="90">
                  <v>25.5942</v>
                </pt>
                <pt idx="91">
                  <v>27.4667</v>
                </pt>
                <pt idx="92">
                  <v>27.2996</v>
                </pt>
                <pt idx="93">
                  <v>29.9672</v>
                </pt>
                <pt idx="94">
                  <v>29.5545</v>
                </pt>
                <pt idx="95">
                  <v>29.3857</v>
                </pt>
                <pt idx="96">
                  <v>30.221</v>
                </pt>
                <pt idx="97">
                  <v>32.2386</v>
                </pt>
                <pt idx="98">
                  <v>35.4517</v>
                </pt>
                <pt idx="99">
                  <v>36.39769999999999</v>
                </pt>
                <pt idx="100">
                  <v>37.813</v>
                </pt>
                <pt idx="101">
                  <v>38.9916</v>
                </pt>
                <pt idx="102">
                  <v>40.0819</v>
                </pt>
                <pt idx="103">
                  <v>42.4788</v>
                </pt>
                <pt idx="104">
                  <v>42.2267</v>
                </pt>
                <pt idx="105">
                  <v>44.3071</v>
                </pt>
                <pt idx="106">
                  <v>43.2815</v>
                </pt>
                <pt idx="107">
                  <v>44.751</v>
                </pt>
                <pt idx="108">
                  <v>37.81790000000001</v>
                </pt>
                <pt idx="109">
                  <v>39.26530000000001</v>
                </pt>
                <pt idx="110">
                  <v>38.55190000000001</v>
                </pt>
                <pt idx="111">
                  <v>42.40730000000001</v>
                </pt>
                <pt idx="112">
                  <v>41.92350000000001</v>
                </pt>
                <pt idx="113">
                  <v>43.82730000000001</v>
                </pt>
                <pt idx="114">
                  <v>39.24370000000001</v>
                </pt>
                <pt idx="115">
                  <v>40.36520000000001</v>
                </pt>
                <pt idx="116">
                  <v>42.26910000000001</v>
                </pt>
                <pt idx="117">
                  <v>43.10800000000001</v>
                </pt>
                <pt idx="118">
                  <v>43.34630000000001</v>
                </pt>
                <pt idx="119">
                  <v>43.26110000000001</v>
                </pt>
                <pt idx="120">
                  <v>43.93910000000001</v>
                </pt>
                <pt idx="121">
                  <v>44.66160000000001</v>
                </pt>
                <pt idx="122">
                  <v>45.28150000000001</v>
                </pt>
                <pt idx="123">
                  <v>43.53000000000001</v>
                </pt>
                <pt idx="124">
                  <v>41.99820000000001</v>
                </pt>
                <pt idx="125">
                  <v>41.42050000000001</v>
                </pt>
                <pt idx="126">
                  <v>42.06560000000001</v>
                </pt>
                <pt idx="127">
                  <v>40.60180000000001</v>
                </pt>
                <pt idx="128">
                  <v>40.50950000000001</v>
                </pt>
                <pt idx="129">
                  <v>42.02870000000001</v>
                </pt>
                <pt idx="130">
                  <v>43.59800000000001</v>
                </pt>
                <pt idx="131">
                  <v>44.50710000000001</v>
                </pt>
                <pt idx="132">
                  <v>43.80590000000001</v>
                </pt>
                <pt idx="133">
                  <v>42.71990000000001</v>
                </pt>
                <pt idx="134">
                  <v>44.06180000000001</v>
                </pt>
                <pt idx="135">
                  <v>46.63440000000001</v>
                </pt>
                <pt idx="136">
                  <v>47.76020000000001</v>
                </pt>
                <pt idx="137">
                  <v>48.01810000000001</v>
                </pt>
                <pt idx="138">
                  <v>48.64830000000001</v>
                </pt>
                <pt idx="139">
                  <v>50.35670000000001</v>
                </pt>
                <pt idx="140">
                  <v>49.76610000000001</v>
                </pt>
                <pt idx="141">
                  <v>49.83350000000001</v>
                </pt>
                <pt idx="142">
                  <v>50.15350000000001</v>
                </pt>
                <pt idx="143">
                  <v>50.47670000000001</v>
                </pt>
                <pt idx="144">
                  <v>48.88680000000001</v>
                </pt>
                <pt idx="145">
                  <v>46.94810000000001</v>
                </pt>
                <pt idx="146">
                  <v>44.98410000000001</v>
                </pt>
                <pt idx="147">
                  <v>43.66620000000001</v>
                </pt>
                <pt idx="148">
                  <v>44.19950000000001</v>
                </pt>
                <pt idx="149">
                  <v>46.19210000000001</v>
                </pt>
                <pt idx="150">
                  <v>46.94380000000001</v>
                </pt>
                <pt idx="151">
                  <v>47.24750000000001</v>
                </pt>
                <pt idx="152">
                  <v>46.39120000000001</v>
                </pt>
                <pt idx="153">
                  <v>44.42820000000001</v>
                </pt>
                <pt idx="154">
                  <v>45.22470000000001</v>
                </pt>
                <pt idx="155">
                  <v>43.89600000000002</v>
                </pt>
                <pt idx="156">
                  <v>43.30990000000001</v>
                </pt>
                <pt idx="157">
                  <v>43.85890000000001</v>
                </pt>
                <pt idx="158">
                  <v>42.09100000000002</v>
                </pt>
                <pt idx="159">
                  <v>41.94060000000002</v>
                </pt>
                <pt idx="160">
                  <v>43.03570000000002</v>
                </pt>
                <pt idx="161">
                  <v>42.75130000000002</v>
                </pt>
                <pt idx="162">
                  <v>43.65660000000002</v>
                </pt>
                <pt idx="163">
                  <v>45.91750000000002</v>
                </pt>
                <pt idx="164">
                  <v>48.99260000000002</v>
                </pt>
                <pt idx="165">
                  <v>50.16720000000002</v>
                </pt>
                <pt idx="166">
                  <v>50.07890000000002</v>
                </pt>
                <pt idx="167">
                  <v>48.84950000000002</v>
                </pt>
                <pt idx="168">
                  <v>48.51280000000002</v>
                </pt>
                <pt idx="169">
                  <v>48.03380000000002</v>
                </pt>
                <pt idx="170">
                  <v>49.84310000000002</v>
                </pt>
                <pt idx="171">
                  <v>50.23990000000002</v>
                </pt>
                <pt idx="172">
                  <v>50.95470000000002</v>
                </pt>
                <pt idx="173">
                  <v>49.41010000000001</v>
                </pt>
                <pt idx="174">
                  <v>49.52880000000001</v>
                </pt>
                <pt idx="175">
                  <v>50.72310000000001</v>
                </pt>
                <pt idx="176">
                  <v>53.40580000000001</v>
                </pt>
                <pt idx="177">
                  <v>55.51710000000001</v>
                </pt>
                <pt idx="178">
                  <v>53.25790000000001</v>
                </pt>
                <pt idx="179">
                  <v>54.42590000000001</v>
                </pt>
                <pt idx="180">
                  <v>55.2332</v>
                </pt>
                <pt idx="181">
                  <v>55.954</v>
                </pt>
                <pt idx="182">
                  <v>58.0094</v>
                </pt>
                <pt idx="183">
                  <v>57.1485</v>
                </pt>
                <pt idx="184">
                  <v>59.0346</v>
                </pt>
                <pt idx="185">
                  <v>58.56789999999999</v>
                </pt>
                <pt idx="186">
                  <v>56.19649999999999</v>
                </pt>
                <pt idx="187">
                  <v>57.83559999999999</v>
                </pt>
                <pt idx="188">
                  <v>57.94489999999999</v>
                </pt>
                <pt idx="189">
                  <v>60.16429999999999</v>
                </pt>
                <pt idx="190">
                  <v>58.14189999999999</v>
                </pt>
                <pt idx="191">
                  <v>57.3357</v>
                </pt>
                <pt idx="192">
                  <v>57.4731</v>
                </pt>
                <pt idx="193">
                  <v>59.33949999999999</v>
                </pt>
                <pt idx="194">
                  <v>59.81289999999999</v>
                </pt>
                <pt idx="195">
                  <v>60.42589999999999</v>
                </pt>
                <pt idx="196">
                  <v>57.55869999999999</v>
                </pt>
                <pt idx="197">
                  <v>58.54649999999999</v>
                </pt>
                <pt idx="198">
                  <v>59.4044</v>
                </pt>
                <pt idx="199">
                  <v>56.8373</v>
                </pt>
                <pt idx="200">
                  <v>58.2159</v>
                </pt>
                <pt idx="201">
                  <v>57.2223</v>
                </pt>
                <pt idx="202">
                  <v>58.4659</v>
                </pt>
                <pt idx="203">
                  <v>60.7787</v>
                </pt>
                <pt idx="204">
                  <v>60.0606</v>
                </pt>
                <pt idx="205">
                  <v>60.5504</v>
                </pt>
                <pt idx="206">
                  <v>60.2267</v>
                </pt>
                <pt idx="207">
                  <v>60.7463</v>
                </pt>
                <pt idx="208">
                  <v>61.1492</v>
                </pt>
                <pt idx="209">
                  <v>61.4747</v>
                </pt>
                <pt idx="210">
                  <v>60.7465</v>
                </pt>
                <pt idx="211">
                  <v>62.0806</v>
                </pt>
                <pt idx="212">
                  <v>63.821</v>
                </pt>
                <pt idx="213">
                  <v>63.1648</v>
                </pt>
                <pt idx="214">
                  <v>64.06659999999999</v>
                </pt>
                <pt idx="215">
                  <v>64.44539999999999</v>
                </pt>
                <pt idx="216">
                  <v>64.98399999999999</v>
                </pt>
                <pt idx="217">
                  <v>64.47019999999999</v>
                </pt>
                <pt idx="218">
                  <v>64.58009999999999</v>
                </pt>
                <pt idx="219">
                  <v>64.84359999999998</v>
                </pt>
                <pt idx="220">
                  <v>65.33989999999999</v>
                </pt>
                <pt idx="221">
                  <v>67.79109999999999</v>
                </pt>
                <pt idx="222">
                  <v>69.38259999999998</v>
                </pt>
                <pt idx="223">
                  <v>71.27019999999999</v>
                </pt>
                <pt idx="224">
                  <v>74.496</v>
                </pt>
                <pt idx="225">
                  <v>75.51779999999999</v>
                </pt>
                <pt idx="226">
                  <v>75.6459</v>
                </pt>
                <pt idx="227">
                  <v>75.03919999999999</v>
                </pt>
                <pt idx="228">
                  <v>73.69289999999999</v>
                </pt>
                <pt idx="229">
                  <v>75.1545</v>
                </pt>
                <pt idx="230">
                  <v>74.0403</v>
                </pt>
                <pt idx="231">
                  <v>74.0003</v>
                </pt>
                <pt idx="232">
                  <v>73.44669999999999</v>
                </pt>
                <pt idx="233">
                  <v>74.5333</v>
                </pt>
                <pt idx="234">
                  <v>75.0641</v>
                </pt>
                <pt idx="235">
                  <v>76.9286</v>
                </pt>
                <pt idx="236">
                  <v>78.33460000000001</v>
                </pt>
                <pt idx="237">
                  <v>79.45270000000001</v>
                </pt>
                <pt idx="238">
                  <v>84.5014</v>
                </pt>
                <pt idx="239">
                  <v>81.92400000000001</v>
                </pt>
                <pt idx="240">
                  <v>80.36810000000001</v>
                </pt>
                <pt idx="241">
                  <v>78.12590000000002</v>
                </pt>
                <pt idx="242">
                  <v>78.61670000000001</v>
                </pt>
                <pt idx="243">
                  <v>80.86080000000001</v>
                </pt>
                <pt idx="244">
                  <v>82.92760000000001</v>
                </pt>
                <pt idx="245">
                  <v>84.15110000000001</v>
                </pt>
                <pt idx="246">
                  <v>84.12690000000002</v>
                </pt>
                <pt idx="247">
                  <v>85.38430000000002</v>
                </pt>
                <pt idx="248">
                  <v>86.30070000000002</v>
                </pt>
                <pt idx="249">
                  <v>87.84300000000002</v>
                </pt>
              </numCache>
            </numRef>
          </val>
          <smooth val="0"/>
        </ser>
        <ser>
          <idx val="1"/>
          <order val="1"/>
          <tx>
            <strRef>
              <f>Sheet2!$B$1</f>
              <strCache>
                <ptCount val="1"/>
                <pt idx="0">
                  <v>交银新成长混合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Sheet2!$A$2:$A$251</f>
              <strCache>
                <ptCount val="250"/>
                <pt idx="0">
                  <v>2020-02-05</v>
                </pt>
                <pt idx="1">
                  <v>2020-02-06</v>
                </pt>
                <pt idx="2">
                  <v>2020-02-07</v>
                </pt>
                <pt idx="3">
                  <v>2020-02-10</v>
                </pt>
                <pt idx="4">
                  <v>2020-02-11</v>
                </pt>
                <pt idx="5">
                  <v>2020-02-12</v>
                </pt>
                <pt idx="6">
                  <v>2020-02-13</v>
                </pt>
                <pt idx="7">
                  <v>2020-02-14</v>
                </pt>
                <pt idx="8">
                  <v>2020-02-17</v>
                </pt>
                <pt idx="9">
                  <v>2020-02-18</v>
                </pt>
                <pt idx="10">
                  <v>2020-02-19</v>
                </pt>
                <pt idx="11">
                  <v>2020-02-20</v>
                </pt>
                <pt idx="12">
                  <v>2020-02-21</v>
                </pt>
                <pt idx="13">
                  <v>2020-02-24</v>
                </pt>
                <pt idx="14">
                  <v>2020-02-25</v>
                </pt>
                <pt idx="15">
                  <v>2020-02-26</v>
                </pt>
                <pt idx="16">
                  <v>2020-02-27</v>
                </pt>
                <pt idx="17">
                  <v>2020-02-28</v>
                </pt>
                <pt idx="18">
                  <v>2020-03-02</v>
                </pt>
                <pt idx="19">
                  <v>2020-03-03</v>
                </pt>
                <pt idx="20">
                  <v>2020-03-04</v>
                </pt>
                <pt idx="21">
                  <v>2020-03-05</v>
                </pt>
                <pt idx="22">
                  <v>2020-03-06</v>
                </pt>
                <pt idx="23">
                  <v>2020-03-09</v>
                </pt>
                <pt idx="24">
                  <v>2020-03-10</v>
                </pt>
                <pt idx="25">
                  <v>2020-03-11</v>
                </pt>
                <pt idx="26">
                  <v>2020-03-12</v>
                </pt>
                <pt idx="27">
                  <v>2020-03-13</v>
                </pt>
                <pt idx="28">
                  <v>2020-03-16</v>
                </pt>
                <pt idx="29">
                  <v>2020-03-17</v>
                </pt>
                <pt idx="30">
                  <v>2020-03-18</v>
                </pt>
                <pt idx="31">
                  <v>2020-03-19</v>
                </pt>
                <pt idx="32">
                  <v>2020-03-20</v>
                </pt>
                <pt idx="33">
                  <v>2020-03-23</v>
                </pt>
                <pt idx="34">
                  <v>2020-03-24</v>
                </pt>
                <pt idx="35">
                  <v>2020-03-25</v>
                </pt>
                <pt idx="36">
                  <v>2020-03-26</v>
                </pt>
                <pt idx="37">
                  <v>2020-03-27</v>
                </pt>
                <pt idx="38">
                  <v>2020-03-30</v>
                </pt>
                <pt idx="39">
                  <v>2020-03-31</v>
                </pt>
                <pt idx="40">
                  <v>2020-04-01</v>
                </pt>
                <pt idx="41">
                  <v>2020-04-02</v>
                </pt>
                <pt idx="42">
                  <v>2020-04-03</v>
                </pt>
                <pt idx="43">
                  <v>2020-04-07</v>
                </pt>
                <pt idx="44">
                  <v>2020-04-08</v>
                </pt>
                <pt idx="45">
                  <v>2020-04-09</v>
                </pt>
                <pt idx="46">
                  <v>2020-04-10</v>
                </pt>
                <pt idx="47">
                  <v>2020-04-13</v>
                </pt>
                <pt idx="48">
                  <v>2020-04-14</v>
                </pt>
                <pt idx="49">
                  <v>2020-04-15</v>
                </pt>
                <pt idx="50">
                  <v>2020-04-16</v>
                </pt>
                <pt idx="51">
                  <v>2020-04-17</v>
                </pt>
                <pt idx="52">
                  <v>2020-04-20</v>
                </pt>
                <pt idx="53">
                  <v>2020-04-21</v>
                </pt>
                <pt idx="54">
                  <v>2020-04-22</v>
                </pt>
                <pt idx="55">
                  <v>2020-04-23</v>
                </pt>
                <pt idx="56">
                  <v>2020-04-24</v>
                </pt>
                <pt idx="57">
                  <v>2020-04-27</v>
                </pt>
                <pt idx="58">
                  <v>2020-04-28</v>
                </pt>
                <pt idx="59">
                  <v>2020-04-29</v>
                </pt>
                <pt idx="60">
                  <v>2020-04-30</v>
                </pt>
                <pt idx="61">
                  <v>2020-05-06</v>
                </pt>
                <pt idx="62">
                  <v>2020-05-07</v>
                </pt>
                <pt idx="63">
                  <v>2020-05-08</v>
                </pt>
                <pt idx="64">
                  <v>2020-05-11</v>
                </pt>
                <pt idx="65">
                  <v>2020-05-12</v>
                </pt>
                <pt idx="66">
                  <v>2020-05-13</v>
                </pt>
                <pt idx="67">
                  <v>2020-05-14</v>
                </pt>
                <pt idx="68">
                  <v>2020-05-15</v>
                </pt>
                <pt idx="69">
                  <v>2020-05-18</v>
                </pt>
                <pt idx="70">
                  <v>2020-05-19</v>
                </pt>
                <pt idx="71">
                  <v>2020-05-20</v>
                </pt>
                <pt idx="72">
                  <v>2020-05-21</v>
                </pt>
                <pt idx="73">
                  <v>2020-05-22</v>
                </pt>
                <pt idx="74">
                  <v>2020-05-25</v>
                </pt>
                <pt idx="75">
                  <v>2020-05-26</v>
                </pt>
                <pt idx="76">
                  <v>2020-05-27</v>
                </pt>
                <pt idx="77">
                  <v>2020-05-28</v>
                </pt>
                <pt idx="78">
                  <v>2020-05-29</v>
                </pt>
                <pt idx="79">
                  <v>2020-06-01</v>
                </pt>
                <pt idx="80">
                  <v>2020-06-02</v>
                </pt>
                <pt idx="81">
                  <v>2020-06-03</v>
                </pt>
                <pt idx="82">
                  <v>2020-06-04</v>
                </pt>
                <pt idx="83">
                  <v>2020-06-05</v>
                </pt>
                <pt idx="84">
                  <v>2020-06-08</v>
                </pt>
                <pt idx="85">
                  <v>2020-06-09</v>
                </pt>
                <pt idx="86">
                  <v>2020-06-10</v>
                </pt>
                <pt idx="87">
                  <v>2020-06-11</v>
                </pt>
                <pt idx="88">
                  <v>2020-06-12</v>
                </pt>
                <pt idx="89">
                  <v>2020-06-15</v>
                </pt>
                <pt idx="90">
                  <v>2020-06-16</v>
                </pt>
                <pt idx="91">
                  <v>2020-06-17</v>
                </pt>
                <pt idx="92">
                  <v>2020-06-18</v>
                </pt>
                <pt idx="93">
                  <v>2020-06-19</v>
                </pt>
                <pt idx="94">
                  <v>2020-06-22</v>
                </pt>
                <pt idx="95">
                  <v>2020-06-23</v>
                </pt>
                <pt idx="96">
                  <v>2020-06-24</v>
                </pt>
                <pt idx="97">
                  <v>2020-06-29</v>
                </pt>
                <pt idx="98">
                  <v>2020-06-30</v>
                </pt>
                <pt idx="99">
                  <v>2020-07-01</v>
                </pt>
                <pt idx="100">
                  <v>2020-07-02</v>
                </pt>
                <pt idx="101">
                  <v>2020-07-03</v>
                </pt>
                <pt idx="102">
                  <v>2020-07-06</v>
                </pt>
                <pt idx="103">
                  <v>2020-07-07</v>
                </pt>
                <pt idx="104">
                  <v>2020-07-08</v>
                </pt>
                <pt idx="105">
                  <v>2020-07-09</v>
                </pt>
                <pt idx="106">
                  <v>2020-07-10</v>
                </pt>
                <pt idx="107">
                  <v>2020-07-13</v>
                </pt>
                <pt idx="108">
                  <v>2020-07-14</v>
                </pt>
                <pt idx="109">
                  <v>2020-07-15</v>
                </pt>
                <pt idx="110">
                  <v>2020-07-16</v>
                </pt>
                <pt idx="111">
                  <v>2020-07-17</v>
                </pt>
                <pt idx="112">
                  <v>2020-07-20</v>
                </pt>
                <pt idx="113">
                  <v>2020-07-21</v>
                </pt>
                <pt idx="114">
                  <v>2020-07-22</v>
                </pt>
                <pt idx="115">
                  <v>2020-07-23</v>
                </pt>
                <pt idx="116">
                  <v>2020-07-24</v>
                </pt>
                <pt idx="117">
                  <v>2020-07-27</v>
                </pt>
                <pt idx="118">
                  <v>2020-07-28</v>
                </pt>
                <pt idx="119">
                  <v>2020-07-29</v>
                </pt>
                <pt idx="120">
                  <v>2020-07-30</v>
                </pt>
                <pt idx="121">
                  <v>2020-07-31</v>
                </pt>
                <pt idx="122">
                  <v>2020-08-03</v>
                </pt>
                <pt idx="123">
                  <v>2020-08-04</v>
                </pt>
                <pt idx="124">
                  <v>2020-08-05</v>
                </pt>
                <pt idx="125">
                  <v>2020-08-06</v>
                </pt>
                <pt idx="126">
                  <v>2020-08-07</v>
                </pt>
                <pt idx="127">
                  <v>2020-08-10</v>
                </pt>
                <pt idx="128">
                  <v>2020-08-11</v>
                </pt>
                <pt idx="129">
                  <v>2020-08-12</v>
                </pt>
                <pt idx="130">
                  <v>2020-08-13</v>
                </pt>
                <pt idx="131">
                  <v>2020-08-14</v>
                </pt>
                <pt idx="132">
                  <v>2020-08-17</v>
                </pt>
                <pt idx="133">
                  <v>2020-08-18</v>
                </pt>
                <pt idx="134">
                  <v>2020-08-19</v>
                </pt>
                <pt idx="135">
                  <v>2020-08-20</v>
                </pt>
                <pt idx="136">
                  <v>2020-08-21</v>
                </pt>
                <pt idx="137">
                  <v>2020-08-24</v>
                </pt>
                <pt idx="138">
                  <v>2020-08-25</v>
                </pt>
                <pt idx="139">
                  <v>2020-08-26</v>
                </pt>
                <pt idx="140">
                  <v>2020-08-27</v>
                </pt>
                <pt idx="141">
                  <v>2020-08-28</v>
                </pt>
                <pt idx="142">
                  <v>2020-08-31</v>
                </pt>
                <pt idx="143">
                  <v>2020-09-01</v>
                </pt>
                <pt idx="144">
                  <v>2020-09-02</v>
                </pt>
                <pt idx="145">
                  <v>2020-09-03</v>
                </pt>
                <pt idx="146">
                  <v>2020-09-04</v>
                </pt>
                <pt idx="147">
                  <v>2020-09-07</v>
                </pt>
                <pt idx="148">
                  <v>2020-09-08</v>
                </pt>
                <pt idx="149">
                  <v>2020-09-09</v>
                </pt>
                <pt idx="150">
                  <v>2020-09-10</v>
                </pt>
                <pt idx="151">
                  <v>2020-09-11</v>
                </pt>
                <pt idx="152">
                  <v>2020-09-14</v>
                </pt>
                <pt idx="153">
                  <v>2020-09-15</v>
                </pt>
                <pt idx="154">
                  <v>2020-09-16</v>
                </pt>
                <pt idx="155">
                  <v>2020-09-17</v>
                </pt>
                <pt idx="156">
                  <v>2020-09-18</v>
                </pt>
                <pt idx="157">
                  <v>2020-09-21</v>
                </pt>
                <pt idx="158">
                  <v>2020-09-22</v>
                </pt>
                <pt idx="159">
                  <v>2020-09-23</v>
                </pt>
                <pt idx="160">
                  <v>2020-09-24</v>
                </pt>
                <pt idx="161">
                  <v>2020-09-25</v>
                </pt>
                <pt idx="162">
                  <v>2020-09-28</v>
                </pt>
                <pt idx="163">
                  <v>2020-09-29</v>
                </pt>
                <pt idx="164">
                  <v>2020-09-30</v>
                </pt>
                <pt idx="165">
                  <v>2020-10-09</v>
                </pt>
                <pt idx="166">
                  <v>2020-10-12</v>
                </pt>
                <pt idx="167">
                  <v>2020-10-13</v>
                </pt>
                <pt idx="168">
                  <v>2020-10-14</v>
                </pt>
                <pt idx="169">
                  <v>2020-10-15</v>
                </pt>
                <pt idx="170">
                  <v>2020-10-16</v>
                </pt>
                <pt idx="171">
                  <v>2020-10-19</v>
                </pt>
                <pt idx="172">
                  <v>2020-10-20</v>
                </pt>
                <pt idx="173">
                  <v>2020-10-21</v>
                </pt>
                <pt idx="174">
                  <v>2020-10-22</v>
                </pt>
                <pt idx="175">
                  <v>2020-10-23</v>
                </pt>
                <pt idx="176">
                  <v>2020-10-26</v>
                </pt>
                <pt idx="177">
                  <v>2020-10-27</v>
                </pt>
                <pt idx="178">
                  <v>2020-10-28</v>
                </pt>
                <pt idx="179">
                  <v>2020-10-29</v>
                </pt>
                <pt idx="180">
                  <v>2020-10-30</v>
                </pt>
                <pt idx="181">
                  <v>2020-11-02</v>
                </pt>
                <pt idx="182">
                  <v>2020-11-03</v>
                </pt>
                <pt idx="183">
                  <v>2020-11-04</v>
                </pt>
                <pt idx="184">
                  <v>2020-11-05</v>
                </pt>
                <pt idx="185">
                  <v>2020-11-06</v>
                </pt>
                <pt idx="186">
                  <v>2020-11-09</v>
                </pt>
                <pt idx="187">
                  <v>2020-11-10</v>
                </pt>
                <pt idx="188">
                  <v>2020-11-11</v>
                </pt>
                <pt idx="189">
                  <v>2020-11-12</v>
                </pt>
                <pt idx="190">
                  <v>2020-11-13</v>
                </pt>
                <pt idx="191">
                  <v>2020-11-16</v>
                </pt>
                <pt idx="192">
                  <v>2020-11-17</v>
                </pt>
                <pt idx="193">
                  <v>2020-11-18</v>
                </pt>
                <pt idx="194">
                  <v>2020-11-19</v>
                </pt>
                <pt idx="195">
                  <v>2020-11-20</v>
                </pt>
                <pt idx="196">
                  <v>2020-11-23</v>
                </pt>
                <pt idx="197">
                  <v>2020-11-24</v>
                </pt>
                <pt idx="198">
                  <v>2020-11-25</v>
                </pt>
                <pt idx="199">
                  <v>2020-11-26</v>
                </pt>
                <pt idx="200">
                  <v>2020-11-27</v>
                </pt>
                <pt idx="201">
                  <v>2020-11-30</v>
                </pt>
                <pt idx="202">
                  <v>2020-12-01</v>
                </pt>
                <pt idx="203">
                  <v>2020-12-02</v>
                </pt>
                <pt idx="204">
                  <v>2020-12-03</v>
                </pt>
                <pt idx="205">
                  <v>2020-12-04</v>
                </pt>
                <pt idx="206">
                  <v>2020-12-07</v>
                </pt>
                <pt idx="207">
                  <v>2020-12-08</v>
                </pt>
                <pt idx="208">
                  <v>2020-12-09</v>
                </pt>
                <pt idx="209">
                  <v>2020-12-10</v>
                </pt>
                <pt idx="210">
                  <v>2020-12-11</v>
                </pt>
                <pt idx="211">
                  <v>2020-12-14</v>
                </pt>
                <pt idx="212">
                  <v>2020-12-15</v>
                </pt>
                <pt idx="213">
                  <v>2020-12-16</v>
                </pt>
                <pt idx="214">
                  <v>2020-12-17</v>
                </pt>
                <pt idx="215">
                  <v>2020-12-18</v>
                </pt>
                <pt idx="216">
                  <v>2020-12-21</v>
                </pt>
                <pt idx="217">
                  <v>2020-12-22</v>
                </pt>
                <pt idx="218">
                  <v>2020-12-23</v>
                </pt>
                <pt idx="219">
                  <v>2020-12-24</v>
                </pt>
                <pt idx="220">
                  <v>2020-12-25</v>
                </pt>
                <pt idx="221">
                  <v>2020-12-28</v>
                </pt>
                <pt idx="222">
                  <v>2020-12-29</v>
                </pt>
                <pt idx="223">
                  <v>2020-12-30</v>
                </pt>
                <pt idx="224">
                  <v>2020-12-31</v>
                </pt>
                <pt idx="225">
                  <v>2021-01-04</v>
                </pt>
                <pt idx="226">
                  <v>2021-01-05</v>
                </pt>
                <pt idx="227">
                  <v>2021-01-06</v>
                </pt>
                <pt idx="228">
                  <v>2021-01-07</v>
                </pt>
                <pt idx="229">
                  <v>2021-01-08</v>
                </pt>
                <pt idx="230">
                  <v>2021-01-11</v>
                </pt>
                <pt idx="231">
                  <v>2021-01-12</v>
                </pt>
                <pt idx="232">
                  <v>2021-01-13</v>
                </pt>
                <pt idx="233">
                  <v>2021-01-14</v>
                </pt>
                <pt idx="234">
                  <v>2021-01-15</v>
                </pt>
                <pt idx="235">
                  <v>2021-01-18</v>
                </pt>
                <pt idx="236">
                  <v>2021-01-19</v>
                </pt>
                <pt idx="237">
                  <v>2021-01-20</v>
                </pt>
                <pt idx="238">
                  <v>2021-01-21</v>
                </pt>
                <pt idx="239">
                  <v>2021-01-22</v>
                </pt>
                <pt idx="240">
                  <v>2021-01-25</v>
                </pt>
                <pt idx="241">
                  <v>2021-01-26</v>
                </pt>
                <pt idx="242">
                  <v>2021-01-27</v>
                </pt>
                <pt idx="243">
                  <v>2021-01-28</v>
                </pt>
                <pt idx="244">
                  <v>2021-01-29</v>
                </pt>
                <pt idx="245">
                  <v>2021-02-01</v>
                </pt>
                <pt idx="246">
                  <v>2021-02-02</v>
                </pt>
                <pt idx="247">
                  <v>2021-02-03</v>
                </pt>
                <pt idx="248">
                  <v>2021-02-04</v>
                </pt>
                <pt idx="249">
                  <v>2021-02-05</v>
                </pt>
              </strCache>
            </strRef>
          </cat>
          <val>
            <numRef>
              <f>Sheet2!$C$2:$C$251</f>
              <numCache>
                <formatCode>General</formatCode>
                <ptCount val="250"/>
                <pt idx="0">
                  <v>1.5524</v>
                </pt>
                <pt idx="1">
                  <v>3.3048</v>
                </pt>
                <pt idx="2">
                  <v>3.1949</v>
                </pt>
                <pt idx="3">
                  <v>3.9653</v>
                </pt>
                <pt idx="4">
                  <v>4.4749</v>
                </pt>
                <pt idx="5">
                  <v>5.2355</v>
                </pt>
                <pt idx="6">
                  <v>4.8042</v>
                </pt>
                <pt idx="7">
                  <v>5.3818</v>
                </pt>
                <pt idx="8">
                  <v>6.7817</v>
                </pt>
                <pt idx="9">
                  <v>6.5339</v>
                </pt>
                <pt idx="10">
                  <v>5.7177</v>
                </pt>
                <pt idx="11">
                  <v>7.5782</v>
                </pt>
                <pt idx="12">
                  <v>8.386099999999999</v>
                </pt>
                <pt idx="13">
                  <v>8.281599999999999</v>
                </pt>
                <pt idx="14">
                  <v>8.246699999999999</v>
                </pt>
                <pt idx="15">
                  <v>6.711499999999999</v>
                </pt>
                <pt idx="16">
                  <v>7.6328</v>
                </pt>
                <pt idx="17">
                  <v>5.701599999999999</v>
                </pt>
                <pt idx="18">
                  <v>8.9239</v>
                </pt>
                <pt idx="19">
                  <v>10.1032</v>
                </pt>
                <pt idx="20">
                  <v>10.8574</v>
                </pt>
                <pt idx="21">
                  <v>11.674</v>
                </pt>
                <pt idx="22">
                  <v>10.2228</v>
                </pt>
                <pt idx="23">
                  <v>7.414599999999998</v>
                </pt>
                <pt idx="24">
                  <v>9.493499999999997</v>
                </pt>
                <pt idx="25">
                  <v>8.388899999999998</v>
                </pt>
                <pt idx="26">
                  <v>6.783299999999998</v>
                </pt>
                <pt idx="27">
                  <v>6.038399999999998</v>
                </pt>
                <pt idx="28">
                  <v>1.785399999999997</v>
                </pt>
                <pt idx="29">
                  <v>1.822699999999998</v>
                </pt>
                <pt idx="30">
                  <v>0.2181999999999975</v>
                </pt>
                <pt idx="31">
                  <v>-1.222800000000003</v>
                </pt>
                <pt idx="32">
                  <v>0.7394999999999974</v>
                </pt>
                <pt idx="33">
                  <v>-2.279400000000003</v>
                </pt>
                <pt idx="34">
                  <v>0.1719999999999975</v>
                </pt>
                <pt idx="35">
                  <v>2.640699999999998</v>
                </pt>
                <pt idx="36">
                  <v>3.233699999999998</v>
                </pt>
                <pt idx="37">
                  <v>3.417899999999998</v>
                </pt>
                <pt idx="38">
                  <v>1.946799999999998</v>
                </pt>
                <pt idx="39">
                  <v>3.103899999999998</v>
                </pt>
                <pt idx="40">
                  <v>2.919399999999998</v>
                </pt>
                <pt idx="41">
                  <v>3.843599999999998</v>
                </pt>
                <pt idx="42">
                  <v>3.184299999999998</v>
                </pt>
                <pt idx="43">
                  <v>5.544199999999998</v>
                </pt>
                <pt idx="44">
                  <v>5.436099999999998</v>
                </pt>
                <pt idx="45">
                  <v>6.445799999999998</v>
                </pt>
                <pt idx="46">
                  <v>5.624699999999998</v>
                </pt>
                <pt idx="47">
                  <v>5.264699999999998</v>
                </pt>
                <pt idx="48">
                  <v>7.612999999999998</v>
                </pt>
                <pt idx="49">
                  <v>6.059899999999998</v>
                </pt>
                <pt idx="50">
                  <v>6.346699999999998</v>
                </pt>
                <pt idx="51">
                  <v>6.096399999999998</v>
                </pt>
                <pt idx="52">
                  <v>6.992499999999998</v>
                </pt>
                <pt idx="53">
                  <v>6.708299999999998</v>
                </pt>
                <pt idx="54">
                  <v>7.741399999999998</v>
                </pt>
                <pt idx="55">
                  <v>7.776699999999998</v>
                </pt>
                <pt idx="56">
                  <v>7.459499999999998</v>
                </pt>
                <pt idx="57">
                  <v>7.883799999999998</v>
                </pt>
                <pt idx="58">
                  <v>8.728899999999998</v>
                </pt>
                <pt idx="59">
                  <v>9.078099999999997</v>
                </pt>
                <pt idx="60">
                  <v>9.112899999999998</v>
                </pt>
                <pt idx="61">
                  <v>9.008599999999998</v>
                </pt>
                <pt idx="62">
                  <v>9.461199999999998</v>
                </pt>
                <pt idx="63">
                  <v>10.4664</v>
                </pt>
                <pt idx="64">
                  <v>9.917299999999999</v>
                </pt>
                <pt idx="65">
                  <v>10.9525</v>
                </pt>
                <pt idx="66">
                  <v>11.6697</v>
                </pt>
                <pt idx="67">
                  <v>10.6524</v>
                </pt>
                <pt idx="68">
                  <v>10.5496</v>
                </pt>
                <pt idx="69">
                  <v>11.5441</v>
                </pt>
                <pt idx="70">
                  <v>12.2572</v>
                </pt>
                <pt idx="71">
                  <v>11.7515</v>
                </pt>
                <pt idx="72">
                  <v>11.4465</v>
                </pt>
                <pt idx="73">
                  <v>9.543000000000001</v>
                </pt>
                <pt idx="74">
                  <v>10.8251</v>
                </pt>
                <pt idx="75">
                  <v>12.1593</v>
                </pt>
                <pt idx="76">
                  <v>11.4503</v>
                </pt>
                <pt idx="77">
                  <v>11.6883</v>
                </pt>
                <pt idx="78">
                  <v>13.0791</v>
                </pt>
                <pt idx="79">
                  <v>14.5846</v>
                </pt>
                <pt idx="80">
                  <v>13.6947</v>
                </pt>
                <pt idx="81">
                  <v>13.7612</v>
                </pt>
                <pt idx="82">
                  <v>14.2597</v>
                </pt>
                <pt idx="83">
                  <v>14.2928</v>
                </pt>
                <pt idx="84">
                  <v>13.863</v>
                </pt>
                <pt idx="85">
                  <v>14.6266</v>
                </pt>
                <pt idx="86">
                  <v>15.7469</v>
                </pt>
                <pt idx="87">
                  <v>15.3233</v>
                </pt>
                <pt idx="88">
                  <v>15.9778</v>
                </pt>
                <pt idx="89">
                  <v>15.1651</v>
                </pt>
                <pt idx="90">
                  <v>17.1317</v>
                </pt>
                <pt idx="91">
                  <v>17.196</v>
                </pt>
                <pt idx="92">
                  <v>17.453</v>
                </pt>
                <pt idx="93">
                  <v>19.023</v>
                </pt>
                <pt idx="94">
                  <v>18.4236</v>
                </pt>
                <pt idx="95">
                  <v>19.693</v>
                </pt>
                <pt idx="96">
                  <v>19.9437</v>
                </pt>
                <pt idx="97">
                  <v>19.7249</v>
                </pt>
                <pt idx="98">
                  <v>21.2913</v>
                </pt>
                <pt idx="99">
                  <v>23.1112</v>
                </pt>
                <pt idx="100">
                  <v>23.5959</v>
                </pt>
                <pt idx="101">
                  <v>24.04810000000001</v>
                </pt>
                <pt idx="102">
                  <v>27.3794</v>
                </pt>
                <pt idx="103">
                  <v>29.4416</v>
                </pt>
                <pt idx="104">
                  <v>30.49450000000001</v>
                </pt>
                <pt idx="105">
                  <v>32.94450000000001</v>
                </pt>
                <pt idx="106">
                  <v>32.31230000000001</v>
                </pt>
                <pt idx="107">
                  <v>34.13800000000001</v>
                </pt>
                <pt idx="108">
                  <v>32.7525</v>
                </pt>
                <pt idx="109">
                  <v>33.331</v>
                </pt>
                <pt idx="110">
                  <v>29.7977</v>
                </pt>
                <pt idx="111">
                  <v>30.9902</v>
                </pt>
                <pt idx="112">
                  <v>32.3931</v>
                </pt>
                <pt idx="113">
                  <v>33.74890000000001</v>
                </pt>
                <pt idx="114">
                  <v>34.5406</v>
                </pt>
                <pt idx="115">
                  <v>34.70310000000001</v>
                </pt>
                <pt idx="116">
                  <v>30.83610000000001</v>
                </pt>
                <pt idx="117">
                  <v>31.87690000000001</v>
                </pt>
                <pt idx="118">
                  <v>33.7422</v>
                </pt>
                <pt idx="119">
                  <v>35.4913</v>
                </pt>
                <pt idx="120">
                  <v>35.0078</v>
                </pt>
                <pt idx="121">
                  <v>35.89850000000001</v>
                </pt>
                <pt idx="122">
                  <v>37.71770000000001</v>
                </pt>
                <pt idx="123">
                  <v>36.77180000000001</v>
                </pt>
                <pt idx="124">
                  <v>37.77970000000001</v>
                </pt>
                <pt idx="125">
                  <v>37.43830000000001</v>
                </pt>
                <pt idx="126">
                  <v>37.30650000000001</v>
                </pt>
                <pt idx="127">
                  <v>36.83160000000001</v>
                </pt>
                <pt idx="128">
                  <v>36.03630000000001</v>
                </pt>
                <pt idx="129">
                  <v>34.80700000000001</v>
                </pt>
                <pt idx="130">
                  <v>34.50940000000001</v>
                </pt>
                <pt idx="131">
                  <v>36.27330000000001</v>
                </pt>
                <pt idx="132">
                  <v>37.26000000000001</v>
                </pt>
                <pt idx="133">
                  <v>37.97300000000001</v>
                </pt>
                <pt idx="134">
                  <v>37.0029</v>
                </pt>
                <pt idx="135">
                  <v>35.838</v>
                </pt>
                <pt idx="136">
                  <v>37.3649</v>
                </pt>
                <pt idx="137">
                  <v>38.2356</v>
                </pt>
                <pt idx="138">
                  <v>38.2879</v>
                </pt>
                <pt idx="139">
                  <v>38.2879</v>
                </pt>
                <pt idx="140">
                  <v>38.9938</v>
                </pt>
                <pt idx="141">
                  <v>41.5379</v>
                </pt>
                <pt idx="142">
                  <v>41.386</v>
                </pt>
                <pt idx="143">
                  <v>41.2592</v>
                </pt>
                <pt idx="144">
                  <v>41.4115</v>
                </pt>
                <pt idx="145">
                  <v>40.80309999999999</v>
                </pt>
                <pt idx="146">
                  <v>40.16549999999999</v>
                </pt>
                <pt idx="147">
                  <v>37.34209999999999</v>
                </pt>
                <pt idx="148">
                  <v>36.6818</v>
                </pt>
                <pt idx="149">
                  <v>34.1825</v>
                </pt>
                <pt idx="150">
                  <v>35.16419999999999</v>
                </pt>
                <pt idx="151">
                  <v>36.27139999999999</v>
                </pt>
                <pt idx="152">
                  <v>36.45839999999999</v>
                </pt>
                <pt idx="153">
                  <v>37.33819999999999</v>
                </pt>
                <pt idx="154">
                  <v>36.75679999999999</v>
                </pt>
                <pt idx="155">
                  <v>36.38469999999999</v>
                </pt>
                <pt idx="156">
                  <v>38.03889999999999</v>
                </pt>
                <pt idx="157">
                  <v>37.59269999999999</v>
                </pt>
                <pt idx="158">
                  <v>37.19729999999999</v>
                </pt>
                <pt idx="159">
                  <v>37.38259999999999</v>
                </pt>
                <pt idx="160">
                  <v>36.03519999999999</v>
                </pt>
                <pt idx="161">
                  <v>35.82089999999999</v>
                </pt>
                <pt idx="162">
                  <v>36.08929999999999</v>
                </pt>
                <pt idx="163">
                  <v>37.05289999999999</v>
                </pt>
                <pt idx="164">
                  <v>36.99989999999999</v>
                </pt>
                <pt idx="165">
                  <v>38.88319999999999</v>
                </pt>
                <pt idx="166">
                  <v>40.62749999999999</v>
                </pt>
                <pt idx="167">
                  <v>41.52309999999999</v>
                </pt>
                <pt idx="168">
                  <v>41.34559999999999</v>
                </pt>
                <pt idx="169">
                  <v>40.10069999999999</v>
                </pt>
                <pt idx="170">
                  <v>39.71479999999999</v>
                </pt>
                <pt idx="171">
                  <v>39.04329999999999</v>
                </pt>
                <pt idx="172">
                  <v>40.05729999999999</v>
                </pt>
                <pt idx="173">
                  <v>38.53859999999999</v>
                </pt>
                <pt idx="174">
                  <v>37.67609999999999</v>
                </pt>
                <pt idx="175">
                  <v>36.48969999999999</v>
                </pt>
                <pt idx="176">
                  <v>36.48969999999999</v>
                </pt>
                <pt idx="177">
                  <v>37.53019999999999</v>
                </pt>
                <pt idx="178">
                  <v>37.84709999999999</v>
                </pt>
                <pt idx="179">
                  <v>38.53149999999999</v>
                </pt>
                <pt idx="180">
                  <v>37.82559999999999</v>
                </pt>
                <pt idx="181">
                  <v>38.58919999999998</v>
                </pt>
                <pt idx="182">
                  <v>39.71279999999999</v>
                </pt>
                <pt idx="183">
                  <v>39.99699999999999</v>
                </pt>
                <pt idx="184">
                  <v>40.87309999999999</v>
                </pt>
                <pt idx="185">
                  <v>40.10679999999999</v>
                </pt>
                <pt idx="186">
                  <v>41.88289999999999</v>
                </pt>
                <pt idx="187">
                  <v>41.80699999999999</v>
                </pt>
                <pt idx="188">
                  <v>40.61739999999999</v>
                </pt>
                <pt idx="189">
                  <v>41.56509999999999</v>
                </pt>
                <pt idx="190">
                  <v>40.16949999999999</v>
                </pt>
                <pt idx="191">
                  <v>40.65839999999999</v>
                </pt>
                <pt idx="192">
                  <v>40.12059999999999</v>
                </pt>
                <pt idx="193">
                  <v>39.88889999999999</v>
                </pt>
                <pt idx="194">
                  <v>41.51469999999999</v>
                </pt>
                <pt idx="195">
                  <v>41.89559999999999</v>
                </pt>
                <pt idx="196">
                  <v>41.61729999999999</v>
                </pt>
                <pt idx="197">
                  <v>40.34889999999999</v>
                </pt>
                <pt idx="198">
                  <v>38.60169999999999</v>
                </pt>
                <pt idx="199">
                  <v>38.60169999999999</v>
                </pt>
                <pt idx="200">
                  <v>39.59539999999998</v>
                </pt>
                <pt idx="201">
                  <v>39.59539999999998</v>
                </pt>
                <pt idx="202">
                  <v>40.83829999999998</v>
                </pt>
                <pt idx="203">
                  <v>41.47769999999998</v>
                </pt>
                <pt idx="204">
                  <v>41.42689999999998</v>
                </pt>
                <pt idx="205">
                  <v>41.96079999999998</v>
                </pt>
                <pt idx="206">
                  <v>42.28959999999999</v>
                </pt>
                <pt idx="207">
                  <v>42.01229999999999</v>
                </pt>
                <pt idx="208">
                  <v>40.79899999999999</v>
                </pt>
                <pt idx="209">
                  <v>40.87579999999999</v>
                </pt>
                <pt idx="210">
                  <v>40.00649999999999</v>
                </pt>
                <pt idx="211">
                  <v>40.83189999999999</v>
                </pt>
                <pt idx="212">
                  <v>40.85749999999999</v>
                </pt>
                <pt idx="213">
                  <v>41.31789999999999</v>
                </pt>
                <pt idx="214">
                  <v>41.62339999999999</v>
                </pt>
                <pt idx="215">
                  <v>41.31879999999999</v>
                </pt>
                <pt idx="216">
                  <v>42.94809999999999</v>
                </pt>
                <pt idx="217">
                  <v>42.64749999999999</v>
                </pt>
                <pt idx="218">
                  <v>43.65249999999999</v>
                </pt>
                <pt idx="219">
                  <v>44.27439999999999</v>
                </pt>
                <pt idx="220">
                  <v>45.78239999999999</v>
                </pt>
                <pt idx="221">
                  <v>45.53889999999999</v>
                </pt>
                <pt idx="222">
                  <v>45.49009999999999</v>
                </pt>
                <pt idx="223">
                  <v>46.80909999999999</v>
                </pt>
                <pt idx="224">
                  <v>48.71359999999999</v>
                </pt>
                <pt idx="225">
                  <v>50.06209999999999</v>
                </pt>
                <pt idx="226">
                  <v>52.39639999999999</v>
                </pt>
                <pt idx="227">
                  <v>53.651</v>
                </pt>
                <pt idx="228">
                  <v>55.3856</v>
                </pt>
                <pt idx="229">
                  <v>54.4113</v>
                </pt>
                <pt idx="230">
                  <v>55.0151</v>
                </pt>
                <pt idx="231">
                  <v>57.37119999999999</v>
                </pt>
                <pt idx="232">
                  <v>57.0455</v>
                </pt>
                <pt idx="233">
                  <v>54.8015</v>
                </pt>
                <pt idx="234">
                  <v>54.5563</v>
                </pt>
                <pt idx="235">
                  <v>56.8798</v>
                </pt>
                <pt idx="236">
                  <v>56.0938</v>
                </pt>
                <pt idx="237">
                  <v>57.9644</v>
                </pt>
                <pt idx="238">
                  <v>59.9087</v>
                </pt>
                <pt idx="239">
                  <v>61.943</v>
                </pt>
                <pt idx="240">
                  <v>62.89830000000001</v>
                </pt>
                <pt idx="241">
                  <v>61.2525</v>
                </pt>
                <pt idx="242">
                  <v>61.9218</v>
                </pt>
                <pt idx="243">
                  <v>59.92720000000001</v>
                </pt>
                <pt idx="244">
                  <v>59.376</v>
                </pt>
                <pt idx="245">
                  <v>62.7655</v>
                </pt>
                <pt idx="246">
                  <v>64.57990000000001</v>
                </pt>
                <pt idx="247">
                  <v>63.64830000000001</v>
                </pt>
                <pt idx="248">
                  <v>63.73010000000001</v>
                </pt>
                <pt idx="249">
                  <v>62.44330000000001</v>
                </pt>
              </numCache>
            </numRef>
          </val>
          <smooth val="0"/>
        </ser>
        <ser>
          <idx val="2"/>
          <order val="2"/>
          <tx>
            <strRef>
              <f>Sheet3!$B$1</f>
              <strCache>
                <ptCount val="1"/>
                <pt idx="0">
                  <v>前海开源沪港深价值精选</v>
                </pt>
              </strCache>
            </strRef>
          </tx>
          <spPr>
            <a:ln xmlns:a="http://schemas.openxmlformats.org/drawingml/2006/main">
              <a:solidFill>
                <a:schemeClr val="bg2">
                  <a:lumMod val="10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Sheet3!$C$2:$C$251</f>
              <numCache>
                <formatCode>General</formatCode>
                <ptCount val="250"/>
                <pt idx="0">
                  <v>0.4778</v>
                </pt>
                <pt idx="1">
                  <v>0.6816</v>
                </pt>
                <pt idx="2">
                  <v>1.6985</v>
                </pt>
                <pt idx="3">
                  <v>3.0408</v>
                </pt>
                <pt idx="4">
                  <v>2.7759</v>
                </pt>
                <pt idx="5">
                  <v>2.3111</v>
                </pt>
                <pt idx="6">
                  <v>3.3118</v>
                </pt>
                <pt idx="7">
                  <v>3.3779</v>
                </pt>
                <pt idx="8">
                  <v>4.17</v>
                </pt>
                <pt idx="9">
                  <v>4.6284</v>
                </pt>
                <pt idx="10">
                  <v>4.041700000000001</v>
                </pt>
                <pt idx="11">
                  <v>2.533500000000001</v>
                </pt>
                <pt idx="12">
                  <v>3.998200000000001</v>
                </pt>
                <pt idx="13">
                  <v>1.964100000000001</v>
                </pt>
                <pt idx="14">
                  <v>2.499900000000001</v>
                </pt>
                <pt idx="15">
                  <v>0.1681000000000008</v>
                </pt>
                <pt idx="16">
                  <v>1.259500000000001</v>
                </pt>
                <pt idx="17">
                  <v>2.744000000000001</v>
                </pt>
                <pt idx="18">
                  <v>2.877000000000001</v>
                </pt>
                <pt idx="19">
                  <v>4.9354</v>
                </pt>
                <pt idx="20">
                  <v>3.6992</v>
                </pt>
                <pt idx="21">
                  <v>0.2078000000000002</v>
                </pt>
                <pt idx="22">
                  <v>1.5047</v>
                </pt>
                <pt idx="23">
                  <v>1.1678</v>
                </pt>
                <pt idx="24">
                  <v>-1.4015</v>
                </pt>
                <pt idx="25">
                  <v>-2.1649</v>
                </pt>
                <pt idx="26">
                  <v>-5.9411</v>
                </pt>
                <pt idx="27">
                  <v>-6.2318</v>
                </pt>
                <pt idx="28">
                  <v>-8.637</v>
                </pt>
                <pt idx="29">
                  <v>-10.056</v>
                </pt>
                <pt idx="30">
                  <v>-5.889300000000001</v>
                </pt>
                <pt idx="31">
                  <v>-8.143800000000002</v>
                </pt>
                <pt idx="32">
                  <v>-4.870000000000003</v>
                </pt>
                <pt idx="33">
                  <v>-1.627900000000003</v>
                </pt>
                <pt idx="34">
                  <v>-1.069600000000003</v>
                </pt>
                <pt idx="35">
                  <v>-0.3062000000000026</v>
                </pt>
                <pt idx="36">
                  <v>-1.614700000000003</v>
                </pt>
                <pt idx="37">
                  <v>0.3391999999999973</v>
                </pt>
                <pt idx="38">
                  <v>-1.303500000000003</v>
                </pt>
                <pt idx="39">
                  <v>-0.5380000000000028</v>
                </pt>
                <pt idx="40">
                  <v>-0.4689000000000028</v>
                </pt>
                <pt idx="41">
                  <v>2.843699999999997</v>
                </pt>
                <pt idx="42">
                  <v>1.774899999999997</v>
                </pt>
                <pt idx="43">
                  <v>3.732999999999997</v>
                </pt>
                <pt idx="44">
                  <v>3.468099999999998</v>
                </pt>
                <pt idx="45">
                  <v>3.600899999999998</v>
                </pt>
                <pt idx="46">
                  <v>5.059799999999997</v>
                </pt>
                <pt idx="47">
                  <v>4.732999999999997</v>
                </pt>
                <pt idx="48">
                  <v>6.241199999999997</v>
                </pt>
                <pt idx="49">
                  <v>6.951799999999998</v>
                </pt>
                <pt idx="50">
                  <v>7.657399999999997</v>
                </pt>
                <pt idx="51">
                  <v>5.873999999999997</v>
                </pt>
                <pt idx="52">
                  <v>8.662599999999998</v>
                </pt>
                <pt idx="53">
                  <v>8.662599999999998</v>
                </pt>
                <pt idx="54">
                  <v>7.779299999999997</v>
                </pt>
                <pt idx="55">
                  <v>8.606799999999998</v>
                </pt>
                <pt idx="56">
                  <v>8.796199999999999</v>
                </pt>
                <pt idx="57">
                  <v>8.418099999999999</v>
                </pt>
                <pt idx="58">
                  <v>8.228299999999999</v>
                </pt>
                <pt idx="59">
                  <v>9.115499999999999</v>
                </pt>
                <pt idx="60">
                  <v>9.178299999999998</v>
                </pt>
                <pt idx="61">
                  <v>10.371</v>
                </pt>
                <pt idx="62">
                  <v>10.433</v>
                </pt>
                <pt idx="63">
                  <v>11.239</v>
                </pt>
                <pt idx="64">
                  <v>11.6695</v>
                </pt>
                <pt idx="65">
                  <v>10.7509</v>
                </pt>
                <pt idx="66">
                  <v>11.2453</v>
                </pt>
                <pt idx="67">
                  <v>13.3363</v>
                </pt>
                <pt idx="68">
                  <v>14.4206</v>
                </pt>
                <pt idx="69">
                  <v>13.8247</v>
                </pt>
                <pt idx="70">
                  <v>14.2444</v>
                </pt>
                <pt idx="71">
                  <v>11.2593</v>
                </pt>
                <pt idx="72">
                  <v>12.367</v>
                </pt>
                <pt idx="73">
                  <v>14.8016</v>
                </pt>
                <pt idx="74">
                  <v>13.1973</v>
                </pt>
                <pt idx="75">
                  <v>12.7142</v>
                </pt>
                <pt idx="76">
                  <v>14.838</v>
                </pt>
                <pt idx="77">
                  <v>16.7394</v>
                </pt>
                <pt idx="78">
                  <v>15.8065</v>
                </pt>
                <pt idx="79">
                  <v>15.7476</v>
                </pt>
                <pt idx="80">
                  <v>15.6298</v>
                </pt>
                <pt idx="81">
                  <v>15.8656</v>
                </pt>
                <pt idx="82">
                  <v>15.68909999999999</v>
                </pt>
                <pt idx="83">
                  <v>15.68909999999999</v>
                </pt>
                <pt idx="84">
                  <v>15.9837</v>
                </pt>
                <pt idx="85">
                  <v>15.9249</v>
                </pt>
                <pt idx="86">
                  <v>15.9837</v>
                </pt>
                <pt idx="87">
                  <v>16.0425</v>
                </pt>
                <pt idx="88">
                  <v>16.2774</v>
                </pt>
                <pt idx="89">
                  <v>16.3946</v>
                </pt>
                <pt idx="90">
                  <v>16.2776</v>
                </pt>
                <pt idx="91">
                  <v>16.5705</v>
                </pt>
                <pt idx="92">
                  <v>16.6873</v>
                </pt>
                <pt idx="93">
                  <v>17.2124</v>
                </pt>
                <pt idx="94">
                  <v>17.1544</v>
                </pt>
                <pt idx="95">
                  <v>17.32859999999999</v>
                </pt>
                <pt idx="96">
                  <v>17.67639999999999</v>
                </pt>
                <pt idx="97">
                  <v>17.67639999999999</v>
                </pt>
                <pt idx="98">
                  <v>17.79189999999999</v>
                </pt>
                <pt idx="99">
                  <v>17.8496</v>
                </pt>
                <pt idx="100">
                  <v>18.1956</v>
                </pt>
                <pt idx="101">
                  <v>19.9197</v>
                </pt>
                <pt idx="102">
                  <v>20.3717</v>
                </pt>
                <pt idx="103">
                  <v>21.1029</v>
                </pt>
                <pt idx="104">
                  <v>21.4937</v>
                </pt>
                <pt idx="105">
                  <v>23.6628</v>
                </pt>
                <pt idx="106">
                  <v>23.8805</v>
                </pt>
                <pt idx="107">
                  <v>24.8582</v>
                </pt>
                <pt idx="108">
                  <v>20.2321</v>
                </pt>
                <pt idx="109">
                  <v>21.6985</v>
                </pt>
                <pt idx="110">
                  <v>21.4206</v>
                </pt>
                <pt idx="111">
                  <v>23.4273</v>
                </pt>
                <pt idx="112">
                  <v>23.31799999999999</v>
                </pt>
                <pt idx="113">
                  <v>24.0292</v>
                </pt>
                <pt idx="114">
                  <v>19.6294</v>
                </pt>
                <pt idx="115">
                  <v>19.8567</v>
                </pt>
                <pt idx="116">
                  <v>22.8045</v>
                </pt>
                <pt idx="117">
                  <v>24.897</v>
                </pt>
                <pt idx="118">
                  <v>24.2498</v>
                </pt>
                <pt idx="119">
                  <v>25.607</v>
                </pt>
                <pt idx="120">
                  <v>26.6247</v>
                </pt>
                <pt idx="121">
                  <v>25.7763</v>
                </pt>
                <pt idx="122">
                  <v>26.4715</v>
                </pt>
                <pt idx="123">
                  <v>25.1969</v>
                </pt>
                <pt idx="124">
                  <v>23.42169999999999</v>
                </pt>
                <pt idx="125">
                  <v>22.81929999999999</v>
                </pt>
                <pt idx="126">
                  <v>22.7091</v>
                </pt>
                <pt idx="127">
                  <v>21.8266</v>
                </pt>
                <pt idx="128">
                  <v>21.21449999999999</v>
                </pt>
                <pt idx="129">
                  <v>22.27829999999999</v>
                </pt>
                <pt idx="130">
                  <v>22.7215</v>
                </pt>
                <pt idx="131">
                  <v>23.604</v>
                </pt>
                <pt idx="132">
                  <v>22.23709999999999</v>
                </pt>
                <pt idx="133">
                  <v>22.0154</v>
                </pt>
                <pt idx="134">
                  <v>23.6265</v>
                </pt>
                <pt idx="135">
                  <v>26.3602</v>
                </pt>
                <pt idx="136">
                  <v>26.73269999999999</v>
                </pt>
                <pt idx="137">
                  <v>25.142</v>
                </pt>
                <pt idx="138">
                  <v>27.351</v>
                </pt>
                <pt idx="139">
                  <v>27.8782</v>
                </pt>
                <pt idx="140">
                  <v>26.8294</v>
                </pt>
                <pt idx="141">
                  <v>27.9423</v>
                </pt>
                <pt idx="142">
                  <v>28.0471</v>
                </pt>
                <pt idx="143">
                  <v>26.8429</v>
                </pt>
                <pt idx="144">
                  <v>24.9881</v>
                </pt>
                <pt idx="145">
                  <v>21.31639999999999</v>
                </pt>
                <pt idx="146">
                  <v>20.30739999999999</v>
                </pt>
                <pt idx="147">
                  <v>18.77849999999999</v>
                </pt>
                <pt idx="148">
                  <v>19.75609999999999</v>
                </pt>
                <pt idx="149">
                  <v>22.26179999999999</v>
                </pt>
                <pt idx="150">
                  <v>22.5951</v>
                </pt>
                <pt idx="151">
                  <v>23.0935</v>
                </pt>
                <pt idx="152">
                  <v>21.9364</v>
                </pt>
                <pt idx="153">
                  <v>20.6544</v>
                </pt>
                <pt idx="154">
                  <v>21.6708</v>
                </pt>
                <pt idx="155">
                  <v>19.938</v>
                </pt>
                <pt idx="156">
                  <v>20.50679999999999</v>
                </pt>
                <pt idx="157">
                  <v>21.4117</v>
                </pt>
                <pt idx="158">
                  <v>19.0575</v>
                </pt>
                <pt idx="159">
                  <v>18.9427</v>
                </pt>
                <pt idx="160">
                  <v>19.4599</v>
                </pt>
                <pt idx="161">
                  <v>20.3747</v>
                </pt>
                <pt idx="162">
                  <v>21.5078</v>
                </pt>
                <pt idx="163">
                  <v>25.0372</v>
                </pt>
                <pt idx="164">
                  <v>27.79699999999999</v>
                </pt>
                <pt idx="165">
                  <v>28.37629999999999</v>
                </pt>
                <pt idx="166">
                  <v>28.16689999999999</v>
                </pt>
                <pt idx="167">
                  <v>26.06829999999999</v>
                </pt>
                <pt idx="168">
                  <v>25.42519999999999</v>
                </pt>
                <pt idx="169">
                  <v>23.96889999999999</v>
                </pt>
                <pt idx="170">
                  <v>25.9393</v>
                </pt>
                <pt idx="171">
                  <v>23.9533</v>
                </pt>
                <pt idx="172">
                  <v>23.67949999999999</v>
                </pt>
                <pt idx="173">
                  <v>21.70259999999999</v>
                </pt>
                <pt idx="174">
                  <v>22.48689999999999</v>
                </pt>
                <pt idx="175">
                  <v>24.65469999999999</v>
                </pt>
                <pt idx="176">
                  <v>26.88539999999999</v>
                </pt>
                <pt idx="177">
                  <v>29.70599999999999</v>
                </pt>
                <pt idx="178">
                  <v>27.84269999999999</v>
                </pt>
                <pt idx="179">
                  <v>28.37009999999999</v>
                </pt>
                <pt idx="180">
                  <v>28.26509999999999</v>
                </pt>
                <pt idx="181">
                  <v>28.73779999999999</v>
                </pt>
                <pt idx="182">
                  <v>31.66509999999999</v>
                </pt>
                <pt idx="183">
                  <v>31.00489999999999</v>
                </pt>
                <pt idx="184">
                  <v>33.56109999999999</v>
                </pt>
                <pt idx="185">
                  <v>29.57309999999999</v>
                </pt>
                <pt idx="186">
                  <v>25.83479999999999</v>
                </pt>
                <pt idx="187">
                  <v>28.26199999999999</v>
                </pt>
                <pt idx="188">
                  <v>28.31459999999999</v>
                </pt>
                <pt idx="189">
                  <v>28.78829999999999</v>
                </pt>
                <pt idx="190">
                  <v>26.69299999999999</v>
                </pt>
                <pt idx="191">
                  <v>26.10439999999999</v>
                </pt>
                <pt idx="192">
                  <v>25.94289999999999</v>
                </pt>
                <pt idx="193">
                  <v>27.77579999999999</v>
                </pt>
                <pt idx="194">
                  <v>27.56399999999999</v>
                </pt>
                <pt idx="195">
                  <v>27.93539999999999</v>
                </pt>
                <pt idx="196">
                  <v>26.03269999999999</v>
                </pt>
                <pt idx="197">
                  <v>26.73309999999999</v>
                </pt>
                <pt idx="198">
                  <v>27.69619999999999</v>
                </pt>
                <pt idx="199">
                  <v>26.95429999999999</v>
                </pt>
                <pt idx="200">
                  <v>27.96869999999999</v>
                </pt>
                <pt idx="201">
                  <v>27.38729999999999</v>
                </pt>
                <pt idx="202">
                  <v>28.82269999999999</v>
                </pt>
                <pt idx="203">
                  <v>29.87089999999999</v>
                </pt>
                <pt idx="204">
                  <v>31.06379999999999</v>
                </pt>
                <pt idx="205">
                  <v>31.21759999999999</v>
                </pt>
                <pt idx="206">
                  <v>31.06409999999999</v>
                </pt>
                <pt idx="207">
                  <v>31.16659999999999</v>
                </pt>
                <pt idx="208">
                  <v>31.26899999999999</v>
                </pt>
                <pt idx="209">
                  <v>32.29199999999999</v>
                </pt>
                <pt idx="210">
                  <v>32.74769999999999</v>
                </pt>
                <pt idx="211">
                  <v>34.0078</v>
                </pt>
                <pt idx="212">
                  <v>35.4513</v>
                </pt>
                <pt idx="213">
                  <v>34.8625</v>
                </pt>
                <pt idx="214">
                  <v>38.1202</v>
                </pt>
                <pt idx="215">
                  <v>38.2636</v>
                </pt>
                <pt idx="216">
                  <v>39.3137</v>
                </pt>
                <pt idx="217">
                  <v>38.6996</v>
                </pt>
                <pt idx="218">
                  <v>38.8422</v>
                </pt>
                <pt idx="219">
                  <v>38.9371</v>
                </pt>
                <pt idx="220">
                  <v>38.8897</v>
                </pt>
                <pt idx="221">
                  <v>42.5899</v>
                </pt>
                <pt idx="222">
                  <v>45.3346</v>
                </pt>
                <pt idx="223">
                  <v>49.3862</v>
                </pt>
                <pt idx="224">
                  <v>50.5843</v>
                </pt>
                <pt idx="225">
                  <v>53.1636</v>
                </pt>
                <pt idx="226">
                  <v>52.8751</v>
                </pt>
                <pt idx="227">
                  <v>53.57790000000001</v>
                </pt>
                <pt idx="228">
                  <v>54.8094</v>
                </pt>
                <pt idx="229">
                  <v>56.63420000000001</v>
                </pt>
                <pt idx="230">
                  <v>56.2758</v>
                </pt>
                <pt idx="231">
                  <v>55.1167</v>
                </pt>
                <pt idx="232">
                  <v>55.3998</v>
                </pt>
                <pt idx="233">
                  <v>57.174</v>
                </pt>
                <pt idx="234">
                  <v>56.1835</v>
                </pt>
                <pt idx="235">
                  <v>58.3844</v>
                </pt>
                <pt idx="236">
                  <v>59.285</v>
                </pt>
                <pt idx="237">
                  <v>61.9237</v>
                </pt>
                <pt idx="238">
                  <v>64.83489999999999</v>
                </pt>
                <pt idx="239">
                  <v>62.37349999999999</v>
                </pt>
                <pt idx="240">
                  <v>61.31889999999999</v>
                </pt>
                <pt idx="241">
                  <v>57.47419999999999</v>
                </pt>
                <pt idx="242">
                  <v>57.67209999999999</v>
                </pt>
                <pt idx="243">
                  <v>58.89689999999999</v>
                </pt>
                <pt idx="244">
                  <v>61.70719999999999</v>
                </pt>
                <pt idx="245">
                  <v>63.52949999999998</v>
                </pt>
                <pt idx="246">
                  <v>63.41759999999999</v>
                </pt>
                <pt idx="247">
                  <v>63.90289999999999</v>
                </pt>
                <pt idx="248">
                  <v>64.90589999999999</v>
                </pt>
                <pt idx="249">
                  <v>66.10889999999999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3690552"/>
        <axId val="503694712"/>
      </lineChart>
      <catAx>
        <axId val="5036905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30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03694712"/>
        <crosses val="autoZero"/>
        <auto val="1"/>
        <lblAlgn val="ctr"/>
        <lblOffset val="50"/>
        <noMultiLvlLbl val="0"/>
      </catAx>
      <valAx>
        <axId val="5036947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036905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546909163188233"/>
          <y val="0.4669147545877154"/>
          <w val="0.1065493937586961"/>
          <h val="0.21642476729243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312420</colOff>
      <row>0</row>
      <rowOff>99060</rowOff>
    </from>
    <to>
      <col>22</col>
      <colOff>289560</colOff>
      <row>31</row>
      <rowOff>160020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1"/>
  <sheetViews>
    <sheetView topLeftCell="A230" workbookViewId="0">
      <selection activeCell="G121" sqref="G121"/>
    </sheetView>
  </sheetViews>
  <sheetFormatPr baseColWidth="8" defaultRowHeight="13.8"/>
  <cols>
    <col width="12.77734375" customWidth="1" min="1" max="1"/>
    <col width="11.6640625" customWidth="1" min="2" max="2"/>
  </cols>
  <sheetData>
    <row r="1">
      <c r="A1" t="inlineStr">
        <is>
          <t>003876</t>
        </is>
      </c>
      <c r="B1" t="inlineStr">
        <is>
          <t>华宝沪深300增强</t>
        </is>
      </c>
    </row>
    <row r="2">
      <c r="A2" t="inlineStr">
        <is>
          <t>2020-02-07</t>
        </is>
      </c>
      <c r="B2" t="n">
        <v>0.06320000000000001</v>
      </c>
      <c r="C2">
        <f>B2</f>
        <v/>
      </c>
    </row>
    <row r="3">
      <c r="A3" t="inlineStr">
        <is>
          <t>2020-02-10</t>
        </is>
      </c>
      <c r="B3" t="n">
        <v>0.4492</v>
      </c>
      <c r="C3">
        <f>C2+B3</f>
        <v/>
      </c>
    </row>
    <row r="4">
      <c r="A4" t="inlineStr">
        <is>
          <t>2020-02-11</t>
        </is>
      </c>
      <c r="B4" t="n">
        <v>0.9641999999999999</v>
      </c>
      <c r="C4">
        <f>C3+B4</f>
        <v/>
      </c>
    </row>
    <row r="5">
      <c r="A5" t="inlineStr">
        <is>
          <t>2020-02-12</t>
        </is>
      </c>
      <c r="B5" t="n">
        <v>0.9135</v>
      </c>
      <c r="C5">
        <f>C4+B5</f>
        <v/>
      </c>
    </row>
    <row r="6">
      <c r="A6" t="inlineStr">
        <is>
          <t>2020-02-13</t>
        </is>
      </c>
      <c r="B6" t="n">
        <v>-0.3635</v>
      </c>
      <c r="C6">
        <f>C5+B6</f>
        <v/>
      </c>
    </row>
    <row r="7">
      <c r="A7" t="inlineStr">
        <is>
          <t>2020-02-14</t>
        </is>
      </c>
      <c r="B7" t="n">
        <v>0.585</v>
      </c>
      <c r="C7">
        <f>C6+B7</f>
        <v/>
      </c>
    </row>
    <row r="8">
      <c r="A8" t="inlineStr">
        <is>
          <t>2020-02-17</t>
        </is>
      </c>
      <c r="B8" t="n">
        <v>2.1281</v>
      </c>
      <c r="C8">
        <f>C7+B8</f>
        <v/>
      </c>
    </row>
    <row r="9">
      <c r="A9" t="inlineStr">
        <is>
          <t>2020-02-18</t>
        </is>
      </c>
      <c r="B9" t="n">
        <v>-0.3819</v>
      </c>
      <c r="C9">
        <f>C8+B9</f>
        <v/>
      </c>
    </row>
    <row r="10">
      <c r="A10" t="inlineStr">
        <is>
          <t>2020-02-19</t>
        </is>
      </c>
      <c r="B10" t="n">
        <v>-0.1547</v>
      </c>
      <c r="C10">
        <f>C9+B10</f>
        <v/>
      </c>
    </row>
    <row r="11">
      <c r="A11" t="inlineStr">
        <is>
          <t>2020-02-20</t>
        </is>
      </c>
      <c r="B11" t="n">
        <v>2.1287</v>
      </c>
      <c r="C11">
        <f>C10+B11</f>
        <v/>
      </c>
    </row>
    <row r="12">
      <c r="A12" t="inlineStr">
        <is>
          <t>2020-02-21</t>
        </is>
      </c>
      <c r="B12" t="n">
        <v>0.6728</v>
      </c>
      <c r="C12">
        <f>C11+B12</f>
        <v/>
      </c>
    </row>
    <row r="13">
      <c r="A13" t="inlineStr">
        <is>
          <t>2020-02-24</t>
        </is>
      </c>
      <c r="B13" t="n">
        <v>-0.4324</v>
      </c>
      <c r="C13">
        <f>C12+B13</f>
        <v/>
      </c>
    </row>
    <row r="14">
      <c r="A14" t="inlineStr">
        <is>
          <t>2020-02-25</t>
        </is>
      </c>
      <c r="B14" t="n">
        <v>-0.0197</v>
      </c>
      <c r="C14">
        <f>C13+B14</f>
        <v/>
      </c>
    </row>
    <row r="15">
      <c r="A15" t="inlineStr">
        <is>
          <t>2020-02-26</t>
        </is>
      </c>
      <c r="B15" t="n">
        <v>-1.4414</v>
      </c>
      <c r="C15">
        <f>C14+B15</f>
        <v/>
      </c>
    </row>
    <row r="16">
      <c r="A16" t="inlineStr">
        <is>
          <t>2020-02-27</t>
        </is>
      </c>
      <c r="B16" t="n">
        <v>0.6411</v>
      </c>
      <c r="C16">
        <f>C15+B16</f>
        <v/>
      </c>
    </row>
    <row r="17">
      <c r="A17" t="inlineStr">
        <is>
          <t>2020-02-28</t>
        </is>
      </c>
      <c r="B17" t="n">
        <v>-3.2513</v>
      </c>
      <c r="C17">
        <f>C16+B17</f>
        <v/>
      </c>
    </row>
    <row r="18">
      <c r="A18" t="inlineStr">
        <is>
          <t>2020-03-02</t>
        </is>
      </c>
      <c r="B18" t="n">
        <v>2.949</v>
      </c>
      <c r="C18">
        <f>C17+B18</f>
        <v/>
      </c>
    </row>
    <row r="19">
      <c r="A19" t="inlineStr">
        <is>
          <t>2020-03-03</t>
        </is>
      </c>
      <c r="B19" t="n">
        <v>0.3864</v>
      </c>
      <c r="C19">
        <f>C18+B19</f>
        <v/>
      </c>
    </row>
    <row r="20">
      <c r="A20" t="inlineStr">
        <is>
          <t>2020-03-04</t>
        </is>
      </c>
      <c r="B20" t="n">
        <v>0.4844</v>
      </c>
      <c r="C20">
        <f>C19+B20</f>
        <v/>
      </c>
    </row>
    <row r="21">
      <c r="A21" t="inlineStr">
        <is>
          <t>2020-03-05</t>
        </is>
      </c>
      <c r="B21" t="n">
        <v>2.285</v>
      </c>
      <c r="C21">
        <f>C20+B21</f>
        <v/>
      </c>
    </row>
    <row r="22">
      <c r="A22" t="inlineStr">
        <is>
          <t>2020-03-06</t>
        </is>
      </c>
      <c r="B22" t="n">
        <v>-1.6335</v>
      </c>
      <c r="C22">
        <f>C21+B22</f>
        <v/>
      </c>
    </row>
    <row r="23">
      <c r="A23" t="inlineStr">
        <is>
          <t>2020-03-09</t>
        </is>
      </c>
      <c r="B23" t="n">
        <v>-3.4198</v>
      </c>
      <c r="C23">
        <f>C22+B23</f>
        <v/>
      </c>
    </row>
    <row r="24">
      <c r="A24" t="inlineStr">
        <is>
          <t>2020-03-10</t>
        </is>
      </c>
      <c r="B24" t="n">
        <v>2.1408</v>
      </c>
      <c r="C24">
        <f>C23+B24</f>
        <v/>
      </c>
    </row>
    <row r="25">
      <c r="A25" t="inlineStr">
        <is>
          <t>2020-03-11</t>
        </is>
      </c>
      <c r="B25" t="n">
        <v>-1.4306</v>
      </c>
      <c r="C25">
        <f>C24+B25</f>
        <v/>
      </c>
    </row>
    <row r="26">
      <c r="A26" t="inlineStr">
        <is>
          <t>2020-03-12</t>
        </is>
      </c>
      <c r="B26" t="n">
        <v>-1.8564</v>
      </c>
      <c r="C26">
        <f>C25+B26</f>
        <v/>
      </c>
    </row>
    <row r="27">
      <c r="A27" t="inlineStr">
        <is>
          <t>2020-03-13</t>
        </is>
      </c>
      <c r="B27" t="n">
        <v>-1.3481</v>
      </c>
      <c r="C27">
        <f>C26+B27</f>
        <v/>
      </c>
    </row>
    <row r="28">
      <c r="A28" t="inlineStr">
        <is>
          <t>2020-03-16</t>
        </is>
      </c>
      <c r="B28" t="n">
        <v>-4.3924</v>
      </c>
      <c r="C28">
        <f>C27+B28</f>
        <v/>
      </c>
    </row>
    <row r="29">
      <c r="A29" t="inlineStr">
        <is>
          <t>2020-03-17</t>
        </is>
      </c>
      <c r="B29" t="n">
        <v>-0.598</v>
      </c>
      <c r="C29">
        <f>C28+B29</f>
        <v/>
      </c>
    </row>
    <row r="30">
      <c r="A30" t="inlineStr">
        <is>
          <t>2020-03-18</t>
        </is>
      </c>
      <c r="B30" t="n">
        <v>-1.9441</v>
      </c>
      <c r="C30">
        <f>C29+B30</f>
        <v/>
      </c>
    </row>
    <row r="31">
      <c r="A31" t="inlineStr">
        <is>
          <t>2020-03-19</t>
        </is>
      </c>
      <c r="B31" t="n">
        <v>-1.2494</v>
      </c>
      <c r="C31">
        <f>C30+B31</f>
        <v/>
      </c>
    </row>
    <row r="32">
      <c r="A32" t="inlineStr">
        <is>
          <t>2020-03-20</t>
        </is>
      </c>
      <c r="B32" t="n">
        <v>2.0002</v>
      </c>
      <c r="C32">
        <f>C31+B32</f>
        <v/>
      </c>
    </row>
    <row r="33">
      <c r="A33" t="inlineStr">
        <is>
          <t>2020-03-23</t>
        </is>
      </c>
      <c r="B33" t="n">
        <v>-3.0157</v>
      </c>
      <c r="C33">
        <f>C32+B33</f>
        <v/>
      </c>
    </row>
    <row r="34">
      <c r="A34" t="inlineStr">
        <is>
          <t>2020-03-24</t>
        </is>
      </c>
      <c r="B34" t="n">
        <v>2.5657</v>
      </c>
      <c r="C34">
        <f>C33+B34</f>
        <v/>
      </c>
    </row>
    <row r="35">
      <c r="A35" t="inlineStr">
        <is>
          <t>2020-03-25</t>
        </is>
      </c>
      <c r="B35" t="n">
        <v>2.5612</v>
      </c>
      <c r="C35">
        <f>C34+B35</f>
        <v/>
      </c>
    </row>
    <row r="36">
      <c r="A36" t="inlineStr">
        <is>
          <t>2020-03-26</t>
        </is>
      </c>
      <c r="B36" t="n">
        <v>-0.5461</v>
      </c>
      <c r="C36">
        <f>C35+B36</f>
        <v/>
      </c>
    </row>
    <row r="37">
      <c r="A37" t="inlineStr">
        <is>
          <t>2020-03-27</t>
        </is>
      </c>
      <c r="B37" t="n">
        <v>0.3001</v>
      </c>
      <c r="C37">
        <f>C36+B37</f>
        <v/>
      </c>
    </row>
    <row r="38">
      <c r="A38" t="inlineStr">
        <is>
          <t>2020-03-30</t>
        </is>
      </c>
      <c r="B38" t="n">
        <v>-0.6788</v>
      </c>
      <c r="C38">
        <f>C37+B38</f>
        <v/>
      </c>
    </row>
    <row r="39">
      <c r="A39" t="inlineStr">
        <is>
          <t>2020-03-31</t>
        </is>
      </c>
      <c r="B39" t="n">
        <v>0.0367</v>
      </c>
      <c r="C39">
        <f>C38+B39</f>
        <v/>
      </c>
    </row>
    <row r="40">
      <c r="A40" t="inlineStr">
        <is>
          <t>2020-04-01</t>
        </is>
      </c>
      <c r="B40" t="n">
        <v>-0.3673</v>
      </c>
      <c r="C40">
        <f>C39+B40</f>
        <v/>
      </c>
    </row>
    <row r="41">
      <c r="A41" t="inlineStr">
        <is>
          <t>2020-04-02</t>
        </is>
      </c>
      <c r="B41" t="n">
        <v>1.5926</v>
      </c>
      <c r="C41">
        <f>C40+B41</f>
        <v/>
      </c>
    </row>
    <row r="42">
      <c r="A42" t="inlineStr">
        <is>
          <t>2020-04-03</t>
        </is>
      </c>
      <c r="B42" t="n">
        <v>-0.6314</v>
      </c>
      <c r="C42">
        <f>C41+B42</f>
        <v/>
      </c>
    </row>
    <row r="43">
      <c r="A43" t="inlineStr">
        <is>
          <t>2020-04-07</t>
        </is>
      </c>
      <c r="B43" t="n">
        <v>2.2495</v>
      </c>
      <c r="C43">
        <f>C42+B43</f>
        <v/>
      </c>
    </row>
    <row r="44">
      <c r="A44" t="inlineStr">
        <is>
          <t>2020-04-08</t>
        </is>
      </c>
      <c r="B44" t="n">
        <v>-0.3714</v>
      </c>
      <c r="C44">
        <f>C43+B44</f>
        <v/>
      </c>
    </row>
    <row r="45">
      <c r="A45" t="inlineStr">
        <is>
          <t>2020-04-09</t>
        </is>
      </c>
      <c r="B45" t="n">
        <v>0.4087</v>
      </c>
      <c r="C45">
        <f>C44+B45</f>
        <v/>
      </c>
    </row>
    <row r="46">
      <c r="A46" t="inlineStr">
        <is>
          <t>2020-04-10</t>
        </is>
      </c>
      <c r="B46" t="n">
        <v>-0.6425999999999999</v>
      </c>
      <c r="C46">
        <f>C45+B46</f>
        <v/>
      </c>
    </row>
    <row r="47">
      <c r="A47" t="inlineStr">
        <is>
          <t>2020-04-13</t>
        </is>
      </c>
      <c r="B47" t="n">
        <v>-0.3737</v>
      </c>
      <c r="C47">
        <f>C46+B47</f>
        <v/>
      </c>
    </row>
    <row r="48">
      <c r="A48" t="inlineStr">
        <is>
          <t>2020-04-14</t>
        </is>
      </c>
      <c r="B48" t="n">
        <v>1.8178</v>
      </c>
      <c r="C48">
        <f>C47+B48</f>
        <v/>
      </c>
    </row>
    <row r="49">
      <c r="A49" t="inlineStr">
        <is>
          <t>2020-04-15</t>
        </is>
      </c>
      <c r="B49" t="n">
        <v>-0.6943</v>
      </c>
      <c r="C49">
        <f>C48+B49</f>
        <v/>
      </c>
    </row>
    <row r="50">
      <c r="A50" t="inlineStr">
        <is>
          <t>2020-04-16</t>
        </is>
      </c>
      <c r="B50" t="n">
        <v>0.2283</v>
      </c>
      <c r="C50">
        <f>C49+B50</f>
        <v/>
      </c>
    </row>
    <row r="51">
      <c r="A51" t="inlineStr">
        <is>
          <t>2020-04-17</t>
        </is>
      </c>
      <c r="B51" t="n">
        <v>0.8897</v>
      </c>
      <c r="C51">
        <f>C50+B51</f>
        <v/>
      </c>
    </row>
    <row r="52">
      <c r="A52" t="inlineStr">
        <is>
          <t>2020-04-20</t>
        </is>
      </c>
      <c r="B52" t="n">
        <v>0.6138</v>
      </c>
      <c r="C52">
        <f>C51+B52</f>
        <v/>
      </c>
    </row>
    <row r="53">
      <c r="A53" t="inlineStr">
        <is>
          <t>2020-04-21</t>
        </is>
      </c>
      <c r="B53" t="n">
        <v>-1.0869</v>
      </c>
      <c r="C53">
        <f>C52+B53</f>
        <v/>
      </c>
    </row>
    <row r="54">
      <c r="A54" t="inlineStr">
        <is>
          <t>2020-04-22</t>
        </is>
      </c>
      <c r="B54" t="n">
        <v>0.8294</v>
      </c>
      <c r="C54">
        <f>C53+B54</f>
        <v/>
      </c>
    </row>
    <row r="55">
      <c r="A55" t="inlineStr">
        <is>
          <t>2020-04-23</t>
        </is>
      </c>
      <c r="B55" t="n">
        <v>-0.3094</v>
      </c>
      <c r="C55">
        <f>C54+B55</f>
        <v/>
      </c>
    </row>
    <row r="56">
      <c r="A56" t="inlineStr">
        <is>
          <t>2020-04-24</t>
        </is>
      </c>
      <c r="B56" t="n">
        <v>-0.7405</v>
      </c>
      <c r="C56">
        <f>C55+B56</f>
        <v/>
      </c>
    </row>
    <row r="57">
      <c r="A57" t="inlineStr">
        <is>
          <t>2020-04-27</t>
        </is>
      </c>
      <c r="B57" t="n">
        <v>0.8100000000000001</v>
      </c>
      <c r="C57">
        <f>C56+B57</f>
        <v/>
      </c>
    </row>
    <row r="58">
      <c r="A58" t="inlineStr">
        <is>
          <t>2020-04-28</t>
        </is>
      </c>
      <c r="B58" t="n">
        <v>0.8599</v>
      </c>
      <c r="C58">
        <f>C57+B58</f>
        <v/>
      </c>
    </row>
    <row r="59">
      <c r="A59" t="inlineStr">
        <is>
          <t>2020-04-29</t>
        </is>
      </c>
      <c r="B59" t="n">
        <v>0.4472</v>
      </c>
      <c r="C59">
        <f>C58+B59</f>
        <v/>
      </c>
    </row>
    <row r="60">
      <c r="A60" t="inlineStr">
        <is>
          <t>2020-04-30</t>
        </is>
      </c>
      <c r="B60" t="n">
        <v>1.0088</v>
      </c>
      <c r="C60">
        <f>C59+B60</f>
        <v/>
      </c>
    </row>
    <row r="61">
      <c r="A61" t="inlineStr">
        <is>
          <t>2020-05-06</t>
        </is>
      </c>
      <c r="B61" t="n">
        <v>0.4821</v>
      </c>
      <c r="C61">
        <f>C60+B61</f>
        <v/>
      </c>
    </row>
    <row r="62">
      <c r="A62" t="inlineStr">
        <is>
          <t>2020-05-07</t>
        </is>
      </c>
      <c r="B62" t="n">
        <v>-0.2125</v>
      </c>
      <c r="C62">
        <f>C61+B62</f>
        <v/>
      </c>
    </row>
    <row r="63">
      <c r="A63" t="inlineStr">
        <is>
          <t>2020-05-08</t>
        </is>
      </c>
      <c r="B63" t="n">
        <v>0.7831</v>
      </c>
      <c r="C63">
        <f>C62+B63</f>
        <v/>
      </c>
    </row>
    <row r="64">
      <c r="A64" t="inlineStr">
        <is>
          <t>2020-05-11</t>
        </is>
      </c>
      <c r="B64" t="n">
        <v>-0.3135</v>
      </c>
      <c r="C64">
        <f>C63+B64</f>
        <v/>
      </c>
    </row>
    <row r="65">
      <c r="A65" t="inlineStr">
        <is>
          <t>2020-05-12</t>
        </is>
      </c>
      <c r="B65" t="n">
        <v>0.212</v>
      </c>
      <c r="C65">
        <f>C64+B65</f>
        <v/>
      </c>
    </row>
    <row r="66">
      <c r="A66" t="inlineStr">
        <is>
          <t>2020-05-13</t>
        </is>
      </c>
      <c r="B66" t="n">
        <v>0.3684</v>
      </c>
      <c r="C66">
        <f>C65+B66</f>
        <v/>
      </c>
    </row>
    <row r="67">
      <c r="A67" t="inlineStr">
        <is>
          <t>2020-05-14</t>
        </is>
      </c>
      <c r="B67" t="n">
        <v>-1.108</v>
      </c>
      <c r="C67">
        <f>C66+B67</f>
        <v/>
      </c>
    </row>
    <row r="68">
      <c r="A68" t="inlineStr">
        <is>
          <t>2020-05-15</t>
        </is>
      </c>
      <c r="B68" t="n">
        <v>-0.2887</v>
      </c>
      <c r="C68">
        <f>C67+B68</f>
        <v/>
      </c>
    </row>
    <row r="69">
      <c r="A69" t="inlineStr">
        <is>
          <t>2020-05-18</t>
        </is>
      </c>
      <c r="B69" t="n">
        <v>0.131</v>
      </c>
      <c r="C69">
        <f>C68+B69</f>
        <v/>
      </c>
    </row>
    <row r="70">
      <c r="A70" t="inlineStr">
        <is>
          <t>2020-05-19</t>
        </is>
      </c>
      <c r="B70" t="n">
        <v>0.895</v>
      </c>
      <c r="C70">
        <f>C69+B70</f>
        <v/>
      </c>
    </row>
    <row r="71">
      <c r="A71" t="inlineStr">
        <is>
          <t>2020-05-20</t>
        </is>
      </c>
      <c r="B71" t="n">
        <v>-0.5732</v>
      </c>
      <c r="C71">
        <f>C70+B71</f>
        <v/>
      </c>
    </row>
    <row r="72">
      <c r="A72" t="inlineStr">
        <is>
          <t>2020-05-21</t>
        </is>
      </c>
      <c r="B72" t="n">
        <v>-0.5353</v>
      </c>
      <c r="C72">
        <f>C71+B72</f>
        <v/>
      </c>
    </row>
    <row r="73">
      <c r="A73" t="inlineStr">
        <is>
          <t>2020-05-22</t>
        </is>
      </c>
      <c r="B73" t="n">
        <v>-2.1735</v>
      </c>
      <c r="C73">
        <f>C72+B73</f>
        <v/>
      </c>
    </row>
    <row r="74">
      <c r="A74" t="inlineStr">
        <is>
          <t>2020-05-25</t>
        </is>
      </c>
      <c r="B74" t="n">
        <v>0.268</v>
      </c>
      <c r="C74">
        <f>C73+B74</f>
        <v/>
      </c>
    </row>
    <row r="75">
      <c r="A75" t="inlineStr">
        <is>
          <t>2020-05-26</t>
        </is>
      </c>
      <c r="B75" t="n">
        <v>1.1325</v>
      </c>
      <c r="C75">
        <f>C74+B75</f>
        <v/>
      </c>
    </row>
    <row r="76">
      <c r="A76" t="inlineStr">
        <is>
          <t>2020-05-27</t>
        </is>
      </c>
      <c r="B76" t="n">
        <v>-0.7651</v>
      </c>
      <c r="C76">
        <f>C75+B76</f>
        <v/>
      </c>
    </row>
    <row r="77">
      <c r="A77" t="inlineStr">
        <is>
          <t>2020-05-28</t>
        </is>
      </c>
      <c r="B77" t="n">
        <v>0.2874</v>
      </c>
      <c r="C77">
        <f>C76+B77</f>
        <v/>
      </c>
    </row>
    <row r="78">
      <c r="A78" t="inlineStr">
        <is>
          <t>2020-05-29</t>
        </is>
      </c>
      <c r="B78" t="n">
        <v>0.1468</v>
      </c>
      <c r="C78">
        <f>C77+B78</f>
        <v/>
      </c>
    </row>
    <row r="79">
      <c r="A79" t="inlineStr">
        <is>
          <t>2020-06-01</t>
        </is>
      </c>
      <c r="B79" t="n">
        <v>2.7008</v>
      </c>
      <c r="C79">
        <f>C78+B79</f>
        <v/>
      </c>
    </row>
    <row r="80">
      <c r="A80" t="inlineStr">
        <is>
          <t>2020-06-02</t>
        </is>
      </c>
      <c r="B80" t="n">
        <v>0.1631</v>
      </c>
      <c r="C80">
        <f>C79+B80</f>
        <v/>
      </c>
    </row>
    <row r="81">
      <c r="A81" t="inlineStr">
        <is>
          <t>2020-06-03</t>
        </is>
      </c>
      <c r="B81" t="n">
        <v>0.0611</v>
      </c>
      <c r="C81">
        <f>C80+B81</f>
        <v/>
      </c>
    </row>
    <row r="82">
      <c r="A82" t="inlineStr">
        <is>
          <t>2020-06-04</t>
        </is>
      </c>
      <c r="B82" t="n">
        <v>0.0068</v>
      </c>
      <c r="C82">
        <f>C81+B82</f>
        <v/>
      </c>
    </row>
    <row r="83">
      <c r="A83" t="inlineStr">
        <is>
          <t>2020-06-05</t>
        </is>
      </c>
      <c r="B83" t="n">
        <v>0.5695</v>
      </c>
      <c r="C83">
        <f>C82+B83</f>
        <v/>
      </c>
    </row>
    <row r="84">
      <c r="A84" t="inlineStr">
        <is>
          <t>2020-06-08</t>
        </is>
      </c>
      <c r="B84" t="n">
        <v>0.1888</v>
      </c>
      <c r="C84">
        <f>C83+B84</f>
        <v/>
      </c>
    </row>
    <row r="85">
      <c r="A85" t="inlineStr">
        <is>
          <t>2020-06-09</t>
        </is>
      </c>
      <c r="B85" t="n">
        <v>0.9016</v>
      </c>
      <c r="C85">
        <f>C84+B85</f>
        <v/>
      </c>
    </row>
    <row r="86">
      <c r="A86" t="inlineStr">
        <is>
          <t>2020-06-10</t>
        </is>
      </c>
      <c r="B86" t="n">
        <v>0.3934</v>
      </c>
      <c r="C86">
        <f>C85+B86</f>
        <v/>
      </c>
    </row>
    <row r="87">
      <c r="A87" t="inlineStr">
        <is>
          <t>2020-06-11</t>
        </is>
      </c>
      <c r="B87" t="n">
        <v>-0.6509</v>
      </c>
      <c r="C87">
        <f>C86+B87</f>
        <v/>
      </c>
    </row>
    <row r="88">
      <c r="A88" t="inlineStr">
        <is>
          <t>2020-06-12</t>
        </is>
      </c>
      <c r="B88" t="n">
        <v>0.4011</v>
      </c>
      <c r="C88">
        <f>C87+B88</f>
        <v/>
      </c>
    </row>
    <row r="89">
      <c r="A89" t="inlineStr">
        <is>
          <t>2020-06-15</t>
        </is>
      </c>
      <c r="B89" t="n">
        <v>-0.9855</v>
      </c>
      <c r="C89">
        <f>C88+B89</f>
        <v/>
      </c>
    </row>
    <row r="90">
      <c r="A90" t="inlineStr">
        <is>
          <t>2020-06-16</t>
        </is>
      </c>
      <c r="B90" t="n">
        <v>1.5805</v>
      </c>
      <c r="C90">
        <f>C89+B90</f>
        <v/>
      </c>
    </row>
    <row r="91">
      <c r="A91" t="inlineStr">
        <is>
          <t>2020-06-17</t>
        </is>
      </c>
      <c r="B91" t="n">
        <v>0.2052</v>
      </c>
      <c r="C91">
        <f>C90+B91</f>
        <v/>
      </c>
    </row>
    <row r="92">
      <c r="A92" t="inlineStr">
        <is>
          <t>2020-06-18</t>
        </is>
      </c>
      <c r="B92" t="n">
        <v>0.8457</v>
      </c>
      <c r="C92">
        <f>C91+B92</f>
        <v/>
      </c>
    </row>
    <row r="93">
      <c r="A93" t="inlineStr">
        <is>
          <t>2020-06-19</t>
        </is>
      </c>
      <c r="B93" t="n">
        <v>1.6904</v>
      </c>
      <c r="C93">
        <f>C92+B93</f>
        <v/>
      </c>
    </row>
    <row r="94">
      <c r="A94" t="inlineStr">
        <is>
          <t>2020-06-22</t>
        </is>
      </c>
      <c r="B94" t="n">
        <v>0.4574</v>
      </c>
      <c r="C94">
        <f>C93+B94</f>
        <v/>
      </c>
    </row>
    <row r="95">
      <c r="A95" t="inlineStr">
        <is>
          <t>2020-06-23</t>
        </is>
      </c>
      <c r="B95" t="n">
        <v>0.93</v>
      </c>
      <c r="C95">
        <f>C94+B95</f>
        <v/>
      </c>
    </row>
    <row r="96">
      <c r="A96" t="inlineStr">
        <is>
          <t>2020-06-24</t>
        </is>
      </c>
      <c r="B96" t="n">
        <v>0.7562</v>
      </c>
      <c r="C96">
        <f>C95+B96</f>
        <v/>
      </c>
    </row>
    <row r="97">
      <c r="A97" t="inlineStr">
        <is>
          <t>2020-06-29</t>
        </is>
      </c>
      <c r="B97" t="n">
        <v>-0.2018</v>
      </c>
      <c r="C97">
        <f>C96+B97</f>
        <v/>
      </c>
    </row>
    <row r="98">
      <c r="A98" t="inlineStr">
        <is>
          <t>2020-06-30</t>
        </is>
      </c>
      <c r="B98" t="n">
        <v>1.8706</v>
      </c>
      <c r="C98">
        <f>C97+B98</f>
        <v/>
      </c>
    </row>
    <row r="99">
      <c r="A99" t="inlineStr">
        <is>
          <t>2020-07-01</t>
        </is>
      </c>
      <c r="B99" t="n">
        <v>1.6873</v>
      </c>
      <c r="C99">
        <f>C98+B99</f>
        <v/>
      </c>
    </row>
    <row r="100">
      <c r="A100" t="inlineStr">
        <is>
          <t>2020-07-02</t>
        </is>
      </c>
      <c r="B100" t="n">
        <v>1.5068</v>
      </c>
      <c r="C100">
        <f>C99+B100</f>
        <v/>
      </c>
    </row>
    <row r="101">
      <c r="A101" t="inlineStr">
        <is>
          <t>2020-07-03</t>
        </is>
      </c>
      <c r="B101" t="n">
        <v>1.6948</v>
      </c>
      <c r="C101">
        <f>C100+B101</f>
        <v/>
      </c>
    </row>
    <row r="102">
      <c r="A102" t="inlineStr">
        <is>
          <t>2020-07-06</t>
        </is>
      </c>
      <c r="B102" t="n">
        <v>5.2656</v>
      </c>
      <c r="C102">
        <f>C101+B102</f>
        <v/>
      </c>
    </row>
    <row r="103">
      <c r="A103" t="inlineStr">
        <is>
          <t>2020-07-07</t>
        </is>
      </c>
      <c r="B103" t="n">
        <v>0.8646</v>
      </c>
      <c r="C103">
        <f>C102+B103</f>
        <v/>
      </c>
    </row>
    <row r="104">
      <c r="A104" t="inlineStr">
        <is>
          <t>2020-07-08</t>
        </is>
      </c>
      <c r="B104" t="n">
        <v>1.4973</v>
      </c>
      <c r="C104">
        <f>C103+B104</f>
        <v/>
      </c>
    </row>
    <row r="105">
      <c r="A105" t="inlineStr">
        <is>
          <t>2020-07-09</t>
        </is>
      </c>
      <c r="B105" t="n">
        <v>1.3929</v>
      </c>
      <c r="C105">
        <f>C104+B105</f>
        <v/>
      </c>
    </row>
    <row r="106">
      <c r="A106" t="inlineStr">
        <is>
          <t>2020-07-10</t>
        </is>
      </c>
      <c r="B106" t="n">
        <v>-1.2494</v>
      </c>
      <c r="C106">
        <f>C105+B106</f>
        <v/>
      </c>
    </row>
    <row r="107">
      <c r="A107" t="inlineStr">
        <is>
          <t>2020-07-13</t>
        </is>
      </c>
      <c r="B107" t="n">
        <v>2.0265</v>
      </c>
      <c r="C107">
        <f>C106+B107</f>
        <v/>
      </c>
    </row>
    <row r="108">
      <c r="A108" t="inlineStr">
        <is>
          <t>2020-07-14</t>
        </is>
      </c>
      <c r="B108" t="n">
        <v>-0.6066</v>
      </c>
      <c r="C108">
        <f>C107+B108</f>
        <v/>
      </c>
    </row>
    <row r="109">
      <c r="A109" t="inlineStr">
        <is>
          <t>2020-07-15</t>
        </is>
      </c>
      <c r="B109" t="n">
        <v>-0.4699</v>
      </c>
      <c r="C109">
        <f>C108+B109</f>
        <v/>
      </c>
    </row>
    <row r="110">
      <c r="A110" t="inlineStr">
        <is>
          <t>2020-07-16</t>
        </is>
      </c>
      <c r="B110" t="n">
        <v>-3.4621</v>
      </c>
      <c r="C110">
        <f>C109+B110</f>
        <v/>
      </c>
    </row>
    <row r="111">
      <c r="A111" t="inlineStr">
        <is>
          <t>2020-07-17</t>
        </is>
      </c>
      <c r="B111" t="n">
        <v>1.0905</v>
      </c>
      <c r="C111">
        <f>C110+B111</f>
        <v/>
      </c>
    </row>
    <row r="112">
      <c r="A112" t="inlineStr">
        <is>
          <t>2020-07-20</t>
        </is>
      </c>
      <c r="B112" t="n">
        <v>2.7747</v>
      </c>
      <c r="C112">
        <f>C111+B112</f>
        <v/>
      </c>
    </row>
    <row r="113">
      <c r="A113" t="inlineStr">
        <is>
          <t>2020-07-21</t>
        </is>
      </c>
      <c r="B113" t="n">
        <v>0.3354</v>
      </c>
      <c r="C113">
        <f>C112+B113</f>
        <v/>
      </c>
    </row>
    <row r="114">
      <c r="A114" t="inlineStr">
        <is>
          <t>2020-07-22</t>
        </is>
      </c>
      <c r="B114" t="n">
        <v>0.5931999999999999</v>
      </c>
      <c r="C114">
        <f>C113+B114</f>
        <v/>
      </c>
    </row>
    <row r="115">
      <c r="A115" t="inlineStr">
        <is>
          <t>2020-07-23</t>
        </is>
      </c>
      <c r="B115" t="n">
        <v>0.1983</v>
      </c>
      <c r="C115">
        <f>C114+B115</f>
        <v/>
      </c>
    </row>
    <row r="116">
      <c r="A116" t="inlineStr">
        <is>
          <t>2020-07-24</t>
        </is>
      </c>
      <c r="B116" t="n">
        <v>-4.4083</v>
      </c>
      <c r="C116">
        <f>C115+B116</f>
        <v/>
      </c>
    </row>
    <row r="117">
      <c r="A117" t="inlineStr">
        <is>
          <t>2020-07-27</t>
        </is>
      </c>
      <c r="B117" t="n">
        <v>0.5317</v>
      </c>
      <c r="C117">
        <f>C116+B117</f>
        <v/>
      </c>
    </row>
    <row r="118">
      <c r="A118" t="inlineStr">
        <is>
          <t>2020-07-28</t>
        </is>
      </c>
      <c r="B118" t="n">
        <v>0.913</v>
      </c>
      <c r="C118">
        <f>C117+B118</f>
        <v/>
      </c>
    </row>
    <row r="119">
      <c r="A119" t="inlineStr">
        <is>
          <t>2020-07-29</t>
        </is>
      </c>
      <c r="B119" t="n">
        <v>2.5487</v>
      </c>
      <c r="C119">
        <f>C118+B119</f>
        <v/>
      </c>
    </row>
    <row r="120">
      <c r="A120" t="inlineStr">
        <is>
          <t>2020-07-30</t>
        </is>
      </c>
      <c r="B120" t="n">
        <v>-0.5541</v>
      </c>
      <c r="C120">
        <f>C119+B120</f>
        <v/>
      </c>
    </row>
    <row r="121">
      <c r="A121" t="inlineStr">
        <is>
          <t>2020-07-31</t>
        </is>
      </c>
      <c r="B121" t="n">
        <v>1.0116</v>
      </c>
      <c r="C121">
        <f>C120+B121</f>
        <v/>
      </c>
    </row>
    <row r="122">
      <c r="A122" t="inlineStr">
        <is>
          <t>2020-08-03</t>
        </is>
      </c>
      <c r="B122" t="n">
        <v>1.1353</v>
      </c>
      <c r="C122">
        <f>C121+B122</f>
        <v/>
      </c>
    </row>
    <row r="123">
      <c r="A123" t="inlineStr">
        <is>
          <t>2020-08-04</t>
        </is>
      </c>
      <c r="B123" t="n">
        <v>0.1006</v>
      </c>
      <c r="C123">
        <f>C122+B123</f>
        <v/>
      </c>
    </row>
    <row r="124">
      <c r="A124" t="inlineStr">
        <is>
          <t>2020-08-05</t>
        </is>
      </c>
      <c r="B124" t="n">
        <v>0.2539</v>
      </c>
      <c r="C124">
        <f>C123+B124</f>
        <v/>
      </c>
    </row>
    <row r="125">
      <c r="A125" t="inlineStr">
        <is>
          <t>2020-08-06</t>
        </is>
      </c>
      <c r="B125" t="n">
        <v>-0.0897</v>
      </c>
      <c r="C125">
        <f>C124+B125</f>
        <v/>
      </c>
    </row>
    <row r="126">
      <c r="A126" t="inlineStr">
        <is>
          <t>2020-08-07</t>
        </is>
      </c>
      <c r="B126" t="n">
        <v>-1.2992</v>
      </c>
      <c r="C126">
        <f>C125+B126</f>
        <v/>
      </c>
    </row>
    <row r="127">
      <c r="A127" t="inlineStr">
        <is>
          <t>2020-08-10</t>
        </is>
      </c>
      <c r="B127" t="n">
        <v>0.1552</v>
      </c>
      <c r="C127">
        <f>C126+B127</f>
        <v/>
      </c>
    </row>
    <row r="128">
      <c r="A128" t="inlineStr">
        <is>
          <t>2020-08-11</t>
        </is>
      </c>
      <c r="B128" t="n">
        <v>-0.8868</v>
      </c>
      <c r="C128">
        <f>C127+B128</f>
        <v/>
      </c>
    </row>
    <row r="129">
      <c r="A129" t="inlineStr">
        <is>
          <t>2020-08-12</t>
        </is>
      </c>
      <c r="B129" t="n">
        <v>-1.0888</v>
      </c>
      <c r="C129">
        <f>C128+B129</f>
        <v/>
      </c>
    </row>
    <row r="130">
      <c r="A130" t="inlineStr">
        <is>
          <t>2020-08-13</t>
        </is>
      </c>
      <c r="B130" t="n">
        <v>-0.09810000000000001</v>
      </c>
      <c r="C130">
        <f>C129+B130</f>
        <v/>
      </c>
    </row>
    <row r="131">
      <c r="A131" t="inlineStr">
        <is>
          <t>2020-08-14</t>
        </is>
      </c>
      <c r="B131" t="n">
        <v>1.7347</v>
      </c>
      <c r="C131">
        <f>C130+B131</f>
        <v/>
      </c>
    </row>
    <row r="132">
      <c r="A132" t="inlineStr">
        <is>
          <t>2020-08-17</t>
        </is>
      </c>
      <c r="B132" t="n">
        <v>2.3914</v>
      </c>
      <c r="C132">
        <f>C131+B132</f>
        <v/>
      </c>
    </row>
    <row r="133">
      <c r="A133" t="inlineStr">
        <is>
          <t>2020-08-18</t>
        </is>
      </c>
      <c r="B133" t="n">
        <v>0.2409</v>
      </c>
      <c r="C133">
        <f>C132+B133</f>
        <v/>
      </c>
    </row>
    <row r="134">
      <c r="A134" t="inlineStr">
        <is>
          <t>2020-08-19</t>
        </is>
      </c>
      <c r="B134" t="n">
        <v>-1.7501</v>
      </c>
      <c r="C134">
        <f>C133+B134</f>
        <v/>
      </c>
    </row>
    <row r="135">
      <c r="A135" t="inlineStr">
        <is>
          <t>2020-08-20</t>
        </is>
      </c>
      <c r="B135" t="n">
        <v>-1.1485</v>
      </c>
      <c r="C135">
        <f>C134+B135</f>
        <v/>
      </c>
    </row>
    <row r="136">
      <c r="A136" t="inlineStr">
        <is>
          <t>2020-08-21</t>
        </is>
      </c>
      <c r="B136" t="n">
        <v>0.9681999999999999</v>
      </c>
      <c r="C136">
        <f>C135+B136</f>
        <v/>
      </c>
    </row>
    <row r="137">
      <c r="A137" t="inlineStr">
        <is>
          <t>2020-08-24</t>
        </is>
      </c>
      <c r="B137" t="n">
        <v>1.4011</v>
      </c>
      <c r="C137">
        <f>C136+B137</f>
        <v/>
      </c>
    </row>
    <row r="138">
      <c r="A138" t="inlineStr">
        <is>
          <t>2020-08-25</t>
        </is>
      </c>
      <c r="B138" t="n">
        <v>0.4045</v>
      </c>
      <c r="C138">
        <f>C137+B138</f>
        <v/>
      </c>
    </row>
    <row r="139">
      <c r="A139" t="inlineStr">
        <is>
          <t>2020-08-26</t>
        </is>
      </c>
      <c r="B139" t="n">
        <v>-1.1459</v>
      </c>
      <c r="C139">
        <f>C138+B139</f>
        <v/>
      </c>
    </row>
    <row r="140">
      <c r="A140" t="inlineStr">
        <is>
          <t>2020-08-27</t>
        </is>
      </c>
      <c r="B140" t="n">
        <v>0.6246</v>
      </c>
      <c r="C140">
        <f>C139+B140</f>
        <v/>
      </c>
    </row>
    <row r="141">
      <c r="A141" t="inlineStr">
        <is>
          <t>2020-08-28</t>
        </is>
      </c>
      <c r="B141" t="n">
        <v>2.8459</v>
      </c>
      <c r="C141">
        <f>C140+B141</f>
        <v/>
      </c>
    </row>
    <row r="142">
      <c r="A142" t="inlineStr">
        <is>
          <t>2020-08-31</t>
        </is>
      </c>
      <c r="B142" t="n">
        <v>-0.7519</v>
      </c>
      <c r="C142">
        <f>C141+B142</f>
        <v/>
      </c>
    </row>
    <row r="143">
      <c r="A143" t="inlineStr">
        <is>
          <t>2020-09-01</t>
        </is>
      </c>
      <c r="B143" t="n">
        <v>0.706</v>
      </c>
      <c r="C143">
        <f>C142+B143</f>
        <v/>
      </c>
    </row>
    <row r="144">
      <c r="A144" t="inlineStr">
        <is>
          <t>2020-09-02</t>
        </is>
      </c>
      <c r="B144" t="n">
        <v>0.0716</v>
      </c>
      <c r="C144">
        <f>C143+B144</f>
        <v/>
      </c>
    </row>
    <row r="145">
      <c r="A145" t="inlineStr">
        <is>
          <t>2020-09-03</t>
        </is>
      </c>
      <c r="B145" t="n">
        <v>-0.7262</v>
      </c>
      <c r="C145">
        <f>C144+B145</f>
        <v/>
      </c>
    </row>
    <row r="146">
      <c r="A146" t="inlineStr">
        <is>
          <t>2020-09-04</t>
        </is>
      </c>
      <c r="B146" t="n">
        <v>-0.8809</v>
      </c>
      <c r="C146">
        <f>C145+B146</f>
        <v/>
      </c>
    </row>
    <row r="147">
      <c r="A147" t="inlineStr">
        <is>
          <t>2020-09-07</t>
        </is>
      </c>
      <c r="B147" t="n">
        <v>-2.3906</v>
      </c>
      <c r="C147">
        <f>C146+B147</f>
        <v/>
      </c>
    </row>
    <row r="148">
      <c r="A148" t="inlineStr">
        <is>
          <t>2020-09-08</t>
        </is>
      </c>
      <c r="B148" t="n">
        <v>0.5803</v>
      </c>
      <c r="C148">
        <f>C147+B148</f>
        <v/>
      </c>
    </row>
    <row r="149">
      <c r="A149" t="inlineStr">
        <is>
          <t>2020-09-09</t>
        </is>
      </c>
      <c r="B149" t="n">
        <v>-2.2127</v>
      </c>
      <c r="C149">
        <f>C148+B149</f>
        <v/>
      </c>
    </row>
    <row r="150">
      <c r="A150" t="inlineStr">
        <is>
          <t>2020-09-10</t>
        </is>
      </c>
      <c r="B150" t="n">
        <v>0.2598</v>
      </c>
      <c r="C150">
        <f>C149+B150</f>
        <v/>
      </c>
    </row>
    <row r="151">
      <c r="A151" t="inlineStr">
        <is>
          <t>2020-09-11</t>
        </is>
      </c>
      <c r="B151" t="n">
        <v>1.0097</v>
      </c>
      <c r="C151">
        <f>C150+B151</f>
        <v/>
      </c>
    </row>
    <row r="152">
      <c r="A152" t="inlineStr">
        <is>
          <t>2020-09-14</t>
        </is>
      </c>
      <c r="B152" t="n">
        <v>0.6361</v>
      </c>
      <c r="C152">
        <f>C151+B152</f>
        <v/>
      </c>
    </row>
    <row r="153">
      <c r="A153" t="inlineStr">
        <is>
          <t>2020-09-15</t>
        </is>
      </c>
      <c r="B153" t="n">
        <v>0.7117</v>
      </c>
      <c r="C153">
        <f>C152+B153</f>
        <v/>
      </c>
    </row>
    <row r="154">
      <c r="A154" t="inlineStr">
        <is>
          <t>2020-09-16</t>
        </is>
      </c>
      <c r="B154" t="n">
        <v>-0.6962</v>
      </c>
      <c r="C154">
        <f>C153+B154</f>
        <v/>
      </c>
    </row>
    <row r="155">
      <c r="A155" t="inlineStr">
        <is>
          <t>2020-09-17</t>
        </is>
      </c>
      <c r="B155" t="n">
        <v>-0.4355</v>
      </c>
      <c r="C155">
        <f>C154+B155</f>
        <v/>
      </c>
    </row>
    <row r="156">
      <c r="A156" t="inlineStr">
        <is>
          <t>2020-09-18</t>
        </is>
      </c>
      <c r="B156" t="n">
        <v>2.2564</v>
      </c>
      <c r="C156">
        <f>C155+B156</f>
        <v/>
      </c>
    </row>
    <row r="157">
      <c r="A157" t="inlineStr">
        <is>
          <t>2020-09-21</t>
        </is>
      </c>
      <c r="B157" t="n">
        <v>-1.0172</v>
      </c>
      <c r="C157">
        <f>C156+B157</f>
        <v/>
      </c>
    </row>
    <row r="158">
      <c r="A158" t="inlineStr">
        <is>
          <t>2020-09-22</t>
        </is>
      </c>
      <c r="B158" t="n">
        <v>-1.0593</v>
      </c>
      <c r="C158">
        <f>C157+B158</f>
        <v/>
      </c>
    </row>
    <row r="159">
      <c r="A159" t="inlineStr">
        <is>
          <t>2020-09-23</t>
        </is>
      </c>
      <c r="B159" t="n">
        <v>0.3036</v>
      </c>
      <c r="C159">
        <f>C158+B159</f>
        <v/>
      </c>
    </row>
    <row r="160">
      <c r="A160" t="inlineStr">
        <is>
          <t>2020-09-24</t>
        </is>
      </c>
      <c r="B160" t="n">
        <v>-1.7365</v>
      </c>
      <c r="C160">
        <f>C159+B160</f>
        <v/>
      </c>
    </row>
    <row r="161">
      <c r="A161" t="inlineStr">
        <is>
          <t>2020-09-25</t>
        </is>
      </c>
      <c r="B161" t="n">
        <v>0.2054</v>
      </c>
      <c r="C161">
        <f>C160+B161</f>
        <v/>
      </c>
    </row>
    <row r="162">
      <c r="A162" t="inlineStr">
        <is>
          <t>2020-09-28</t>
        </is>
      </c>
      <c r="B162" t="n">
        <v>0.5177</v>
      </c>
      <c r="C162">
        <f>C161+B162</f>
        <v/>
      </c>
    </row>
    <row r="163">
      <c r="A163" t="inlineStr">
        <is>
          <t>2020-09-29</t>
        </is>
      </c>
      <c r="B163" t="n">
        <v>0.2575</v>
      </c>
      <c r="C163">
        <f>C162+B163</f>
        <v/>
      </c>
    </row>
    <row r="164">
      <c r="A164" t="inlineStr">
        <is>
          <t>2020-09-30</t>
        </is>
      </c>
      <c r="B164" t="n">
        <v>-0.1338</v>
      </c>
      <c r="C164">
        <f>C163+B164</f>
        <v/>
      </c>
    </row>
    <row r="165">
      <c r="A165" t="inlineStr">
        <is>
          <t>2020-10-09</t>
        </is>
      </c>
      <c r="B165" t="n">
        <v>2.3096</v>
      </c>
      <c r="C165">
        <f>C164+B165</f>
        <v/>
      </c>
    </row>
    <row r="166">
      <c r="A166" t="inlineStr">
        <is>
          <t>2020-10-12</t>
        </is>
      </c>
      <c r="B166" t="n">
        <v>2.687</v>
      </c>
      <c r="C166">
        <f>C165+B166</f>
        <v/>
      </c>
    </row>
    <row r="167">
      <c r="A167" t="inlineStr">
        <is>
          <t>2020-10-13</t>
        </is>
      </c>
      <c r="B167" t="n">
        <v>0.3469</v>
      </c>
      <c r="C167">
        <f>C166+B167</f>
        <v/>
      </c>
    </row>
    <row r="168">
      <c r="A168" t="inlineStr">
        <is>
          <t>2020-10-14</t>
        </is>
      </c>
      <c r="B168" t="n">
        <v>-0.6964</v>
      </c>
      <c r="C168">
        <f>C167+B168</f>
        <v/>
      </c>
    </row>
    <row r="169">
      <c r="A169" t="inlineStr">
        <is>
          <t>2020-10-15</t>
        </is>
      </c>
      <c r="B169" t="n">
        <v>0.07679999999999999</v>
      </c>
      <c r="C169">
        <f>C168+B169</f>
        <v/>
      </c>
    </row>
    <row r="170">
      <c r="A170" t="inlineStr">
        <is>
          <t>2020-10-16</t>
        </is>
      </c>
      <c r="B170" t="n">
        <v>-0.1228</v>
      </c>
      <c r="C170">
        <f>C169+B170</f>
        <v/>
      </c>
    </row>
    <row r="171">
      <c r="A171" t="inlineStr">
        <is>
          <t>2020-10-19</t>
        </is>
      </c>
      <c r="B171" t="n">
        <v>-0.7938</v>
      </c>
      <c r="C171">
        <f>C170+B171</f>
        <v/>
      </c>
    </row>
    <row r="172">
      <c r="A172" t="inlineStr">
        <is>
          <t>2020-10-20</t>
        </is>
      </c>
      <c r="B172" t="n">
        <v>0.8466</v>
      </c>
      <c r="C172">
        <f>C171+B172</f>
        <v/>
      </c>
    </row>
    <row r="173">
      <c r="A173" t="inlineStr">
        <is>
          <t>2020-10-21</t>
        </is>
      </c>
      <c r="B173" t="n">
        <v>-0.0358</v>
      </c>
      <c r="C173">
        <f>C172+B173</f>
        <v/>
      </c>
    </row>
    <row r="174">
      <c r="A174" t="inlineStr">
        <is>
          <t>2020-10-22</t>
        </is>
      </c>
      <c r="B174" t="n">
        <v>-0.3789</v>
      </c>
      <c r="C174">
        <f>C173+B174</f>
        <v/>
      </c>
    </row>
    <row r="175">
      <c r="A175" t="inlineStr">
        <is>
          <t>2020-10-23</t>
        </is>
      </c>
      <c r="B175" t="n">
        <v>-1.3827</v>
      </c>
      <c r="C175">
        <f>C174+B175</f>
        <v/>
      </c>
    </row>
    <row r="176">
      <c r="A176" t="inlineStr">
        <is>
          <t>2020-10-26</t>
        </is>
      </c>
      <c r="B176" t="n">
        <v>-0.516</v>
      </c>
      <c r="C176">
        <f>C175+B176</f>
        <v/>
      </c>
    </row>
    <row r="177">
      <c r="A177" t="inlineStr">
        <is>
          <t>2020-10-27</t>
        </is>
      </c>
      <c r="B177" t="n">
        <v>0.3039</v>
      </c>
      <c r="C177">
        <f>C176+B177</f>
        <v/>
      </c>
    </row>
    <row r="178">
      <c r="A178" t="inlineStr">
        <is>
          <t>2020-10-28</t>
        </is>
      </c>
      <c r="B178" t="n">
        <v>0.8044</v>
      </c>
      <c r="C178">
        <f>C177+B178</f>
        <v/>
      </c>
    </row>
    <row r="179">
      <c r="A179" t="inlineStr">
        <is>
          <t>2020-10-29</t>
        </is>
      </c>
      <c r="B179" t="n">
        <v>0.8964</v>
      </c>
      <c r="C179">
        <f>C178+B179</f>
        <v/>
      </c>
    </row>
    <row r="180">
      <c r="A180" t="inlineStr">
        <is>
          <t>2020-10-30</t>
        </is>
      </c>
      <c r="B180" t="n">
        <v>-1.6588</v>
      </c>
      <c r="C180">
        <f>C179+B180</f>
        <v/>
      </c>
    </row>
    <row r="181">
      <c r="A181" t="inlineStr">
        <is>
          <t>2020-11-02</t>
        </is>
      </c>
      <c r="B181" t="n">
        <v>0.7102000000000001</v>
      </c>
      <c r="C181">
        <f>C180+B181</f>
        <v/>
      </c>
    </row>
    <row r="182">
      <c r="A182" t="inlineStr">
        <is>
          <t>2020-11-03</t>
        </is>
      </c>
      <c r="B182" t="n">
        <v>1.0111</v>
      </c>
      <c r="C182">
        <f>C181+B182</f>
        <v/>
      </c>
    </row>
    <row r="183">
      <c r="A183" t="inlineStr">
        <is>
          <t>2020-11-04</t>
        </is>
      </c>
      <c r="B183" t="n">
        <v>0.7957</v>
      </c>
      <c r="C183">
        <f>C182+B183</f>
        <v/>
      </c>
    </row>
    <row r="184">
      <c r="A184" t="inlineStr">
        <is>
          <t>2020-11-05</t>
        </is>
      </c>
      <c r="B184" t="n">
        <v>1.3547</v>
      </c>
      <c r="C184">
        <f>C183+B184</f>
        <v/>
      </c>
    </row>
    <row r="185">
      <c r="A185" t="inlineStr">
        <is>
          <t>2020-11-06</t>
        </is>
      </c>
      <c r="B185" t="n">
        <v>-0.201</v>
      </c>
      <c r="C185">
        <f>C184+B185</f>
        <v/>
      </c>
    </row>
    <row r="186">
      <c r="A186" t="inlineStr">
        <is>
          <t>2020-11-09</t>
        </is>
      </c>
      <c r="B186" t="n">
        <v>1.8378</v>
      </c>
      <c r="C186">
        <f>C185+B186</f>
        <v/>
      </c>
    </row>
    <row r="187">
      <c r="A187" t="inlineStr">
        <is>
          <t>2020-11-10</t>
        </is>
      </c>
      <c r="B187" t="n">
        <v>-0.6724</v>
      </c>
      <c r="C187">
        <f>C186+B187</f>
        <v/>
      </c>
    </row>
    <row r="188">
      <c r="A188" t="inlineStr">
        <is>
          <t>2020-11-11</t>
        </is>
      </c>
      <c r="B188" t="n">
        <v>-0.9059</v>
      </c>
      <c r="C188">
        <f>C187+B188</f>
        <v/>
      </c>
    </row>
    <row r="189">
      <c r="A189" t="inlineStr">
        <is>
          <t>2020-11-12</t>
        </is>
      </c>
      <c r="B189" t="n">
        <v>0.1055</v>
      </c>
      <c r="C189">
        <f>C188+B189</f>
        <v/>
      </c>
    </row>
    <row r="190">
      <c r="A190" t="inlineStr">
        <is>
          <t>2020-11-13</t>
        </is>
      </c>
      <c r="B190" t="n">
        <v>-1.4401</v>
      </c>
      <c r="C190">
        <f>C189+B190</f>
        <v/>
      </c>
    </row>
    <row r="191">
      <c r="A191" t="inlineStr">
        <is>
          <t>2020-11-16</t>
        </is>
      </c>
      <c r="B191" t="n">
        <v>0.7739</v>
      </c>
      <c r="C191">
        <f>C190+B191</f>
        <v/>
      </c>
    </row>
    <row r="192">
      <c r="A192" t="inlineStr">
        <is>
          <t>2020-11-17</t>
        </is>
      </c>
      <c r="B192" t="n">
        <v>-0.3536</v>
      </c>
      <c r="C192">
        <f>C191+B192</f>
        <v/>
      </c>
    </row>
    <row r="193">
      <c r="A193" t="inlineStr">
        <is>
          <t>2020-11-18</t>
        </is>
      </c>
      <c r="B193" t="n">
        <v>-0.0862</v>
      </c>
      <c r="C193">
        <f>C192+B193</f>
        <v/>
      </c>
    </row>
    <row r="194">
      <c r="A194" t="inlineStr">
        <is>
          <t>2020-11-19</t>
        </is>
      </c>
      <c r="B194" t="n">
        <v>0.9438</v>
      </c>
      <c r="C194">
        <f>C193+B194</f>
        <v/>
      </c>
    </row>
    <row r="195">
      <c r="A195" t="inlineStr">
        <is>
          <t>2020-11-20</t>
        </is>
      </c>
      <c r="B195" t="n">
        <v>0.3318</v>
      </c>
      <c r="C195">
        <f>C194+B195</f>
        <v/>
      </c>
    </row>
    <row r="196">
      <c r="A196" t="inlineStr">
        <is>
          <t>2020-11-23</t>
        </is>
      </c>
      <c r="B196" t="n">
        <v>1.2676</v>
      </c>
      <c r="C196">
        <f>C195+B196</f>
        <v/>
      </c>
    </row>
    <row r="197">
      <c r="A197" t="inlineStr">
        <is>
          <t>2020-11-24</t>
        </is>
      </c>
      <c r="B197" t="n">
        <v>-0.7718</v>
      </c>
      <c r="C197">
        <f>C196+B197</f>
        <v/>
      </c>
    </row>
    <row r="198">
      <c r="A198" t="inlineStr">
        <is>
          <t>2020-11-25</t>
        </is>
      </c>
      <c r="B198" t="n">
        <v>-1.3063</v>
      </c>
      <c r="C198">
        <f>C197+B198</f>
        <v/>
      </c>
    </row>
    <row r="199">
      <c r="A199" t="inlineStr">
        <is>
          <t>2020-11-26</t>
        </is>
      </c>
      <c r="B199" t="n">
        <v>0.2324</v>
      </c>
      <c r="C199">
        <f>C198+B199</f>
        <v/>
      </c>
    </row>
    <row r="200">
      <c r="A200" t="inlineStr">
        <is>
          <t>2020-11-27</t>
        </is>
      </c>
      <c r="B200" t="n">
        <v>1.371</v>
      </c>
      <c r="C200">
        <f>C199+B200</f>
        <v/>
      </c>
    </row>
    <row r="201">
      <c r="A201" t="inlineStr">
        <is>
          <t>2020-11-30</t>
        </is>
      </c>
      <c r="B201" t="n">
        <v>-0.4823</v>
      </c>
      <c r="C201">
        <f>C200+B201</f>
        <v/>
      </c>
    </row>
    <row r="202">
      <c r="A202" t="inlineStr">
        <is>
          <t>2020-12-01</t>
        </is>
      </c>
      <c r="B202" t="n">
        <v>2.0135</v>
      </c>
      <c r="C202">
        <f>C201+B202</f>
        <v/>
      </c>
    </row>
    <row r="203">
      <c r="A203" t="inlineStr">
        <is>
          <t>2020-12-02</t>
        </is>
      </c>
      <c r="B203" t="n">
        <v>-0.1322</v>
      </c>
      <c r="C203">
        <f>C202+B203</f>
        <v/>
      </c>
    </row>
    <row r="204">
      <c r="A204" t="inlineStr">
        <is>
          <t>2020-12-03</t>
        </is>
      </c>
      <c r="B204" t="n">
        <v>-0.3384</v>
      </c>
      <c r="C204">
        <f>C203+B204</f>
        <v/>
      </c>
    </row>
    <row r="205">
      <c r="A205" t="inlineStr">
        <is>
          <t>2020-12-04</t>
        </is>
      </c>
      <c r="B205" t="n">
        <v>0.1525</v>
      </c>
      <c r="C205">
        <f>C204+B205</f>
        <v/>
      </c>
    </row>
    <row r="206">
      <c r="A206" t="inlineStr">
        <is>
          <t>2020-12-07</t>
        </is>
      </c>
      <c r="B206" t="n">
        <v>-0.7812</v>
      </c>
      <c r="C206">
        <f>C205+B206</f>
        <v/>
      </c>
    </row>
    <row r="207">
      <c r="A207" t="inlineStr">
        <is>
          <t>2020-12-08</t>
        </is>
      </c>
      <c r="B207" t="n">
        <v>-0.1387</v>
      </c>
      <c r="C207">
        <f>C206+B207</f>
        <v/>
      </c>
    </row>
    <row r="208">
      <c r="A208" t="inlineStr">
        <is>
          <t>2020-12-09</t>
        </is>
      </c>
      <c r="B208" t="n">
        <v>-1.2348</v>
      </c>
      <c r="C208">
        <f>C207+B208</f>
        <v/>
      </c>
    </row>
    <row r="209">
      <c r="A209" t="inlineStr">
        <is>
          <t>2020-12-10</t>
        </is>
      </c>
      <c r="B209" t="n">
        <v>0.0703</v>
      </c>
      <c r="C209">
        <f>C208+B209</f>
        <v/>
      </c>
    </row>
    <row r="210">
      <c r="A210" t="inlineStr">
        <is>
          <t>2020-12-11</t>
        </is>
      </c>
      <c r="B210" t="n">
        <v>-1.0085</v>
      </c>
      <c r="C210">
        <f>C209+B210</f>
        <v/>
      </c>
    </row>
    <row r="211">
      <c r="A211" t="inlineStr">
        <is>
          <t>2020-12-14</t>
        </is>
      </c>
      <c r="B211" t="n">
        <v>0.892</v>
      </c>
      <c r="C211">
        <f>C210+B211</f>
        <v/>
      </c>
    </row>
    <row r="212">
      <c r="A212" t="inlineStr">
        <is>
          <t>2020-12-15</t>
        </is>
      </c>
      <c r="B212" t="n">
        <v>0.2462</v>
      </c>
      <c r="C212">
        <f>C211+B212</f>
        <v/>
      </c>
    </row>
    <row r="213">
      <c r="A213" t="inlineStr">
        <is>
          <t>2020-12-16</t>
        </is>
      </c>
      <c r="B213" t="n">
        <v>0.3257</v>
      </c>
      <c r="C213">
        <f>C212+B213</f>
        <v/>
      </c>
    </row>
    <row r="214">
      <c r="A214" t="inlineStr">
        <is>
          <t>2020-12-17</t>
        </is>
      </c>
      <c r="B214" t="n">
        <v>1.3237</v>
      </c>
      <c r="C214">
        <f>C213+B214</f>
        <v/>
      </c>
    </row>
    <row r="215">
      <c r="A215" t="inlineStr">
        <is>
          <t>2020-12-18</t>
        </is>
      </c>
      <c r="B215" t="n">
        <v>-0.1282</v>
      </c>
      <c r="C215">
        <f>C214+B215</f>
        <v/>
      </c>
    </row>
    <row r="216">
      <c r="A216" t="inlineStr">
        <is>
          <t>2020-12-21</t>
        </is>
      </c>
      <c r="B216" t="n">
        <v>1.0267</v>
      </c>
      <c r="C216">
        <f>C215+B216</f>
        <v/>
      </c>
    </row>
    <row r="217">
      <c r="A217" t="inlineStr">
        <is>
          <t>2020-12-22</t>
        </is>
      </c>
      <c r="B217" t="n">
        <v>-1.3681</v>
      </c>
      <c r="C217">
        <f>C216+B217</f>
        <v/>
      </c>
    </row>
    <row r="218">
      <c r="A218" t="inlineStr">
        <is>
          <t>2020-12-23</t>
        </is>
      </c>
      <c r="B218" t="n">
        <v>0.7876</v>
      </c>
      <c r="C218">
        <f>C217+B218</f>
        <v/>
      </c>
    </row>
    <row r="219">
      <c r="A219" t="inlineStr">
        <is>
          <t>2020-12-24</t>
        </is>
      </c>
      <c r="B219" t="n">
        <v>-0.0147</v>
      </c>
      <c r="C219">
        <f>C218+B219</f>
        <v/>
      </c>
    </row>
    <row r="220">
      <c r="A220" t="inlineStr">
        <is>
          <t>2020-12-25</t>
        </is>
      </c>
      <c r="B220" t="n">
        <v>0.7865</v>
      </c>
      <c r="C220">
        <f>C219+B220</f>
        <v/>
      </c>
    </row>
    <row r="221">
      <c r="A221" t="inlineStr">
        <is>
          <t>2020-12-28</t>
        </is>
      </c>
      <c r="B221" t="n">
        <v>0.5121</v>
      </c>
      <c r="C221">
        <f>C220+B221</f>
        <v/>
      </c>
    </row>
    <row r="222">
      <c r="A222" t="inlineStr">
        <is>
          <t>2020-12-29</t>
        </is>
      </c>
      <c r="B222" t="n">
        <v>-0.6066</v>
      </c>
      <c r="C222">
        <f>C221+B222</f>
        <v/>
      </c>
    </row>
    <row r="223">
      <c r="A223" t="inlineStr">
        <is>
          <t>2020-12-30</t>
        </is>
      </c>
      <c r="B223" t="n">
        <v>1.7868</v>
      </c>
      <c r="C223">
        <f>C222+B223</f>
        <v/>
      </c>
    </row>
    <row r="224">
      <c r="A224" t="inlineStr">
        <is>
          <t>2020-12-31</t>
        </is>
      </c>
      <c r="B224" t="n">
        <v>1.9329</v>
      </c>
      <c r="C224">
        <f>C223+B224</f>
        <v/>
      </c>
    </row>
    <row r="225">
      <c r="A225" t="inlineStr">
        <is>
          <t>2021-01-04</t>
        </is>
      </c>
      <c r="B225" t="n">
        <v>1.2516</v>
      </c>
      <c r="C225">
        <f>C224+B225</f>
        <v/>
      </c>
    </row>
    <row r="226">
      <c r="A226" t="inlineStr">
        <is>
          <t>2021-01-05</t>
        </is>
      </c>
      <c r="B226" t="n">
        <v>1.6963</v>
      </c>
      <c r="C226">
        <f>C225+B226</f>
        <v/>
      </c>
    </row>
    <row r="227">
      <c r="A227" t="inlineStr">
        <is>
          <t>2021-01-06</t>
        </is>
      </c>
      <c r="B227" t="n">
        <v>0.9641999999999999</v>
      </c>
      <c r="C227">
        <f>C226+B227</f>
        <v/>
      </c>
    </row>
    <row r="228">
      <c r="A228" t="inlineStr">
        <is>
          <t>2021-01-07</t>
        </is>
      </c>
      <c r="B228" t="n">
        <v>2.168</v>
      </c>
      <c r="C228">
        <f>C227+B228</f>
        <v/>
      </c>
    </row>
    <row r="229">
      <c r="A229" t="inlineStr">
        <is>
          <t>2021-01-08</t>
        </is>
      </c>
      <c r="B229" t="n">
        <v>-0.5538</v>
      </c>
      <c r="C229">
        <f>C228+B229</f>
        <v/>
      </c>
    </row>
    <row r="230">
      <c r="A230" t="inlineStr">
        <is>
          <t>2021-01-11</t>
        </is>
      </c>
      <c r="B230" t="n">
        <v>-0.9177</v>
      </c>
      <c r="C230">
        <f>C229+B230</f>
        <v/>
      </c>
    </row>
    <row r="231">
      <c r="A231" t="inlineStr">
        <is>
          <t>2021-01-12</t>
        </is>
      </c>
      <c r="B231" t="n">
        <v>2.9449</v>
      </c>
      <c r="C231">
        <f>C230+B231</f>
        <v/>
      </c>
    </row>
    <row r="232">
      <c r="A232" t="inlineStr">
        <is>
          <t>2021-01-13</t>
        </is>
      </c>
      <c r="B232" t="n">
        <v>-0.594</v>
      </c>
      <c r="C232">
        <f>C231+B232</f>
        <v/>
      </c>
    </row>
    <row r="233">
      <c r="A233" t="inlineStr">
        <is>
          <t>2021-01-14</t>
        </is>
      </c>
      <c r="B233" t="n">
        <v>-2.2758</v>
      </c>
      <c r="C233">
        <f>C232+B233</f>
        <v/>
      </c>
    </row>
    <row r="234">
      <c r="A234" t="inlineStr">
        <is>
          <t>2021-01-15</t>
        </is>
      </c>
      <c r="B234" t="n">
        <v>0.0809</v>
      </c>
      <c r="C234">
        <f>C233+B234</f>
        <v/>
      </c>
    </row>
    <row r="235">
      <c r="A235" t="inlineStr">
        <is>
          <t>2021-01-18</t>
        </is>
      </c>
      <c r="B235" t="n">
        <v>1.0287</v>
      </c>
      <c r="C235">
        <f>C234+B235</f>
        <v/>
      </c>
    </row>
    <row r="236">
      <c r="A236" t="inlineStr">
        <is>
          <t>2021-01-19</t>
        </is>
      </c>
      <c r="B236" t="n">
        <v>-1.3739</v>
      </c>
      <c r="C236">
        <f>C235+B236</f>
        <v/>
      </c>
    </row>
    <row r="237">
      <c r="A237" t="inlineStr">
        <is>
          <t>2021-01-20</t>
        </is>
      </c>
      <c r="B237" t="n">
        <v>0.9963</v>
      </c>
      <c r="C237">
        <f>C236+B237</f>
        <v/>
      </c>
    </row>
    <row r="238">
      <c r="A238" t="inlineStr">
        <is>
          <t>2021-01-21</t>
        </is>
      </c>
      <c r="B238" t="n">
        <v>1.6293</v>
      </c>
      <c r="C238">
        <f>C237+B238</f>
        <v/>
      </c>
    </row>
    <row r="239">
      <c r="A239" t="inlineStr">
        <is>
          <t>2021-01-22</t>
        </is>
      </c>
      <c r="B239" t="n">
        <v>0.3646</v>
      </c>
      <c r="C239">
        <f>C238+B239</f>
        <v/>
      </c>
    </row>
    <row r="240">
      <c r="A240" t="inlineStr">
        <is>
          <t>2021-01-25</t>
        </is>
      </c>
      <c r="B240" t="n">
        <v>1.0985</v>
      </c>
      <c r="C240">
        <f>C239+B240</f>
        <v/>
      </c>
    </row>
    <row r="241">
      <c r="A241" t="inlineStr">
        <is>
          <t>2021-01-26</t>
        </is>
      </c>
      <c r="B241" t="n">
        <v>-2.277</v>
      </c>
      <c r="C241">
        <f>C240+B241</f>
        <v/>
      </c>
    </row>
    <row r="242">
      <c r="A242" t="inlineStr">
        <is>
          <t>2021-01-27</t>
        </is>
      </c>
      <c r="B242" t="n">
        <v>0.3765</v>
      </c>
      <c r="C242">
        <f>C241+B242</f>
        <v/>
      </c>
    </row>
    <row r="243">
      <c r="A243" t="inlineStr">
        <is>
          <t>2021-01-28</t>
        </is>
      </c>
      <c r="B243" t="n">
        <v>-2.639</v>
      </c>
      <c r="C243">
        <f>C242+B243</f>
        <v/>
      </c>
    </row>
    <row r="244">
      <c r="A244" t="inlineStr">
        <is>
          <t>2021-01-29</t>
        </is>
      </c>
      <c r="B244" t="n">
        <v>-0.4895</v>
      </c>
      <c r="C244">
        <f>C243+B244</f>
        <v/>
      </c>
    </row>
    <row r="245">
      <c r="A245" t="inlineStr">
        <is>
          <t>2021-02-01</t>
        </is>
      </c>
      <c r="B245" t="n">
        <v>1.3209</v>
      </c>
      <c r="C245">
        <f>C244+B245</f>
        <v/>
      </c>
    </row>
    <row r="246">
      <c r="A246" t="inlineStr">
        <is>
          <t>2021-02-02</t>
        </is>
      </c>
      <c r="B246" t="n">
        <v>1.5195</v>
      </c>
      <c r="C246">
        <f>C245+B246</f>
        <v/>
      </c>
    </row>
    <row r="247">
      <c r="A247" t="inlineStr">
        <is>
          <t>2021-02-03</t>
        </is>
      </c>
      <c r="B247" t="n">
        <v>-0.0974</v>
      </c>
      <c r="C247">
        <f>C246+B247</f>
        <v/>
      </c>
    </row>
    <row r="248">
      <c r="A248" t="inlineStr">
        <is>
          <t>2021-02-04</t>
        </is>
      </c>
      <c r="B248" t="n">
        <v>-0.0798</v>
      </c>
      <c r="C248">
        <f>C247+B248</f>
        <v/>
      </c>
    </row>
    <row r="249">
      <c r="A249" t="inlineStr">
        <is>
          <t>2021-02-05</t>
        </is>
      </c>
      <c r="B249" t="n">
        <v>0.3283</v>
      </c>
      <c r="C249">
        <f>C248+B249</f>
        <v/>
      </c>
    </row>
    <row r="250">
      <c r="A250" t="inlineStr">
        <is>
          <t>2021-02-08</t>
        </is>
      </c>
      <c r="B250" t="n">
        <v>1.2557</v>
      </c>
      <c r="C250">
        <f>C249+B250</f>
        <v/>
      </c>
    </row>
    <row r="251">
      <c r="A251" t="inlineStr">
        <is>
          <t>2021-02-09</t>
        </is>
      </c>
      <c r="B251" t="n">
        <v>2.0961</v>
      </c>
      <c r="C251">
        <f>C250+B251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51"/>
  <sheetViews>
    <sheetView topLeftCell="A227" workbookViewId="0">
      <selection activeCell="C5" sqref="C5"/>
    </sheetView>
  </sheetViews>
  <sheetFormatPr baseColWidth="8" defaultRowHeight="13.8"/>
  <cols>
    <col width="11.21875" customWidth="1" min="1" max="1"/>
    <col width="11.88671875" customWidth="1" min="2" max="2"/>
  </cols>
  <sheetData>
    <row r="1">
      <c r="A1" t="inlineStr">
        <is>
          <t>002310</t>
        </is>
      </c>
      <c r="B1" t="inlineStr">
        <is>
          <t>创金合信沪深300指数增强A</t>
        </is>
      </c>
    </row>
    <row r="2">
      <c r="A2" t="inlineStr">
        <is>
          <t>2020-02-07</t>
        </is>
      </c>
      <c r="B2" t="n">
        <v>0.1596</v>
      </c>
      <c r="C2">
        <f>B2</f>
        <v/>
      </c>
    </row>
    <row r="3">
      <c r="A3" t="inlineStr">
        <is>
          <t>2020-02-10</t>
        </is>
      </c>
      <c r="B3" t="n">
        <v>0.5843</v>
      </c>
      <c r="C3">
        <f>C2+B3</f>
        <v/>
      </c>
    </row>
    <row r="4">
      <c r="A4" t="inlineStr">
        <is>
          <t>2020-02-11</t>
        </is>
      </c>
      <c r="B4" t="n">
        <v>0.9945000000000001</v>
      </c>
      <c r="C4">
        <f>C3+B4</f>
        <v/>
      </c>
    </row>
    <row r="5">
      <c r="A5" t="inlineStr">
        <is>
          <t>2020-02-12</t>
        </is>
      </c>
      <c r="B5" t="n">
        <v>0.8976</v>
      </c>
      <c r="C5">
        <f>C4+B5</f>
        <v/>
      </c>
    </row>
    <row r="6">
      <c r="A6" t="inlineStr">
        <is>
          <t>2020-02-13</t>
        </is>
      </c>
      <c r="B6" t="n">
        <v>-0.4232</v>
      </c>
      <c r="C6">
        <f>C5+B6</f>
        <v/>
      </c>
    </row>
    <row r="7">
      <c r="A7" t="inlineStr">
        <is>
          <t>2020-02-14</t>
        </is>
      </c>
      <c r="B7" t="n">
        <v>0.5031</v>
      </c>
      <c r="C7">
        <f>C6+B7</f>
        <v/>
      </c>
    </row>
    <row r="8">
      <c r="A8" t="inlineStr">
        <is>
          <t>2020-02-17</t>
        </is>
      </c>
      <c r="B8" t="n">
        <v>2.2266</v>
      </c>
      <c r="C8">
        <f>C7+B8</f>
        <v/>
      </c>
    </row>
    <row r="9">
      <c r="A9" t="inlineStr">
        <is>
          <t>2020-02-18</t>
        </is>
      </c>
      <c r="B9" t="n">
        <v>-0.3039</v>
      </c>
      <c r="C9">
        <f>C8+B9</f>
        <v/>
      </c>
    </row>
    <row r="10">
      <c r="A10" t="inlineStr">
        <is>
          <t>2020-02-19</t>
        </is>
      </c>
      <c r="B10" t="n">
        <v>-0.1863</v>
      </c>
      <c r="C10">
        <f>C9+B10</f>
        <v/>
      </c>
    </row>
    <row r="11">
      <c r="A11" t="inlineStr">
        <is>
          <t>2020-02-20</t>
        </is>
      </c>
      <c r="B11" t="n">
        <v>2.0531</v>
      </c>
      <c r="C11">
        <f>C10+B11</f>
        <v/>
      </c>
    </row>
    <row r="12">
      <c r="A12" t="inlineStr">
        <is>
          <t>2020-02-21</t>
        </is>
      </c>
      <c r="B12" t="n">
        <v>0.5154</v>
      </c>
      <c r="C12">
        <f>C11+B12</f>
        <v/>
      </c>
    </row>
    <row r="13">
      <c r="A13" t="inlineStr">
        <is>
          <t>2020-02-24</t>
        </is>
      </c>
      <c r="B13" t="n">
        <v>-0.4466</v>
      </c>
      <c r="C13">
        <f>C12+B13</f>
        <v/>
      </c>
    </row>
    <row r="14">
      <c r="A14" t="inlineStr">
        <is>
          <t>2020-02-25</t>
        </is>
      </c>
      <c r="B14" t="n">
        <v>-0.6314</v>
      </c>
      <c r="C14">
        <f>C13+B14</f>
        <v/>
      </c>
    </row>
    <row r="15">
      <c r="A15" t="inlineStr">
        <is>
          <t>2020-02-26</t>
        </is>
      </c>
      <c r="B15" t="n">
        <v>-0.8361</v>
      </c>
      <c r="C15">
        <f>C14+B15</f>
        <v/>
      </c>
    </row>
    <row r="16">
      <c r="A16" t="inlineStr">
        <is>
          <t>2020-02-27</t>
        </is>
      </c>
      <c r="B16" t="n">
        <v>0.4047</v>
      </c>
      <c r="C16">
        <f>C15+B16</f>
        <v/>
      </c>
    </row>
    <row r="17">
      <c r="A17" t="inlineStr">
        <is>
          <t>2020-02-28</t>
        </is>
      </c>
      <c r="B17" t="n">
        <v>-3.1741</v>
      </c>
      <c r="C17">
        <f>C16+B17</f>
        <v/>
      </c>
    </row>
    <row r="18">
      <c r="A18" t="inlineStr">
        <is>
          <t>2020-03-02</t>
        </is>
      </c>
      <c r="B18" t="n">
        <v>3.0613</v>
      </c>
      <c r="C18">
        <f>C17+B18</f>
        <v/>
      </c>
    </row>
    <row r="19">
      <c r="A19" t="inlineStr">
        <is>
          <t>2020-03-03</t>
        </is>
      </c>
      <c r="B19" t="n">
        <v>0.589</v>
      </c>
      <c r="C19">
        <f>C18+B19</f>
        <v/>
      </c>
    </row>
    <row r="20">
      <c r="A20" t="inlineStr">
        <is>
          <t>2020-03-04</t>
        </is>
      </c>
      <c r="B20" t="n">
        <v>0.5019</v>
      </c>
      <c r="C20">
        <f>C19+B20</f>
        <v/>
      </c>
    </row>
    <row r="21">
      <c r="A21" t="inlineStr">
        <is>
          <t>2020-03-05</t>
        </is>
      </c>
      <c r="B21" t="n">
        <v>1.9311</v>
      </c>
      <c r="C21">
        <f>C20+B21</f>
        <v/>
      </c>
    </row>
    <row r="22">
      <c r="A22" t="inlineStr">
        <is>
          <t>2020-03-06</t>
        </is>
      </c>
      <c r="B22" t="n">
        <v>-1.576</v>
      </c>
      <c r="C22">
        <f>C21+B22</f>
        <v/>
      </c>
    </row>
    <row r="23">
      <c r="A23" t="inlineStr">
        <is>
          <t>2020-03-09</t>
        </is>
      </c>
      <c r="B23" t="n">
        <v>-3.3104</v>
      </c>
      <c r="C23">
        <f>C22+B23</f>
        <v/>
      </c>
    </row>
    <row r="24">
      <c r="A24" t="inlineStr">
        <is>
          <t>2020-03-10</t>
        </is>
      </c>
      <c r="B24" t="n">
        <v>1.9135</v>
      </c>
      <c r="C24">
        <f>C23+B24</f>
        <v/>
      </c>
    </row>
    <row r="25">
      <c r="A25" t="inlineStr">
        <is>
          <t>2020-03-11</t>
        </is>
      </c>
      <c r="B25" t="n">
        <v>-1.204</v>
      </c>
      <c r="C25">
        <f>C24+B25</f>
        <v/>
      </c>
    </row>
    <row r="26">
      <c r="A26" t="inlineStr">
        <is>
          <t>2020-03-12</t>
        </is>
      </c>
      <c r="B26" t="n">
        <v>-1.7641</v>
      </c>
      <c r="C26">
        <f>C25+B26</f>
        <v/>
      </c>
    </row>
    <row r="27">
      <c r="A27" t="inlineStr">
        <is>
          <t>2020-03-13</t>
        </is>
      </c>
      <c r="B27" t="n">
        <v>-1.2319</v>
      </c>
      <c r="C27">
        <f>C26+B27</f>
        <v/>
      </c>
    </row>
    <row r="28">
      <c r="A28" t="inlineStr">
        <is>
          <t>2020-03-16</t>
        </is>
      </c>
      <c r="B28" t="n">
        <v>-3.8647</v>
      </c>
      <c r="C28">
        <f>C27+B28</f>
        <v/>
      </c>
    </row>
    <row r="29">
      <c r="A29" t="inlineStr">
        <is>
          <t>2020-03-17</t>
        </is>
      </c>
      <c r="B29" t="n">
        <v>-0.4203</v>
      </c>
      <c r="C29">
        <f>C28+B29</f>
        <v/>
      </c>
    </row>
    <row r="30">
      <c r="A30" t="inlineStr">
        <is>
          <t>2020-03-18</t>
        </is>
      </c>
      <c r="B30" t="n">
        <v>-1.7983</v>
      </c>
      <c r="C30">
        <f>C29+B30</f>
        <v/>
      </c>
    </row>
    <row r="31">
      <c r="A31" t="inlineStr">
        <is>
          <t>2020-03-19</t>
        </is>
      </c>
      <c r="B31" t="n">
        <v>-1.0932</v>
      </c>
      <c r="C31">
        <f>C30+B31</f>
        <v/>
      </c>
    </row>
    <row r="32">
      <c r="A32" t="inlineStr">
        <is>
          <t>2020-03-20</t>
        </is>
      </c>
      <c r="B32" t="n">
        <v>1.5964</v>
      </c>
      <c r="C32">
        <f>C31+B32</f>
        <v/>
      </c>
    </row>
    <row r="33">
      <c r="A33" t="inlineStr">
        <is>
          <t>2020-03-23</t>
        </is>
      </c>
      <c r="B33" t="n">
        <v>-3.1706</v>
      </c>
      <c r="C33">
        <f>C32+B33</f>
        <v/>
      </c>
    </row>
    <row r="34">
      <c r="A34" t="inlineStr">
        <is>
          <t>2020-03-24</t>
        </is>
      </c>
      <c r="B34" t="n">
        <v>2.4102</v>
      </c>
      <c r="C34">
        <f>C33+B34</f>
        <v/>
      </c>
    </row>
    <row r="35">
      <c r="A35" t="inlineStr">
        <is>
          <t>2020-03-25</t>
        </is>
      </c>
      <c r="B35" t="n">
        <v>2.7286</v>
      </c>
      <c r="C35">
        <f>C34+B35</f>
        <v/>
      </c>
    </row>
    <row r="36">
      <c r="A36" t="inlineStr">
        <is>
          <t>2020-03-26</t>
        </is>
      </c>
      <c r="B36" t="n">
        <v>-0.5568</v>
      </c>
      <c r="C36">
        <f>C35+B36</f>
        <v/>
      </c>
    </row>
    <row r="37">
      <c r="A37" t="inlineStr">
        <is>
          <t>2020-03-27</t>
        </is>
      </c>
      <c r="B37" t="n">
        <v>0.2662</v>
      </c>
      <c r="C37">
        <f>C36+B37</f>
        <v/>
      </c>
    </row>
    <row r="38">
      <c r="A38" t="inlineStr">
        <is>
          <t>2020-03-30</t>
        </is>
      </c>
      <c r="B38" t="n">
        <v>-0.888</v>
      </c>
      <c r="C38">
        <f>C37+B38</f>
        <v/>
      </c>
    </row>
    <row r="39">
      <c r="A39" t="inlineStr">
        <is>
          <t>2020-03-31</t>
        </is>
      </c>
      <c r="B39" t="n">
        <v>0.3325</v>
      </c>
      <c r="C39">
        <f>C38+B39</f>
        <v/>
      </c>
    </row>
    <row r="40">
      <c r="A40" t="inlineStr">
        <is>
          <t>2020-04-01</t>
        </is>
      </c>
      <c r="B40" t="n">
        <v>-0.2578</v>
      </c>
      <c r="C40">
        <f>C39+B40</f>
        <v/>
      </c>
    </row>
    <row r="41">
      <c r="A41" t="inlineStr">
        <is>
          <t>2020-04-02</t>
        </is>
      </c>
      <c r="B41" t="n">
        <v>1.772</v>
      </c>
      <c r="C41">
        <f>C40+B41</f>
        <v/>
      </c>
    </row>
    <row r="42">
      <c r="A42" t="inlineStr">
        <is>
          <t>2020-04-03</t>
        </is>
      </c>
      <c r="B42" t="n">
        <v>-0.4897</v>
      </c>
      <c r="C42">
        <f>C41+B42</f>
        <v/>
      </c>
    </row>
    <row r="43">
      <c r="A43" t="inlineStr">
        <is>
          <t>2020-04-07</t>
        </is>
      </c>
      <c r="B43" t="n">
        <v>2.0869</v>
      </c>
      <c r="C43">
        <f>C42+B43</f>
        <v/>
      </c>
    </row>
    <row r="44">
      <c r="A44" t="inlineStr">
        <is>
          <t>2020-04-08</t>
        </is>
      </c>
      <c r="B44" t="n">
        <v>-0.4463</v>
      </c>
      <c r="C44">
        <f>C43+B44</f>
        <v/>
      </c>
    </row>
    <row r="45">
      <c r="A45" t="inlineStr">
        <is>
          <t>2020-04-09</t>
        </is>
      </c>
      <c r="B45" t="n">
        <v>0.3138</v>
      </c>
      <c r="C45">
        <f>C44+B45</f>
        <v/>
      </c>
    </row>
    <row r="46">
      <c r="A46" t="inlineStr">
        <is>
          <t>2020-04-10</t>
        </is>
      </c>
      <c r="B46" t="n">
        <v>-0.5453</v>
      </c>
      <c r="C46">
        <f>C45+B46</f>
        <v/>
      </c>
    </row>
    <row r="47">
      <c r="A47" t="inlineStr">
        <is>
          <t>2020-04-13</t>
        </is>
      </c>
      <c r="B47" t="n">
        <v>-0.5842000000000001</v>
      </c>
      <c r="C47">
        <f>C46+B47</f>
        <v/>
      </c>
    </row>
    <row r="48">
      <c r="A48" t="inlineStr">
        <is>
          <t>2020-04-14</t>
        </is>
      </c>
      <c r="B48" t="n">
        <v>1.8986</v>
      </c>
      <c r="C48">
        <f>C47+B48</f>
        <v/>
      </c>
    </row>
    <row r="49">
      <c r="A49" t="inlineStr">
        <is>
          <t>2020-04-15</t>
        </is>
      </c>
      <c r="B49" t="n">
        <v>-0.4969</v>
      </c>
      <c r="C49">
        <f>C48+B49</f>
        <v/>
      </c>
    </row>
    <row r="50">
      <c r="A50" t="inlineStr">
        <is>
          <t>2020-04-16</t>
        </is>
      </c>
      <c r="B50" t="n">
        <v>0.2764</v>
      </c>
      <c r="C50">
        <f>C49+B50</f>
        <v/>
      </c>
    </row>
    <row r="51">
      <c r="A51" t="inlineStr">
        <is>
          <t>2020-04-17</t>
        </is>
      </c>
      <c r="B51" t="n">
        <v>0.8181</v>
      </c>
      <c r="C51">
        <f>C50+B51</f>
        <v/>
      </c>
    </row>
    <row r="52">
      <c r="A52" t="inlineStr">
        <is>
          <t>2020-04-20</t>
        </is>
      </c>
      <c r="B52" t="n">
        <v>0.635</v>
      </c>
      <c r="C52">
        <f>C51+B52</f>
        <v/>
      </c>
    </row>
    <row r="53">
      <c r="A53" t="inlineStr">
        <is>
          <t>2020-04-21</t>
        </is>
      </c>
      <c r="B53" t="n">
        <v>-1.0517</v>
      </c>
      <c r="C53">
        <f>C52+B53</f>
        <v/>
      </c>
    </row>
    <row r="54">
      <c r="A54" t="inlineStr">
        <is>
          <t>2020-04-22</t>
        </is>
      </c>
      <c r="B54" t="n">
        <v>0.8326</v>
      </c>
      <c r="C54">
        <f>C53+B54</f>
        <v/>
      </c>
    </row>
    <row r="55">
      <c r="A55" t="inlineStr">
        <is>
          <t>2020-04-23</t>
        </is>
      </c>
      <c r="B55" t="n">
        <v>-0.3426</v>
      </c>
      <c r="C55">
        <f>C54+B55</f>
        <v/>
      </c>
    </row>
    <row r="56">
      <c r="A56" t="inlineStr">
        <is>
          <t>2020-04-24</t>
        </is>
      </c>
      <c r="B56" t="n">
        <v>-0.8286</v>
      </c>
      <c r="C56">
        <f>C55+B56</f>
        <v/>
      </c>
    </row>
    <row r="57">
      <c r="A57" t="inlineStr">
        <is>
          <t>2020-04-27</t>
        </is>
      </c>
      <c r="B57" t="n">
        <v>0.6755</v>
      </c>
      <c r="C57">
        <f>C56+B57</f>
        <v/>
      </c>
    </row>
    <row r="58">
      <c r="A58" t="inlineStr">
        <is>
          <t>2020-04-28</t>
        </is>
      </c>
      <c r="B58" t="n">
        <v>0.821</v>
      </c>
      <c r="C58">
        <f>C57+B58</f>
        <v/>
      </c>
    </row>
    <row r="59">
      <c r="A59" t="inlineStr">
        <is>
          <t>2020-04-29</t>
        </is>
      </c>
      <c r="B59" t="n">
        <v>0.2715</v>
      </c>
      <c r="C59">
        <f>C58+B59</f>
        <v/>
      </c>
    </row>
    <row r="60">
      <c r="A60" t="inlineStr">
        <is>
          <t>2020-04-30</t>
        </is>
      </c>
      <c r="B60" t="n">
        <v>1.0392</v>
      </c>
      <c r="C60">
        <f>C59+B60</f>
        <v/>
      </c>
    </row>
    <row r="61">
      <c r="A61" t="inlineStr">
        <is>
          <t>2020-05-06</t>
        </is>
      </c>
      <c r="B61" t="n">
        <v>0.5359</v>
      </c>
      <c r="C61">
        <f>C60+B61</f>
        <v/>
      </c>
    </row>
    <row r="62">
      <c r="A62" t="inlineStr">
        <is>
          <t>2020-05-07</t>
        </is>
      </c>
      <c r="B62" t="n">
        <v>-0.2407</v>
      </c>
      <c r="C62">
        <f>C61+B62</f>
        <v/>
      </c>
    </row>
    <row r="63">
      <c r="A63" t="inlineStr">
        <is>
          <t>2020-05-08</t>
        </is>
      </c>
      <c r="B63" t="n">
        <v>1.0514</v>
      </c>
      <c r="C63">
        <f>C62+B63</f>
        <v/>
      </c>
    </row>
    <row r="64">
      <c r="A64" t="inlineStr">
        <is>
          <t>2020-05-11</t>
        </is>
      </c>
      <c r="B64" t="n">
        <v>-0.3411</v>
      </c>
      <c r="C64">
        <f>C63+B64</f>
        <v/>
      </c>
    </row>
    <row r="65">
      <c r="A65" t="inlineStr">
        <is>
          <t>2020-05-12</t>
        </is>
      </c>
      <c r="B65" t="n">
        <v>0.1626</v>
      </c>
      <c r="C65">
        <f>C64+B65</f>
        <v/>
      </c>
    </row>
    <row r="66">
      <c r="A66" t="inlineStr">
        <is>
          <t>2020-05-13</t>
        </is>
      </c>
      <c r="B66" t="n">
        <v>0.2905</v>
      </c>
      <c r="C66">
        <f>C65+B66</f>
        <v/>
      </c>
    </row>
    <row r="67">
      <c r="A67" t="inlineStr">
        <is>
          <t>2020-05-14</t>
        </is>
      </c>
      <c r="B67" t="n">
        <v>-1.0393</v>
      </c>
      <c r="C67">
        <f>C66+B67</f>
        <v/>
      </c>
    </row>
    <row r="68">
      <c r="A68" t="inlineStr">
        <is>
          <t>2020-05-15</t>
        </is>
      </c>
      <c r="B68" t="n">
        <v>-0.1291</v>
      </c>
      <c r="C68">
        <f>C67+B68</f>
        <v/>
      </c>
    </row>
    <row r="69">
      <c r="A69" t="inlineStr">
        <is>
          <t>2020-05-18</t>
        </is>
      </c>
      <c r="B69" t="n">
        <v>0.0431</v>
      </c>
      <c r="C69">
        <f>C68+B69</f>
        <v/>
      </c>
    </row>
    <row r="70">
      <c r="A70" t="inlineStr">
        <is>
          <t>2020-05-19</t>
        </is>
      </c>
      <c r="B70" t="n">
        <v>0.784</v>
      </c>
      <c r="C70">
        <f>C69+B70</f>
        <v/>
      </c>
    </row>
    <row r="71">
      <c r="A71" t="inlineStr">
        <is>
          <t>2020-05-20</t>
        </is>
      </c>
      <c r="B71" t="n">
        <v>-0.4958</v>
      </c>
      <c r="C71">
        <f>C70+B71</f>
        <v/>
      </c>
    </row>
    <row r="72">
      <c r="A72" t="inlineStr">
        <is>
          <t>2020-05-21</t>
        </is>
      </c>
      <c r="B72" t="n">
        <v>-0.4897</v>
      </c>
      <c r="C72">
        <f>C71+B72</f>
        <v/>
      </c>
    </row>
    <row r="73">
      <c r="A73" t="inlineStr">
        <is>
          <t>2020-05-22</t>
        </is>
      </c>
      <c r="B73" t="n">
        <v>-2.2188</v>
      </c>
      <c r="C73">
        <f>C72+B73</f>
        <v/>
      </c>
    </row>
    <row r="74">
      <c r="A74" t="inlineStr">
        <is>
          <t>2020-05-25</t>
        </is>
      </c>
      <c r="B74" t="n">
        <v>0.2207</v>
      </c>
      <c r="C74">
        <f>C73+B74</f>
        <v/>
      </c>
    </row>
    <row r="75">
      <c r="A75" t="inlineStr">
        <is>
          <t>2020-05-26</t>
        </is>
      </c>
      <c r="B75" t="n">
        <v>1.1453</v>
      </c>
      <c r="C75">
        <f>C74+B75</f>
        <v/>
      </c>
    </row>
    <row r="76">
      <c r="A76" t="inlineStr">
        <is>
          <t>2020-05-27</t>
        </is>
      </c>
      <c r="B76" t="n">
        <v>-0.6445</v>
      </c>
      <c r="C76">
        <f>C75+B76</f>
        <v/>
      </c>
    </row>
    <row r="77">
      <c r="A77" t="inlineStr">
        <is>
          <t>2020-05-28</t>
        </is>
      </c>
      <c r="B77" t="n">
        <v>0.3156</v>
      </c>
      <c r="C77">
        <f>C76+B77</f>
        <v/>
      </c>
    </row>
    <row r="78">
      <c r="A78" t="inlineStr">
        <is>
          <t>2020-05-29</t>
        </is>
      </c>
      <c r="B78" t="n">
        <v>0.3933</v>
      </c>
      <c r="C78">
        <f>C77+B78</f>
        <v/>
      </c>
    </row>
    <row r="79">
      <c r="A79" t="inlineStr">
        <is>
          <t>2020-06-01</t>
        </is>
      </c>
      <c r="B79" t="n">
        <v>2.5331</v>
      </c>
      <c r="C79">
        <f>C78+B79</f>
        <v/>
      </c>
    </row>
    <row r="80">
      <c r="A80" t="inlineStr">
        <is>
          <t>2020-06-02</t>
        </is>
      </c>
      <c r="B80" t="n">
        <v>0.4669</v>
      </c>
      <c r="C80">
        <f>C79+B80</f>
        <v/>
      </c>
    </row>
    <row r="81">
      <c r="A81" t="inlineStr">
        <is>
          <t>2020-06-03</t>
        </is>
      </c>
      <c r="B81" t="n">
        <v>0.1352</v>
      </c>
      <c r="C81">
        <f>C80+B81</f>
        <v/>
      </c>
    </row>
    <row r="82">
      <c r="A82" t="inlineStr">
        <is>
          <t>2020-06-04</t>
        </is>
      </c>
      <c r="B82" t="n">
        <v>0.0338</v>
      </c>
      <c r="C82">
        <f>C81+B82</f>
        <v/>
      </c>
    </row>
    <row r="83">
      <c r="A83" t="inlineStr">
        <is>
          <t>2020-06-05</t>
        </is>
      </c>
      <c r="B83" t="n">
        <v>0.4134</v>
      </c>
      <c r="C83">
        <f>C82+B83</f>
        <v/>
      </c>
    </row>
    <row r="84">
      <c r="A84" t="inlineStr">
        <is>
          <t>2020-06-08</t>
        </is>
      </c>
      <c r="B84" t="n">
        <v>0.3108</v>
      </c>
      <c r="C84">
        <f>C83+B84</f>
        <v/>
      </c>
    </row>
    <row r="85">
      <c r="A85" t="inlineStr">
        <is>
          <t>2020-06-09</t>
        </is>
      </c>
      <c r="B85" t="n">
        <v>0.7203000000000001</v>
      </c>
      <c r="C85">
        <f>C84+B85</f>
        <v/>
      </c>
    </row>
    <row r="86">
      <c r="A86" t="inlineStr">
        <is>
          <t>2020-06-10</t>
        </is>
      </c>
      <c r="B86" t="n">
        <v>0.0499</v>
      </c>
      <c r="C86">
        <f>C85+B86</f>
        <v/>
      </c>
    </row>
    <row r="87">
      <c r="A87" t="inlineStr">
        <is>
          <t>2020-06-11</t>
        </is>
      </c>
      <c r="B87" t="n">
        <v>-0.6815</v>
      </c>
      <c r="C87">
        <f>C86+B87</f>
        <v/>
      </c>
    </row>
    <row r="88">
      <c r="A88" t="inlineStr">
        <is>
          <t>2020-06-12</t>
        </is>
      </c>
      <c r="B88" t="n">
        <v>0.3431</v>
      </c>
      <c r="C88">
        <f>C87+B88</f>
        <v/>
      </c>
    </row>
    <row r="89">
      <c r="A89" t="inlineStr">
        <is>
          <t>2020-06-15</t>
        </is>
      </c>
      <c r="B89" t="n">
        <v>-1.1175</v>
      </c>
      <c r="C89">
        <f>C88+B89</f>
        <v/>
      </c>
    </row>
    <row r="90">
      <c r="A90" t="inlineStr">
        <is>
          <t>2020-06-16</t>
        </is>
      </c>
      <c r="B90" t="n">
        <v>1.5012</v>
      </c>
      <c r="C90">
        <f>C89+B90</f>
        <v/>
      </c>
    </row>
    <row r="91">
      <c r="A91" t="inlineStr">
        <is>
          <t>2020-06-17</t>
        </is>
      </c>
      <c r="B91" t="n">
        <v>0.2243</v>
      </c>
      <c r="C91">
        <f>C90+B91</f>
        <v/>
      </c>
    </row>
    <row r="92">
      <c r="A92" t="inlineStr">
        <is>
          <t>2020-06-18</t>
        </is>
      </c>
      <c r="B92" t="n">
        <v>0.6052</v>
      </c>
      <c r="C92">
        <f>C91+B92</f>
        <v/>
      </c>
    </row>
    <row r="93">
      <c r="A93" t="inlineStr">
        <is>
          <t>2020-06-19</t>
        </is>
      </c>
      <c r="B93" t="n">
        <v>1.7305</v>
      </c>
      <c r="C93">
        <f>C92+B93</f>
        <v/>
      </c>
    </row>
    <row r="94">
      <c r="A94" t="inlineStr">
        <is>
          <t>2020-06-22</t>
        </is>
      </c>
      <c r="B94" t="n">
        <v>0.3564</v>
      </c>
      <c r="C94">
        <f>C93+B94</f>
        <v/>
      </c>
    </row>
    <row r="95">
      <c r="A95" t="inlineStr">
        <is>
          <t>2020-06-23</t>
        </is>
      </c>
      <c r="B95" t="n">
        <v>0.8072</v>
      </c>
      <c r="C95">
        <f>C94+B95</f>
        <v/>
      </c>
    </row>
    <row r="96">
      <c r="A96" t="inlineStr">
        <is>
          <t>2020-06-24</t>
        </is>
      </c>
      <c r="B96" t="n">
        <v>0.6726</v>
      </c>
      <c r="C96">
        <f>C95+B96</f>
        <v/>
      </c>
    </row>
    <row r="97">
      <c r="A97" t="inlineStr">
        <is>
          <t>2020-06-29</t>
        </is>
      </c>
      <c r="B97" t="n">
        <v>-0.3181</v>
      </c>
      <c r="C97">
        <f>C96+B97</f>
        <v/>
      </c>
    </row>
    <row r="98">
      <c r="A98" t="inlineStr">
        <is>
          <t>2020-06-30</t>
        </is>
      </c>
      <c r="B98" t="n">
        <v>1.4203</v>
      </c>
      <c r="C98">
        <f>C97+B98</f>
        <v/>
      </c>
    </row>
    <row r="99">
      <c r="A99" t="inlineStr">
        <is>
          <t>2020-07-01</t>
        </is>
      </c>
      <c r="B99" t="n">
        <v>1.778</v>
      </c>
      <c r="C99">
        <f>C98+B99</f>
        <v/>
      </c>
    </row>
    <row r="100">
      <c r="A100" t="inlineStr">
        <is>
          <t>2020-07-02</t>
        </is>
      </c>
      <c r="B100" t="n">
        <v>1.8629</v>
      </c>
      <c r="C100">
        <f>C99+B100</f>
        <v/>
      </c>
    </row>
    <row r="101">
      <c r="A101" t="inlineStr">
        <is>
          <t>2020-07-03</t>
        </is>
      </c>
      <c r="B101" t="n">
        <v>1.7757</v>
      </c>
      <c r="C101">
        <f>C100+B101</f>
        <v/>
      </c>
    </row>
    <row r="102">
      <c r="A102" t="inlineStr">
        <is>
          <t>2020-07-06</t>
        </is>
      </c>
      <c r="B102" t="n">
        <v>5.1894</v>
      </c>
      <c r="C102">
        <f>C101+B102</f>
        <v/>
      </c>
    </row>
    <row r="103">
      <c r="A103" t="inlineStr">
        <is>
          <t>2020-07-07</t>
        </is>
      </c>
      <c r="B103" t="n">
        <v>0.9144</v>
      </c>
      <c r="C103">
        <f>C102+B103</f>
        <v/>
      </c>
    </row>
    <row r="104">
      <c r="A104" t="inlineStr">
        <is>
          <t>2020-07-08</t>
        </is>
      </c>
      <c r="B104" t="n">
        <v>1.6717</v>
      </c>
      <c r="C104">
        <f>C103+B104</f>
        <v/>
      </c>
    </row>
    <row r="105">
      <c r="A105" t="inlineStr">
        <is>
          <t>2020-07-09</t>
        </is>
      </c>
      <c r="B105" t="n">
        <v>1.4301</v>
      </c>
      <c r="C105">
        <f>C104+B105</f>
        <v/>
      </c>
    </row>
    <row r="106">
      <c r="A106" t="inlineStr">
        <is>
          <t>2020-07-10</t>
        </is>
      </c>
      <c r="B106" t="n">
        <v>-1.5393</v>
      </c>
      <c r="C106">
        <f>C105+B106</f>
        <v/>
      </c>
    </row>
    <row r="107">
      <c r="A107" t="inlineStr">
        <is>
          <t>2020-07-13</t>
        </is>
      </c>
      <c r="B107" t="n">
        <v>2.0476</v>
      </c>
      <c r="C107">
        <f>C106+B107</f>
        <v/>
      </c>
    </row>
    <row r="108">
      <c r="A108" t="inlineStr">
        <is>
          <t>2020-07-14</t>
        </is>
      </c>
      <c r="B108" t="n">
        <v>-0.8473000000000001</v>
      </c>
      <c r="C108">
        <f>C107+B108</f>
        <v/>
      </c>
    </row>
    <row r="109">
      <c r="A109" t="inlineStr">
        <is>
          <t>2020-07-15</t>
        </is>
      </c>
      <c r="B109" t="n">
        <v>-0.7042</v>
      </c>
      <c r="C109">
        <f>C108+B109</f>
        <v/>
      </c>
    </row>
    <row r="110">
      <c r="A110" t="inlineStr">
        <is>
          <t>2020-07-16</t>
        </is>
      </c>
      <c r="B110" t="n">
        <v>-4.5924</v>
      </c>
      <c r="C110">
        <f>C109+B110</f>
        <v/>
      </c>
    </row>
    <row r="111">
      <c r="A111" t="inlineStr">
        <is>
          <t>2020-07-17</t>
        </is>
      </c>
      <c r="B111" t="n">
        <v>0.9165</v>
      </c>
      <c r="C111">
        <f>C110+B111</f>
        <v/>
      </c>
    </row>
    <row r="112">
      <c r="A112" t="inlineStr">
        <is>
          <t>2020-07-20</t>
        </is>
      </c>
      <c r="B112" t="n">
        <v>2.8032</v>
      </c>
      <c r="C112">
        <f>C111+B112</f>
        <v/>
      </c>
    </row>
    <row r="113">
      <c r="A113" t="inlineStr">
        <is>
          <t>2020-07-21</t>
        </is>
      </c>
      <c r="B113" t="n">
        <v>0.2852</v>
      </c>
      <c r="C113">
        <f>C112+B113</f>
        <v/>
      </c>
    </row>
    <row r="114">
      <c r="A114" t="inlineStr">
        <is>
          <t>2020-07-22</t>
        </is>
      </c>
      <c r="B114" t="n">
        <v>0.8185</v>
      </c>
      <c r="C114">
        <f>C113+B114</f>
        <v/>
      </c>
    </row>
    <row r="115">
      <c r="A115" t="inlineStr">
        <is>
          <t>2020-07-23</t>
        </is>
      </c>
      <c r="B115" t="n">
        <v>0.0137</v>
      </c>
      <c r="C115">
        <f>C114+B115</f>
        <v/>
      </c>
    </row>
    <row r="116">
      <c r="A116" t="inlineStr">
        <is>
          <t>2020-07-24</t>
        </is>
      </c>
      <c r="B116" t="n">
        <v>-4.2306</v>
      </c>
      <c r="C116">
        <f>C115+B116</f>
        <v/>
      </c>
    </row>
    <row r="117">
      <c r="A117" t="inlineStr">
        <is>
          <t>2020-07-27</t>
        </is>
      </c>
      <c r="B117" t="n">
        <v>0.3304</v>
      </c>
      <c r="C117">
        <f>C116+B117</f>
        <v/>
      </c>
    </row>
    <row r="118">
      <c r="A118" t="inlineStr">
        <is>
          <t>2020-07-28</t>
        </is>
      </c>
      <c r="B118" t="n">
        <v>1.167</v>
      </c>
      <c r="C118">
        <f>C117+B118</f>
        <v/>
      </c>
    </row>
    <row r="119">
      <c r="A119" t="inlineStr">
        <is>
          <t>2020-07-29</t>
        </is>
      </c>
      <c r="B119" t="n">
        <v>2.307</v>
      </c>
      <c r="C119">
        <f>C118+B119</f>
        <v/>
      </c>
    </row>
    <row r="120">
      <c r="A120" t="inlineStr">
        <is>
          <t>2020-07-30</t>
        </is>
      </c>
      <c r="B120" t="n">
        <v>-0.4703</v>
      </c>
      <c r="C120">
        <f>C119+B120</f>
        <v/>
      </c>
    </row>
    <row r="121">
      <c r="A121" t="inlineStr">
        <is>
          <t>2020-07-31</t>
        </is>
      </c>
      <c r="B121" t="n">
        <v>1.1467</v>
      </c>
      <c r="C121">
        <f>C120+B121</f>
        <v/>
      </c>
    </row>
    <row r="122">
      <c r="A122" t="inlineStr">
        <is>
          <t>2020-08-03</t>
        </is>
      </c>
      <c r="B122" t="n">
        <v>1.2643</v>
      </c>
      <c r="C122">
        <f>C121+B122</f>
        <v/>
      </c>
    </row>
    <row r="123">
      <c r="A123" t="inlineStr">
        <is>
          <t>2020-08-04</t>
        </is>
      </c>
      <c r="B123" t="n">
        <v>-0.0204</v>
      </c>
      <c r="C123">
        <f>C122+B123</f>
        <v/>
      </c>
    </row>
    <row r="124">
      <c r="A124" t="inlineStr">
        <is>
          <t>2020-08-05</t>
        </is>
      </c>
      <c r="B124" t="n">
        <v>0.129</v>
      </c>
      <c r="C124">
        <f>C123+B124</f>
        <v/>
      </c>
    </row>
    <row r="125">
      <c r="A125" t="inlineStr">
        <is>
          <t>2020-08-06</t>
        </is>
      </c>
      <c r="B125" t="n">
        <v>-0.1694</v>
      </c>
      <c r="C125">
        <f>C124+B125</f>
        <v/>
      </c>
    </row>
    <row r="126">
      <c r="A126" t="inlineStr">
        <is>
          <t>2020-08-07</t>
        </is>
      </c>
      <c r="B126" t="n">
        <v>-0.9234</v>
      </c>
      <c r="C126">
        <f>C125+B126</f>
        <v/>
      </c>
    </row>
    <row r="127">
      <c r="A127" t="inlineStr">
        <is>
          <t>2020-08-10</t>
        </is>
      </c>
      <c r="B127" t="n">
        <v>0.4797</v>
      </c>
      <c r="C127">
        <f>C126+B127</f>
        <v/>
      </c>
    </row>
    <row r="128">
      <c r="A128" t="inlineStr">
        <is>
          <t>2020-08-11</t>
        </is>
      </c>
      <c r="B128" t="n">
        <v>-0.9821</v>
      </c>
      <c r="C128">
        <f>C127+B128</f>
        <v/>
      </c>
    </row>
    <row r="129">
      <c r="A129" t="inlineStr">
        <is>
          <t>2020-08-12</t>
        </is>
      </c>
      <c r="B129" t="n">
        <v>-0.6199</v>
      </c>
      <c r="C129">
        <f>C128+B129</f>
        <v/>
      </c>
    </row>
    <row r="130">
      <c r="A130" t="inlineStr">
        <is>
          <t>2020-08-13</t>
        </is>
      </c>
      <c r="B130" t="n">
        <v>-0.1663</v>
      </c>
      <c r="C130">
        <f>C129+B130</f>
        <v/>
      </c>
    </row>
    <row r="131">
      <c r="A131" t="inlineStr">
        <is>
          <t>2020-08-14</t>
        </is>
      </c>
      <c r="B131" t="n">
        <v>1.4092</v>
      </c>
      <c r="C131">
        <f>C130+B131</f>
        <v/>
      </c>
    </row>
    <row r="132">
      <c r="A132" t="inlineStr">
        <is>
          <t>2020-08-17</t>
        </is>
      </c>
      <c r="B132" t="n">
        <v>2.3069</v>
      </c>
      <c r="C132">
        <f>C131+B132</f>
        <v/>
      </c>
    </row>
    <row r="133">
      <c r="A133" t="inlineStr">
        <is>
          <t>2020-08-18</t>
        </is>
      </c>
      <c r="B133" t="n">
        <v>0.0602</v>
      </c>
      <c r="C133">
        <f>C132+B133</f>
        <v/>
      </c>
    </row>
    <row r="134">
      <c r="A134" t="inlineStr">
        <is>
          <t>2020-08-19</t>
        </is>
      </c>
      <c r="B134" t="n">
        <v>-1.2839</v>
      </c>
      <c r="C134">
        <f>C133+B134</f>
        <v/>
      </c>
    </row>
    <row r="135">
      <c r="A135" t="inlineStr">
        <is>
          <t>2020-08-20</t>
        </is>
      </c>
      <c r="B135" t="n">
        <v>-1.2804</v>
      </c>
      <c r="C135">
        <f>C134+B135</f>
        <v/>
      </c>
    </row>
    <row r="136">
      <c r="A136" t="inlineStr">
        <is>
          <t>2020-08-21</t>
        </is>
      </c>
      <c r="B136" t="n">
        <v>0.8646</v>
      </c>
      <c r="C136">
        <f>C135+B136</f>
        <v/>
      </c>
    </row>
    <row r="137">
      <c r="A137" t="inlineStr">
        <is>
          <t>2020-08-24</t>
        </is>
      </c>
      <c r="B137" t="n">
        <v>1.3334</v>
      </c>
      <c r="C137">
        <f>C136+B137</f>
        <v/>
      </c>
    </row>
    <row r="138">
      <c r="A138" t="inlineStr">
        <is>
          <t>2020-08-25</t>
        </is>
      </c>
      <c r="B138" t="n">
        <v>0.2887</v>
      </c>
      <c r="C138">
        <f>C137+B138</f>
        <v/>
      </c>
    </row>
    <row r="139">
      <c r="A139" t="inlineStr">
        <is>
          <t>2020-08-26</t>
        </is>
      </c>
      <c r="B139" t="n">
        <v>-0.9506</v>
      </c>
      <c r="C139">
        <f>C138+B139</f>
        <v/>
      </c>
    </row>
    <row r="140">
      <c r="A140" t="inlineStr">
        <is>
          <t>2020-08-27</t>
        </is>
      </c>
      <c r="B140" t="n">
        <v>0.5339</v>
      </c>
      <c r="C140">
        <f>C139+B140</f>
        <v/>
      </c>
    </row>
    <row r="141">
      <c r="A141" t="inlineStr">
        <is>
          <t>2020-08-28</t>
        </is>
      </c>
      <c r="B141" t="n">
        <v>2.568</v>
      </c>
      <c r="C141">
        <f>C140+B141</f>
        <v/>
      </c>
    </row>
    <row r="142">
      <c r="A142" t="inlineStr">
        <is>
          <t>2020-08-31</t>
        </is>
      </c>
      <c r="B142" t="n">
        <v>-0.5112</v>
      </c>
      <c r="C142">
        <f>C141+B142</f>
        <v/>
      </c>
    </row>
    <row r="143">
      <c r="A143" t="inlineStr">
        <is>
          <t>2020-09-01</t>
        </is>
      </c>
      <c r="B143" t="n">
        <v>0.5798</v>
      </c>
      <c r="C143">
        <f>C142+B143</f>
        <v/>
      </c>
    </row>
    <row r="144">
      <c r="A144" t="inlineStr">
        <is>
          <t>2020-09-02</t>
        </is>
      </c>
      <c r="B144" t="n">
        <v>0.2096</v>
      </c>
      <c r="C144">
        <f>C143+B144</f>
        <v/>
      </c>
    </row>
    <row r="145">
      <c r="A145" t="inlineStr">
        <is>
          <t>2020-09-03</t>
        </is>
      </c>
      <c r="B145" t="n">
        <v>-0.6536999999999999</v>
      </c>
      <c r="C145">
        <f>C144+B145</f>
        <v/>
      </c>
    </row>
    <row r="146">
      <c r="A146" t="inlineStr">
        <is>
          <t>2020-09-04</t>
        </is>
      </c>
      <c r="B146" t="n">
        <v>-1.0922</v>
      </c>
      <c r="C146">
        <f>C145+B146</f>
        <v/>
      </c>
    </row>
    <row r="147">
      <c r="A147" t="inlineStr">
        <is>
          <t>2020-09-07</t>
        </is>
      </c>
      <c r="B147" t="n">
        <v>-2.3349</v>
      </c>
      <c r="C147">
        <f>C146+B147</f>
        <v/>
      </c>
    </row>
    <row r="148">
      <c r="A148" t="inlineStr">
        <is>
          <t>2020-09-08</t>
        </is>
      </c>
      <c r="B148" t="n">
        <v>0.7492</v>
      </c>
      <c r="C148">
        <f>C147+B148</f>
        <v/>
      </c>
    </row>
    <row r="149">
      <c r="A149" t="inlineStr">
        <is>
          <t>2020-09-09</t>
        </is>
      </c>
      <c r="B149" t="n">
        <v>-2.2107</v>
      </c>
      <c r="C149">
        <f>C148+B149</f>
        <v/>
      </c>
    </row>
    <row r="150">
      <c r="A150" t="inlineStr">
        <is>
          <t>2020-09-10</t>
        </is>
      </c>
      <c r="B150" t="n">
        <v>0.0553</v>
      </c>
      <c r="C150">
        <f>C149+B150</f>
        <v/>
      </c>
    </row>
    <row r="151">
      <c r="A151" t="inlineStr">
        <is>
          <t>2020-09-11</t>
        </is>
      </c>
      <c r="B151" t="n">
        <v>0.9328</v>
      </c>
      <c r="C151">
        <f>C150+B151</f>
        <v/>
      </c>
    </row>
    <row r="152">
      <c r="A152" t="inlineStr">
        <is>
          <t>2020-09-14</t>
        </is>
      </c>
      <c r="B152" t="n">
        <v>0.5066000000000001</v>
      </c>
      <c r="C152">
        <f>C151+B152</f>
        <v/>
      </c>
    </row>
    <row r="153">
      <c r="A153" t="inlineStr">
        <is>
          <t>2020-09-15</t>
        </is>
      </c>
      <c r="B153" t="n">
        <v>0.8786</v>
      </c>
      <c r="C153">
        <f>C152+B153</f>
        <v/>
      </c>
    </row>
    <row r="154">
      <c r="A154" t="inlineStr">
        <is>
          <t>2020-09-16</t>
        </is>
      </c>
      <c r="B154" t="n">
        <v>-0.6482</v>
      </c>
      <c r="C154">
        <f>C153+B154</f>
        <v/>
      </c>
    </row>
    <row r="155">
      <c r="A155" t="inlineStr">
        <is>
          <t>2020-09-17</t>
        </is>
      </c>
      <c r="B155" t="n">
        <v>-0.367</v>
      </c>
      <c r="C155">
        <f>C154+B155</f>
        <v/>
      </c>
    </row>
    <row r="156">
      <c r="A156" t="inlineStr">
        <is>
          <t>2020-09-18</t>
        </is>
      </c>
      <c r="B156" t="n">
        <v>2.2236</v>
      </c>
      <c r="C156">
        <f>C155+B156</f>
        <v/>
      </c>
    </row>
    <row r="157">
      <c r="A157" t="inlineStr">
        <is>
          <t>2020-09-21</t>
        </is>
      </c>
      <c r="B157" t="n">
        <v>-1.0476</v>
      </c>
      <c r="C157">
        <f>C156+B157</f>
        <v/>
      </c>
    </row>
    <row r="158">
      <c r="A158" t="inlineStr">
        <is>
          <t>2020-09-22</t>
        </is>
      </c>
      <c r="B158" t="n">
        <v>-0.8361</v>
      </c>
      <c r="C158">
        <f>C157+B158</f>
        <v/>
      </c>
    </row>
    <row r="159">
      <c r="A159" t="inlineStr">
        <is>
          <t>2020-09-23</t>
        </is>
      </c>
      <c r="B159" t="n">
        <v>0.2244</v>
      </c>
      <c r="C159">
        <f>C158+B159</f>
        <v/>
      </c>
    </row>
    <row r="160">
      <c r="A160" t="inlineStr">
        <is>
          <t>2020-09-24</t>
        </is>
      </c>
      <c r="B160" t="n">
        <v>-1.8861</v>
      </c>
      <c r="C160">
        <f>C159+B160</f>
        <v/>
      </c>
    </row>
    <row r="161">
      <c r="A161" t="inlineStr">
        <is>
          <t>2020-09-25</t>
        </is>
      </c>
      <c r="B161" t="n">
        <v>0.2628</v>
      </c>
      <c r="C161">
        <f>C160+B161</f>
        <v/>
      </c>
    </row>
    <row r="162">
      <c r="A162" t="inlineStr">
        <is>
          <t>2020-09-28</t>
        </is>
      </c>
      <c r="B162" t="n">
        <v>0.4483</v>
      </c>
      <c r="C162">
        <f>C161+B162</f>
        <v/>
      </c>
    </row>
    <row r="163">
      <c r="A163" t="inlineStr">
        <is>
          <t>2020-09-29</t>
        </is>
      </c>
      <c r="B163" t="n">
        <v>0.3227</v>
      </c>
      <c r="C163">
        <f>C162+B163</f>
        <v/>
      </c>
    </row>
    <row r="164">
      <c r="A164" t="inlineStr">
        <is>
          <t>2020-09-30</t>
        </is>
      </c>
      <c r="B164" t="n">
        <v>-0.1779</v>
      </c>
      <c r="C164">
        <f>C163+B164</f>
        <v/>
      </c>
    </row>
    <row r="165">
      <c r="A165" t="inlineStr">
        <is>
          <t>2020-10-09</t>
        </is>
      </c>
      <c r="B165" t="n">
        <v>1.5838</v>
      </c>
      <c r="C165">
        <f>C164+B165</f>
        <v/>
      </c>
    </row>
    <row r="166">
      <c r="A166" t="inlineStr">
        <is>
          <t>2020-10-12</t>
        </is>
      </c>
      <c r="B166" t="n">
        <v>2.9833</v>
      </c>
      <c r="C166">
        <f>C165+B166</f>
        <v/>
      </c>
    </row>
    <row r="167">
      <c r="A167" t="inlineStr">
        <is>
          <t>2020-10-13</t>
        </is>
      </c>
      <c r="B167" t="n">
        <v>0.5177</v>
      </c>
      <c r="C167">
        <f>C166+B167</f>
        <v/>
      </c>
    </row>
    <row r="168">
      <c r="A168" t="inlineStr">
        <is>
          <t>2020-10-14</t>
        </is>
      </c>
      <c r="B168" t="n">
        <v>-0.5672</v>
      </c>
      <c r="C168">
        <f>C167+B168</f>
        <v/>
      </c>
    </row>
    <row r="169">
      <c r="A169" t="inlineStr">
        <is>
          <t>2020-10-15</t>
        </is>
      </c>
      <c r="B169" t="n">
        <v>-0.0394</v>
      </c>
      <c r="C169">
        <f>C168+B169</f>
        <v/>
      </c>
    </row>
    <row r="170">
      <c r="A170" t="inlineStr">
        <is>
          <t>2020-10-16</t>
        </is>
      </c>
      <c r="B170" t="n">
        <v>-0.1312</v>
      </c>
      <c r="C170">
        <f>C169+B170</f>
        <v/>
      </c>
    </row>
    <row r="171">
      <c r="A171" t="inlineStr">
        <is>
          <t>2020-10-19</t>
        </is>
      </c>
      <c r="B171" t="n">
        <v>-0.4926</v>
      </c>
      <c r="C171">
        <f>C170+B171</f>
        <v/>
      </c>
    </row>
    <row r="172">
      <c r="A172" t="inlineStr">
        <is>
          <t>2020-10-20</t>
        </is>
      </c>
      <c r="B172" t="n">
        <v>0.6205000000000001</v>
      </c>
      <c r="C172">
        <f>C171+B172</f>
        <v/>
      </c>
    </row>
    <row r="173">
      <c r="A173" t="inlineStr">
        <is>
          <t>2020-10-21</t>
        </is>
      </c>
      <c r="B173" t="n">
        <v>-0.0722</v>
      </c>
      <c r="C173">
        <f>C172+B173</f>
        <v/>
      </c>
    </row>
    <row r="174">
      <c r="A174" t="inlineStr">
        <is>
          <t>2020-10-22</t>
        </is>
      </c>
      <c r="B174" t="n">
        <v>-0.5054999999999999</v>
      </c>
      <c r="C174">
        <f>C173+B174</f>
        <v/>
      </c>
    </row>
    <row r="175">
      <c r="A175" t="inlineStr">
        <is>
          <t>2020-10-23</t>
        </is>
      </c>
      <c r="B175" t="n">
        <v>-1.2735</v>
      </c>
      <c r="C175">
        <f>C174+B175</f>
        <v/>
      </c>
    </row>
    <row r="176">
      <c r="A176" t="inlineStr">
        <is>
          <t>2020-10-26</t>
        </is>
      </c>
      <c r="B176" t="n">
        <v>-0.4879</v>
      </c>
      <c r="C176">
        <f>C175+B176</f>
        <v/>
      </c>
    </row>
    <row r="177">
      <c r="A177" t="inlineStr">
        <is>
          <t>2020-10-27</t>
        </is>
      </c>
      <c r="B177" t="n">
        <v>0.2418</v>
      </c>
      <c r="C177">
        <f>C176+B177</f>
        <v/>
      </c>
    </row>
    <row r="178">
      <c r="A178" t="inlineStr">
        <is>
          <t>2020-10-28</t>
        </is>
      </c>
      <c r="B178" t="n">
        <v>0.9447</v>
      </c>
      <c r="C178">
        <f>C177+B178</f>
        <v/>
      </c>
    </row>
    <row r="179">
      <c r="A179" t="inlineStr">
        <is>
          <t>2020-10-29</t>
        </is>
      </c>
      <c r="B179" t="n">
        <v>0.9624</v>
      </c>
      <c r="C179">
        <f>C178+B179</f>
        <v/>
      </c>
    </row>
    <row r="180">
      <c r="A180" t="inlineStr">
        <is>
          <t>2020-10-30</t>
        </is>
      </c>
      <c r="B180" t="n">
        <v>-1.9723</v>
      </c>
      <c r="C180">
        <f>C179+B180</f>
        <v/>
      </c>
    </row>
    <row r="181">
      <c r="A181" t="inlineStr">
        <is>
          <t>2020-11-02</t>
        </is>
      </c>
      <c r="B181" t="n">
        <v>0.6505</v>
      </c>
      <c r="C181">
        <f>C180+B181</f>
        <v/>
      </c>
    </row>
    <row r="182">
      <c r="A182" t="inlineStr">
        <is>
          <t>2020-11-03</t>
        </is>
      </c>
      <c r="B182" t="n">
        <v>1.0594</v>
      </c>
      <c r="C182">
        <f>C181+B182</f>
        <v/>
      </c>
    </row>
    <row r="183">
      <c r="A183" t="inlineStr">
        <is>
          <t>2020-11-04</t>
        </is>
      </c>
      <c r="B183" t="n">
        <v>0.956</v>
      </c>
      <c r="C183">
        <f>C182+B183</f>
        <v/>
      </c>
    </row>
    <row r="184">
      <c r="A184" t="inlineStr">
        <is>
          <t>2020-11-05</t>
        </is>
      </c>
      <c r="B184" t="n">
        <v>1.3323</v>
      </c>
      <c r="C184">
        <f>C183+B184</f>
        <v/>
      </c>
    </row>
    <row r="185">
      <c r="A185" t="inlineStr">
        <is>
          <t>2020-11-06</t>
        </is>
      </c>
      <c r="B185" t="n">
        <v>-0.07729999999999999</v>
      </c>
      <c r="C185">
        <f>C184+B185</f>
        <v/>
      </c>
    </row>
    <row r="186">
      <c r="A186" t="inlineStr">
        <is>
          <t>2020-11-09</t>
        </is>
      </c>
      <c r="B186" t="n">
        <v>1.4964</v>
      </c>
      <c r="C186">
        <f>C185+B186</f>
        <v/>
      </c>
    </row>
    <row r="187">
      <c r="A187" t="inlineStr">
        <is>
          <t>2020-11-10</t>
        </is>
      </c>
      <c r="B187" t="n">
        <v>-0.6037</v>
      </c>
      <c r="C187">
        <f>C186+B187</f>
        <v/>
      </c>
    </row>
    <row r="188">
      <c r="A188" t="inlineStr">
        <is>
          <t>2020-11-11</t>
        </is>
      </c>
      <c r="B188" t="n">
        <v>-0.7672</v>
      </c>
      <c r="C188">
        <f>C187+B188</f>
        <v/>
      </c>
    </row>
    <row r="189">
      <c r="A189" t="inlineStr">
        <is>
          <t>2020-11-12</t>
        </is>
      </c>
      <c r="B189" t="n">
        <v>0.0322</v>
      </c>
      <c r="C189">
        <f>C188+B189</f>
        <v/>
      </c>
    </row>
    <row r="190">
      <c r="A190" t="inlineStr">
        <is>
          <t>2020-11-13</t>
        </is>
      </c>
      <c r="B190" t="n">
        <v>-1.3139</v>
      </c>
      <c r="C190">
        <f>C189+B190</f>
        <v/>
      </c>
    </row>
    <row r="191">
      <c r="A191" t="inlineStr">
        <is>
          <t>2020-11-16</t>
        </is>
      </c>
      <c r="B191" t="n">
        <v>0.7962</v>
      </c>
      <c r="C191">
        <f>C190+B191</f>
        <v/>
      </c>
    </row>
    <row r="192">
      <c r="A192" t="inlineStr">
        <is>
          <t>2020-11-17</t>
        </is>
      </c>
      <c r="B192" t="n">
        <v>-0.2525</v>
      </c>
      <c r="C192">
        <f>C191+B192</f>
        <v/>
      </c>
    </row>
    <row r="193">
      <c r="A193" t="inlineStr">
        <is>
          <t>2020-11-18</t>
        </is>
      </c>
      <c r="B193" t="n">
        <v>-0.1623</v>
      </c>
      <c r="C193">
        <f>C192+B193</f>
        <v/>
      </c>
    </row>
    <row r="194">
      <c r="A194" t="inlineStr">
        <is>
          <t>2020-11-19</t>
        </is>
      </c>
      <c r="B194" t="n">
        <v>1.0663</v>
      </c>
      <c r="C194">
        <f>C193+B194</f>
        <v/>
      </c>
    </row>
    <row r="195">
      <c r="A195" t="inlineStr">
        <is>
          <t>2020-11-20</t>
        </is>
      </c>
      <c r="B195" t="n">
        <v>0.341</v>
      </c>
      <c r="C195">
        <f>C194+B195</f>
        <v/>
      </c>
    </row>
    <row r="196">
      <c r="A196" t="inlineStr">
        <is>
          <t>2020-11-23</t>
        </is>
      </c>
      <c r="B196" t="n">
        <v>1.1092</v>
      </c>
      <c r="C196">
        <f>C195+B196</f>
        <v/>
      </c>
    </row>
    <row r="197">
      <c r="A197" t="inlineStr">
        <is>
          <t>2020-11-24</t>
        </is>
      </c>
      <c r="B197" t="n">
        <v>-0.7102000000000001</v>
      </c>
      <c r="C197">
        <f>C196+B197</f>
        <v/>
      </c>
    </row>
    <row r="198">
      <c r="A198" t="inlineStr">
        <is>
          <t>2020-11-25</t>
        </is>
      </c>
      <c r="B198" t="n">
        <v>-1.3348</v>
      </c>
      <c r="C198">
        <f>C197+B198</f>
        <v/>
      </c>
    </row>
    <row r="199">
      <c r="A199" t="inlineStr">
        <is>
          <t>2020-11-26</t>
        </is>
      </c>
      <c r="B199" t="n">
        <v>0.233</v>
      </c>
      <c r="C199">
        <f>C198+B199</f>
        <v/>
      </c>
    </row>
    <row r="200">
      <c r="A200" t="inlineStr">
        <is>
          <t>2020-11-27</t>
        </is>
      </c>
      <c r="B200" t="n">
        <v>1.3626</v>
      </c>
      <c r="C200">
        <f>C199+B200</f>
        <v/>
      </c>
    </row>
    <row r="201">
      <c r="A201" t="inlineStr">
        <is>
          <t>2020-11-30</t>
        </is>
      </c>
      <c r="B201" t="n">
        <v>-0.6052</v>
      </c>
      <c r="C201">
        <f>C200+B201</f>
        <v/>
      </c>
    </row>
    <row r="202">
      <c r="A202" t="inlineStr">
        <is>
          <t>2020-12-01</t>
        </is>
      </c>
      <c r="B202" t="n">
        <v>2.096</v>
      </c>
      <c r="C202">
        <f>C201+B202</f>
        <v/>
      </c>
    </row>
    <row r="203">
      <c r="A203" t="inlineStr">
        <is>
          <t>2020-12-02</t>
        </is>
      </c>
      <c r="B203" t="n">
        <v>-0.0565</v>
      </c>
      <c r="C203">
        <f>C202+B203</f>
        <v/>
      </c>
    </row>
    <row r="204">
      <c r="A204" t="inlineStr">
        <is>
          <t>2020-12-03</t>
        </is>
      </c>
      <c r="B204" t="n">
        <v>-0.3267</v>
      </c>
      <c r="C204">
        <f>C203+B204</f>
        <v/>
      </c>
    </row>
    <row r="205">
      <c r="A205" t="inlineStr">
        <is>
          <t>2020-12-04</t>
        </is>
      </c>
      <c r="B205" t="n">
        <v>0.1702</v>
      </c>
      <c r="C205">
        <f>C204+B205</f>
        <v/>
      </c>
    </row>
    <row r="206">
      <c r="A206" t="inlineStr">
        <is>
          <t>2020-12-07</t>
        </is>
      </c>
      <c r="B206" t="n">
        <v>-0.6921</v>
      </c>
      <c r="C206">
        <f>C205+B206</f>
        <v/>
      </c>
    </row>
    <row r="207">
      <c r="A207" t="inlineStr">
        <is>
          <t>2020-12-08</t>
        </is>
      </c>
      <c r="B207" t="n">
        <v>-0.2344</v>
      </c>
      <c r="C207">
        <f>C206+B207</f>
        <v/>
      </c>
    </row>
    <row r="208">
      <c r="A208" t="inlineStr">
        <is>
          <t>2020-12-09</t>
        </is>
      </c>
      <c r="B208" t="n">
        <v>-1.3019</v>
      </c>
      <c r="C208">
        <f>C207+B208</f>
        <v/>
      </c>
    </row>
    <row r="209">
      <c r="A209" t="inlineStr">
        <is>
          <t>2020-12-10</t>
        </is>
      </c>
      <c r="B209" t="n">
        <v>0.1094</v>
      </c>
      <c r="C209">
        <f>C208+B209</f>
        <v/>
      </c>
    </row>
    <row r="210">
      <c r="A210" t="inlineStr">
        <is>
          <t>2020-12-11</t>
        </is>
      </c>
      <c r="B210" t="n">
        <v>-0.797</v>
      </c>
      <c r="C210">
        <f>C209+B210</f>
        <v/>
      </c>
    </row>
    <row r="211">
      <c r="A211" t="inlineStr">
        <is>
          <t>2020-12-14</t>
        </is>
      </c>
      <c r="B211" t="n">
        <v>0.8875999999999999</v>
      </c>
      <c r="C211">
        <f>C210+B211</f>
        <v/>
      </c>
    </row>
    <row r="212">
      <c r="A212" t="inlineStr">
        <is>
          <t>2020-12-15</t>
        </is>
      </c>
      <c r="B212" t="n">
        <v>0.06419999999999999</v>
      </c>
      <c r="C212">
        <f>C211+B212</f>
        <v/>
      </c>
    </row>
    <row r="213">
      <c r="A213" t="inlineStr">
        <is>
          <t>2020-12-16</t>
        </is>
      </c>
      <c r="B213" t="n">
        <v>0.3466</v>
      </c>
      <c r="C213">
        <f>C212+B213</f>
        <v/>
      </c>
    </row>
    <row r="214">
      <c r="A214" t="inlineStr">
        <is>
          <t>2020-12-17</t>
        </is>
      </c>
      <c r="B214" t="n">
        <v>1.3878</v>
      </c>
      <c r="C214">
        <f>C213+B214</f>
        <v/>
      </c>
    </row>
    <row r="215">
      <c r="A215" t="inlineStr">
        <is>
          <t>2020-12-18</t>
        </is>
      </c>
      <c r="B215" t="n">
        <v>-0.1325</v>
      </c>
      <c r="C215">
        <f>C214+B215</f>
        <v/>
      </c>
    </row>
    <row r="216">
      <c r="A216" t="inlineStr">
        <is>
          <t>2020-12-21</t>
        </is>
      </c>
      <c r="B216" t="n">
        <v>0.7454</v>
      </c>
      <c r="C216">
        <f>C215+B216</f>
        <v/>
      </c>
    </row>
    <row r="217">
      <c r="A217" t="inlineStr">
        <is>
          <t>2020-12-22</t>
        </is>
      </c>
      <c r="B217" t="n">
        <v>-1.4044</v>
      </c>
      <c r="C217">
        <f>C216+B217</f>
        <v/>
      </c>
    </row>
    <row r="218">
      <c r="A218" t="inlineStr">
        <is>
          <t>2020-12-23</t>
        </is>
      </c>
      <c r="B218" t="n">
        <v>0.833</v>
      </c>
      <c r="C218">
        <f>C217+B218</f>
        <v/>
      </c>
    </row>
    <row r="219">
      <c r="A219" t="inlineStr">
        <is>
          <t>2020-12-24</t>
        </is>
      </c>
      <c r="B219" t="n">
        <v>-0.0819</v>
      </c>
      <c r="C219">
        <f>C218+B219</f>
        <v/>
      </c>
    </row>
    <row r="220">
      <c r="A220" t="inlineStr">
        <is>
          <t>2020-12-25</t>
        </is>
      </c>
      <c r="B220" t="n">
        <v>0.972</v>
      </c>
      <c r="C220">
        <f>C219+B220</f>
        <v/>
      </c>
    </row>
    <row r="221">
      <c r="A221" t="inlineStr">
        <is>
          <t>2020-12-28</t>
        </is>
      </c>
      <c r="B221" t="n">
        <v>0.9251</v>
      </c>
      <c r="C221">
        <f>C220+B221</f>
        <v/>
      </c>
    </row>
    <row r="222">
      <c r="A222" t="inlineStr">
        <is>
          <t>2020-12-29</t>
        </is>
      </c>
      <c r="B222" t="n">
        <v>-0.4212</v>
      </c>
      <c r="C222">
        <f>C221+B222</f>
        <v/>
      </c>
    </row>
    <row r="223">
      <c r="A223" t="inlineStr">
        <is>
          <t>2020-12-30</t>
        </is>
      </c>
      <c r="B223" t="n">
        <v>1.4678</v>
      </c>
      <c r="C223">
        <f>C222+B223</f>
        <v/>
      </c>
    </row>
    <row r="224">
      <c r="A224" t="inlineStr">
        <is>
          <t>2020-12-31</t>
        </is>
      </c>
      <c r="B224" t="n">
        <v>1.8941</v>
      </c>
      <c r="C224">
        <f>C223+B224</f>
        <v/>
      </c>
    </row>
    <row r="225">
      <c r="A225" t="inlineStr">
        <is>
          <t>2021-01-04</t>
        </is>
      </c>
      <c r="B225" t="n">
        <v>0.8603</v>
      </c>
      <c r="C225">
        <f>C224+B225</f>
        <v/>
      </c>
    </row>
    <row r="226">
      <c r="A226" t="inlineStr">
        <is>
          <t>2021-01-05</t>
        </is>
      </c>
      <c r="B226" t="n">
        <v>1.6462</v>
      </c>
      <c r="C226">
        <f>C225+B226</f>
        <v/>
      </c>
    </row>
    <row r="227">
      <c r="A227" t="inlineStr">
        <is>
          <t>2021-01-06</t>
        </is>
      </c>
      <c r="B227" t="n">
        <v>1.1266</v>
      </c>
      <c r="C227">
        <f>C226+B227</f>
        <v/>
      </c>
    </row>
    <row r="228">
      <c r="A228" t="inlineStr">
        <is>
          <t>2021-01-07</t>
        </is>
      </c>
      <c r="B228" t="n">
        <v>1.6596</v>
      </c>
      <c r="C228">
        <f>C227+B228</f>
        <v/>
      </c>
    </row>
    <row r="229">
      <c r="A229" t="inlineStr">
        <is>
          <t>2021-01-08</t>
        </is>
      </c>
      <c r="B229" t="n">
        <v>-0.4909</v>
      </c>
      <c r="C229">
        <f>C228+B229</f>
        <v/>
      </c>
    </row>
    <row r="230">
      <c r="A230" t="inlineStr">
        <is>
          <t>2021-01-11</t>
        </is>
      </c>
      <c r="B230" t="n">
        <v>-0.5965</v>
      </c>
      <c r="C230">
        <f>C229+B230</f>
        <v/>
      </c>
    </row>
    <row r="231">
      <c r="A231" t="inlineStr">
        <is>
          <t>2021-01-12</t>
        </is>
      </c>
      <c r="B231" t="n">
        <v>2.9544</v>
      </c>
      <c r="C231">
        <f>C230+B231</f>
        <v/>
      </c>
    </row>
    <row r="232">
      <c r="A232" t="inlineStr">
        <is>
          <t>2021-01-13</t>
        </is>
      </c>
      <c r="B232" t="n">
        <v>-0.6277</v>
      </c>
      <c r="C232">
        <f>C231+B232</f>
        <v/>
      </c>
    </row>
    <row r="233">
      <c r="A233" t="inlineStr">
        <is>
          <t>2021-01-14</t>
        </is>
      </c>
      <c r="B233" t="n">
        <v>-1.5116</v>
      </c>
      <c r="C233">
        <f>C232+B233</f>
        <v/>
      </c>
    </row>
    <row r="234">
      <c r="A234" t="inlineStr">
        <is>
          <t>2021-01-15</t>
        </is>
      </c>
      <c r="B234" t="n">
        <v>-0.04</v>
      </c>
      <c r="C234">
        <f>C233+B234</f>
        <v/>
      </c>
    </row>
    <row r="235">
      <c r="A235" t="inlineStr">
        <is>
          <t>2021-01-18</t>
        </is>
      </c>
      <c r="B235" t="n">
        <v>1.3004</v>
      </c>
      <c r="C235">
        <f>C234+B235</f>
        <v/>
      </c>
    </row>
    <row r="236">
      <c r="A236" t="inlineStr">
        <is>
          <t>2021-01-19</t>
        </is>
      </c>
      <c r="B236" t="n">
        <v>-1.3742</v>
      </c>
      <c r="C236">
        <f>C235+B236</f>
        <v/>
      </c>
    </row>
    <row r="237">
      <c r="A237" t="inlineStr">
        <is>
          <t>2021-01-20</t>
        </is>
      </c>
      <c r="B237" t="n">
        <v>0.5620000000000001</v>
      </c>
      <c r="C237">
        <f>C236+B237</f>
        <v/>
      </c>
    </row>
    <row r="238">
      <c r="A238" t="inlineStr">
        <is>
          <t>2021-01-21</t>
        </is>
      </c>
      <c r="B238" t="n">
        <v>1.4883</v>
      </c>
      <c r="C238">
        <f>C237+B238</f>
        <v/>
      </c>
    </row>
    <row r="239">
      <c r="A239" t="inlineStr">
        <is>
          <t>2021-01-22</t>
        </is>
      </c>
      <c r="B239" t="n">
        <v>0.08989999999999999</v>
      </c>
      <c r="C239">
        <f>C238+B239</f>
        <v/>
      </c>
    </row>
    <row r="240">
      <c r="A240" t="inlineStr">
        <is>
          <t>2021-01-25</t>
        </is>
      </c>
      <c r="B240" t="n">
        <v>1.0553</v>
      </c>
      <c r="C240">
        <f>C239+B240</f>
        <v/>
      </c>
    </row>
    <row r="241">
      <c r="A241" t="inlineStr">
        <is>
          <t>2021-01-26</t>
        </is>
      </c>
      <c r="B241" t="n">
        <v>-2.1942</v>
      </c>
      <c r="C241">
        <f>C240+B241</f>
        <v/>
      </c>
    </row>
    <row r="242">
      <c r="A242" t="inlineStr">
        <is>
          <t>2021-01-27</t>
        </is>
      </c>
      <c r="B242" t="n">
        <v>0.6929</v>
      </c>
      <c r="C242">
        <f>C241+B242</f>
        <v/>
      </c>
    </row>
    <row r="243">
      <c r="A243" t="inlineStr">
        <is>
          <t>2021-01-28</t>
        </is>
      </c>
      <c r="B243" t="n">
        <v>-2.5551</v>
      </c>
      <c r="C243">
        <f>C242+B243</f>
        <v/>
      </c>
    </row>
    <row r="244">
      <c r="A244" t="inlineStr">
        <is>
          <t>2021-01-29</t>
        </is>
      </c>
      <c r="B244" t="n">
        <v>-0.5557</v>
      </c>
      <c r="C244">
        <f>C243+B244</f>
        <v/>
      </c>
    </row>
    <row r="245">
      <c r="A245" t="inlineStr">
        <is>
          <t>2021-02-01</t>
        </is>
      </c>
      <c r="B245" t="n">
        <v>1.1641</v>
      </c>
      <c r="C245">
        <f>C244+B245</f>
        <v/>
      </c>
    </row>
    <row r="246">
      <c r="A246" t="inlineStr">
        <is>
          <t>2021-02-02</t>
        </is>
      </c>
      <c r="B246" t="n">
        <v>1.496</v>
      </c>
      <c r="C246">
        <f>C245+B246</f>
        <v/>
      </c>
    </row>
    <row r="247">
      <c r="A247" t="inlineStr">
        <is>
          <t>2021-02-03</t>
        </is>
      </c>
      <c r="B247" t="n">
        <v>0.0567</v>
      </c>
      <c r="C247">
        <f>C246+B247</f>
        <v/>
      </c>
    </row>
    <row r="248">
      <c r="A248" t="inlineStr">
        <is>
          <t>2021-02-04</t>
        </is>
      </c>
      <c r="B248" t="n">
        <v>-0.2436</v>
      </c>
      <c r="C248">
        <f>C247+B248</f>
        <v/>
      </c>
    </row>
    <row r="249">
      <c r="A249" t="inlineStr">
        <is>
          <t>2021-02-05</t>
        </is>
      </c>
      <c r="B249" t="n">
        <v>0.585</v>
      </c>
      <c r="C249">
        <f>C248+B249</f>
        <v/>
      </c>
    </row>
    <row r="250">
      <c r="A250" t="inlineStr">
        <is>
          <t>2021-02-08</t>
        </is>
      </c>
      <c r="B250" t="n">
        <v>1.3947</v>
      </c>
      <c r="C250">
        <f>C249+B250</f>
        <v/>
      </c>
    </row>
    <row r="251">
      <c r="C251">
        <f>C250+B251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1"/>
  <sheetViews>
    <sheetView topLeftCell="A239" workbookViewId="0">
      <selection activeCell="D251" sqref="D251"/>
    </sheetView>
  </sheetViews>
  <sheetFormatPr baseColWidth="8" defaultRowHeight="13.8"/>
  <cols>
    <col width="12.6640625" customWidth="1" min="1" max="1"/>
  </cols>
  <sheetData>
    <row r="1">
      <c r="A1" t="inlineStr">
        <is>
          <t>006698</t>
        </is>
      </c>
      <c r="B1" t="inlineStr">
        <is>
          <t>红土创新沪深300增强A</t>
        </is>
      </c>
      <c r="D1" t="inlineStr"/>
      <c r="E1" t="inlineStr"/>
      <c r="G1" t="inlineStr"/>
      <c r="H1" t="inlineStr"/>
    </row>
    <row r="2">
      <c r="A2" t="inlineStr">
        <is>
          <t>2020-02-07</t>
        </is>
      </c>
      <c r="B2" t="n">
        <v>0.3596</v>
      </c>
      <c r="C2">
        <f>B2</f>
        <v/>
      </c>
      <c r="D2" t="inlineStr"/>
      <c r="E2" t="inlineStr"/>
      <c r="G2" t="inlineStr"/>
      <c r="H2" t="inlineStr"/>
    </row>
    <row r="3">
      <c r="A3" t="inlineStr">
        <is>
          <t>2020-02-10</t>
        </is>
      </c>
      <c r="B3" t="n">
        <v>0.4121</v>
      </c>
      <c r="C3">
        <f>C2+B3</f>
        <v/>
      </c>
      <c r="D3" t="inlineStr"/>
      <c r="E3" t="inlineStr"/>
      <c r="G3" t="inlineStr"/>
      <c r="H3" t="inlineStr"/>
    </row>
    <row r="4">
      <c r="A4" t="inlineStr">
        <is>
          <t>2020-02-11</t>
        </is>
      </c>
      <c r="B4" t="n">
        <v>1.1063</v>
      </c>
      <c r="C4">
        <f>C3+B4</f>
        <v/>
      </c>
      <c r="D4" t="inlineStr"/>
      <c r="E4" t="inlineStr"/>
      <c r="G4" t="inlineStr"/>
      <c r="H4" t="inlineStr"/>
    </row>
    <row r="5">
      <c r="A5" t="inlineStr">
        <is>
          <t>2020-02-12</t>
        </is>
      </c>
      <c r="B5" t="n">
        <v>0.8471</v>
      </c>
      <c r="C5">
        <f>C4+B5</f>
        <v/>
      </c>
      <c r="D5" t="inlineStr"/>
      <c r="E5" t="inlineStr"/>
      <c r="G5" t="inlineStr"/>
      <c r="H5" t="inlineStr"/>
    </row>
    <row r="6">
      <c r="A6" t="inlineStr">
        <is>
          <t>2020-02-13</t>
        </is>
      </c>
      <c r="B6" t="n">
        <v>-0.4725</v>
      </c>
      <c r="C6">
        <f>C5+B6</f>
        <v/>
      </c>
      <c r="D6" t="inlineStr"/>
      <c r="E6" t="inlineStr"/>
      <c r="G6" t="inlineStr"/>
      <c r="H6" t="inlineStr"/>
    </row>
    <row r="7">
      <c r="A7" t="inlineStr">
        <is>
          <t>2020-02-14</t>
        </is>
      </c>
      <c r="B7" t="n">
        <v>0.3253</v>
      </c>
      <c r="C7">
        <f>C6+B7</f>
        <v/>
      </c>
      <c r="D7" t="inlineStr"/>
      <c r="E7" t="inlineStr"/>
      <c r="G7" t="inlineStr"/>
      <c r="H7" t="inlineStr"/>
    </row>
    <row r="8">
      <c r="A8" t="inlineStr">
        <is>
          <t>2020-02-17</t>
        </is>
      </c>
      <c r="B8" t="n">
        <v>2.1556</v>
      </c>
      <c r="C8">
        <f>C7+B8</f>
        <v/>
      </c>
      <c r="D8" t="inlineStr"/>
      <c r="E8" t="inlineStr"/>
      <c r="G8" t="inlineStr"/>
      <c r="H8" t="inlineStr"/>
    </row>
    <row r="9">
      <c r="A9" t="inlineStr">
        <is>
          <t>2020-02-18</t>
        </is>
      </c>
      <c r="B9" t="n">
        <v>0.0343</v>
      </c>
      <c r="C9">
        <f>C8+B9</f>
        <v/>
      </c>
      <c r="D9" t="inlineStr"/>
      <c r="E9" t="inlineStr"/>
      <c r="G9" t="inlineStr"/>
      <c r="H9" t="inlineStr"/>
    </row>
    <row r="10">
      <c r="A10" t="inlineStr">
        <is>
          <t>2020-02-19</t>
        </is>
      </c>
      <c r="B10" t="n">
        <v>-0.1629</v>
      </c>
      <c r="C10">
        <f>C9+B10</f>
        <v/>
      </c>
      <c r="D10" t="inlineStr"/>
      <c r="E10" t="inlineStr"/>
      <c r="G10" t="inlineStr"/>
      <c r="H10" t="inlineStr"/>
    </row>
    <row r="11">
      <c r="A11" t="inlineStr">
        <is>
          <t>2020-02-20</t>
        </is>
      </c>
      <c r="B11" t="n">
        <v>1.8895</v>
      </c>
      <c r="C11">
        <f>C10+B11</f>
        <v/>
      </c>
      <c r="D11" t="inlineStr"/>
      <c r="E11" t="inlineStr"/>
      <c r="G11" t="inlineStr"/>
      <c r="H11" t="inlineStr"/>
    </row>
    <row r="12">
      <c r="A12" t="inlineStr">
        <is>
          <t>2020-02-21</t>
        </is>
      </c>
      <c r="B12" t="n">
        <v>0.0759</v>
      </c>
      <c r="C12">
        <f>C11+B12</f>
        <v/>
      </c>
    </row>
    <row r="13">
      <c r="A13" t="inlineStr">
        <is>
          <t>2020-02-24</t>
        </is>
      </c>
      <c r="B13" t="n">
        <v>-0.5475</v>
      </c>
      <c r="C13">
        <f>C12+B13</f>
        <v/>
      </c>
    </row>
    <row r="14">
      <c r="A14" t="inlineStr">
        <is>
          <t>2020-02-25</t>
        </is>
      </c>
      <c r="B14" t="n">
        <v>-0.6945</v>
      </c>
      <c r="C14">
        <f>C13+B14</f>
        <v/>
      </c>
    </row>
    <row r="15">
      <c r="A15" t="inlineStr">
        <is>
          <t>2020-02-26</t>
        </is>
      </c>
      <c r="B15" t="n">
        <v>-1.5181</v>
      </c>
      <c r="C15">
        <f>C14+B15</f>
        <v/>
      </c>
    </row>
    <row r="16">
      <c r="A16" t="inlineStr">
        <is>
          <t>2020-02-27</t>
        </is>
      </c>
      <c r="B16" t="n">
        <v>0.6409</v>
      </c>
      <c r="C16">
        <f>C15+B16</f>
        <v/>
      </c>
    </row>
    <row r="17">
      <c r="A17" t="inlineStr">
        <is>
          <t>2020-02-28</t>
        </is>
      </c>
      <c r="B17" t="n">
        <v>-3.0548</v>
      </c>
      <c r="C17">
        <f>C16+B17</f>
        <v/>
      </c>
    </row>
    <row r="18">
      <c r="A18" t="inlineStr">
        <is>
          <t>2020-03-02</t>
        </is>
      </c>
      <c r="B18" t="n">
        <v>2.8582</v>
      </c>
      <c r="C18">
        <f>C17+B18</f>
        <v/>
      </c>
    </row>
    <row r="19">
      <c r="A19" t="inlineStr">
        <is>
          <t>2020-03-03</t>
        </is>
      </c>
      <c r="B19" t="n">
        <v>0.4919</v>
      </c>
      <c r="C19">
        <f>C18+B19</f>
        <v/>
      </c>
    </row>
    <row r="20">
      <c r="A20" t="inlineStr">
        <is>
          <t>2020-03-04</t>
        </is>
      </c>
      <c r="B20" t="n">
        <v>0.2748</v>
      </c>
      <c r="C20">
        <f>C19+B20</f>
        <v/>
      </c>
    </row>
    <row r="21">
      <c r="A21" t="inlineStr">
        <is>
          <t>2020-03-05</t>
        </is>
      </c>
      <c r="B21" t="n">
        <v>2.218</v>
      </c>
      <c r="C21">
        <f>C20+B21</f>
        <v/>
      </c>
    </row>
    <row r="22">
      <c r="A22" t="inlineStr">
        <is>
          <t>2020-03-06</t>
        </is>
      </c>
      <c r="B22" t="n">
        <v>-1.4913</v>
      </c>
      <c r="C22">
        <f>C21+B22</f>
        <v/>
      </c>
    </row>
    <row r="23">
      <c r="A23" t="inlineStr">
        <is>
          <t>2020-03-09</t>
        </is>
      </c>
      <c r="B23" t="n">
        <v>-3.4104</v>
      </c>
      <c r="C23">
        <f>C22+B23</f>
        <v/>
      </c>
    </row>
    <row r="24">
      <c r="A24" t="inlineStr">
        <is>
          <t>2020-03-10</t>
        </is>
      </c>
      <c r="B24" t="n">
        <v>2.2277</v>
      </c>
      <c r="C24">
        <f>C23+B24</f>
        <v/>
      </c>
    </row>
    <row r="25">
      <c r="A25" t="inlineStr">
        <is>
          <t>2020-03-11</t>
        </is>
      </c>
      <c r="B25" t="n">
        <v>-1.0508</v>
      </c>
      <c r="C25">
        <f>C24+B25</f>
        <v/>
      </c>
    </row>
    <row r="26">
      <c r="A26" t="inlineStr">
        <is>
          <t>2020-03-12</t>
        </is>
      </c>
      <c r="B26" t="n">
        <v>-1.6887</v>
      </c>
      <c r="C26">
        <f>C25+B26</f>
        <v/>
      </c>
    </row>
    <row r="27">
      <c r="A27" t="inlineStr">
        <is>
          <t>2020-03-13</t>
        </is>
      </c>
      <c r="B27" t="n">
        <v>-1.3724</v>
      </c>
      <c r="C27">
        <f>C26+B27</f>
        <v/>
      </c>
    </row>
    <row r="28">
      <c r="A28" t="inlineStr">
        <is>
          <t>2020-03-16</t>
        </is>
      </c>
      <c r="B28" t="n">
        <v>-3.9232</v>
      </c>
      <c r="C28">
        <f>C27+B28</f>
        <v/>
      </c>
    </row>
    <row r="29">
      <c r="A29" t="inlineStr">
        <is>
          <t>2020-03-17</t>
        </is>
      </c>
      <c r="B29" t="n">
        <v>-0.6728</v>
      </c>
      <c r="C29">
        <f>C28+B29</f>
        <v/>
      </c>
    </row>
    <row r="30">
      <c r="A30" t="inlineStr">
        <is>
          <t>2020-03-18</t>
        </is>
      </c>
      <c r="B30" t="n">
        <v>-1.5522</v>
      </c>
      <c r="C30">
        <f>C29+B30</f>
        <v/>
      </c>
    </row>
    <row r="31">
      <c r="A31" t="inlineStr">
        <is>
          <t>2020-03-19</t>
        </is>
      </c>
      <c r="B31" t="n">
        <v>-1.4047</v>
      </c>
      <c r="C31">
        <f>C30+B31</f>
        <v/>
      </c>
    </row>
    <row r="32">
      <c r="A32" t="inlineStr">
        <is>
          <t>2020-03-20</t>
        </is>
      </c>
      <c r="B32" t="n">
        <v>1.6476</v>
      </c>
      <c r="C32">
        <f>C31+B32</f>
        <v/>
      </c>
    </row>
    <row r="33">
      <c r="A33" t="inlineStr">
        <is>
          <t>2020-03-23</t>
        </is>
      </c>
      <c r="B33" t="n">
        <v>-2.9367</v>
      </c>
      <c r="C33">
        <f>C32+B33</f>
        <v/>
      </c>
    </row>
    <row r="34">
      <c r="A34" t="inlineStr">
        <is>
          <t>2020-03-24</t>
        </is>
      </c>
      <c r="B34" t="n">
        <v>2.6817</v>
      </c>
      <c r="C34">
        <f>C33+B34</f>
        <v/>
      </c>
    </row>
    <row r="35">
      <c r="A35" t="inlineStr">
        <is>
          <t>2020-03-25</t>
        </is>
      </c>
      <c r="B35" t="n">
        <v>3.444</v>
      </c>
      <c r="C35">
        <f>C34+B35</f>
        <v/>
      </c>
    </row>
    <row r="36">
      <c r="A36" t="inlineStr">
        <is>
          <t>2020-03-26</t>
        </is>
      </c>
      <c r="B36" t="n">
        <v>-0.5734</v>
      </c>
      <c r="C36">
        <f>C35+B36</f>
        <v/>
      </c>
    </row>
    <row r="37">
      <c r="A37" t="inlineStr">
        <is>
          <t>2020-03-27</t>
        </is>
      </c>
      <c r="B37" t="n">
        <v>0.4651</v>
      </c>
      <c r="C37">
        <f>C36+B37</f>
        <v/>
      </c>
    </row>
    <row r="38">
      <c r="A38" t="inlineStr">
        <is>
          <t>2020-03-30</t>
        </is>
      </c>
      <c r="B38" t="n">
        <v>-0.7592</v>
      </c>
      <c r="C38">
        <f>C37+B38</f>
        <v/>
      </c>
    </row>
    <row r="39">
      <c r="A39" t="inlineStr">
        <is>
          <t>2020-03-31</t>
        </is>
      </c>
      <c r="B39" t="n">
        <v>0.3545</v>
      </c>
      <c r="C39">
        <f>C38+B39</f>
        <v/>
      </c>
    </row>
    <row r="40">
      <c r="A40" t="inlineStr">
        <is>
          <t>2020-04-01</t>
        </is>
      </c>
      <c r="B40" t="n">
        <v>-0.2231</v>
      </c>
      <c r="C40">
        <f>C39+B40</f>
        <v/>
      </c>
    </row>
    <row r="41">
      <c r="A41" t="inlineStr">
        <is>
          <t>2020-04-02</t>
        </is>
      </c>
      <c r="B41" t="n">
        <v>1.6491</v>
      </c>
      <c r="C41">
        <f>C40+B41</f>
        <v/>
      </c>
    </row>
    <row r="42">
      <c r="A42" t="inlineStr">
        <is>
          <t>2020-04-03</t>
        </is>
      </c>
      <c r="B42" t="n">
        <v>-0.4858</v>
      </c>
      <c r="C42">
        <f>C41+B42</f>
        <v/>
      </c>
    </row>
    <row r="43">
      <c r="A43" t="inlineStr">
        <is>
          <t>2020-04-07</t>
        </is>
      </c>
      <c r="B43" t="n">
        <v>2.0724</v>
      </c>
      <c r="C43">
        <f>C42+B43</f>
        <v/>
      </c>
    </row>
    <row r="44">
      <c r="A44" t="inlineStr">
        <is>
          <t>2020-04-08</t>
        </is>
      </c>
      <c r="B44" t="n">
        <v>-0.1534</v>
      </c>
      <c r="C44">
        <f>C43+B44</f>
        <v/>
      </c>
    </row>
    <row r="45">
      <c r="A45" t="inlineStr">
        <is>
          <t>2020-04-09</t>
        </is>
      </c>
      <c r="B45" t="n">
        <v>0.0271</v>
      </c>
      <c r="C45">
        <f>C44+B45</f>
        <v/>
      </c>
    </row>
    <row r="46">
      <c r="A46" t="inlineStr">
        <is>
          <t>2020-04-10</t>
        </is>
      </c>
      <c r="B46" t="n">
        <v>-0.6415</v>
      </c>
      <c r="C46">
        <f>C45+B46</f>
        <v/>
      </c>
    </row>
    <row r="47">
      <c r="A47" t="inlineStr">
        <is>
          <t>2020-04-13</t>
        </is>
      </c>
      <c r="B47" t="n">
        <v>-0.5729</v>
      </c>
      <c r="C47">
        <f>C46+B47</f>
        <v/>
      </c>
    </row>
    <row r="48">
      <c r="A48" t="inlineStr">
        <is>
          <t>2020-04-14</t>
        </is>
      </c>
      <c r="B48" t="n">
        <v>1.7103</v>
      </c>
      <c r="C48">
        <f>C47+B48</f>
        <v/>
      </c>
    </row>
    <row r="49">
      <c r="A49" t="inlineStr">
        <is>
          <t>2020-04-15</t>
        </is>
      </c>
      <c r="B49" t="n">
        <v>-0.5755</v>
      </c>
      <c r="C49">
        <f>C48+B49</f>
        <v/>
      </c>
    </row>
    <row r="50">
      <c r="A50" t="inlineStr">
        <is>
          <t>2020-04-16</t>
        </is>
      </c>
      <c r="B50" t="n">
        <v>0.6693</v>
      </c>
      <c r="C50">
        <f>C49+B50</f>
        <v/>
      </c>
    </row>
    <row r="51">
      <c r="A51" t="inlineStr">
        <is>
          <t>2020-04-17</t>
        </is>
      </c>
      <c r="B51" t="n">
        <v>0.9164</v>
      </c>
      <c r="C51">
        <f>C50+B51</f>
        <v/>
      </c>
    </row>
    <row r="52">
      <c r="A52" t="inlineStr">
        <is>
          <t>2020-04-20</t>
        </is>
      </c>
      <c r="B52" t="n">
        <v>0.2938</v>
      </c>
      <c r="C52">
        <f>C51+B52</f>
        <v/>
      </c>
    </row>
    <row r="53">
      <c r="A53" t="inlineStr">
        <is>
          <t>2020-04-21</t>
        </is>
      </c>
      <c r="B53" t="n">
        <v>-1.0652</v>
      </c>
      <c r="C53">
        <f>C52+B53</f>
        <v/>
      </c>
    </row>
    <row r="54">
      <c r="A54" t="inlineStr">
        <is>
          <t>2020-04-22</t>
        </is>
      </c>
      <c r="B54" t="n">
        <v>0.7267</v>
      </c>
      <c r="C54">
        <f>C53+B54</f>
        <v/>
      </c>
    </row>
    <row r="55">
      <c r="A55" t="inlineStr">
        <is>
          <t>2020-04-23</t>
        </is>
      </c>
      <c r="B55" t="n">
        <v>-0.2316</v>
      </c>
      <c r="C55">
        <f>C54+B55</f>
        <v/>
      </c>
    </row>
    <row r="56">
      <c r="A56" t="inlineStr">
        <is>
          <t>2020-04-24</t>
        </is>
      </c>
      <c r="B56" t="n">
        <v>-0.5803</v>
      </c>
      <c r="C56">
        <f>C55+B56</f>
        <v/>
      </c>
    </row>
    <row r="57">
      <c r="A57" t="inlineStr">
        <is>
          <t>2020-04-27</t>
        </is>
      </c>
      <c r="B57" t="n">
        <v>0.6106</v>
      </c>
      <c r="C57">
        <f>C56+B57</f>
        <v/>
      </c>
    </row>
    <row r="58">
      <c r="A58" t="inlineStr">
        <is>
          <t>2020-04-28</t>
        </is>
      </c>
      <c r="B58" t="n">
        <v>0.5266</v>
      </c>
      <c r="C58">
        <f>C57+B58</f>
        <v/>
      </c>
    </row>
    <row r="59">
      <c r="A59" t="inlineStr">
        <is>
          <t>2020-04-29</t>
        </is>
      </c>
      <c r="B59" t="n">
        <v>0.7192</v>
      </c>
      <c r="C59">
        <f>C58+B59</f>
        <v/>
      </c>
    </row>
    <row r="60">
      <c r="A60" t="inlineStr">
        <is>
          <t>2020-04-30</t>
        </is>
      </c>
      <c r="B60" t="n">
        <v>1.3487</v>
      </c>
      <c r="C60">
        <f>C59+B60</f>
        <v/>
      </c>
    </row>
    <row r="61">
      <c r="A61" t="inlineStr">
        <is>
          <t>2020-05-06</t>
        </is>
      </c>
      <c r="B61" t="n">
        <v>0.4697</v>
      </c>
      <c r="C61">
        <f>C60+B61</f>
        <v/>
      </c>
    </row>
    <row r="62">
      <c r="A62" t="inlineStr">
        <is>
          <t>2020-05-07</t>
        </is>
      </c>
      <c r="B62" t="n">
        <v>-0.2337</v>
      </c>
      <c r="C62">
        <f>C61+B62</f>
        <v/>
      </c>
    </row>
    <row r="63">
      <c r="A63" t="inlineStr">
        <is>
          <t>2020-05-08</t>
        </is>
      </c>
      <c r="B63" t="n">
        <v>0.8851</v>
      </c>
      <c r="C63">
        <f>C62+B63</f>
        <v/>
      </c>
    </row>
    <row r="64">
      <c r="A64" t="inlineStr">
        <is>
          <t>2020-05-11</t>
        </is>
      </c>
      <c r="B64" t="n">
        <v>-0.301</v>
      </c>
      <c r="C64">
        <f>C63+B64</f>
        <v/>
      </c>
    </row>
    <row r="65">
      <c r="A65" t="inlineStr">
        <is>
          <t>2020-05-12</t>
        </is>
      </c>
      <c r="B65" t="n">
        <v>0.0259</v>
      </c>
      <c r="C65">
        <f>C64+B65</f>
        <v/>
      </c>
    </row>
    <row r="66">
      <c r="A66" t="inlineStr">
        <is>
          <t>2020-05-13</t>
        </is>
      </c>
      <c r="B66" t="n">
        <v>0.5606</v>
      </c>
      <c r="C66">
        <f>C65+B66</f>
        <v/>
      </c>
    </row>
    <row r="67">
      <c r="A67" t="inlineStr">
        <is>
          <t>2020-05-14</t>
        </is>
      </c>
      <c r="B67" t="n">
        <v>-0.9778</v>
      </c>
      <c r="C67">
        <f>C66+B67</f>
        <v/>
      </c>
    </row>
    <row r="68">
      <c r="A68" t="inlineStr">
        <is>
          <t>2020-05-15</t>
        </is>
      </c>
      <c r="B68" t="n">
        <v>-0.2339</v>
      </c>
      <c r="C68">
        <f>C67+B68</f>
        <v/>
      </c>
    </row>
    <row r="69">
      <c r="A69" t="inlineStr">
        <is>
          <t>2020-05-18</t>
        </is>
      </c>
      <c r="B69" t="n">
        <v>0.3733</v>
      </c>
      <c r="C69">
        <f>C68+B69</f>
        <v/>
      </c>
    </row>
    <row r="70">
      <c r="A70" t="inlineStr">
        <is>
          <t>2020-05-19</t>
        </is>
      </c>
      <c r="B70" t="n">
        <v>0.7352</v>
      </c>
      <c r="C70">
        <f>C69+B70</f>
        <v/>
      </c>
    </row>
    <row r="71">
      <c r="A71" t="inlineStr">
        <is>
          <t>2020-05-20</t>
        </is>
      </c>
      <c r="B71" t="n">
        <v>-0.747</v>
      </c>
      <c r="C71">
        <f>C70+B71</f>
        <v/>
      </c>
    </row>
    <row r="72">
      <c r="A72" t="inlineStr">
        <is>
          <t>2020-05-21</t>
        </is>
      </c>
      <c r="B72" t="n">
        <v>-0.4412</v>
      </c>
      <c r="C72">
        <f>C71+B72</f>
        <v/>
      </c>
    </row>
    <row r="73">
      <c r="A73" t="inlineStr">
        <is>
          <t>2020-05-22</t>
        </is>
      </c>
      <c r="B73" t="n">
        <v>-1.9639</v>
      </c>
      <c r="C73">
        <f>C72+B73</f>
        <v/>
      </c>
    </row>
    <row r="74">
      <c r="A74" t="inlineStr">
        <is>
          <t>2020-05-25</t>
        </is>
      </c>
      <c r="B74" t="n">
        <v>0.6382</v>
      </c>
      <c r="C74">
        <f>C73+B74</f>
        <v/>
      </c>
    </row>
    <row r="75">
      <c r="A75" t="inlineStr">
        <is>
          <t>2020-05-26</t>
        </is>
      </c>
      <c r="B75" t="n">
        <v>0.9072</v>
      </c>
      <c r="C75">
        <f>C74+B75</f>
        <v/>
      </c>
    </row>
    <row r="76">
      <c r="A76" t="inlineStr">
        <is>
          <t>2020-05-27</t>
        </is>
      </c>
      <c r="B76" t="n">
        <v>-0.5499000000000001</v>
      </c>
      <c r="C76">
        <f>C75+B76</f>
        <v/>
      </c>
    </row>
    <row r="77">
      <c r="A77" t="inlineStr">
        <is>
          <t>2020-05-28</t>
        </is>
      </c>
      <c r="B77" t="n">
        <v>0.3423</v>
      </c>
      <c r="C77">
        <f>C76+B77</f>
        <v/>
      </c>
    </row>
    <row r="78">
      <c r="A78" t="inlineStr">
        <is>
          <t>2020-05-29</t>
        </is>
      </c>
      <c r="B78" t="n">
        <v>0.1574</v>
      </c>
      <c r="C78">
        <f>C77+B78</f>
        <v/>
      </c>
    </row>
    <row r="79">
      <c r="A79" t="inlineStr">
        <is>
          <t>2020-06-01</t>
        </is>
      </c>
      <c r="B79" t="n">
        <v>2.5675</v>
      </c>
      <c r="C79">
        <f>C78+B79</f>
        <v/>
      </c>
    </row>
    <row r="80">
      <c r="A80" t="inlineStr">
        <is>
          <t>2020-06-02</t>
        </is>
      </c>
      <c r="B80" t="n">
        <v>0.3917</v>
      </c>
      <c r="C80">
        <f>C79+B80</f>
        <v/>
      </c>
    </row>
    <row r="81">
      <c r="A81" t="inlineStr">
        <is>
          <t>2020-06-03</t>
        </is>
      </c>
      <c r="B81" t="n">
        <v>0.1442</v>
      </c>
      <c r="C81">
        <f>C80+B81</f>
        <v/>
      </c>
    </row>
    <row r="82">
      <c r="A82" t="inlineStr">
        <is>
          <t>2020-06-04</t>
        </is>
      </c>
      <c r="B82" t="n">
        <v>-0.1355</v>
      </c>
      <c r="C82">
        <f>C81+B82</f>
        <v/>
      </c>
    </row>
    <row r="83">
      <c r="A83" t="inlineStr">
        <is>
          <t>2020-06-05</t>
        </is>
      </c>
      <c r="B83" t="n">
        <v>0.3901</v>
      </c>
      <c r="C83">
        <f>C82+B83</f>
        <v/>
      </c>
    </row>
    <row r="84">
      <c r="A84" t="inlineStr">
        <is>
          <t>2020-06-08</t>
        </is>
      </c>
      <c r="B84" t="n">
        <v>0.5998</v>
      </c>
      <c r="C84">
        <f>C83+B84</f>
        <v/>
      </c>
    </row>
    <row r="85">
      <c r="A85" t="inlineStr">
        <is>
          <t>2020-06-09</t>
        </is>
      </c>
      <c r="B85" t="n">
        <v>0.6886</v>
      </c>
      <c r="C85">
        <f>C84+B85</f>
        <v/>
      </c>
    </row>
    <row r="86">
      <c r="A86" t="inlineStr">
        <is>
          <t>2020-06-10</t>
        </is>
      </c>
      <c r="B86" t="n">
        <v>0.2002</v>
      </c>
      <c r="C86">
        <f>C85+B86</f>
        <v/>
      </c>
    </row>
    <row r="87">
      <c r="A87" t="inlineStr">
        <is>
          <t>2020-06-11</t>
        </is>
      </c>
      <c r="B87" t="n">
        <v>-0.774</v>
      </c>
      <c r="C87">
        <f>C86+B87</f>
        <v/>
      </c>
    </row>
    <row r="88">
      <c r="A88" t="inlineStr">
        <is>
          <t>2020-06-12</t>
        </is>
      </c>
      <c r="B88" t="n">
        <v>0</v>
      </c>
      <c r="C88">
        <f>C87+B88</f>
        <v/>
      </c>
    </row>
    <row r="89">
      <c r="A89" t="inlineStr">
        <is>
          <t>2020-06-15</t>
        </is>
      </c>
      <c r="B89" t="n">
        <v>-1.0065</v>
      </c>
      <c r="C89">
        <f>C88+B89</f>
        <v/>
      </c>
    </row>
    <row r="90">
      <c r="A90" t="inlineStr">
        <is>
          <t>2020-06-16</t>
        </is>
      </c>
      <c r="B90" t="n">
        <v>1.3049</v>
      </c>
      <c r="C90">
        <f>C89+B90</f>
        <v/>
      </c>
    </row>
    <row r="91">
      <c r="A91" t="inlineStr">
        <is>
          <t>2020-06-17</t>
        </is>
      </c>
      <c r="B91" t="n">
        <v>0.008399999999999999</v>
      </c>
      <c r="C91">
        <f>C90+B91</f>
        <v/>
      </c>
    </row>
    <row r="92">
      <c r="A92" t="inlineStr">
        <is>
          <t>2020-06-18</t>
        </is>
      </c>
      <c r="B92" t="n">
        <v>0.7025</v>
      </c>
      <c r="C92">
        <f>C91+B92</f>
        <v/>
      </c>
    </row>
    <row r="93">
      <c r="A93" t="inlineStr">
        <is>
          <t>2020-06-19</t>
        </is>
      </c>
      <c r="B93" t="n">
        <v>1.3371</v>
      </c>
      <c r="C93">
        <f>C92+B93</f>
        <v/>
      </c>
    </row>
    <row r="94">
      <c r="A94" t="inlineStr">
        <is>
          <t>2020-06-22</t>
        </is>
      </c>
      <c r="B94" t="n">
        <v>0.1803</v>
      </c>
      <c r="C94">
        <f>C93+B94</f>
        <v/>
      </c>
    </row>
    <row r="95">
      <c r="A95" t="inlineStr">
        <is>
          <t>2020-06-23</t>
        </is>
      </c>
      <c r="B95" t="n">
        <v>0.3599</v>
      </c>
      <c r="C95">
        <f>C94+B95</f>
        <v/>
      </c>
    </row>
    <row r="96">
      <c r="A96" t="inlineStr">
        <is>
          <t>2020-06-24</t>
        </is>
      </c>
      <c r="B96" t="n">
        <v>0.5624</v>
      </c>
      <c r="C96">
        <f>C95+B96</f>
        <v/>
      </c>
    </row>
    <row r="97">
      <c r="A97" t="inlineStr">
        <is>
          <t>2020-06-29</t>
        </is>
      </c>
      <c r="B97" t="n">
        <v>-0.6485</v>
      </c>
      <c r="C97">
        <f>C96+B97</f>
        <v/>
      </c>
    </row>
    <row r="98">
      <c r="A98" t="inlineStr">
        <is>
          <t>2020-06-30</t>
        </is>
      </c>
      <c r="B98" t="n">
        <v>1.2156</v>
      </c>
      <c r="C98">
        <f>C97+B98</f>
        <v/>
      </c>
    </row>
    <row r="99">
      <c r="A99" t="inlineStr">
        <is>
          <t>2020-07-01</t>
        </is>
      </c>
      <c r="B99" t="n">
        <v>1.8136</v>
      </c>
      <c r="C99">
        <f>C98+B99</f>
        <v/>
      </c>
    </row>
    <row r="100">
      <c r="A100" t="inlineStr">
        <is>
          <t>2020-07-02</t>
        </is>
      </c>
      <c r="B100" t="n">
        <v>2.0188</v>
      </c>
      <c r="C100">
        <f>C99+B100</f>
        <v/>
      </c>
    </row>
    <row r="101">
      <c r="A101" t="inlineStr">
        <is>
          <t>2020-07-03</t>
        </is>
      </c>
      <c r="B101" t="n">
        <v>1.653</v>
      </c>
      <c r="C101">
        <f>C100+B101</f>
        <v/>
      </c>
    </row>
    <row r="102">
      <c r="A102" t="inlineStr">
        <is>
          <t>2020-07-06</t>
        </is>
      </c>
      <c r="B102" t="n">
        <v>5.176</v>
      </c>
      <c r="C102">
        <f>C101+B102</f>
        <v/>
      </c>
    </row>
    <row r="103">
      <c r="A103" t="inlineStr">
        <is>
          <t>2020-07-07</t>
        </is>
      </c>
      <c r="B103" t="n">
        <v>0.617</v>
      </c>
      <c r="C103">
        <f>C102+B103</f>
        <v/>
      </c>
    </row>
    <row r="104">
      <c r="A104" t="inlineStr">
        <is>
          <t>2020-07-08</t>
        </is>
      </c>
      <c r="B104" t="n">
        <v>1.5294</v>
      </c>
      <c r="C104">
        <f>C103+B104</f>
        <v/>
      </c>
    </row>
    <row r="105">
      <c r="A105" t="inlineStr">
        <is>
          <t>2020-07-09</t>
        </is>
      </c>
      <c r="B105" t="n">
        <v>1.4779</v>
      </c>
      <c r="C105">
        <f>C104+B105</f>
        <v/>
      </c>
    </row>
    <row r="106">
      <c r="A106" t="inlineStr">
        <is>
          <t>2020-07-10</t>
        </is>
      </c>
      <c r="B106" t="n">
        <v>-1.4914</v>
      </c>
      <c r="C106">
        <f>C105+B106</f>
        <v/>
      </c>
    </row>
    <row r="107">
      <c r="A107" t="inlineStr">
        <is>
          <t>2020-07-13</t>
        </is>
      </c>
      <c r="B107" t="n">
        <v>1.912</v>
      </c>
      <c r="C107">
        <f>C106+B107</f>
        <v/>
      </c>
    </row>
    <row r="108">
      <c r="A108" t="inlineStr">
        <is>
          <t>2020-07-14</t>
        </is>
      </c>
      <c r="B108" t="n">
        <v>-0.4394</v>
      </c>
      <c r="C108">
        <f>C107+B108</f>
        <v/>
      </c>
    </row>
    <row r="109">
      <c r="A109" t="inlineStr">
        <is>
          <t>2020-07-15</t>
        </is>
      </c>
      <c r="B109" t="n">
        <v>-1.324</v>
      </c>
      <c r="C109">
        <f>C108+B109</f>
        <v/>
      </c>
    </row>
    <row r="110">
      <c r="A110" t="inlineStr">
        <is>
          <t>2020-07-16</t>
        </is>
      </c>
      <c r="B110" t="n">
        <v>-5.0334</v>
      </c>
      <c r="C110">
        <f>C109+B110</f>
        <v/>
      </c>
    </row>
    <row r="111">
      <c r="A111" t="inlineStr">
        <is>
          <t>2020-07-17</t>
        </is>
      </c>
      <c r="B111" t="n">
        <v>0.9569</v>
      </c>
      <c r="C111">
        <f>C110+B111</f>
        <v/>
      </c>
    </row>
    <row r="112">
      <c r="A112" t="inlineStr">
        <is>
          <t>2020-07-20</t>
        </is>
      </c>
      <c r="B112" t="n">
        <v>3.0433</v>
      </c>
      <c r="C112">
        <f>C111+B112</f>
        <v/>
      </c>
    </row>
    <row r="113">
      <c r="A113" t="inlineStr">
        <is>
          <t>2020-07-21</t>
        </is>
      </c>
      <c r="B113" t="n">
        <v>-0.0216</v>
      </c>
      <c r="C113">
        <f>C112+B113</f>
        <v/>
      </c>
    </row>
    <row r="114">
      <c r="A114" t="inlineStr">
        <is>
          <t>2020-07-22</t>
        </is>
      </c>
      <c r="B114" t="n">
        <v>0.1653</v>
      </c>
      <c r="C114">
        <f>C113+B114</f>
        <v/>
      </c>
    </row>
    <row r="115">
      <c r="A115" t="inlineStr">
        <is>
          <t>2020-07-23</t>
        </is>
      </c>
      <c r="B115" t="n">
        <v>-0.0861</v>
      </c>
      <c r="C115">
        <f>C114+B115</f>
        <v/>
      </c>
    </row>
    <row r="116">
      <c r="A116" t="inlineStr">
        <is>
          <t>2020-07-24</t>
        </is>
      </c>
      <c r="B116" t="n">
        <v>-4.1439</v>
      </c>
      <c r="C116">
        <f>C115+B116</f>
        <v/>
      </c>
    </row>
    <row r="117">
      <c r="A117" t="inlineStr">
        <is>
          <t>2020-07-27</t>
        </is>
      </c>
      <c r="B117" t="n">
        <v>0.487</v>
      </c>
      <c r="C117">
        <f>C116+B117</f>
        <v/>
      </c>
    </row>
    <row r="118">
      <c r="A118" t="inlineStr">
        <is>
          <t>2020-07-28</t>
        </is>
      </c>
      <c r="B118" t="n">
        <v>0.9096</v>
      </c>
      <c r="C118">
        <f>C117+B118</f>
        <v/>
      </c>
    </row>
    <row r="119">
      <c r="A119" t="inlineStr">
        <is>
          <t>2020-07-29</t>
        </is>
      </c>
      <c r="B119" t="n">
        <v>2.4014</v>
      </c>
      <c r="C119">
        <f>C118+B119</f>
        <v/>
      </c>
    </row>
    <row r="120">
      <c r="A120" t="inlineStr">
        <is>
          <t>2020-07-30</t>
        </is>
      </c>
      <c r="B120" t="n">
        <v>-0.3969</v>
      </c>
      <c r="C120">
        <f>C119+B120</f>
        <v/>
      </c>
    </row>
    <row r="121">
      <c r="A121" t="inlineStr">
        <is>
          <t>2020-07-31</t>
        </is>
      </c>
      <c r="B121" t="n">
        <v>0.623</v>
      </c>
      <c r="C121">
        <f>C120+B121</f>
        <v/>
      </c>
    </row>
    <row r="122">
      <c r="A122" t="inlineStr">
        <is>
          <t>2020-08-03</t>
        </is>
      </c>
      <c r="B122" t="n">
        <v>1.4183</v>
      </c>
      <c r="C122">
        <f>C121+B122</f>
        <v/>
      </c>
    </row>
    <row r="123">
      <c r="A123" t="inlineStr">
        <is>
          <t>2020-08-04</t>
        </is>
      </c>
      <c r="B123" t="n">
        <v>0.3691</v>
      </c>
      <c r="C123">
        <f>C122+B123</f>
        <v/>
      </c>
    </row>
    <row r="124">
      <c r="A124" t="inlineStr">
        <is>
          <t>2020-08-05</t>
        </is>
      </c>
      <c r="B124" t="n">
        <v>-0.29</v>
      </c>
      <c r="C124">
        <f>C123+B124</f>
        <v/>
      </c>
    </row>
    <row r="125">
      <c r="A125" t="inlineStr">
        <is>
          <t>2020-08-06</t>
        </is>
      </c>
      <c r="B125" t="n">
        <v>-0.2128</v>
      </c>
      <c r="C125">
        <f>C124+B125</f>
        <v/>
      </c>
    </row>
    <row r="126">
      <c r="A126" t="inlineStr">
        <is>
          <t>2020-08-07</t>
        </is>
      </c>
      <c r="B126" t="n">
        <v>-1.2724</v>
      </c>
      <c r="C126">
        <f>C125+B126</f>
        <v/>
      </c>
    </row>
    <row r="127">
      <c r="A127" t="inlineStr">
        <is>
          <t>2020-08-10</t>
        </is>
      </c>
      <c r="B127" t="n">
        <v>0.6840000000000001</v>
      </c>
      <c r="C127">
        <f>C126+B127</f>
        <v/>
      </c>
    </row>
    <row r="128">
      <c r="A128" t="inlineStr">
        <is>
          <t>2020-08-11</t>
        </is>
      </c>
      <c r="B128" t="n">
        <v>-0.7008</v>
      </c>
      <c r="C128">
        <f>C127+B128</f>
        <v/>
      </c>
    </row>
    <row r="129">
      <c r="A129" t="inlineStr">
        <is>
          <t>2020-08-12</t>
        </is>
      </c>
      <c r="B129" t="n">
        <v>-0.5977</v>
      </c>
      <c r="C129">
        <f>C128+B129</f>
        <v/>
      </c>
    </row>
    <row r="130">
      <c r="A130" t="inlineStr">
        <is>
          <t>2020-08-13</t>
        </is>
      </c>
      <c r="B130" t="n">
        <v>-0.1956</v>
      </c>
      <c r="C130">
        <f>C129+B130</f>
        <v/>
      </c>
    </row>
    <row r="131">
      <c r="A131" t="inlineStr">
        <is>
          <t>2020-08-14</t>
        </is>
      </c>
      <c r="B131" t="n">
        <v>1.7785</v>
      </c>
      <c r="C131">
        <f>C130+B131</f>
        <v/>
      </c>
    </row>
    <row r="132">
      <c r="A132" t="inlineStr">
        <is>
          <t>2020-08-17</t>
        </is>
      </c>
      <c r="B132" t="n">
        <v>2.2395</v>
      </c>
      <c r="C132">
        <f>C131+B132</f>
        <v/>
      </c>
    </row>
    <row r="133">
      <c r="A133" t="inlineStr">
        <is>
          <t>2020-08-18</t>
        </is>
      </c>
      <c r="B133" t="n">
        <v>-0.4116</v>
      </c>
      <c r="C133">
        <f>C132+B133</f>
        <v/>
      </c>
    </row>
    <row r="134">
      <c r="A134" t="inlineStr">
        <is>
          <t>2020-08-19</t>
        </is>
      </c>
      <c r="B134" t="n">
        <v>-1.0437</v>
      </c>
      <c r="C134">
        <f>C133+B134</f>
        <v/>
      </c>
    </row>
    <row r="135">
      <c r="A135" t="inlineStr">
        <is>
          <t>2020-08-20</t>
        </is>
      </c>
      <c r="B135" t="n">
        <v>-1.1255</v>
      </c>
      <c r="C135">
        <f>C134+B135</f>
        <v/>
      </c>
    </row>
    <row r="136">
      <c r="A136" t="inlineStr">
        <is>
          <t>2020-08-21</t>
        </is>
      </c>
      <c r="B136" t="n">
        <v>1.1168</v>
      </c>
      <c r="C136">
        <f>C135+B136</f>
        <v/>
      </c>
    </row>
    <row r="137">
      <c r="A137" t="inlineStr">
        <is>
          <t>2020-08-24</t>
        </is>
      </c>
      <c r="B137" t="n">
        <v>0.9417</v>
      </c>
      <c r="C137">
        <f>C136+B137</f>
        <v/>
      </c>
    </row>
    <row r="138">
      <c r="A138" t="inlineStr">
        <is>
          <t>2020-08-25</t>
        </is>
      </c>
      <c r="B138" t="n">
        <v>0.4349</v>
      </c>
      <c r="C138">
        <f>C137+B138</f>
        <v/>
      </c>
    </row>
    <row r="139">
      <c r="A139" t="inlineStr">
        <is>
          <t>2020-08-26</t>
        </is>
      </c>
      <c r="B139" t="n">
        <v>-1.0755</v>
      </c>
      <c r="C139">
        <f>C138+B139</f>
        <v/>
      </c>
    </row>
    <row r="140">
      <c r="A140" t="inlineStr">
        <is>
          <t>2020-08-27</t>
        </is>
      </c>
      <c r="B140" t="n">
        <v>0.1694</v>
      </c>
      <c r="C140">
        <f>C139+B140</f>
        <v/>
      </c>
    </row>
    <row r="141">
      <c r="A141" t="inlineStr">
        <is>
          <t>2020-08-28</t>
        </is>
      </c>
      <c r="B141" t="n">
        <v>2.2059</v>
      </c>
      <c r="C141">
        <f>C140+B141</f>
        <v/>
      </c>
    </row>
    <row r="142">
      <c r="A142" t="inlineStr">
        <is>
          <t>2020-08-31</t>
        </is>
      </c>
      <c r="B142" t="n">
        <v>-0.6896</v>
      </c>
      <c r="C142">
        <f>C141+B142</f>
        <v/>
      </c>
    </row>
    <row r="143">
      <c r="A143" t="inlineStr">
        <is>
          <t>2020-09-01</t>
        </is>
      </c>
      <c r="B143" t="n">
        <v>0.7916</v>
      </c>
      <c r="C143">
        <f>C142+B143</f>
        <v/>
      </c>
    </row>
    <row r="144">
      <c r="A144" t="inlineStr">
        <is>
          <t>2020-09-02</t>
        </is>
      </c>
      <c r="B144" t="n">
        <v>-0.1722</v>
      </c>
      <c r="C144">
        <f>C143+B144</f>
        <v/>
      </c>
    </row>
    <row r="145">
      <c r="A145" t="inlineStr">
        <is>
          <t>2020-09-03</t>
        </is>
      </c>
      <c r="B145" t="n">
        <v>-0.7039</v>
      </c>
      <c r="C145">
        <f>C144+B145</f>
        <v/>
      </c>
    </row>
    <row r="146">
      <c r="A146" t="inlineStr">
        <is>
          <t>2020-09-04</t>
        </is>
      </c>
      <c r="B146" t="n">
        <v>-0.9243</v>
      </c>
      <c r="C146">
        <f>C145+B146</f>
        <v/>
      </c>
    </row>
    <row r="147">
      <c r="A147" t="inlineStr">
        <is>
          <t>2020-09-07</t>
        </is>
      </c>
      <c r="B147" t="n">
        <v>-2.3639</v>
      </c>
      <c r="C147">
        <f>C146+B147</f>
        <v/>
      </c>
    </row>
    <row r="148">
      <c r="A148" t="inlineStr">
        <is>
          <t>2020-09-08</t>
        </is>
      </c>
      <c r="B148" t="n">
        <v>0.6969</v>
      </c>
      <c r="C148">
        <f>C147+B148</f>
        <v/>
      </c>
    </row>
    <row r="149">
      <c r="A149" t="inlineStr">
        <is>
          <t>2020-09-09</t>
        </is>
      </c>
      <c r="B149" t="n">
        <v>-2.3616</v>
      </c>
      <c r="C149">
        <f>C148+B149</f>
        <v/>
      </c>
    </row>
    <row r="150">
      <c r="A150" t="inlineStr">
        <is>
          <t>2020-09-10</t>
        </is>
      </c>
      <c r="B150" t="n">
        <v>-0.2338</v>
      </c>
      <c r="C150">
        <f>C149+B150</f>
        <v/>
      </c>
    </row>
    <row r="151">
      <c r="A151" t="inlineStr">
        <is>
          <t>2020-09-11</t>
        </is>
      </c>
      <c r="B151" t="n">
        <v>0.5786</v>
      </c>
      <c r="C151">
        <f>C150+B151</f>
        <v/>
      </c>
    </row>
    <row r="152">
      <c r="A152" t="inlineStr">
        <is>
          <t>2020-09-14</t>
        </is>
      </c>
      <c r="B152" t="n">
        <v>0.3714</v>
      </c>
      <c r="C152">
        <f>C151+B152</f>
        <v/>
      </c>
    </row>
    <row r="153">
      <c r="A153" t="inlineStr">
        <is>
          <t>2020-09-15</t>
        </is>
      </c>
      <c r="B153" t="n">
        <v>0.9867</v>
      </c>
      <c r="C153">
        <f>C152+B153</f>
        <v/>
      </c>
    </row>
    <row r="154">
      <c r="A154" t="inlineStr">
        <is>
          <t>2020-09-16</t>
        </is>
      </c>
      <c r="B154" t="n">
        <v>-0.6753</v>
      </c>
      <c r="C154">
        <f>C153+B154</f>
        <v/>
      </c>
    </row>
    <row r="155">
      <c r="A155" t="inlineStr">
        <is>
          <t>2020-09-17</t>
        </is>
      </c>
      <c r="B155" t="n">
        <v>-0.3327</v>
      </c>
      <c r="C155">
        <f>C154+B155</f>
        <v/>
      </c>
    </row>
    <row r="156">
      <c r="A156" t="inlineStr">
        <is>
          <t>2020-09-18</t>
        </is>
      </c>
      <c r="B156" t="n">
        <v>2.3804</v>
      </c>
      <c r="C156">
        <f>C155+B156</f>
        <v/>
      </c>
    </row>
    <row r="157">
      <c r="A157" t="inlineStr">
        <is>
          <t>2020-09-21</t>
        </is>
      </c>
      <c r="B157" t="n">
        <v>-0.8648</v>
      </c>
      <c r="C157">
        <f>C156+B157</f>
        <v/>
      </c>
    </row>
    <row r="158">
      <c r="A158" t="inlineStr">
        <is>
          <t>2020-09-22</t>
        </is>
      </c>
      <c r="B158" t="n">
        <v>-0.7651</v>
      </c>
      <c r="C158">
        <f>C157+B158</f>
        <v/>
      </c>
    </row>
    <row r="159">
      <c r="A159" t="inlineStr">
        <is>
          <t>2020-09-23</t>
        </is>
      </c>
      <c r="B159" t="n">
        <v>0.5692</v>
      </c>
      <c r="C159">
        <f>C158+B159</f>
        <v/>
      </c>
    </row>
    <row r="160">
      <c r="A160" t="inlineStr">
        <is>
          <t>2020-09-24</t>
        </is>
      </c>
      <c r="B160" t="n">
        <v>-1.4473</v>
      </c>
      <c r="C160">
        <f>C159+B160</f>
        <v/>
      </c>
    </row>
    <row r="161">
      <c r="A161" t="inlineStr">
        <is>
          <t>2020-09-25</t>
        </is>
      </c>
      <c r="B161" t="n">
        <v>0.189</v>
      </c>
      <c r="C161">
        <f>C160+B161</f>
        <v/>
      </c>
    </row>
    <row r="162">
      <c r="A162" t="inlineStr">
        <is>
          <t>2020-09-28</t>
        </is>
      </c>
      <c r="B162" t="n">
        <v>-0.0073</v>
      </c>
      <c r="C162">
        <f>C161+B162</f>
        <v/>
      </c>
    </row>
    <row r="163">
      <c r="A163" t="inlineStr">
        <is>
          <t>2020-09-29</t>
        </is>
      </c>
      <c r="B163" t="n">
        <v>0.4499</v>
      </c>
      <c r="C163">
        <f>C162+B163</f>
        <v/>
      </c>
    </row>
    <row r="164">
      <c r="A164" t="inlineStr">
        <is>
          <t>2020-09-30</t>
        </is>
      </c>
      <c r="B164" t="n">
        <v>-0.065</v>
      </c>
      <c r="C164">
        <f>C163+B164</f>
        <v/>
      </c>
    </row>
    <row r="165">
      <c r="A165" t="inlineStr">
        <is>
          <t>2020-10-09</t>
        </is>
      </c>
      <c r="B165" t="n">
        <v>1.7928</v>
      </c>
      <c r="C165">
        <f>C164+B165</f>
        <v/>
      </c>
    </row>
    <row r="166">
      <c r="A166" t="inlineStr">
        <is>
          <t>2020-10-12</t>
        </is>
      </c>
      <c r="B166" t="n">
        <v>2.301</v>
      </c>
      <c r="C166">
        <f>C165+B166</f>
        <v/>
      </c>
    </row>
    <row r="167">
      <c r="A167" t="inlineStr">
        <is>
          <t>2020-10-13</t>
        </is>
      </c>
      <c r="B167" t="n">
        <v>0.361</v>
      </c>
      <c r="C167">
        <f>C166+B167</f>
        <v/>
      </c>
    </row>
    <row r="168">
      <c r="A168" t="inlineStr">
        <is>
          <t>2020-10-14</t>
        </is>
      </c>
      <c r="B168" t="n">
        <v>-0.7262999999999999</v>
      </c>
      <c r="C168">
        <f>C167+B168</f>
        <v/>
      </c>
    </row>
    <row r="169">
      <c r="A169" t="inlineStr">
        <is>
          <t>2020-10-15</t>
        </is>
      </c>
      <c r="B169" t="n">
        <v>-0.1533</v>
      </c>
      <c r="C169">
        <f>C168+B169</f>
        <v/>
      </c>
    </row>
    <row r="170">
      <c r="A170" t="inlineStr">
        <is>
          <t>2020-10-16</t>
        </is>
      </c>
      <c r="B170" t="n">
        <v>-0.0279</v>
      </c>
      <c r="C170">
        <f>C169+B170</f>
        <v/>
      </c>
    </row>
    <row r="171">
      <c r="A171" t="inlineStr">
        <is>
          <t>2020-10-19</t>
        </is>
      </c>
      <c r="B171" t="n">
        <v>-0.6073</v>
      </c>
      <c r="C171">
        <f>C170+B171</f>
        <v/>
      </c>
    </row>
    <row r="172">
      <c r="A172" t="inlineStr">
        <is>
          <t>2020-10-20</t>
        </is>
      </c>
      <c r="B172" t="n">
        <v>0.6742</v>
      </c>
      <c r="C172">
        <f>C171+B172</f>
        <v/>
      </c>
    </row>
    <row r="173">
      <c r="A173" t="inlineStr">
        <is>
          <t>2020-10-21</t>
        </is>
      </c>
      <c r="B173" t="n">
        <v>0.0977</v>
      </c>
      <c r="C173">
        <f>C172+B173</f>
        <v/>
      </c>
    </row>
    <row r="174">
      <c r="A174" t="inlineStr">
        <is>
          <t>2020-10-22</t>
        </is>
      </c>
      <c r="B174" t="n">
        <v>-0.4391</v>
      </c>
      <c r="C174">
        <f>C173+B174</f>
        <v/>
      </c>
    </row>
    <row r="175">
      <c r="A175" t="inlineStr">
        <is>
          <t>2020-10-23</t>
        </is>
      </c>
      <c r="B175" t="n">
        <v>-1.323</v>
      </c>
      <c r="C175">
        <f>C174+B175</f>
        <v/>
      </c>
    </row>
    <row r="176">
      <c r="A176" t="inlineStr">
        <is>
          <t>2020-10-26</t>
        </is>
      </c>
      <c r="B176" t="n">
        <v>0.0213</v>
      </c>
      <c r="C176">
        <f>C175+B176</f>
        <v/>
      </c>
    </row>
    <row r="177">
      <c r="A177" t="inlineStr">
        <is>
          <t>2020-10-27</t>
        </is>
      </c>
      <c r="B177" t="n">
        <v>0.227</v>
      </c>
      <c r="C177">
        <f>C176+B177</f>
        <v/>
      </c>
    </row>
    <row r="178">
      <c r="A178" t="inlineStr">
        <is>
          <t>2020-10-28</t>
        </is>
      </c>
      <c r="B178" t="n">
        <v>0.5661</v>
      </c>
      <c r="C178">
        <f>C177+B178</f>
        <v/>
      </c>
    </row>
    <row r="179">
      <c r="A179" t="inlineStr">
        <is>
          <t>2020-10-29</t>
        </is>
      </c>
      <c r="B179" t="n">
        <v>0.5066000000000001</v>
      </c>
      <c r="C179">
        <f>C178+B179</f>
        <v/>
      </c>
    </row>
    <row r="180">
      <c r="A180" t="inlineStr">
        <is>
          <t>2020-10-30</t>
        </is>
      </c>
      <c r="B180" t="n">
        <v>-2.0863</v>
      </c>
      <c r="C180">
        <f>C179+B180</f>
        <v/>
      </c>
    </row>
    <row r="181">
      <c r="A181" t="inlineStr">
        <is>
          <t>2020-11-02</t>
        </is>
      </c>
      <c r="B181" t="n">
        <v>0.4004</v>
      </c>
      <c r="C181">
        <f>C180+B181</f>
        <v/>
      </c>
    </row>
    <row r="182">
      <c r="A182" t="inlineStr">
        <is>
          <t>2020-11-03</t>
        </is>
      </c>
      <c r="B182" t="n">
        <v>1.3388</v>
      </c>
      <c r="C182">
        <f>C181+B182</f>
        <v/>
      </c>
    </row>
    <row r="183">
      <c r="A183" t="inlineStr">
        <is>
          <t>2020-11-04</t>
        </is>
      </c>
      <c r="B183" t="n">
        <v>1.0119</v>
      </c>
      <c r="C183">
        <f>C182+B183</f>
        <v/>
      </c>
    </row>
    <row r="184">
      <c r="A184" t="inlineStr">
        <is>
          <t>2020-11-05</t>
        </is>
      </c>
      <c r="B184" t="n">
        <v>1.1827</v>
      </c>
      <c r="C184">
        <f>C183+B184</f>
        <v/>
      </c>
    </row>
    <row r="185">
      <c r="A185" t="inlineStr">
        <is>
          <t>2020-11-06</t>
        </is>
      </c>
      <c r="B185" t="n">
        <v>-0.2131</v>
      </c>
      <c r="C185">
        <f>C184+B185</f>
        <v/>
      </c>
    </row>
    <row r="186">
      <c r="A186" t="inlineStr">
        <is>
          <t>2020-11-09</t>
        </is>
      </c>
      <c r="B186" t="n">
        <v>1.7019</v>
      </c>
      <c r="C186">
        <f>C185+B186</f>
        <v/>
      </c>
    </row>
    <row r="187">
      <c r="A187" t="inlineStr">
        <is>
          <t>2020-11-10</t>
        </is>
      </c>
      <c r="B187" t="n">
        <v>-0.8129999999999999</v>
      </c>
      <c r="C187">
        <f>C186+B187</f>
        <v/>
      </c>
    </row>
    <row r="188">
      <c r="A188" t="inlineStr">
        <is>
          <t>2020-11-11</t>
        </is>
      </c>
      <c r="B188" t="n">
        <v>-0.6694</v>
      </c>
      <c r="C188">
        <f>C187+B188</f>
        <v/>
      </c>
    </row>
    <row r="189">
      <c r="A189" t="inlineStr">
        <is>
          <t>2020-11-12</t>
        </is>
      </c>
      <c r="B189" t="n">
        <v>0.08939999999999999</v>
      </c>
      <c r="C189">
        <f>C188+B189</f>
        <v/>
      </c>
    </row>
    <row r="190">
      <c r="A190" t="inlineStr">
        <is>
          <t>2020-11-13</t>
        </is>
      </c>
      <c r="B190" t="n">
        <v>-0.797</v>
      </c>
      <c r="C190">
        <f>C189+B190</f>
        <v/>
      </c>
    </row>
    <row r="191">
      <c r="A191" t="inlineStr">
        <is>
          <t>2020-11-16</t>
        </is>
      </c>
      <c r="B191" t="n">
        <v>1.1358</v>
      </c>
      <c r="C191">
        <f>C190+B191</f>
        <v/>
      </c>
    </row>
    <row r="192">
      <c r="A192" t="inlineStr">
        <is>
          <t>2020-11-17</t>
        </is>
      </c>
      <c r="B192" t="n">
        <v>-0.3424</v>
      </c>
      <c r="C192">
        <f>C191+B192</f>
        <v/>
      </c>
    </row>
    <row r="193">
      <c r="A193" t="inlineStr">
        <is>
          <t>2020-11-18</t>
        </is>
      </c>
      <c r="B193" t="n">
        <v>0.3161</v>
      </c>
      <c r="C193">
        <f>C192+B193</f>
        <v/>
      </c>
    </row>
    <row r="194">
      <c r="A194" t="inlineStr">
        <is>
          <t>2020-11-19</t>
        </is>
      </c>
      <c r="B194" t="n">
        <v>1.0001</v>
      </c>
      <c r="C194">
        <f>C193+B194</f>
        <v/>
      </c>
    </row>
    <row r="195">
      <c r="A195" t="inlineStr">
        <is>
          <t>2020-11-20</t>
        </is>
      </c>
      <c r="B195" t="n">
        <v>0.0814</v>
      </c>
      <c r="C195">
        <f>C194+B195</f>
        <v/>
      </c>
    </row>
    <row r="196">
      <c r="A196" t="inlineStr">
        <is>
          <t>2020-11-23</t>
        </is>
      </c>
      <c r="B196" t="n">
        <v>0.9961</v>
      </c>
      <c r="C196">
        <f>C195+B196</f>
        <v/>
      </c>
    </row>
    <row r="197">
      <c r="A197" t="inlineStr">
        <is>
          <t>2020-11-24</t>
        </is>
      </c>
      <c r="B197" t="n">
        <v>-0.7582</v>
      </c>
      <c r="C197">
        <f>C196+B197</f>
        <v/>
      </c>
    </row>
    <row r="198">
      <c r="A198" t="inlineStr">
        <is>
          <t>2020-11-25</t>
        </is>
      </c>
      <c r="B198" t="n">
        <v>-1.1358</v>
      </c>
      <c r="C198">
        <f>C197+B198</f>
        <v/>
      </c>
    </row>
    <row r="199">
      <c r="A199" t="inlineStr">
        <is>
          <t>2020-11-26</t>
        </is>
      </c>
      <c r="B199" t="n">
        <v>0.2735</v>
      </c>
      <c r="C199">
        <f>C198+B199</f>
        <v/>
      </c>
    </row>
    <row r="200">
      <c r="A200" t="inlineStr">
        <is>
          <t>2020-11-27</t>
        </is>
      </c>
      <c r="B200" t="n">
        <v>1.514</v>
      </c>
      <c r="C200">
        <f>C199+B200</f>
        <v/>
      </c>
    </row>
    <row r="201">
      <c r="A201" t="inlineStr">
        <is>
          <t>2020-11-30</t>
        </is>
      </c>
      <c r="B201" t="n">
        <v>-0.2419</v>
      </c>
      <c r="C201">
        <f>C200+B201</f>
        <v/>
      </c>
    </row>
    <row r="202">
      <c r="A202" t="inlineStr">
        <is>
          <t>2020-12-01</t>
        </is>
      </c>
      <c r="B202" t="n">
        <v>2.0473</v>
      </c>
      <c r="C202">
        <f>C201+B202</f>
        <v/>
      </c>
    </row>
    <row r="203">
      <c r="A203" t="inlineStr">
        <is>
          <t>2020-12-02</t>
        </is>
      </c>
      <c r="B203" t="n">
        <v>-0.0924</v>
      </c>
      <c r="C203">
        <f>C202+B203</f>
        <v/>
      </c>
    </row>
    <row r="204">
      <c r="A204" t="inlineStr">
        <is>
          <t>2020-12-03</t>
        </is>
      </c>
      <c r="B204" t="n">
        <v>-0.09909999999999999</v>
      </c>
      <c r="C204">
        <f>C203+B204</f>
        <v/>
      </c>
    </row>
    <row r="205">
      <c r="A205" t="inlineStr">
        <is>
          <t>2020-12-04</t>
        </is>
      </c>
      <c r="B205" t="n">
        <v>0.2182</v>
      </c>
      <c r="C205">
        <f>C204+B205</f>
        <v/>
      </c>
    </row>
    <row r="206">
      <c r="A206" t="inlineStr">
        <is>
          <t>2020-12-07</t>
        </is>
      </c>
      <c r="B206" t="n">
        <v>-0.8841</v>
      </c>
      <c r="C206">
        <f>C205+B206</f>
        <v/>
      </c>
    </row>
    <row r="207">
      <c r="A207" t="inlineStr">
        <is>
          <t>2020-12-08</t>
        </is>
      </c>
      <c r="B207" t="n">
        <v>-0.3461</v>
      </c>
      <c r="C207">
        <f>C206+B207</f>
        <v/>
      </c>
    </row>
    <row r="208">
      <c r="A208" t="inlineStr">
        <is>
          <t>2020-12-09</t>
        </is>
      </c>
      <c r="B208" t="n">
        <v>-1.4228</v>
      </c>
      <c r="C208">
        <f>C207+B208</f>
        <v/>
      </c>
    </row>
    <row r="209">
      <c r="A209" t="inlineStr">
        <is>
          <t>2020-12-10</t>
        </is>
      </c>
      <c r="B209" t="n">
        <v>0.2304</v>
      </c>
      <c r="C209">
        <f>C208+B209</f>
        <v/>
      </c>
    </row>
    <row r="210">
      <c r="A210" t="inlineStr">
        <is>
          <t>2020-12-11</t>
        </is>
      </c>
      <c r="B210" t="n">
        <v>-0.7369</v>
      </c>
      <c r="C210">
        <f>C209+B210</f>
        <v/>
      </c>
    </row>
    <row r="211">
      <c r="A211" t="inlineStr">
        <is>
          <t>2020-12-14</t>
        </is>
      </c>
      <c r="B211" t="n">
        <v>0.4563</v>
      </c>
      <c r="C211">
        <f>C210+B211</f>
        <v/>
      </c>
    </row>
    <row r="212">
      <c r="A212" t="inlineStr">
        <is>
          <t>2020-12-15</t>
        </is>
      </c>
      <c r="B212" t="n">
        <v>0.1356</v>
      </c>
      <c r="C212">
        <f>C211+B212</f>
        <v/>
      </c>
    </row>
    <row r="213">
      <c r="A213" t="inlineStr">
        <is>
          <t>2020-12-16</t>
        </is>
      </c>
      <c r="B213" t="n">
        <v>0.3995</v>
      </c>
      <c r="C213">
        <f>C212+B213</f>
        <v/>
      </c>
    </row>
    <row r="214">
      <c r="A214" t="inlineStr">
        <is>
          <t>2020-12-17</t>
        </is>
      </c>
      <c r="B214" t="n">
        <v>1.551</v>
      </c>
      <c r="C214">
        <f>C213+B214</f>
        <v/>
      </c>
    </row>
    <row r="215">
      <c r="A215" t="inlineStr">
        <is>
          <t>2020-12-18</t>
        </is>
      </c>
      <c r="B215" t="n">
        <v>-0.166</v>
      </c>
      <c r="C215">
        <f>C214+B215</f>
        <v/>
      </c>
    </row>
    <row r="216">
      <c r="A216" t="inlineStr">
        <is>
          <t>2020-12-21</t>
        </is>
      </c>
      <c r="B216" t="n">
        <v>0.9113</v>
      </c>
      <c r="C216">
        <f>C215+B216</f>
        <v/>
      </c>
    </row>
    <row r="217">
      <c r="A217" t="inlineStr">
        <is>
          <t>2020-12-22</t>
        </is>
      </c>
      <c r="B217" t="n">
        <v>-1.404</v>
      </c>
      <c r="C217">
        <f>C216+B217</f>
        <v/>
      </c>
    </row>
    <row r="218">
      <c r="A218" t="inlineStr">
        <is>
          <t>2020-12-23</t>
        </is>
      </c>
      <c r="B218" t="n">
        <v>0.9761</v>
      </c>
      <c r="C218">
        <f>C217+B218</f>
        <v/>
      </c>
    </row>
    <row r="219">
      <c r="A219" t="inlineStr">
        <is>
          <t>2020-12-24</t>
        </is>
      </c>
      <c r="B219" t="n">
        <v>-0.2979</v>
      </c>
      <c r="C219">
        <f>C218+B219</f>
        <v/>
      </c>
    </row>
    <row r="220">
      <c r="A220" t="inlineStr">
        <is>
          <t>2020-12-25</t>
        </is>
      </c>
      <c r="B220" t="n">
        <v>0.5512</v>
      </c>
      <c r="C220">
        <f>C219+B220</f>
        <v/>
      </c>
    </row>
    <row r="221">
      <c r="A221" t="inlineStr">
        <is>
          <t>2020-12-28</t>
        </is>
      </c>
      <c r="B221" t="n">
        <v>0.8321</v>
      </c>
      <c r="C221">
        <f>C220+B221</f>
        <v/>
      </c>
    </row>
    <row r="222">
      <c r="A222" t="inlineStr">
        <is>
          <t>2020-12-29</t>
        </is>
      </c>
      <c r="B222" t="n">
        <v>-0.4519</v>
      </c>
      <c r="C222">
        <f>C221+B222</f>
        <v/>
      </c>
    </row>
    <row r="223">
      <c r="A223" t="inlineStr">
        <is>
          <t>2020-12-30</t>
        </is>
      </c>
      <c r="B223" t="n">
        <v>1.2567</v>
      </c>
      <c r="C223">
        <f>C222+B223</f>
        <v/>
      </c>
    </row>
    <row r="224">
      <c r="A224" t="inlineStr">
        <is>
          <t>2020-12-31</t>
        </is>
      </c>
      <c r="B224" t="n">
        <v>1.6764</v>
      </c>
      <c r="C224">
        <f>C223+B224</f>
        <v/>
      </c>
    </row>
    <row r="225">
      <c r="A225" t="inlineStr">
        <is>
          <t>2021-01-04</t>
        </is>
      </c>
      <c r="B225" t="n">
        <v>0.9522</v>
      </c>
      <c r="C225">
        <f>C224+B225</f>
        <v/>
      </c>
    </row>
    <row r="226">
      <c r="A226" t="inlineStr">
        <is>
          <t>2021-01-05</t>
        </is>
      </c>
      <c r="B226" t="n">
        <v>1.5826</v>
      </c>
      <c r="C226">
        <f>C225+B226</f>
        <v/>
      </c>
    </row>
    <row r="227">
      <c r="A227" t="inlineStr">
        <is>
          <t>2021-01-06</t>
        </is>
      </c>
      <c r="B227" t="n">
        <v>0.9409999999999999</v>
      </c>
      <c r="C227">
        <f>C226+B227</f>
        <v/>
      </c>
    </row>
    <row r="228">
      <c r="A228" t="inlineStr">
        <is>
          <t>2021-01-07</t>
        </is>
      </c>
      <c r="B228" t="n">
        <v>1.8583</v>
      </c>
      <c r="C228">
        <f>C227+B228</f>
        <v/>
      </c>
    </row>
    <row r="229">
      <c r="A229" t="inlineStr">
        <is>
          <t>2021-01-08</t>
        </is>
      </c>
      <c r="B229" t="n">
        <v>0.0606</v>
      </c>
      <c r="C229">
        <f>C228+B229</f>
        <v/>
      </c>
    </row>
    <row r="230">
      <c r="A230" t="inlineStr">
        <is>
          <t>2021-01-11</t>
        </is>
      </c>
      <c r="B230" t="n">
        <v>-1.6294</v>
      </c>
      <c r="C230">
        <f>C229+B230</f>
        <v/>
      </c>
    </row>
    <row r="231">
      <c r="A231" t="inlineStr">
        <is>
          <t>2021-01-12</t>
        </is>
      </c>
      <c r="B231" t="n">
        <v>2.6047</v>
      </c>
      <c r="C231">
        <f>C230+B231</f>
        <v/>
      </c>
    </row>
    <row r="232">
      <c r="A232" t="inlineStr">
        <is>
          <t>2021-01-13</t>
        </is>
      </c>
      <c r="B232" t="n">
        <v>-0.4381</v>
      </c>
      <c r="C232">
        <f>C231+B232</f>
        <v/>
      </c>
    </row>
    <row r="233">
      <c r="A233" t="inlineStr">
        <is>
          <t>2021-01-14</t>
        </is>
      </c>
      <c r="B233" t="n">
        <v>-1.6034</v>
      </c>
      <c r="C233">
        <f>C232+B233</f>
        <v/>
      </c>
    </row>
    <row r="234">
      <c r="A234" t="inlineStr">
        <is>
          <t>2021-01-15</t>
        </is>
      </c>
      <c r="B234" t="n">
        <v>-0.3247</v>
      </c>
      <c r="C234">
        <f>C233+B234</f>
        <v/>
      </c>
    </row>
    <row r="235">
      <c r="A235" t="inlineStr">
        <is>
          <t>2021-01-18</t>
        </is>
      </c>
      <c r="B235" t="n">
        <v>0.9219000000000001</v>
      </c>
      <c r="C235">
        <f>C234+B235</f>
        <v/>
      </c>
    </row>
    <row r="236">
      <c r="A236" t="inlineStr">
        <is>
          <t>2021-01-19</t>
        </is>
      </c>
      <c r="B236" t="n">
        <v>-1.3276</v>
      </c>
      <c r="C236">
        <f>C235+B236</f>
        <v/>
      </c>
    </row>
    <row r="237">
      <c r="A237" t="inlineStr">
        <is>
          <t>2021-01-20</t>
        </is>
      </c>
      <c r="B237" t="n">
        <v>0.7838000000000001</v>
      </c>
      <c r="C237">
        <f>C236+B237</f>
        <v/>
      </c>
    </row>
    <row r="238">
      <c r="A238" t="inlineStr">
        <is>
          <t>2021-01-21</t>
        </is>
      </c>
      <c r="B238" t="n">
        <v>1.7759</v>
      </c>
      <c r="C238">
        <f>C237+B238</f>
        <v/>
      </c>
    </row>
    <row r="239">
      <c r="A239" t="inlineStr">
        <is>
          <t>2021-01-22</t>
        </is>
      </c>
      <c r="B239" t="n">
        <v>0.2828</v>
      </c>
      <c r="C239">
        <f>C238+B239</f>
        <v/>
      </c>
    </row>
    <row r="240">
      <c r="A240" t="inlineStr">
        <is>
          <t>2021-01-25</t>
        </is>
      </c>
      <c r="B240" t="n">
        <v>0.666</v>
      </c>
      <c r="C240">
        <f>C239+B240</f>
        <v/>
      </c>
    </row>
    <row r="241">
      <c r="A241" t="inlineStr">
        <is>
          <t>2021-01-26</t>
        </is>
      </c>
      <c r="B241" t="n">
        <v>-1.7583</v>
      </c>
      <c r="C241">
        <f>C240+B241</f>
        <v/>
      </c>
    </row>
    <row r="242">
      <c r="A242" t="inlineStr">
        <is>
          <t>2021-01-27</t>
        </is>
      </c>
      <c r="B242" t="n">
        <v>0.2427</v>
      </c>
      <c r="C242">
        <f>C241+B242</f>
        <v/>
      </c>
    </row>
    <row r="243">
      <c r="A243" t="inlineStr">
        <is>
          <t>2021-01-28</t>
        </is>
      </c>
      <c r="B243" t="n">
        <v>-2.4814</v>
      </c>
      <c r="C243">
        <f>C242+B243</f>
        <v/>
      </c>
    </row>
    <row r="244">
      <c r="A244" t="inlineStr">
        <is>
          <t>2021-01-29</t>
        </is>
      </c>
      <c r="B244" t="n">
        <v>-0.2979</v>
      </c>
      <c r="C244">
        <f>C243+B244</f>
        <v/>
      </c>
    </row>
    <row r="245">
      <c r="A245" t="inlineStr">
        <is>
          <t>2021-02-01</t>
        </is>
      </c>
      <c r="B245" t="n">
        <v>1.7056</v>
      </c>
      <c r="C245">
        <f>C244+B245</f>
        <v/>
      </c>
    </row>
    <row r="246">
      <c r="A246" t="inlineStr">
        <is>
          <t>2021-02-02</t>
        </is>
      </c>
      <c r="B246" t="n">
        <v>1.4934</v>
      </c>
      <c r="C246">
        <f>C245+B246</f>
        <v/>
      </c>
    </row>
    <row r="247">
      <c r="A247" t="inlineStr">
        <is>
          <t>2021-02-03</t>
        </is>
      </c>
      <c r="B247" t="n">
        <v>-0.4643</v>
      </c>
      <c r="C247">
        <f>C246+B247</f>
        <v/>
      </c>
    </row>
    <row r="248">
      <c r="A248" t="inlineStr">
        <is>
          <t>2021-02-04</t>
        </is>
      </c>
      <c r="B248" t="n">
        <v>-0.4968</v>
      </c>
      <c r="C248">
        <f>C247+B248</f>
        <v/>
      </c>
    </row>
    <row r="249">
      <c r="A249" t="inlineStr">
        <is>
          <t>2021-02-05</t>
        </is>
      </c>
      <c r="B249" t="n">
        <v>0.3714</v>
      </c>
      <c r="C249">
        <f>C248+B249</f>
        <v/>
      </c>
    </row>
    <row r="250">
      <c r="A250" t="inlineStr">
        <is>
          <t>2021-02-08</t>
        </is>
      </c>
      <c r="B250" t="n">
        <v>1.4073</v>
      </c>
      <c r="C250">
        <f>C249+B250</f>
        <v/>
      </c>
    </row>
    <row r="251">
      <c r="A251" t="inlineStr">
        <is>
          <t>2021-02-09</t>
        </is>
      </c>
      <c r="B251" t="n">
        <v>1.9322</v>
      </c>
      <c r="C251">
        <f>C250+B251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11" sqref="B11"/>
    </sheetView>
  </sheetViews>
  <sheetFormatPr baseColWidth="8" defaultRowHeight="13.8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2021-02-08T13:18:38Z</dcterms:modified>
  <cp:lastModifiedBy>joky</cp:lastModifiedBy>
</cp:coreProperties>
</file>