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rgb="FF3F3F3F"/>
      <sz val="11"/>
    </font>
    <font>
      <name val="等线"/>
      <charset val="134"/>
      <family val="3"/>
      <sz val="9"/>
      <scheme val="minor"/>
    </font>
  </fonts>
  <fills count="10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B2B2B2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3" fillId="0" borderId="0"/>
    <xf numFmtId="0" fontId="4" fillId="2" borderId="1" applyAlignment="1">
      <alignment vertical="center"/>
    </xf>
    <xf numFmtId="0" fontId="3" fillId="3" borderId="2" applyAlignment="1">
      <alignment vertical="center"/>
    </xf>
    <xf numFmtId="0" fontId="2" fillId="4" borderId="0" applyAlignment="1">
      <alignment vertical="center"/>
    </xf>
    <xf numFmtId="0" fontId="2" fillId="5" borderId="0" applyAlignment="1">
      <alignment vertical="center"/>
    </xf>
    <xf numFmtId="0" fontId="2" fillId="6" borderId="0" applyAlignment="1">
      <alignment vertical="center"/>
    </xf>
    <xf numFmtId="0" fontId="2" fillId="7" borderId="0" applyAlignment="1">
      <alignment vertical="center"/>
    </xf>
    <xf numFmtId="0" fontId="2" fillId="8" borderId="0" applyAlignment="1">
      <alignment vertical="center"/>
    </xf>
    <xf numFmtId="0" fontId="2" fillId="9" borderId="0" applyAlignment="1">
      <alignment vertical="center"/>
    </xf>
  </cellStyleXfs>
  <cellXfs count="10">
    <xf numFmtId="0" fontId="0" fillId="0" borderId="0" pivotButton="0" quotePrefix="0" xfId="0"/>
    <xf numFmtId="0" fontId="4" fillId="2" borderId="1" applyAlignment="1" pivotButton="0" quotePrefix="0" xfId="1">
      <alignment horizontal="center" vertical="center"/>
    </xf>
    <xf numFmtId="0" fontId="4" fillId="3" borderId="2" applyAlignment="1" pivotButton="0" quotePrefix="0" xfId="2">
      <alignment horizontal="center" vertical="center"/>
    </xf>
    <xf numFmtId="0" fontId="2" fillId="5" borderId="3" applyAlignment="1" pivotButton="0" quotePrefix="0" xfId="4">
      <alignment horizontal="center" vertical="center"/>
    </xf>
    <xf numFmtId="0" fontId="2" fillId="4" borderId="1" applyAlignment="1" pivotButton="0" quotePrefix="0" xfId="3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9" borderId="0" applyAlignment="1" pivotButton="0" quotePrefix="0" xfId="8">
      <alignment horizontal="center" vertical="center"/>
    </xf>
    <xf numFmtId="0" fontId="1" fillId="8" borderId="4" applyAlignment="1" pivotButton="0" quotePrefix="0" xfId="7">
      <alignment horizontal="center" vertical="center"/>
    </xf>
    <xf numFmtId="0" fontId="1" fillId="7" borderId="0" applyAlignment="1" pivotButton="0" quotePrefix="0" xfId="6">
      <alignment horizontal="center" vertical="center"/>
    </xf>
    <xf numFmtId="0" fontId="1" fillId="6" borderId="4" applyAlignment="1" pivotButton="0" quotePrefix="0" xfId="5">
      <alignment horizontal="center" vertical="center"/>
    </xf>
  </cellXfs>
  <cellStyles count="9">
    <cellStyle name="常规" xfId="0" builtinId="0"/>
    <cellStyle name="输出" xfId="1" builtinId="21"/>
    <cellStyle name="注释" xfId="2" builtinId="10"/>
    <cellStyle name="20% - 着色 3" xfId="3" builtinId="38"/>
    <cellStyle name="20% - 着色 4" xfId="4" builtinId="42"/>
    <cellStyle name="20% - 着色 5" xfId="5" builtinId="46"/>
    <cellStyle name="60% - 着色 5" xfId="6" builtinId="48"/>
    <cellStyle name="40% - 着色 6" xfId="7" builtinId="51"/>
    <cellStyle name="60% - 着色 6" xfId="8" builtinId="5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1"/>
  <sheetViews>
    <sheetView tabSelected="1" workbookViewId="0">
      <selection activeCell="F11" sqref="F11"/>
    </sheetView>
  </sheetViews>
  <sheetFormatPr baseColWidth="8" defaultRowHeight="13.8"/>
  <cols>
    <col width="8.88671875" customWidth="1" style="5" min="3" max="3"/>
    <col width="8.88671875" customWidth="1" style="5" min="6" max="6"/>
    <col width="20.33203125" customWidth="1" min="10" max="10"/>
    <col width="18.6640625" customWidth="1" min="11" max="11"/>
  </cols>
  <sheetData>
    <row r="1" ht="16.2" customHeight="1">
      <c r="A1" t="inlineStr">
        <is>
          <t>基金代码：</t>
        </is>
      </c>
      <c r="B1" t="inlineStr">
        <is>
          <t>003876</t>
        </is>
      </c>
      <c r="C1" s="6" t="inlineStr">
        <is>
          <t>同</t>
        </is>
      </c>
      <c r="D1" t="inlineStr">
        <is>
          <t>基金代码：</t>
        </is>
      </c>
      <c r="E1" t="inlineStr">
        <is>
          <t>002310</t>
        </is>
      </c>
      <c r="F1" s="8" t="inlineStr">
        <is>
          <t>同</t>
        </is>
      </c>
      <c r="G1" t="inlineStr">
        <is>
          <t>基金代码：</t>
        </is>
      </c>
      <c r="H1" t="inlineStr">
        <is>
          <t>006698</t>
        </is>
      </c>
      <c r="J1" s="1" t="inlineStr">
        <is>
          <t>三者对比情况</t>
        </is>
      </c>
      <c r="K1" s="2" t="inlineStr">
        <is>
          <t>共同持仓</t>
        </is>
      </c>
    </row>
    <row r="2" ht="15.6" customHeight="1">
      <c r="A2" t="inlineStr">
        <is>
          <t>贵州茅台</t>
        </is>
      </c>
      <c r="B2" t="n">
        <v>5.07</v>
      </c>
      <c r="C2" s="7">
        <f>IF(COUNTIF($D$2:$D$11,A2)=1,A2,"")</f>
        <v/>
      </c>
      <c r="D2" t="inlineStr">
        <is>
          <t>中国平安</t>
        </is>
      </c>
      <c r="E2" t="n">
        <v>5.29</v>
      </c>
      <c r="F2" s="9">
        <f>IF(COUNTIF($G$2:$G$11,D2)=1,D2,"")</f>
        <v/>
      </c>
      <c r="G2" t="inlineStr">
        <is>
          <t>中国平安</t>
        </is>
      </c>
      <c r="H2" t="n">
        <v>5.86</v>
      </c>
      <c r="J2" s="4">
        <f>IF(G2="",COUNTIF($A$2:$A$11,D2),AND(COUNTIF($A$2:$A$11,G2),COUNTIF($D$2:$D$11,G2)))</f>
        <v/>
      </c>
      <c r="K2" s="3">
        <f>IF(OR(J2=TRUE,J2=1),IF(G2="",D2,G2),"")</f>
        <v/>
      </c>
    </row>
    <row r="3" ht="15.6" customHeight="1">
      <c r="A3" t="inlineStr">
        <is>
          <t>中国平安</t>
        </is>
      </c>
      <c r="B3" t="n">
        <v>4.47</v>
      </c>
      <c r="C3" s="7">
        <f>IF(COUNTIF($D$2:$D$11,A3)=1,A3,"")</f>
        <v/>
      </c>
      <c r="D3" t="inlineStr">
        <is>
          <t>贵州茅台</t>
        </is>
      </c>
      <c r="E3" t="n">
        <v>3.99</v>
      </c>
      <c r="F3" s="9">
        <f>IF(COUNTIF($G$2:$G$11,D3)=1,D3,"")</f>
        <v/>
      </c>
      <c r="G3" t="inlineStr">
        <is>
          <t>美的集团</t>
        </is>
      </c>
      <c r="H3" t="n">
        <v>4.18</v>
      </c>
      <c r="J3" s="4">
        <f>IF(G3="",COUNTIF($A$2:$A$11,D3),AND(COUNTIF($A$2:$A$11,G3),COUNTIF($D$2:$D$11,G3)))</f>
        <v/>
      </c>
      <c r="K3" s="3">
        <f>IF(OR(J3=TRUE,J3=1),IF(G3="",D3,G3),"")</f>
        <v/>
      </c>
    </row>
    <row r="4" ht="15.6" customHeight="1">
      <c r="A4" t="inlineStr">
        <is>
          <t>招商银行</t>
        </is>
      </c>
      <c r="B4" t="n">
        <v>2.78</v>
      </c>
      <c r="C4" s="7">
        <f>IF(COUNTIF($D$2:$D$11,A4)=1,A4,"")</f>
        <v/>
      </c>
      <c r="D4" t="inlineStr">
        <is>
          <t>五粮液</t>
        </is>
      </c>
      <c r="E4" t="n">
        <v>3.55</v>
      </c>
      <c r="F4" s="9">
        <f>IF(COUNTIF($G$2:$G$11,D4)=1,D4,"")</f>
        <v/>
      </c>
      <c r="G4" t="inlineStr">
        <is>
          <t>伊利股份</t>
        </is>
      </c>
      <c r="H4" t="n">
        <v>3.55</v>
      </c>
      <c r="J4" s="4">
        <f>IF(G4="",COUNTIF($A$2:$A$11,D4),AND(COUNTIF($A$2:$A$11,G4),COUNTIF($D$2:$D$11,G4)))</f>
        <v/>
      </c>
      <c r="K4" s="3">
        <f>IF(OR(J4=TRUE,J4=1),IF(G4="",D4,G4),"")</f>
        <v/>
      </c>
    </row>
    <row r="5" ht="15.6" customHeight="1">
      <c r="A5" t="inlineStr">
        <is>
          <t>五粮液</t>
        </is>
      </c>
      <c r="B5" t="n">
        <v>2.55</v>
      </c>
      <c r="C5" s="7">
        <f>IF(COUNTIF($D$2:$D$11,A5)=1,A5,"")</f>
        <v/>
      </c>
      <c r="D5" t="inlineStr">
        <is>
          <t>美的集团</t>
        </is>
      </c>
      <c r="E5" t="n">
        <v>2.54</v>
      </c>
      <c r="F5" s="9">
        <f>IF(COUNTIF($G$2:$G$11,D5)=1,D5,"")</f>
        <v/>
      </c>
      <c r="G5" t="inlineStr">
        <is>
          <t>兴业银行</t>
        </is>
      </c>
      <c r="H5" t="n">
        <v>3.52</v>
      </c>
      <c r="J5" s="4">
        <f>IF(G5="",COUNTIF($A$2:$A$11,D5),AND(COUNTIF($A$2:$A$11,G5),COUNTIF($D$2:$D$11,G5)))</f>
        <v/>
      </c>
      <c r="K5" s="3">
        <f>IF(OR(J5=TRUE,J5=1),IF(G5="",D5,G5),"")</f>
        <v/>
      </c>
    </row>
    <row r="6" ht="15.6" customHeight="1">
      <c r="A6" t="inlineStr">
        <is>
          <t>隆基股份</t>
        </is>
      </c>
      <c r="B6" t="n">
        <v>2.34</v>
      </c>
      <c r="C6" s="7">
        <f>IF(COUNTIF($D$2:$D$11,A6)=1,A6,"")</f>
        <v/>
      </c>
      <c r="D6" t="inlineStr">
        <is>
          <t>兴业银行</t>
        </is>
      </c>
      <c r="E6" t="n">
        <v>2.34</v>
      </c>
      <c r="F6" s="9">
        <f>IF(COUNTIF($G$2:$G$11,D6)=1,D6,"")</f>
        <v/>
      </c>
      <c r="G6" t="inlineStr">
        <is>
          <t>浦发银行</t>
        </is>
      </c>
      <c r="H6" t="n">
        <v>3.35</v>
      </c>
      <c r="J6" s="4">
        <f>IF(G6="",COUNTIF($A$2:$A$11,D6),AND(COUNTIF($A$2:$A$11,G6),COUNTIF($D$2:$D$11,G6)))</f>
        <v/>
      </c>
      <c r="K6" s="3">
        <f>IF(OR(J6=TRUE,J6=1),IF(G6="",D6,G6),"")</f>
        <v/>
      </c>
    </row>
    <row r="7" ht="15.6" customHeight="1">
      <c r="A7" t="inlineStr">
        <is>
          <t>美的集团</t>
        </is>
      </c>
      <c r="B7" t="n">
        <v>2.27</v>
      </c>
      <c r="C7" s="7">
        <f>IF(COUNTIF($D$2:$D$11,A7)=1,A7,"")</f>
        <v/>
      </c>
      <c r="D7" t="inlineStr">
        <is>
          <t>中国中免</t>
        </is>
      </c>
      <c r="E7" t="n">
        <v>2.27</v>
      </c>
      <c r="F7" s="9">
        <f>IF(COUNTIF($G$2:$G$11,D7)=1,D7,"")</f>
        <v/>
      </c>
      <c r="G7" t="inlineStr">
        <is>
          <t>泸州老窖</t>
        </is>
      </c>
      <c r="H7" t="n">
        <v>2.64</v>
      </c>
      <c r="J7" s="4">
        <f>IF(G7="",COUNTIF($A$2:$A$11,D7),AND(COUNTIF($A$2:$A$11,G7),COUNTIF($D$2:$D$11,G7)))</f>
        <v/>
      </c>
      <c r="K7" s="3">
        <f>IF(OR(J7=TRUE,J7=1),IF(G7="",D7,G7),"")</f>
        <v/>
      </c>
    </row>
    <row r="8" ht="15.6" customHeight="1">
      <c r="A8" t="inlineStr">
        <is>
          <t>恒瑞医药</t>
        </is>
      </c>
      <c r="B8" t="n">
        <v>1.98</v>
      </c>
      <c r="C8" s="7">
        <f>IF(COUNTIF($D$2:$D$11,A8)=1,A8,"")</f>
        <v/>
      </c>
      <c r="D8" t="inlineStr">
        <is>
          <t>伊利股份</t>
        </is>
      </c>
      <c r="E8" t="n">
        <v>2.25</v>
      </c>
      <c r="F8" s="9">
        <f>IF(COUNTIF($G$2:$G$11,D8)=1,D8,"")</f>
        <v/>
      </c>
      <c r="G8" t="inlineStr">
        <is>
          <t>立讯精密</t>
        </is>
      </c>
      <c r="H8" t="n">
        <v>2.62</v>
      </c>
      <c r="J8" s="4">
        <f>IF(G8="",COUNTIF($A$2:$A$11,D8),AND(COUNTIF($A$2:$A$11,G8),COUNTIF($D$2:$D$11,G8)))</f>
        <v/>
      </c>
      <c r="K8" s="3">
        <f>IF(OR(J8=TRUE,J8=1),IF(G8="",D8,G8),"")</f>
        <v/>
      </c>
    </row>
    <row r="9" ht="15.6" customHeight="1">
      <c r="A9" t="inlineStr">
        <is>
          <t>东方财富</t>
        </is>
      </c>
      <c r="B9" t="n">
        <v>1.9</v>
      </c>
      <c r="C9" s="7">
        <f>IF(COUNTIF($D$2:$D$11,A9)=1,A9,"")</f>
        <v/>
      </c>
      <c r="D9" t="inlineStr">
        <is>
          <t>格力电器</t>
        </is>
      </c>
      <c r="E9" t="n">
        <v>2.12</v>
      </c>
      <c r="F9" s="9">
        <f>IF(COUNTIF($G$2:$G$11,D9)=1,D9,"")</f>
        <v/>
      </c>
      <c r="G9" t="inlineStr">
        <is>
          <t>东方财富</t>
        </is>
      </c>
      <c r="H9" t="n">
        <v>2.53</v>
      </c>
      <c r="J9" s="4">
        <f>IF(G9="",COUNTIF($A$2:$A$11,D9),AND(COUNTIF($A$2:$A$11,G9),COUNTIF($D$2:$D$11,G9)))</f>
        <v/>
      </c>
      <c r="K9" s="3">
        <f>IF(OR(J9=TRUE,J9=1),IF(G9="",D9,G9),"")</f>
        <v/>
      </c>
    </row>
    <row r="10" ht="15.6" customHeight="1">
      <c r="A10" t="inlineStr">
        <is>
          <t>兴业银行</t>
        </is>
      </c>
      <c r="B10" t="n">
        <v>1.73</v>
      </c>
      <c r="C10" s="7">
        <f>IF(COUNTIF($D$2:$D$11,A10)=1,A10,"")</f>
        <v/>
      </c>
      <c r="D10" t="inlineStr">
        <is>
          <t>东方财富</t>
        </is>
      </c>
      <c r="E10" t="n">
        <v>2.04</v>
      </c>
      <c r="F10" s="9">
        <f>IF(COUNTIF($G$2:$G$11,D10)=1,D10,"")</f>
        <v/>
      </c>
      <c r="G10" t="inlineStr">
        <is>
          <t>顺丰控股</t>
        </is>
      </c>
      <c r="H10" t="n">
        <v>2.51</v>
      </c>
      <c r="J10" s="4">
        <f>IF(G10="",COUNTIF($A$2:$A$11,D10),AND(COUNTIF($A$2:$A$11,G10),COUNTIF($D$2:$D$11,G10)))</f>
        <v/>
      </c>
      <c r="K10" s="3">
        <f>IF(OR(J10=TRUE,J10=1),IF(G10="",D10,G10),"")</f>
        <v/>
      </c>
    </row>
    <row r="11" ht="15.6" customHeight="1">
      <c r="A11" t="inlineStr">
        <is>
          <t>平安银行</t>
        </is>
      </c>
      <c r="B11" t="n">
        <v>1.7</v>
      </c>
      <c r="C11" s="7">
        <f>IF(COUNTIF($D$2:$D$11,A11)=1,A11,"")</f>
        <v/>
      </c>
      <c r="D11" t="inlineStr">
        <is>
          <t>三一重工</t>
        </is>
      </c>
      <c r="E11" t="n">
        <v>1.9</v>
      </c>
      <c r="F11" s="9">
        <f>IF(COUNTIF($G$2:$G$11,D11)=1,D11,"")</f>
        <v/>
      </c>
      <c r="G11" t="inlineStr">
        <is>
          <t>爱尔眼科</t>
        </is>
      </c>
      <c r="H11" t="n">
        <v>2.08</v>
      </c>
      <c r="J11" s="4">
        <f>IF(G11="",COUNTIF($A$2:$A$11,D11),AND(COUNTIF($A$2:$A$11,G11),COUNTIF($D$2:$D$11,G11)))</f>
        <v/>
      </c>
      <c r="K11" s="3">
        <f>IF(OR(J11=TRUE,J11=1),IF(G11="",D11,G11),"")</f>
        <v/>
      </c>
    </row>
    <row r="12">
      <c r="G12" t="inlineStr"/>
      <c r="H12" t="inlineStr"/>
    </row>
    <row r="13">
      <c r="G13" t="inlineStr"/>
      <c r="H13" t="inlineStr"/>
    </row>
    <row r="14">
      <c r="G14" t="inlineStr"/>
      <c r="H14" t="inlineStr"/>
    </row>
    <row r="15">
      <c r="G15" t="inlineStr"/>
      <c r="H15" t="inlineStr"/>
    </row>
    <row r="16">
      <c r="G16" t="inlineStr"/>
      <c r="H16" t="inlineStr"/>
    </row>
    <row r="17">
      <c r="G17" t="inlineStr"/>
      <c r="H17" t="inlineStr"/>
    </row>
    <row r="18">
      <c r="G18" t="inlineStr"/>
      <c r="H18" t="inlineStr"/>
    </row>
    <row r="19">
      <c r="G19" t="inlineStr"/>
      <c r="H19" t="inlineStr"/>
    </row>
    <row r="20">
      <c r="G20" t="inlineStr"/>
      <c r="H20" t="inlineStr"/>
    </row>
    <row r="21">
      <c r="G21" t="inlineStr"/>
      <c r="H21" t="inlineStr"/>
    </row>
    <row r="22">
      <c r="G22" t="inlineStr"/>
      <c r="H22" t="inlineStr"/>
    </row>
    <row r="23">
      <c r="G23" t="inlineStr"/>
      <c r="H23" t="inlineStr"/>
    </row>
    <row r="24">
      <c r="G24" t="inlineStr"/>
      <c r="H24" t="inlineStr"/>
    </row>
    <row r="25">
      <c r="G25" t="inlineStr"/>
      <c r="H25" t="inlineStr"/>
    </row>
    <row r="26">
      <c r="G26" t="inlineStr"/>
      <c r="H26" t="inlineStr"/>
    </row>
    <row r="27">
      <c r="G27" t="inlineStr"/>
      <c r="H27" t="inlineStr"/>
    </row>
    <row r="28">
      <c r="G28" t="inlineStr"/>
      <c r="H28" t="inlineStr"/>
    </row>
    <row r="29">
      <c r="G29" t="inlineStr"/>
      <c r="H29" t="inlineStr"/>
    </row>
    <row r="30">
      <c r="G30" t="inlineStr"/>
      <c r="H30" t="inlineStr"/>
    </row>
    <row r="31">
      <c r="G31" t="inlineStr"/>
      <c r="H31" t="inlineStr"/>
    </row>
    <row r="32">
      <c r="G32" t="inlineStr"/>
      <c r="H32" t="inlineStr"/>
    </row>
    <row r="33">
      <c r="G33" t="inlineStr"/>
      <c r="H33" t="inlineStr"/>
    </row>
    <row r="34">
      <c r="G34" t="inlineStr"/>
      <c r="H34" t="inlineStr"/>
    </row>
    <row r="35">
      <c r="G35" t="inlineStr"/>
      <c r="H35" t="inlineStr"/>
    </row>
    <row r="36">
      <c r="G36" t="inlineStr"/>
      <c r="H36" t="inlineStr"/>
    </row>
    <row r="37">
      <c r="G37" t="inlineStr"/>
      <c r="H37" t="inlineStr"/>
    </row>
    <row r="38">
      <c r="G38" t="inlineStr"/>
      <c r="H38" t="inlineStr"/>
    </row>
    <row r="39">
      <c r="G39" t="inlineStr"/>
      <c r="H39" t="inlineStr"/>
    </row>
    <row r="40">
      <c r="G40" t="inlineStr"/>
      <c r="H40" t="inlineStr"/>
    </row>
    <row r="41">
      <c r="G41" t="inlineStr"/>
      <c r="H41" t="inlineStr"/>
    </row>
    <row r="42">
      <c r="G42" t="inlineStr"/>
      <c r="H42" t="inlineStr"/>
    </row>
    <row r="43">
      <c r="G43" t="inlineStr"/>
      <c r="H43" t="inlineStr"/>
    </row>
    <row r="44">
      <c r="G44" t="inlineStr"/>
      <c r="H44" t="inlineStr"/>
    </row>
    <row r="45">
      <c r="G45" t="inlineStr"/>
      <c r="H45" t="inlineStr"/>
    </row>
    <row r="46">
      <c r="G46" t="inlineStr"/>
      <c r="H46" t="inlineStr"/>
    </row>
    <row r="47">
      <c r="G47" t="inlineStr"/>
      <c r="H47" t="inlineStr"/>
    </row>
    <row r="48">
      <c r="G48" t="inlineStr"/>
      <c r="H48" t="inlineStr"/>
    </row>
    <row r="49">
      <c r="G49" t="inlineStr"/>
      <c r="H49" t="inlineStr"/>
    </row>
    <row r="50">
      <c r="G50" t="inlineStr"/>
      <c r="H50" t="inlineStr"/>
    </row>
    <row r="51">
      <c r="G51" t="inlineStr"/>
      <c r="H51" t="inlineStr"/>
    </row>
    <row r="52">
      <c r="G52" t="inlineStr"/>
      <c r="H52" t="inlineStr"/>
    </row>
    <row r="53">
      <c r="G53" t="inlineStr"/>
      <c r="H53" t="inlineStr"/>
    </row>
    <row r="54">
      <c r="G54" t="inlineStr"/>
      <c r="H54" t="inlineStr"/>
    </row>
    <row r="55">
      <c r="G55" t="inlineStr"/>
      <c r="H55" t="inlineStr"/>
    </row>
    <row r="56">
      <c r="G56" t="inlineStr"/>
      <c r="H56" t="inlineStr"/>
    </row>
    <row r="57">
      <c r="G57" t="inlineStr"/>
      <c r="H57" t="inlineStr"/>
    </row>
    <row r="58">
      <c r="G58" t="inlineStr"/>
      <c r="H58" t="inlineStr"/>
    </row>
    <row r="59">
      <c r="G59" t="inlineStr"/>
      <c r="H59" t="inlineStr"/>
    </row>
    <row r="60">
      <c r="G60" t="inlineStr"/>
      <c r="H60" t="inlineStr"/>
    </row>
    <row r="61">
      <c r="G61" t="inlineStr"/>
      <c r="H61" t="inlineStr"/>
    </row>
    <row r="62">
      <c r="G62" t="inlineStr"/>
      <c r="H62" t="inlineStr"/>
    </row>
    <row r="63">
      <c r="G63" t="inlineStr"/>
      <c r="H63" t="inlineStr"/>
    </row>
    <row r="64">
      <c r="G64" t="inlineStr"/>
      <c r="H64" t="inlineStr"/>
    </row>
    <row r="65">
      <c r="G65" t="inlineStr"/>
      <c r="H65" t="inlineStr"/>
    </row>
    <row r="66">
      <c r="G66" t="inlineStr"/>
      <c r="H66" t="inlineStr"/>
    </row>
    <row r="67">
      <c r="G67" t="inlineStr"/>
      <c r="H67" t="inlineStr"/>
    </row>
    <row r="68">
      <c r="G68" t="inlineStr"/>
      <c r="H68" t="inlineStr"/>
    </row>
    <row r="69">
      <c r="G69" t="inlineStr"/>
      <c r="H69" t="inlineStr"/>
    </row>
    <row r="70">
      <c r="G70" t="inlineStr"/>
      <c r="H70" t="inlineStr"/>
    </row>
    <row r="71">
      <c r="G71" t="inlineStr"/>
      <c r="H71" t="inlineStr"/>
    </row>
    <row r="72">
      <c r="G72" t="inlineStr"/>
      <c r="H72" t="inlineStr"/>
    </row>
    <row r="73">
      <c r="G73" t="inlineStr"/>
      <c r="H73" t="inlineStr"/>
    </row>
    <row r="74">
      <c r="G74" t="inlineStr"/>
      <c r="H74" t="inlineStr"/>
    </row>
    <row r="75">
      <c r="G75" t="inlineStr"/>
      <c r="H75" t="inlineStr"/>
    </row>
    <row r="76">
      <c r="G76" t="inlineStr"/>
      <c r="H76" t="inlineStr"/>
    </row>
    <row r="77">
      <c r="G77" t="inlineStr"/>
      <c r="H77" t="inlineStr"/>
    </row>
    <row r="78">
      <c r="G78" t="inlineStr"/>
      <c r="H78" t="inlineStr"/>
    </row>
    <row r="79">
      <c r="G79" t="inlineStr"/>
      <c r="H79" t="inlineStr"/>
    </row>
    <row r="80">
      <c r="G80" t="inlineStr"/>
      <c r="H80" t="inlineStr"/>
    </row>
    <row r="81">
      <c r="G81" t="inlineStr"/>
      <c r="H81" t="inlineStr"/>
    </row>
    <row r="82">
      <c r="G82" t="inlineStr"/>
      <c r="H82" t="inlineStr"/>
    </row>
    <row r="83">
      <c r="G83" t="inlineStr"/>
      <c r="H83" t="inlineStr"/>
    </row>
    <row r="84">
      <c r="G84" t="inlineStr"/>
      <c r="H84" t="inlineStr"/>
    </row>
    <row r="85">
      <c r="G85" t="inlineStr"/>
      <c r="H85" t="inlineStr"/>
    </row>
    <row r="86">
      <c r="G86" t="inlineStr"/>
      <c r="H86" t="inlineStr"/>
    </row>
    <row r="87">
      <c r="G87" t="inlineStr"/>
      <c r="H87" t="inlineStr"/>
    </row>
    <row r="88">
      <c r="G88" t="inlineStr"/>
      <c r="H88" t="inlineStr"/>
    </row>
    <row r="89">
      <c r="G89" t="inlineStr"/>
      <c r="H89" t="inlineStr"/>
    </row>
    <row r="90">
      <c r="G90" t="inlineStr"/>
      <c r="H90" t="inlineStr"/>
    </row>
    <row r="91">
      <c r="G91" t="inlineStr"/>
      <c r="H91" t="inlineStr"/>
    </row>
    <row r="92">
      <c r="G92" t="inlineStr"/>
      <c r="H92" t="inlineStr"/>
    </row>
    <row r="93">
      <c r="G93" t="inlineStr"/>
      <c r="H93" t="inlineStr"/>
    </row>
    <row r="94">
      <c r="G94" t="inlineStr"/>
      <c r="H94" t="inlineStr"/>
    </row>
    <row r="95">
      <c r="G95" t="inlineStr"/>
      <c r="H95" t="inlineStr"/>
    </row>
    <row r="96">
      <c r="G96" t="inlineStr"/>
      <c r="H96" t="inlineStr"/>
    </row>
    <row r="97">
      <c r="G97" t="inlineStr"/>
      <c r="H97" t="inlineStr"/>
    </row>
    <row r="98">
      <c r="G98" t="inlineStr"/>
      <c r="H98" t="inlineStr"/>
    </row>
    <row r="99">
      <c r="G99" t="inlineStr"/>
      <c r="H99" t="inlineStr"/>
    </row>
    <row r="100">
      <c r="G100" t="inlineStr"/>
      <c r="H100" t="inlineStr"/>
    </row>
    <row r="101">
      <c r="G101" t="inlineStr"/>
      <c r="H101" t="inlineStr"/>
    </row>
    <row r="102">
      <c r="G102" t="inlineStr"/>
      <c r="H102" t="inlineStr"/>
    </row>
    <row r="103">
      <c r="G103" t="inlineStr"/>
      <c r="H103" t="inlineStr"/>
    </row>
    <row r="104">
      <c r="G104" t="inlineStr"/>
      <c r="H104" t="inlineStr"/>
    </row>
    <row r="105">
      <c r="G105" t="inlineStr"/>
      <c r="H105" t="inlineStr"/>
    </row>
    <row r="106">
      <c r="G106" t="inlineStr"/>
      <c r="H106" t="inlineStr"/>
    </row>
    <row r="107">
      <c r="G107" t="inlineStr"/>
      <c r="H107" t="inlineStr"/>
    </row>
    <row r="108">
      <c r="G108" t="inlineStr"/>
      <c r="H108" t="inlineStr"/>
    </row>
    <row r="109">
      <c r="G109" t="inlineStr"/>
      <c r="H109" t="inlineStr"/>
    </row>
    <row r="110">
      <c r="G110" t="inlineStr"/>
      <c r="H110" t="inlineStr"/>
    </row>
    <row r="111">
      <c r="G111" t="inlineStr"/>
      <c r="H111" t="inlineStr"/>
    </row>
    <row r="112">
      <c r="G112" t="inlineStr"/>
      <c r="H112" t="inlineStr"/>
    </row>
    <row r="113">
      <c r="G113" t="inlineStr"/>
      <c r="H113" t="inlineStr"/>
    </row>
    <row r="114">
      <c r="G114" t="inlineStr"/>
      <c r="H114" t="inlineStr"/>
    </row>
    <row r="115">
      <c r="G115" t="inlineStr"/>
      <c r="H115" t="inlineStr"/>
    </row>
    <row r="116">
      <c r="G116" t="inlineStr"/>
      <c r="H116" t="inlineStr"/>
    </row>
    <row r="117">
      <c r="G117" t="inlineStr"/>
      <c r="H117" t="inlineStr"/>
    </row>
    <row r="118">
      <c r="G118" t="inlineStr"/>
      <c r="H118" t="inlineStr"/>
    </row>
    <row r="119">
      <c r="G119" t="inlineStr"/>
      <c r="H119" t="inlineStr"/>
    </row>
    <row r="120">
      <c r="G120" t="inlineStr"/>
      <c r="H120" t="inlineStr"/>
    </row>
    <row r="121">
      <c r="G121" t="inlineStr"/>
      <c r="H121" t="inlineStr"/>
    </row>
    <row r="122">
      <c r="G122" t="inlineStr"/>
      <c r="H122" t="inlineStr"/>
    </row>
    <row r="123">
      <c r="G123" t="inlineStr"/>
      <c r="H123" t="inlineStr"/>
    </row>
    <row r="124">
      <c r="G124" t="inlineStr"/>
      <c r="H124" t="inlineStr"/>
    </row>
    <row r="125">
      <c r="G125" t="inlineStr"/>
      <c r="H125" t="inlineStr"/>
    </row>
    <row r="126">
      <c r="G126" t="inlineStr"/>
      <c r="H126" t="inlineStr"/>
    </row>
    <row r="127">
      <c r="G127" t="inlineStr"/>
      <c r="H127" t="inlineStr"/>
    </row>
    <row r="128">
      <c r="G128" t="inlineStr"/>
      <c r="H128" t="inlineStr"/>
    </row>
    <row r="129">
      <c r="G129" t="inlineStr"/>
      <c r="H129" t="inlineStr"/>
    </row>
    <row r="130">
      <c r="G130" t="inlineStr"/>
      <c r="H130" t="inlineStr"/>
    </row>
    <row r="131">
      <c r="G131" t="inlineStr"/>
      <c r="H131" t="inlineStr"/>
    </row>
    <row r="132">
      <c r="G132" t="inlineStr"/>
      <c r="H132" t="inlineStr"/>
    </row>
    <row r="133">
      <c r="G133" t="inlineStr"/>
      <c r="H133" t="inlineStr"/>
    </row>
    <row r="134">
      <c r="G134" t="inlineStr"/>
      <c r="H134" t="inlineStr"/>
    </row>
    <row r="135">
      <c r="G135" t="inlineStr"/>
      <c r="H135" t="inlineStr"/>
    </row>
    <row r="136">
      <c r="G136" t="inlineStr"/>
      <c r="H136" t="inlineStr"/>
    </row>
    <row r="137">
      <c r="G137" t="inlineStr"/>
      <c r="H137" t="inlineStr"/>
    </row>
    <row r="138">
      <c r="G138" t="inlineStr"/>
      <c r="H138" t="inlineStr"/>
    </row>
    <row r="139">
      <c r="G139" t="inlineStr"/>
      <c r="H139" t="inlineStr"/>
    </row>
    <row r="140">
      <c r="G140" t="inlineStr"/>
      <c r="H140" t="inlineStr"/>
    </row>
    <row r="141">
      <c r="G141" t="inlineStr"/>
      <c r="H141" t="inlineStr"/>
    </row>
    <row r="142">
      <c r="G142" t="inlineStr"/>
      <c r="H142" t="inlineStr"/>
    </row>
    <row r="143">
      <c r="G143" t="inlineStr"/>
      <c r="H143" t="inlineStr"/>
    </row>
    <row r="144">
      <c r="G144" t="inlineStr"/>
      <c r="H144" t="inlineStr"/>
    </row>
    <row r="145">
      <c r="G145" t="inlineStr"/>
      <c r="H145" t="inlineStr"/>
    </row>
    <row r="146">
      <c r="G146" t="inlineStr"/>
      <c r="H146" t="inlineStr"/>
    </row>
    <row r="147">
      <c r="G147" t="inlineStr"/>
      <c r="H147" t="inlineStr"/>
    </row>
    <row r="148">
      <c r="G148" t="inlineStr"/>
      <c r="H148" t="inlineStr"/>
    </row>
    <row r="149">
      <c r="G149" t="inlineStr"/>
      <c r="H149" t="inlineStr"/>
    </row>
    <row r="150">
      <c r="G150" t="inlineStr"/>
      <c r="H150" t="inlineStr"/>
    </row>
    <row r="151">
      <c r="G151" t="inlineStr"/>
      <c r="H151" t="inlineStr"/>
    </row>
    <row r="152">
      <c r="G152" t="inlineStr"/>
      <c r="H152" t="inlineStr"/>
    </row>
    <row r="153">
      <c r="G153" t="inlineStr"/>
      <c r="H153" t="inlineStr"/>
    </row>
    <row r="154">
      <c r="G154" t="inlineStr"/>
      <c r="H154" t="inlineStr"/>
    </row>
    <row r="155">
      <c r="G155" t="inlineStr"/>
      <c r="H155" t="inlineStr"/>
    </row>
    <row r="156">
      <c r="G156" t="inlineStr"/>
      <c r="H156" t="inlineStr"/>
    </row>
    <row r="157">
      <c r="G157" t="inlineStr"/>
      <c r="H157" t="inlineStr"/>
    </row>
    <row r="158">
      <c r="G158" t="inlineStr"/>
      <c r="H158" t="inlineStr"/>
    </row>
    <row r="159">
      <c r="G159" t="inlineStr"/>
      <c r="H159" t="inlineStr"/>
    </row>
    <row r="160">
      <c r="G160" t="inlineStr"/>
      <c r="H160" t="inlineStr"/>
    </row>
    <row r="161">
      <c r="G161" t="inlineStr"/>
      <c r="H161" t="inlineStr"/>
    </row>
    <row r="162">
      <c r="G162" t="inlineStr"/>
      <c r="H162" t="inlineStr"/>
    </row>
    <row r="163">
      <c r="G163" t="inlineStr"/>
      <c r="H163" t="inlineStr"/>
    </row>
    <row r="164">
      <c r="G164" t="inlineStr"/>
      <c r="H164" t="inlineStr"/>
    </row>
    <row r="165">
      <c r="G165" t="inlineStr"/>
      <c r="H165" t="inlineStr"/>
    </row>
    <row r="166">
      <c r="G166" t="inlineStr"/>
      <c r="H166" t="inlineStr"/>
    </row>
    <row r="167">
      <c r="G167" t="inlineStr"/>
      <c r="H167" t="inlineStr"/>
    </row>
    <row r="168">
      <c r="G168" t="inlineStr"/>
      <c r="H168" t="inlineStr"/>
    </row>
    <row r="169">
      <c r="G169" t="inlineStr"/>
      <c r="H169" t="inlineStr"/>
    </row>
    <row r="170">
      <c r="G170" t="inlineStr"/>
      <c r="H170" t="inlineStr"/>
    </row>
    <row r="171">
      <c r="G171" t="inlineStr"/>
      <c r="H171" t="inlineStr"/>
    </row>
    <row r="172">
      <c r="G172" t="inlineStr"/>
      <c r="H172" t="inlineStr"/>
    </row>
    <row r="173">
      <c r="G173" t="inlineStr"/>
      <c r="H173" t="inlineStr"/>
    </row>
    <row r="174">
      <c r="G174" t="inlineStr"/>
      <c r="H174" t="inlineStr"/>
    </row>
    <row r="175">
      <c r="G175" t="inlineStr"/>
      <c r="H175" t="inlineStr"/>
    </row>
    <row r="176">
      <c r="G176" t="inlineStr"/>
      <c r="H176" t="inlineStr"/>
    </row>
    <row r="177">
      <c r="G177" t="inlineStr"/>
      <c r="H177" t="inlineStr"/>
    </row>
    <row r="178">
      <c r="G178" t="inlineStr"/>
      <c r="H178" t="inlineStr"/>
    </row>
    <row r="179">
      <c r="G179" t="inlineStr"/>
      <c r="H179" t="inlineStr"/>
    </row>
    <row r="180">
      <c r="G180" t="inlineStr"/>
      <c r="H180" t="inlineStr"/>
    </row>
    <row r="181">
      <c r="G181" t="inlineStr"/>
      <c r="H181" t="inlineStr"/>
    </row>
    <row r="182">
      <c r="G182" t="inlineStr"/>
      <c r="H182" t="inlineStr"/>
    </row>
    <row r="183">
      <c r="G183" t="inlineStr"/>
      <c r="H183" t="inlineStr"/>
    </row>
    <row r="184">
      <c r="G184" t="inlineStr"/>
      <c r="H184" t="inlineStr"/>
    </row>
    <row r="185">
      <c r="G185" t="inlineStr"/>
      <c r="H185" t="inlineStr"/>
    </row>
    <row r="186">
      <c r="G186" t="inlineStr"/>
      <c r="H186" t="inlineStr"/>
    </row>
    <row r="187">
      <c r="G187" t="inlineStr"/>
      <c r="H187" t="inlineStr"/>
    </row>
    <row r="188">
      <c r="G188" t="inlineStr"/>
      <c r="H188" t="inlineStr"/>
    </row>
    <row r="189">
      <c r="G189" t="inlineStr"/>
      <c r="H189" t="inlineStr"/>
    </row>
    <row r="190">
      <c r="G190" t="inlineStr"/>
      <c r="H190" t="inlineStr"/>
    </row>
    <row r="191">
      <c r="G191" t="inlineStr"/>
      <c r="H191" t="inlineStr"/>
    </row>
    <row r="192">
      <c r="G192" t="inlineStr"/>
      <c r="H192" t="inlineStr"/>
    </row>
    <row r="193">
      <c r="G193" t="inlineStr"/>
      <c r="H193" t="inlineStr"/>
    </row>
    <row r="194">
      <c r="G194" t="inlineStr"/>
      <c r="H194" t="inlineStr"/>
    </row>
    <row r="195">
      <c r="G195" t="inlineStr"/>
      <c r="H195" t="inlineStr"/>
    </row>
    <row r="196">
      <c r="G196" t="inlineStr"/>
      <c r="H196" t="inlineStr"/>
    </row>
    <row r="197">
      <c r="G197" t="inlineStr"/>
      <c r="H197" t="inlineStr"/>
    </row>
    <row r="198">
      <c r="G198" t="inlineStr"/>
      <c r="H198" t="inlineStr"/>
    </row>
    <row r="199">
      <c r="G199" t="inlineStr"/>
      <c r="H199" t="inlineStr"/>
    </row>
    <row r="200">
      <c r="G200" t="inlineStr"/>
      <c r="H200" t="inlineStr"/>
    </row>
    <row r="201">
      <c r="G201" t="inlineStr"/>
      <c r="H201" t="inlineStr"/>
    </row>
    <row r="202">
      <c r="G202" t="inlineStr"/>
      <c r="H202" t="inlineStr"/>
    </row>
    <row r="203">
      <c r="G203" t="inlineStr"/>
      <c r="H203" t="inlineStr"/>
    </row>
    <row r="204">
      <c r="G204" t="inlineStr"/>
      <c r="H204" t="inlineStr"/>
    </row>
    <row r="205">
      <c r="G205" t="inlineStr"/>
      <c r="H205" t="inlineStr"/>
    </row>
    <row r="206">
      <c r="G206" t="inlineStr"/>
      <c r="H206" t="inlineStr"/>
    </row>
    <row r="207">
      <c r="G207" t="inlineStr"/>
      <c r="H207" t="inlineStr"/>
    </row>
    <row r="208">
      <c r="G208" t="inlineStr"/>
      <c r="H208" t="inlineStr"/>
    </row>
    <row r="209">
      <c r="G209" t="inlineStr"/>
      <c r="H209" t="inlineStr"/>
    </row>
    <row r="210">
      <c r="G210" t="inlineStr"/>
      <c r="H210" t="inlineStr"/>
    </row>
    <row r="211">
      <c r="G211" t="inlineStr"/>
      <c r="H211" t="inlineStr"/>
    </row>
    <row r="212">
      <c r="G212" t="inlineStr"/>
      <c r="H212" t="inlineStr"/>
    </row>
    <row r="213">
      <c r="G213" t="inlineStr"/>
      <c r="H213" t="inlineStr"/>
    </row>
    <row r="214">
      <c r="G214" t="inlineStr"/>
      <c r="H214" t="inlineStr"/>
    </row>
    <row r="215">
      <c r="G215" t="inlineStr"/>
      <c r="H215" t="inlineStr"/>
    </row>
    <row r="216">
      <c r="G216" t="inlineStr"/>
      <c r="H216" t="inlineStr"/>
    </row>
    <row r="217">
      <c r="G217" t="inlineStr"/>
      <c r="H217" t="inlineStr"/>
    </row>
    <row r="218">
      <c r="G218" t="inlineStr"/>
      <c r="H218" t="inlineStr"/>
    </row>
    <row r="219">
      <c r="G219" t="inlineStr"/>
      <c r="H219" t="inlineStr"/>
    </row>
    <row r="220">
      <c r="G220" t="inlineStr"/>
      <c r="H220" t="inlineStr"/>
    </row>
    <row r="221">
      <c r="G221" t="inlineStr"/>
      <c r="H221" t="inlineStr"/>
    </row>
    <row r="222">
      <c r="G222" t="inlineStr"/>
      <c r="H222" t="inlineStr"/>
    </row>
    <row r="223">
      <c r="G223" t="inlineStr"/>
      <c r="H223" t="inlineStr"/>
    </row>
    <row r="224">
      <c r="G224" t="inlineStr"/>
      <c r="H224" t="inlineStr"/>
    </row>
    <row r="225">
      <c r="G225" t="inlineStr"/>
      <c r="H225" t="inlineStr"/>
    </row>
    <row r="226">
      <c r="G226" t="inlineStr"/>
      <c r="H226" t="inlineStr"/>
    </row>
    <row r="227">
      <c r="G227" t="inlineStr"/>
      <c r="H227" t="inlineStr"/>
    </row>
    <row r="228">
      <c r="G228" t="inlineStr"/>
      <c r="H228" t="inlineStr"/>
    </row>
    <row r="229">
      <c r="G229" t="inlineStr"/>
      <c r="H229" t="inlineStr"/>
    </row>
    <row r="230">
      <c r="G230" t="inlineStr"/>
      <c r="H230" t="inlineStr"/>
    </row>
    <row r="231">
      <c r="G231" t="inlineStr"/>
      <c r="H231" t="inlineStr"/>
    </row>
    <row r="232">
      <c r="G232" t="inlineStr"/>
      <c r="H232" t="inlineStr"/>
    </row>
    <row r="233">
      <c r="G233" t="inlineStr"/>
      <c r="H233" t="inlineStr"/>
    </row>
    <row r="234">
      <c r="G234" t="inlineStr"/>
      <c r="H234" t="inlineStr"/>
    </row>
    <row r="235">
      <c r="G235" t="inlineStr"/>
      <c r="H235" t="inlineStr"/>
    </row>
    <row r="236">
      <c r="G236" t="inlineStr"/>
      <c r="H236" t="inlineStr"/>
    </row>
    <row r="237">
      <c r="G237" t="inlineStr"/>
      <c r="H237" t="inlineStr"/>
    </row>
    <row r="238">
      <c r="G238" t="inlineStr"/>
      <c r="H238" t="inlineStr"/>
    </row>
    <row r="239">
      <c r="G239" t="inlineStr"/>
      <c r="H239" t="inlineStr"/>
    </row>
    <row r="240">
      <c r="G240" t="inlineStr"/>
      <c r="H240" t="inlineStr"/>
    </row>
    <row r="241">
      <c r="G241" t="inlineStr"/>
      <c r="H241" t="inlineStr"/>
    </row>
    <row r="242">
      <c r="G242" t="inlineStr"/>
      <c r="H242" t="inlineStr"/>
    </row>
    <row r="243">
      <c r="G243" t="inlineStr"/>
      <c r="H243" t="inlineStr"/>
    </row>
    <row r="244">
      <c r="G244" t="inlineStr"/>
      <c r="H244" t="inlineStr"/>
    </row>
    <row r="245">
      <c r="G245" t="inlineStr"/>
      <c r="H245" t="inlineStr"/>
    </row>
    <row r="246">
      <c r="G246" t="inlineStr"/>
      <c r="H246" t="inlineStr"/>
    </row>
    <row r="247">
      <c r="G247" t="inlineStr"/>
      <c r="H247" t="inlineStr"/>
    </row>
    <row r="248">
      <c r="G248" t="inlineStr"/>
      <c r="H248" t="inlineStr"/>
    </row>
    <row r="249">
      <c r="G249" t="inlineStr"/>
      <c r="H249" t="inlineStr"/>
    </row>
    <row r="250">
      <c r="G250" t="inlineStr"/>
      <c r="H250" t="inlineStr"/>
    </row>
    <row r="251">
      <c r="G251" t="inlineStr"/>
      <c r="H251" t="inlineStr"/>
    </row>
  </sheetData>
  <conditionalFormatting sqref="J2:J11">
    <cfRule type="cellIs" priority="1" operator="equal" dxfId="0">
      <formula>TRUE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joky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2021-02-08T15:09:56Z</dcterms:modified>
  <cp:lastModifiedBy>joky</cp:lastModifiedBy>
</cp:coreProperties>
</file>