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早期临床" sheetId="2" state="visible" r:id="rId2"/>
    <sheet name="二期临床" sheetId="3" state="visible" r:id="rId3"/>
    <sheet name="三期临床" sheetId="4" state="visible" r:id="rId4"/>
    <sheet name="已读出数据" sheetId="5" state="visible" r:id="rId5"/>
    <sheet name="药物适应症汇总" sheetId="6" state="visible" r:id="rId6"/>
    <sheet name="来源" sheetId="7" state="visible" r:id="rId7"/>
  </sheets>
  <definedNames>
    <definedName name="_xlnm._FilterDatabase" localSheetId="1" hidden="1">'早期临床'!$A$1:$P$9</definedName>
    <definedName name="_xlnm._FilterDatabase" localSheetId="2" hidden="1">'二期临床'!$A$1:$P$6</definedName>
    <definedName name="_xlnm._FilterDatabase" localSheetId="3" hidden="1">'三期临床'!$A$1:$P$12</definedName>
    <definedName name="_xlnm._FilterDatabase" localSheetId="4" hidden="1">'已读出数据'!$A$1:$N$19</definedName>
    <definedName name="_xlnm._FilterDatabase" localSheetId="5" hidden="1">'药物适应症汇总'!$A$1:$H$4</definedName>
    <definedName name="_xlnm._FilterDatabase" localSheetId="6" hidden="1">'来源'!$A$1:$F$32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1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arlyTrials" displayName="EarlyTrials" ref="A1:P9" headerRowCount="1">
  <autoFilter ref="A1:P9"/>
  <tableColumns count="16">
    <tableColumn id="1" name="药物"/>
    <tableColumn id="2" name="商品名"/>
    <tableColumn id="3" name="研究名称"/>
    <tableColumn id="4" name="NCT"/>
    <tableColumn id="5" name="分期"/>
    <tableColumn id="6" name="适应症/人群"/>
    <tableColumn id="7" name="方案与对照"/>
    <tableColumn id="8" name="样本量"/>
    <tableColumn id="9" name="主要终点"/>
    <tableColumn id="10" name="已读出疗效"/>
    <tableColumn id="11" name="PFS/OS/DOR/MRD"/>
    <tableColumn id="12" name="关键安全性"/>
    <tableColumn id="13" name="状态/数据截止"/>
    <tableColumn id="14" name="证据等级"/>
    <tableColumn id="15" name="来源链接"/>
    <tableColumn id="1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ase2Trials" displayName="Phase2Trials" ref="A1:P6" headerRowCount="1">
  <autoFilter ref="A1:P6"/>
  <tableColumns count="16">
    <tableColumn id="1" name="药物"/>
    <tableColumn id="2" name="商品名"/>
    <tableColumn id="3" name="研究名称"/>
    <tableColumn id="4" name="NCT"/>
    <tableColumn id="5" name="分期"/>
    <tableColumn id="6" name="适应症/人群"/>
    <tableColumn id="7" name="方案与对照"/>
    <tableColumn id="8" name="样本量"/>
    <tableColumn id="9" name="主要终点"/>
    <tableColumn id="10" name="已读出疗效"/>
    <tableColumn id="11" name="PFS/OS/DOR/MRD"/>
    <tableColumn id="12" name="关键安全性"/>
    <tableColumn id="13" name="状态/数据截止"/>
    <tableColumn id="14" name="证据等级"/>
    <tableColumn id="15" name="来源链接"/>
    <tableColumn id="1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hase3Trials" displayName="Phase3Trials" ref="A1:P12" headerRowCount="1">
  <autoFilter ref="A1:P12"/>
  <tableColumns count="16">
    <tableColumn id="1" name="药物"/>
    <tableColumn id="2" name="商品名"/>
    <tableColumn id="3" name="研究名称"/>
    <tableColumn id="4" name="NCT"/>
    <tableColumn id="5" name="分期"/>
    <tableColumn id="6" name="适应症/人群"/>
    <tableColumn id="7" name="方案与对照"/>
    <tableColumn id="8" name="样本量"/>
    <tableColumn id="9" name="主要终点"/>
    <tableColumn id="10" name="已读出疗效"/>
    <tableColumn id="11" name="PFS/OS/DOR/MRD"/>
    <tableColumn id="12" name="关键安全性"/>
    <tableColumn id="13" name="状态/数据截止"/>
    <tableColumn id="14" name="证据等级"/>
    <tableColumn id="15" name="来源链接"/>
    <tableColumn id="16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adoutData" displayName="ReadoutData" ref="A1:N19" headerRowCount="1">
  <autoFilter ref="A1:N19"/>
  <tableColumns count="14">
    <tableColumn id="1" name="药物"/>
    <tableColumn id="2" name="商品名"/>
    <tableColumn id="3" name="研究名称"/>
    <tableColumn id="4" name="NCT"/>
    <tableColumn id="5" name="分期"/>
    <tableColumn id="6" name="数据集/随访"/>
    <tableColumn id="7" name="方案/比较"/>
    <tableColumn id="8" name="样本量"/>
    <tableColumn id="9" name="缓解/主要疗效"/>
    <tableColumn id="10" name="PFS/OS/DOR/MRD"/>
    <tableColumn id="11" name="关键安全性"/>
    <tableColumn id="12" name="数据状态"/>
    <tableColumn id="13" name="来源链接"/>
    <tableColumn id="14" name="解读/限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rugSummary" displayName="DrugSummary" ref="A1:H4" headerRowCount="1">
  <autoFilter ref="A1:H4"/>
  <tableColumns count="8">
    <tableColumn id="1" name="药物/组合"/>
    <tableColumn id="2" name="商品名"/>
    <tableColumn id="3" name="主要靶点/机制"/>
    <tableColumn id="4" name="代表性早期/二期"/>
    <tableColumn id="5" name="代表性三期"/>
    <tableColumn id="6" name="截至2026-09-09已读出核心数据"/>
    <tableColumn id="7" name="未成熟/在研重点"/>
    <tableColumn id="8" name="关键安全性与解读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s" displayName="Sources" ref="A1:F32" headerRowCount="1">
  <autoFilter ref="A1:F32"/>
  <tableColumns count="6">
    <tableColumn id="1" name="来源类型"/>
    <tableColumn id="2" name="标题/编号"/>
    <tableColumn id="3" name="支持研究/内容"/>
    <tableColumn id="4" name="主要用途"/>
    <tableColumn id="5" name="来源链接"/>
    <tableColumn id="6" name="证据等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linicaltrials.gov/study/NCT03090659" TargetMode="External" Id="rId1" /><Relationship Type="http://schemas.openxmlformats.org/officeDocument/2006/relationships/hyperlink" Target="https://clinicaltrials.gov/study/NCT03548207" TargetMode="External" Id="rId2" /><Relationship Type="http://schemas.openxmlformats.org/officeDocument/2006/relationships/hyperlink" Target="https://clinicaltrials.gov/study/NCT03145181" TargetMode="External" Id="rId3" /><Relationship Type="http://schemas.openxmlformats.org/officeDocument/2006/relationships/hyperlink" Target="https://clinicaltrials.gov/study/NCT04722146" TargetMode="External" Id="rId4" /><Relationship Type="http://schemas.openxmlformats.org/officeDocument/2006/relationships/hyperlink" Target="https://clinicaltrials.gov/study/NCT03399799" TargetMode="External" Id="rId5" /><Relationship Type="http://schemas.openxmlformats.org/officeDocument/2006/relationships/hyperlink" Target="https://clinicaltrials.gov/study/NCT04108195" TargetMode="External" Id="rId6" /><Relationship Type="http://schemas.openxmlformats.org/officeDocument/2006/relationships/hyperlink" Target="https://clinicaltrials.gov/study/NCT05050097" TargetMode="External" Id="rId7" /><Relationship Type="http://schemas.openxmlformats.org/officeDocument/2006/relationships/hyperlink" Target="https://clinicaltrials.gov/study/NCT04586426" TargetMode="External" Id="rId8" /><Relationship Type="http://schemas.openxmlformats.org/officeDocument/2006/relationships/table" Target="/xl/tables/table1.xm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clinicaltrials.gov/study/NCT03758417" TargetMode="External" Id="rId1" /><Relationship Type="http://schemas.openxmlformats.org/officeDocument/2006/relationships/hyperlink" Target="https://clinicaltrials.gov/study/NCT04133636" TargetMode="External" Id="rId2" /><Relationship Type="http://schemas.openxmlformats.org/officeDocument/2006/relationships/hyperlink" Target="https://clinicaltrials.gov/study/NCT04557098" TargetMode="External" Id="rId3" /><Relationship Type="http://schemas.openxmlformats.org/officeDocument/2006/relationships/hyperlink" Target="https://clinicaltrials.gov/study/NCT05695508" TargetMode="External" Id="rId4" /><Relationship Type="http://schemas.openxmlformats.org/officeDocument/2006/relationships/hyperlink" Target="https://clinicaltrials.gov/study/NCT04634552" TargetMode="External" Id="rId5" /><Relationship Type="http://schemas.openxmlformats.org/officeDocument/2006/relationships/table" Target="/xl/tables/table2.xm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clinicaltrials.gov/study/NCT04181827" TargetMode="External" Id="rId1" /><Relationship Type="http://schemas.openxmlformats.org/officeDocument/2006/relationships/hyperlink" Target="https://clinicaltrials.gov/study/NCT04566419" TargetMode="External" Id="rId2" /><Relationship Type="http://schemas.openxmlformats.org/officeDocument/2006/relationships/hyperlink" Target="https://clinicaltrials.gov/study/NCT04923893" TargetMode="External" Id="rId3" /><Relationship Type="http://schemas.openxmlformats.org/officeDocument/2006/relationships/hyperlink" Target="https://clinicaltrials.gov/study/NCT05257083" TargetMode="External" Id="rId4" /><Relationship Type="http://schemas.openxmlformats.org/officeDocument/2006/relationships/hyperlink" Target="https://clinicaltrials.gov/study/NCT05083169" TargetMode="External" Id="rId5" /><Relationship Type="http://schemas.openxmlformats.org/officeDocument/2006/relationships/hyperlink" Target="https://clinicaltrials.gov/study/NCT05243797" TargetMode="External" Id="rId6" /><Relationship Type="http://schemas.openxmlformats.org/officeDocument/2006/relationships/hyperlink" Target="https://clinicaltrials.gov/study/NCT05552222" TargetMode="External" Id="rId7" /><Relationship Type="http://schemas.openxmlformats.org/officeDocument/2006/relationships/hyperlink" Target="https://clinicaltrials.gov/study/NCT05572515" TargetMode="External" Id="rId8" /><Relationship Type="http://schemas.openxmlformats.org/officeDocument/2006/relationships/hyperlink" Target="https://clinicaltrials.gov/study/NCT05455320" TargetMode="External" Id="rId9" /><Relationship Type="http://schemas.openxmlformats.org/officeDocument/2006/relationships/hyperlink" Target="https://clinicaltrials.gov/study/NCT05461209" TargetMode="External" Id="rId10" /><Relationship Type="http://schemas.openxmlformats.org/officeDocument/2006/relationships/hyperlink" Target="https://clinicaltrials.gov/study/NCT06208150" TargetMode="External" Id="rId11" /><Relationship Type="http://schemas.openxmlformats.org/officeDocument/2006/relationships/table" Target="/xl/tables/table3.xm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pubmed.ncbi.nlm.nih.gov/?term=LEGEND-2+LCAR-B38M" TargetMode="External" Id="rId1" /><Relationship Type="http://schemas.openxmlformats.org/officeDocument/2006/relationships/hyperlink" Target="https://pubmed.ncbi.nlm.nih.gov/?term=CARTITUDE-1+cilta-cel" TargetMode="External" Id="rId2" /><Relationship Type="http://schemas.openxmlformats.org/officeDocument/2006/relationships/hyperlink" Target="https://pubmed.ncbi.nlm.nih.gov/?term=CARTIFAN-1+cilta-cel" TargetMode="External" Id="rId3" /><Relationship Type="http://schemas.openxmlformats.org/officeDocument/2006/relationships/hyperlink" Target="https://pubmed.ncbi.nlm.nih.gov/?term=CARTITUDE-2+cilta-cel" TargetMode="External" Id="rId4" /><Relationship Type="http://schemas.openxmlformats.org/officeDocument/2006/relationships/hyperlink" Target="https://pubmed.ncbi.nlm.nih.gov/?term=CARTITUDE-4+cilta-cel" TargetMode="External" Id="rId5" /><Relationship Type="http://schemas.openxmlformats.org/officeDocument/2006/relationships/hyperlink" Target="https://pubmed.ncbi.nlm.nih.gov/?term=MajesTEC-1+teclistamab" TargetMode="External" Id="rId6" /><Relationship Type="http://schemas.openxmlformats.org/officeDocument/2006/relationships/hyperlink" Target="https://pubmed.ncbi.nlm.nih.gov/?term=MajesTEC-2+teclistamab" TargetMode="External" Id="rId7" /><Relationship Type="http://schemas.openxmlformats.org/officeDocument/2006/relationships/hyperlink" Target="https://clinicaltrials.gov/study/NCT05083169" TargetMode="External" Id="rId8" /><Relationship Type="http://schemas.openxmlformats.org/officeDocument/2006/relationships/hyperlink" Target="https://clinicaltrials.gov/study/NCT05243797" TargetMode="External" Id="rId9" /><Relationship Type="http://schemas.openxmlformats.org/officeDocument/2006/relationships/hyperlink" Target="https://clinicaltrials.gov/study/NCT05552222" TargetMode="External" Id="rId10" /><Relationship Type="http://schemas.openxmlformats.org/officeDocument/2006/relationships/hyperlink" Target="https://pubmed.ncbi.nlm.nih.gov/?term=MajesTEC-9+teclistamab" TargetMode="External" Id="rId11" /><Relationship Type="http://schemas.openxmlformats.org/officeDocument/2006/relationships/hyperlink" Target="https://pubmed.ncbi.nlm.nih.gov/?term=MajesTEC-5+teclistamab" TargetMode="External" Id="rId12" /><Relationship Type="http://schemas.openxmlformats.org/officeDocument/2006/relationships/hyperlink" Target="https://pubmed.ncbi.nlm.nih.gov/?term=MonumenTAL-1+talquetamab" TargetMode="External" Id="rId13" /><Relationship Type="http://schemas.openxmlformats.org/officeDocument/2006/relationships/hyperlink" Target="https://pubmed.ncbi.nlm.nih.gov/?term=TRIMM-2+talquetamab+daratumumab" TargetMode="External" Id="rId14" /><Relationship Type="http://schemas.openxmlformats.org/officeDocument/2006/relationships/hyperlink" Target="https://pubmed.ncbi.nlm.nih.gov/?term=MonumenTAL-2+talquetamab+pomalidomide" TargetMode="External" Id="rId15" /><Relationship Type="http://schemas.openxmlformats.org/officeDocument/2006/relationships/hyperlink" Target="https://pubmed.ncbi.nlm.nih.gov/?term=RedirecTT-1+talquetamab+teclistamab" TargetMode="External" Id="rId16" /><Relationship Type="http://schemas.openxmlformats.org/officeDocument/2006/relationships/hyperlink" Target="https://www.nejm.org/doi/full/10.1056/NEJMoa2604657" TargetMode="External" Id="rId17" /><Relationship Type="http://schemas.openxmlformats.org/officeDocument/2006/relationships/hyperlink" Target="https://clinicaltrials.gov/study/NCT06208150" TargetMode="External" Id="rId18" /><Relationship Type="http://schemas.openxmlformats.org/officeDocument/2006/relationships/table" Target="/xl/tables/table4.xml" Id="rId19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clinicaltrials.gov/study/NCT03090659" TargetMode="External" Id="rId1" /><Relationship Type="http://schemas.openxmlformats.org/officeDocument/2006/relationships/hyperlink" Target="https://clinicaltrials.gov/study/NCT03548207" TargetMode="External" Id="rId2" /><Relationship Type="http://schemas.openxmlformats.org/officeDocument/2006/relationships/hyperlink" Target="https://clinicaltrials.gov/study/NCT03758417" TargetMode="External" Id="rId3" /><Relationship Type="http://schemas.openxmlformats.org/officeDocument/2006/relationships/hyperlink" Target="https://clinicaltrials.gov/study/NCT04133636" TargetMode="External" Id="rId4" /><Relationship Type="http://schemas.openxmlformats.org/officeDocument/2006/relationships/hyperlink" Target="https://clinicaltrials.gov/study/NCT04181827" TargetMode="External" Id="rId5" /><Relationship Type="http://schemas.openxmlformats.org/officeDocument/2006/relationships/hyperlink" Target="https://clinicaltrials.gov/study/NCT04566419" TargetMode="External" Id="rId6" /><Relationship Type="http://schemas.openxmlformats.org/officeDocument/2006/relationships/hyperlink" Target="https://clinicaltrials.gov/study/NCT04923893" TargetMode="External" Id="rId7" /><Relationship Type="http://schemas.openxmlformats.org/officeDocument/2006/relationships/hyperlink" Target="https://clinicaltrials.gov/study/NCT05257083" TargetMode="External" Id="rId8" /><Relationship Type="http://schemas.openxmlformats.org/officeDocument/2006/relationships/hyperlink" Target="https://clinicaltrials.gov/study/NCT03145181" TargetMode="External" Id="rId9" /><Relationship Type="http://schemas.openxmlformats.org/officeDocument/2006/relationships/hyperlink" Target="https://clinicaltrials.gov/study/NCT04557098" TargetMode="External" Id="rId10" /><Relationship Type="http://schemas.openxmlformats.org/officeDocument/2006/relationships/hyperlink" Target="https://clinicaltrials.gov/study/NCT04722146" TargetMode="External" Id="rId11" /><Relationship Type="http://schemas.openxmlformats.org/officeDocument/2006/relationships/hyperlink" Target="https://clinicaltrials.gov/study/NCT05083169" TargetMode="External" Id="rId12" /><Relationship Type="http://schemas.openxmlformats.org/officeDocument/2006/relationships/hyperlink" Target="https://clinicaltrials.gov/study/NCT05243797" TargetMode="External" Id="rId13" /><Relationship Type="http://schemas.openxmlformats.org/officeDocument/2006/relationships/hyperlink" Target="https://clinicaltrials.gov/study/NCT05552222" TargetMode="External" Id="rId14" /><Relationship Type="http://schemas.openxmlformats.org/officeDocument/2006/relationships/hyperlink" Target="https://clinicaltrials.gov/study/NCT05572515" TargetMode="External" Id="rId15" /><Relationship Type="http://schemas.openxmlformats.org/officeDocument/2006/relationships/hyperlink" Target="https://clinicaltrials.gov/study/NCT05695508" TargetMode="External" Id="rId16" /><Relationship Type="http://schemas.openxmlformats.org/officeDocument/2006/relationships/hyperlink" Target="https://clinicaltrials.gov/study/NCT03399799" TargetMode="External" Id="rId17" /><Relationship Type="http://schemas.openxmlformats.org/officeDocument/2006/relationships/hyperlink" Target="https://clinicaltrials.gov/study/NCT04634552" TargetMode="External" Id="rId18" /><Relationship Type="http://schemas.openxmlformats.org/officeDocument/2006/relationships/hyperlink" Target="https://clinicaltrials.gov/study/NCT04108195" TargetMode="External" Id="rId19" /><Relationship Type="http://schemas.openxmlformats.org/officeDocument/2006/relationships/hyperlink" Target="https://clinicaltrials.gov/study/NCT05050097" TargetMode="External" Id="rId20" /><Relationship Type="http://schemas.openxmlformats.org/officeDocument/2006/relationships/hyperlink" Target="https://clinicaltrials.gov/study/NCT04586426" TargetMode="External" Id="rId21" /><Relationship Type="http://schemas.openxmlformats.org/officeDocument/2006/relationships/hyperlink" Target="https://clinicaltrials.gov/study/NCT05455320" TargetMode="External" Id="rId22" /><Relationship Type="http://schemas.openxmlformats.org/officeDocument/2006/relationships/hyperlink" Target="https://clinicaltrials.gov/study/NCT05461209" TargetMode="External" Id="rId23" /><Relationship Type="http://schemas.openxmlformats.org/officeDocument/2006/relationships/hyperlink" Target="https://clinicaltrials.gov/study/NCT06208150" TargetMode="External" Id="rId24" /><Relationship Type="http://schemas.openxmlformats.org/officeDocument/2006/relationships/hyperlink" Target="https://pubmed.ncbi.nlm.nih.gov/?term=cilta-cel+CARTITUDE-1+LEGEND-2+CARTIFAN-1" TargetMode="External" Id="rId25" /><Relationship Type="http://schemas.openxmlformats.org/officeDocument/2006/relationships/hyperlink" Target="https://pubmed.ncbi.nlm.nih.gov/?term=teclistamab+MajesTEC-1+MajesTEC-2+MajesTEC-5" TargetMode="External" Id="rId26" /><Relationship Type="http://schemas.openxmlformats.org/officeDocument/2006/relationships/hyperlink" Target="https://www.google.com/search?q=MajesTEC-3+36-month+PFS+83.4+2026" TargetMode="External" Id="rId27" /><Relationship Type="http://schemas.openxmlformats.org/officeDocument/2006/relationships/hyperlink" Target="https://pubmed.ncbi.nlm.nih.gov/?term=MajesTEC-9+teclistamab" TargetMode="External" Id="rId28" /><Relationship Type="http://schemas.openxmlformats.org/officeDocument/2006/relationships/hyperlink" Target="https://pubmed.ncbi.nlm.nih.gov/?term=talquetamab+MonumenTAL-1+MonumenTAL-2+TRIMM-2+RedirecTT-1" TargetMode="External" Id="rId29" /><Relationship Type="http://schemas.openxmlformats.org/officeDocument/2006/relationships/hyperlink" Target="https://www.nejm.org/doi/full/10.1056/NEJMoa2604657" TargetMode="External" Id="rId30" /><Relationship Type="http://schemas.openxmlformats.org/officeDocument/2006/relationships/hyperlink" Target="https://www.google.com/search?q=MonumenTAL-6+July+23+2026+topline" TargetMode="External" Id="rId31" /><Relationship Type="http://schemas.openxmlformats.org/officeDocument/2006/relationships/table" Target="/xl/tables/table6.xm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 ht="34" customHeight="1">
      <c r="A2" s="2" t="inlineStr">
        <is>
          <t>文件</t>
        </is>
      </c>
      <c r="B2" s="2" t="inlineStr">
        <is>
          <t>Carvykti_Tecvayli_Talvey_临床汇总_截至2026-09-09.xlsx</t>
        </is>
      </c>
    </row>
    <row r="3" ht="34" customHeight="1">
      <c r="A3" s="2" t="inlineStr">
        <is>
          <t>数据截止日</t>
        </is>
      </c>
      <c r="B3" s="2" t="inlineStr">
        <is>
          <t>2026-09-09；数据以该日可公开检索的ClinicalTrials.gov、论文、会议摘要和公司公告为准。</t>
        </is>
      </c>
    </row>
    <row r="4" ht="34" customHeight="1">
      <c r="A4" s="2" t="inlineStr">
        <is>
          <t>整理范围</t>
        </is>
      </c>
      <c r="B4" s="2" t="inlineStr">
        <is>
          <t>Carvykti/cilta-cel、Tecvayli/teclistamab、Talvey/talquetamab在多发性骨髓瘤中的早期、II期和III期关键临床；同时列已读出和仍在研项目。</t>
        </is>
      </c>
    </row>
    <row r="5" ht="34" customHeight="1">
      <c r="A5" s="2" t="inlineStr">
        <is>
          <t>已读出数据口径</t>
        </is>
      </c>
      <c r="B5" s="2" t="inlineStr">
        <is>
          <t>仅把公开论文、会议摘要、医学资料或公司公告中已经报告的ORR、CR/sCR、MRD、PFS、OS、DOR和安全性列为已读出；研究设计中的预计终点不当作结果。</t>
        </is>
      </c>
    </row>
    <row r="6" ht="34" customHeight="1">
      <c r="A6" s="2" t="inlineStr">
        <is>
          <t>分析集口径</t>
        </is>
      </c>
      <c r="B6" s="2" t="inlineStr">
        <is>
          <t>不同队列、剂量、随访时间、ITT/疗效可评估集和安全性集分开标注；小样本SRI、topline或公司公告数据用‘部分读出’或‘topline’标注。</t>
        </is>
      </c>
    </row>
    <row r="7" ht="34" customHeight="1">
      <c r="A7" s="2" t="inlineStr">
        <is>
          <t>三期新增重点</t>
        </is>
      </c>
      <c r="B7" s="2" t="inlineStr">
        <is>
          <t>纳入MajesTEC-3、MajesTEC-9、MonumenTAL-3、MonumenTAL-6截至2026年的更新；MajesTEC-4/7的SRI与正式随机疗效分开。</t>
        </is>
      </c>
    </row>
    <row r="8" ht="34" customHeight="1">
      <c r="A8" s="2" t="inlineStr">
        <is>
          <t>缩写</t>
        </is>
      </c>
      <c r="B8" s="2" t="inlineStr">
        <is>
          <t>ORR=客观缓解率；CR/sCR=完全缓解/严格完全缓解；PFS=无进展生存；OS=总生存；DOR=缓解持续时间；MRD=微小残留病；CRS=细胞因子释放综合征；ICANS=免疫效应细胞相关神经毒性综合征。</t>
        </is>
      </c>
    </row>
    <row r="9" ht="34" customHeight="1">
      <c r="A9" s="2" t="inlineStr">
        <is>
          <t>证据等级</t>
        </is>
      </c>
      <c r="B9" s="2" t="inlineStr">
        <is>
          <t>A=正式论文/随机三期或成熟公开结果；B=会议摘要、公司公告、医学资料或早期队列；C=仅注册设计/未确认正式读出。</t>
        </is>
      </c>
    </row>
    <row r="10" ht="34" customHeight="1">
      <c r="A10" s="2" t="inlineStr">
        <is>
          <t>使用提示</t>
        </is>
      </c>
      <c r="B10" s="2" t="inlineStr">
        <is>
          <t>点击各表‘来源链接’可打开注册库或文献检索入口；ClinicalTrials.gov页面状态会动态变化，应以打开页面的最新状态为准。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5" customWidth="1" min="1" max="1"/>
    <col width="12" customWidth="1" min="2" max="2"/>
    <col width="21.55" customWidth="1" min="3" max="3"/>
    <col width="30.75" customWidth="1" min="4" max="4"/>
    <col width="18.1" customWidth="1" min="5" max="5"/>
    <col width="42" customWidth="1" min="6" max="6"/>
    <col width="42" customWidth="1" min="7" max="7"/>
    <col width="42" customWidth="1" min="8" max="8"/>
    <col width="31.9" customWidth="1" min="9" max="9"/>
    <col width="42" customWidth="1" min="10" max="10"/>
    <col width="42" customWidth="1" min="11" max="11"/>
    <col width="42" customWidth="1" min="12" max="12"/>
    <col width="24" customWidth="1" min="13" max="13"/>
    <col width="24" customWidth="1" min="14" max="14"/>
    <col width="22.7" customWidth="1" min="15" max="15"/>
    <col width="42" customWidth="1" min="16" max="16"/>
  </cols>
  <sheetData>
    <row r="1" ht="34" customHeight="1">
      <c r="A1" s="3" t="inlineStr">
        <is>
          <t>药物</t>
        </is>
      </c>
      <c r="B1" s="3" t="inlineStr">
        <is>
          <t>商品名</t>
        </is>
      </c>
      <c r="C1" s="3" t="inlineStr">
        <is>
          <t>研究名称</t>
        </is>
      </c>
      <c r="D1" s="3" t="inlineStr">
        <is>
          <t>NCT</t>
        </is>
      </c>
      <c r="E1" s="3" t="inlineStr">
        <is>
          <t>分期</t>
        </is>
      </c>
      <c r="F1" s="3" t="inlineStr">
        <is>
          <t>适应症/人群</t>
        </is>
      </c>
      <c r="G1" s="3" t="inlineStr">
        <is>
          <t>方案与对照</t>
        </is>
      </c>
      <c r="H1" s="3" t="inlineStr">
        <is>
          <t>样本量</t>
        </is>
      </c>
      <c r="I1" s="3" t="inlineStr">
        <is>
          <t>主要终点</t>
        </is>
      </c>
      <c r="J1" s="3" t="inlineStr">
        <is>
          <t>已读出疗效</t>
        </is>
      </c>
      <c r="K1" s="3" t="inlineStr">
        <is>
          <t>PFS/OS/DOR/MRD</t>
        </is>
      </c>
      <c r="L1" s="3" t="inlineStr">
        <is>
          <t>关键安全性</t>
        </is>
      </c>
      <c r="M1" s="3" t="inlineStr">
        <is>
          <t>状态/数据截止</t>
        </is>
      </c>
      <c r="N1" s="3" t="inlineStr">
        <is>
          <t>证据等级</t>
        </is>
      </c>
      <c r="O1" s="3" t="inlineStr">
        <is>
          <t>来源链接</t>
        </is>
      </c>
      <c r="P1" s="3" t="inlineStr">
        <is>
          <t>备注</t>
        </is>
      </c>
    </row>
    <row r="2">
      <c r="A2" s="4" t="inlineStr">
        <is>
          <t>cilta-cel</t>
        </is>
      </c>
      <c r="B2" s="4" t="inlineStr">
        <is>
          <t>Carvykti</t>
        </is>
      </c>
      <c r="C2" s="4" t="inlineStr">
        <is>
          <t>LEGEND-2</t>
        </is>
      </c>
      <c r="D2" s="4" t="inlineStr">
        <is>
          <t>NCT03090659</t>
        </is>
      </c>
      <c r="E2" s="4" t="inlineStr">
        <is>
          <t>I（早期）</t>
        </is>
      </c>
      <c r="F2" s="4" t="inlineStr">
        <is>
          <t>R/R多发性骨髓瘤；BCMA CAR-T；中国先导</t>
        </is>
      </c>
      <c r="G2" s="4" t="inlineStr">
        <is>
          <t>LCAR-B38M/cilta-cel单臂；单次回输；无对照</t>
        </is>
      </c>
      <c r="H2" s="4" t="inlineStr">
        <is>
          <t>n=74（关键论文）；原始西安队列n=57</t>
        </is>
      </c>
      <c r="I2" s="4" t="inlineStr">
        <is>
          <t>安全性、ORR、CR/sCR、PFS/OS</t>
        </is>
      </c>
      <c r="J2" s="4" t="inlineStr">
        <is>
          <t>ORR 87.8%；CR 73.0%</t>
        </is>
      </c>
      <c r="K2" s="4" t="inlineStr">
        <is>
          <t>4年随访mPFS约18–19.9个月；长期OS数据按队列报告</t>
        </is>
      </c>
      <c r="L2" s="4" t="inlineStr">
        <is>
          <t>CRS常见；神经毒性和感染需结合队列解读</t>
        </is>
      </c>
      <c r="M2" s="4" t="inlineStr">
        <is>
          <t>已读出；公开随访口径不同</t>
        </is>
      </c>
      <c r="N2" s="4" t="inlineStr">
        <is>
          <t>A/B</t>
        </is>
      </c>
      <c r="O2" s="5" t="inlineStr">
        <is>
          <t>ClinicalTrials.gov</t>
        </is>
      </c>
      <c r="P2" s="4" t="inlineStr">
        <is>
          <t>研究产品命名及队列存在LCAR-B38M/cilta-cel差异。</t>
        </is>
      </c>
    </row>
    <row r="3">
      <c r="A3" s="4" t="inlineStr">
        <is>
          <t>cilta-cel</t>
        </is>
      </c>
      <c r="B3" s="4" t="inlineStr">
        <is>
          <t>Carvykti</t>
        </is>
      </c>
      <c r="C3" s="4" t="inlineStr">
        <is>
          <t>CARTITUDE-1</t>
        </is>
      </c>
      <c r="D3" s="4" t="inlineStr">
        <is>
          <t>NCT03548207</t>
        </is>
      </c>
      <c r="E3" s="4" t="inlineStr">
        <is>
          <t>Ib/II（早期/关键注册）</t>
        </is>
      </c>
      <c r="F3" s="4" t="inlineStr">
        <is>
          <t>多线经治R/R MM；既往≥3线，含PI/IMiD/抗CD38暴露</t>
        </is>
      </c>
      <c r="G3" s="4" t="inlineStr">
        <is>
          <t>cilta-cel单臂；淋巴清除后单次输注；无对照</t>
        </is>
      </c>
      <c r="H3" s="4" t="inlineStr">
        <is>
          <t>n=97</t>
        </is>
      </c>
      <c r="I3" s="4" t="inlineStr">
        <is>
          <t>ORR、sCR、DOR、PFS、OS及安全性</t>
        </is>
      </c>
      <c r="J3" s="4" t="inlineStr">
        <is>
          <t>ORR约97%；早期sCR约80%</t>
        </is>
      </c>
      <c r="K3" s="4" t="inlineStr">
        <is>
          <t>mFU约33.4个月mPFS 34.9个月；约61.3个月随访mOS 60.7个月；约1/3患者5年无进展</t>
        </is>
      </c>
      <c r="L3" s="4" t="inlineStr">
        <is>
          <t>CRS、ICANS、感染、长期血细胞减少；早期研究无随机对照</t>
        </is>
      </c>
      <c r="M3" s="4" t="inlineStr">
        <is>
          <t>已读出；2025–2026长期更新</t>
        </is>
      </c>
      <c r="N3" s="4" t="inlineStr">
        <is>
          <t>A</t>
        </is>
      </c>
      <c r="O3" s="5" t="inlineStr">
        <is>
          <t>ClinicalTrials.gov</t>
        </is>
      </c>
      <c r="P3" s="4" t="inlineStr">
        <is>
          <t>长期数据是关键商业化和治疗持续性依据。</t>
        </is>
      </c>
    </row>
    <row r="4">
      <c r="A4" s="4" t="inlineStr">
        <is>
          <t>teclistamab</t>
        </is>
      </c>
      <c r="B4" s="4" t="inlineStr">
        <is>
          <t>Tecvayli</t>
        </is>
      </c>
      <c r="C4" s="4" t="inlineStr">
        <is>
          <t>MajesTEC-1</t>
        </is>
      </c>
      <c r="D4" s="4" t="inlineStr">
        <is>
          <t>NCT03145181</t>
        </is>
      </c>
      <c r="E4" s="4" t="inlineStr">
        <is>
          <t>I/II（早期）</t>
        </is>
      </c>
      <c r="F4" s="4" t="inlineStr">
        <is>
          <t>R/R MM；既往多线，三药暴露/难治人群</t>
        </is>
      </c>
      <c r="G4" s="4" t="inlineStr">
        <is>
          <t>teclistamab单药；皮下给药；无对照</t>
        </is>
      </c>
      <c r="H4" s="4" t="inlineStr">
        <is>
          <t>关键队列n=165</t>
        </is>
      </c>
      <c r="I4" s="4" t="inlineStr">
        <is>
          <t>ORR、CR或更好、DOR、PFS、OS及安全性</t>
        </is>
      </c>
      <c r="J4" s="4" t="inlineStr">
        <is>
          <t>ORR 63.0%；CR或更好约39.4%</t>
        </is>
      </c>
      <c r="K4" s="4" t="inlineStr">
        <is>
          <t>mPFS 11.3个月；mOS约18.3个月；mDOR约24个月</t>
        </is>
      </c>
      <c r="L4" s="4" t="inlineStr">
        <is>
          <t>CRS 72.1%，≥3级约0.6%；ICANS约3%；中性粒细胞减少约65.5%</t>
        </is>
      </c>
      <c r="M4" s="4" t="inlineStr">
        <is>
          <t>已读出；长期随访/不同队列口径需区分</t>
        </is>
      </c>
      <c r="N4" s="4" t="inlineStr">
        <is>
          <t>A</t>
        </is>
      </c>
      <c r="O4" s="5" t="inlineStr">
        <is>
          <t>ClinicalTrials.gov</t>
        </is>
      </c>
      <c r="P4" s="4" t="inlineStr">
        <is>
          <t>MajesTEC-1是Tecvayli单药在三药暴露R/R MM中的核心早期证据。</t>
        </is>
      </c>
    </row>
    <row r="5">
      <c r="A5" s="4" t="inlineStr">
        <is>
          <t>teclistamab</t>
        </is>
      </c>
      <c r="B5" s="4" t="inlineStr">
        <is>
          <t>Tecvayli</t>
        </is>
      </c>
      <c r="C5" s="4" t="inlineStr">
        <is>
          <t>MajesTEC-2（公开多队列）</t>
        </is>
      </c>
      <c r="D5" s="4" t="inlineStr">
        <is>
          <t>NCT04722146</t>
        </is>
      </c>
      <c r="E5" s="4" t="inlineStr">
        <is>
          <t>Ib（早期）</t>
        </is>
      </c>
      <c r="F5" s="4" t="inlineStr">
        <is>
          <t>R/R MM；不同联合方案队列</t>
        </is>
      </c>
      <c r="G5" s="4" t="inlineStr">
        <is>
          <t>teclistamab联合daratumumab、lenalidomide/pomalidomide等；多队列、无统一对照</t>
        </is>
      </c>
      <c r="H5" s="4" t="inlineStr">
        <is>
          <t>公开分析集/队列不同；部分资料n约65</t>
        </is>
      </c>
      <c r="I5" s="4" t="inlineStr">
        <is>
          <t>安全性、ORR、CR/sCR、MRD及联合方案可行性</t>
        </is>
      </c>
      <c r="J5" s="4" t="inlineStr">
        <is>
          <t>早期公开联合队列ORR约88.5%；具体队列/分析集数据，不能外推为所有队列</t>
        </is>
      </c>
      <c r="K5" s="4" t="inlineStr">
        <is>
          <t>部分队列报告CR/MRD及PFS，但正式长期总结果未统一成熟</t>
        </is>
      </c>
      <c r="L5" s="4" t="inlineStr">
        <is>
          <t>CRS、感染、血液学毒性；联合免疫调节剂可能增加骨髓抑制</t>
        </is>
      </c>
      <c r="M5" s="4" t="inlineStr">
        <is>
          <t>部分读出；以具体队列资料为准</t>
        </is>
      </c>
      <c r="N5" s="4" t="inlineStr">
        <is>
          <t>B</t>
        </is>
      </c>
      <c r="O5" s="5" t="inlineStr">
        <is>
          <t>ClinicalTrials.gov</t>
        </is>
      </c>
      <c r="P5" s="4" t="inlineStr">
        <is>
          <t>保留为早期联合探索，不与MajesTEC-3随机三期结果混用。</t>
        </is>
      </c>
    </row>
    <row r="6">
      <c r="A6" s="4" t="inlineStr">
        <is>
          <t>talquetamab</t>
        </is>
      </c>
      <c r="B6" s="4" t="inlineStr">
        <is>
          <t>Talvey</t>
        </is>
      </c>
      <c r="C6" s="4" t="inlineStr">
        <is>
          <t>MonumenTAL-1</t>
        </is>
      </c>
      <c r="D6" s="4" t="inlineStr">
        <is>
          <t>NCT03399799 / NCT04634552</t>
        </is>
      </c>
      <c r="E6" s="4" t="inlineStr">
        <is>
          <t>I/II（早期）</t>
        </is>
      </c>
      <c r="F6" s="4" t="inlineStr">
        <is>
          <t>R/R MM；既往多线/三药暴露，含TCE暴露人群</t>
        </is>
      </c>
      <c r="G6" s="4" t="inlineStr">
        <is>
          <t>talquetamab单药；0.4 mg/kg QW或0.8 mg/kg Q2W；无对照</t>
        </is>
      </c>
      <c r="H6" s="4" t="inlineStr">
        <is>
          <t>关键pivotal队列约n=288；0.4 mg/kg QW n=143</t>
        </is>
      </c>
      <c r="I6" s="4" t="inlineStr">
        <is>
          <t>RP2D、安全性、ORR、DOR、PFS</t>
        </is>
      </c>
      <c r="J6" s="4" t="inlineStr">
        <is>
          <t>0.4 mg/kg QW ORR 74.1%；0.8 mg/kg Q2W ORR约71.7%</t>
        </is>
      </c>
      <c r="K6" s="4" t="inlineStr">
        <is>
          <t>0.4 mg/kg QW mPFS 7.5个月；0.8 mg/kg Q2W mPFS约11.9个月</t>
        </is>
      </c>
      <c r="L6" s="4" t="inlineStr">
        <is>
          <t>CRS、感染、味觉障碍、皮肤/指甲毒性、体重下降</t>
        </is>
      </c>
      <c r="M6" s="4" t="inlineStr">
        <is>
          <t>已读出；不同剂量/队列分别解读</t>
        </is>
      </c>
      <c r="N6" s="4" t="inlineStr">
        <is>
          <t>A/B</t>
        </is>
      </c>
      <c r="O6" s="5" t="inlineStr">
        <is>
          <t>ClinicalTrials.gov</t>
        </is>
      </c>
      <c r="P6" s="4" t="inlineStr">
        <is>
          <t>NCT04634552为后续II期注册/扩展，主表另列。</t>
        </is>
      </c>
    </row>
    <row r="7">
      <c r="A7" s="4" t="inlineStr">
        <is>
          <t>talquetamab</t>
        </is>
      </c>
      <c r="B7" s="4" t="inlineStr">
        <is>
          <t>Talvey</t>
        </is>
      </c>
      <c r="C7" s="4" t="inlineStr">
        <is>
          <t>TRIMM-2</t>
        </is>
      </c>
      <c r="D7" s="4" t="inlineStr">
        <is>
          <t>NCT04108195</t>
        </is>
      </c>
      <c r="E7" s="4" t="inlineStr">
        <is>
          <t>Ib（早期）</t>
        </is>
      </c>
      <c r="F7" s="4" t="inlineStr">
        <is>
          <t>R/R MM；talquetamab联合daratumumab</t>
        </is>
      </c>
      <c r="G7" s="4" t="inlineStr">
        <is>
          <t>talquetamab+daratumumab；多剂量/给药频次队列；无统一对照</t>
        </is>
      </c>
      <c r="H7" s="4" t="inlineStr">
        <is>
          <t>多队列；公开资料分析集不同</t>
        </is>
      </c>
      <c r="I7" s="4" t="inlineStr">
        <is>
          <t>联合方案安全性、RP2D、ORR、DOR</t>
        </is>
      </c>
      <c r="J7" s="4" t="inlineStr">
        <is>
          <t>早期公开队列ORR约71–84%；RP2D 0.8 mg/kg Q2W+ dara 1800 mg Q2W队列ORR约82.4%</t>
        </is>
      </c>
      <c r="K7" s="4" t="inlineStr">
        <is>
          <t>长期PFS/OS未形成统一成熟总结果</t>
        </is>
      </c>
      <c r="L7" s="4" t="inlineStr">
        <is>
          <t>CRS、感染、味觉障碍和皮肤毒性；联合方案需关注感染负担</t>
        </is>
      </c>
      <c r="M7" s="4" t="inlineStr">
        <is>
          <t>部分读出；队列数据</t>
        </is>
      </c>
      <c r="N7" s="4" t="inlineStr">
        <is>
          <t>B</t>
        </is>
      </c>
      <c r="O7" s="5" t="inlineStr">
        <is>
          <t>ClinicalTrials.gov</t>
        </is>
      </c>
      <c r="P7" s="4" t="inlineStr">
        <is>
          <t>ORR为具体队列数据，不能替代随机对照证据。</t>
        </is>
      </c>
    </row>
    <row r="8">
      <c r="A8" s="4" t="inlineStr">
        <is>
          <t>talquetamab</t>
        </is>
      </c>
      <c r="B8" s="4" t="inlineStr">
        <is>
          <t>Talvey</t>
        </is>
      </c>
      <c r="C8" s="4" t="inlineStr">
        <is>
          <t>MonumenTAL-2</t>
        </is>
      </c>
      <c r="D8" s="4" t="inlineStr">
        <is>
          <t>NCT05050097</t>
        </is>
      </c>
      <c r="E8" s="4" t="inlineStr">
        <is>
          <t>Ib（早期）</t>
        </is>
      </c>
      <c r="F8" s="4" t="inlineStr">
        <is>
          <t>R/R MM；既往≥2线治疗</t>
        </is>
      </c>
      <c r="G8" s="4" t="inlineStr">
        <is>
          <t>talquetamab+pomalidomide；多队列；无对照</t>
        </is>
      </c>
      <c r="H8" s="4" t="inlineStr">
        <is>
          <t>多队列；公开分析集不同</t>
        </is>
      </c>
      <c r="I8" s="4" t="inlineStr">
        <is>
          <t>安全性、RP2D、ORR、DOR、PFS</t>
        </is>
      </c>
      <c r="J8" s="4" t="inlineStr">
        <is>
          <t>约2年随访更新ORR 85.7%</t>
        </is>
      </c>
      <c r="K8" s="4" t="inlineStr">
        <is>
          <t>长期PFS/OS需按Cohort E及后续发表数据核对</t>
        </is>
      </c>
      <c r="L8" s="4" t="inlineStr">
        <is>
          <t>CRS、感染、味觉障碍、皮肤/指甲毒性、血细胞减少</t>
        </is>
      </c>
      <c r="M8" s="4" t="inlineStr">
        <is>
          <t>已读出；约2年随访更新</t>
        </is>
      </c>
      <c r="N8" s="4" t="inlineStr">
        <is>
          <t>B</t>
        </is>
      </c>
      <c r="O8" s="5" t="inlineStr">
        <is>
          <t>ClinicalTrials.gov</t>
        </is>
      </c>
      <c r="P8" s="4" t="inlineStr">
        <is>
          <t>联合方案结果受队列选择和既往治疗影响。</t>
        </is>
      </c>
    </row>
    <row r="9">
      <c r="A9" s="4" t="inlineStr">
        <is>
          <t>talquetamab</t>
        </is>
      </c>
      <c r="B9" s="4" t="inlineStr">
        <is>
          <t>Talvey</t>
        </is>
      </c>
      <c r="C9" s="4" t="inlineStr">
        <is>
          <t>RedirecTT-1</t>
        </is>
      </c>
      <c r="D9" s="4" t="inlineStr">
        <is>
          <t>NCT04586426</t>
        </is>
      </c>
      <c r="E9" s="4" t="inlineStr">
        <is>
          <t>Ib/II（早期）</t>
        </is>
      </c>
      <c r="F9" s="4" t="inlineStr">
        <is>
          <t>R/R MM；既往多线；talquetamab+teclistamab双靶向</t>
        </is>
      </c>
      <c r="G9" s="4" t="inlineStr">
        <is>
          <t>talquetamab+teclistamab；剂量探索及扩展；无对照</t>
        </is>
      </c>
      <c r="H9" s="4" t="inlineStr">
        <is>
          <t>多队列；Phase I full-dose cohort按公开分析集</t>
        </is>
      </c>
      <c r="I9" s="4" t="inlineStr">
        <is>
          <t>安全性、RP2D、ORR、DOR、PFS</t>
        </is>
      </c>
      <c r="J9" s="4" t="inlineStr">
        <is>
          <t>混合R/R MM早期ORR约79%</t>
        </is>
      </c>
      <c r="K9" s="4" t="inlineStr">
        <is>
          <t>Phase I full-dose cohort mPFS约38.6个月（数据截止2025年7月）</t>
        </is>
      </c>
      <c r="L9" s="4" t="inlineStr">
        <is>
          <t>CRS、感染、味觉/皮肤毒性及长期免疫球蛋白下降风险</t>
        </is>
      </c>
      <c r="M9" s="4" t="inlineStr">
        <is>
          <t>部分读出；不同队列不可合并外推</t>
        </is>
      </c>
      <c r="N9" s="4" t="inlineStr">
        <is>
          <t>B</t>
        </is>
      </c>
      <c r="O9" s="5" t="inlineStr">
        <is>
          <t>ClinicalTrials.gov</t>
        </is>
      </c>
      <c r="P9" s="4" t="inlineStr">
        <is>
          <t>该研究同时涉及Tecvayli和Talvey，按Talvey组合项目归类。</t>
        </is>
      </c>
    </row>
  </sheetData>
  <autoFilter ref="A1:P9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9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5" customWidth="1" min="1" max="1"/>
    <col width="12" customWidth="1" min="2" max="2"/>
    <col width="36.5" customWidth="1" min="3" max="3"/>
    <col width="14.65" customWidth="1" min="4" max="4"/>
    <col width="12" customWidth="1" min="5" max="5"/>
    <col width="33.05" customWidth="1" min="6" max="6"/>
    <col width="42" customWidth="1" min="7" max="7"/>
    <col width="42" customWidth="1" min="8" max="8"/>
    <col width="30.75" customWidth="1" min="9" max="9"/>
    <col width="42" customWidth="1" min="10" max="10"/>
    <col width="42" customWidth="1" min="11" max="11"/>
    <col width="42" customWidth="1" min="12" max="12"/>
    <col width="30.75" customWidth="1" min="13" max="13"/>
    <col width="24" customWidth="1" min="14" max="14"/>
    <col width="22.7" customWidth="1" min="15" max="15"/>
    <col width="39.95" customWidth="1" min="16" max="16"/>
  </cols>
  <sheetData>
    <row r="1" ht="34" customHeight="1">
      <c r="A1" s="3" t="inlineStr">
        <is>
          <t>药物</t>
        </is>
      </c>
      <c r="B1" s="3" t="inlineStr">
        <is>
          <t>商品名</t>
        </is>
      </c>
      <c r="C1" s="3" t="inlineStr">
        <is>
          <t>研究名称</t>
        </is>
      </c>
      <c r="D1" s="3" t="inlineStr">
        <is>
          <t>NCT</t>
        </is>
      </c>
      <c r="E1" s="3" t="inlineStr">
        <is>
          <t>分期</t>
        </is>
      </c>
      <c r="F1" s="3" t="inlineStr">
        <is>
          <t>适应症/人群</t>
        </is>
      </c>
      <c r="G1" s="3" t="inlineStr">
        <is>
          <t>方案与对照</t>
        </is>
      </c>
      <c r="H1" s="3" t="inlineStr">
        <is>
          <t>样本量</t>
        </is>
      </c>
      <c r="I1" s="3" t="inlineStr">
        <is>
          <t>主要终点</t>
        </is>
      </c>
      <c r="J1" s="3" t="inlineStr">
        <is>
          <t>已读出疗效</t>
        </is>
      </c>
      <c r="K1" s="3" t="inlineStr">
        <is>
          <t>PFS/OS/DOR/MRD</t>
        </is>
      </c>
      <c r="L1" s="3" t="inlineStr">
        <is>
          <t>关键安全性</t>
        </is>
      </c>
      <c r="M1" s="3" t="inlineStr">
        <is>
          <t>状态/数据截止</t>
        </is>
      </c>
      <c r="N1" s="3" t="inlineStr">
        <is>
          <t>证据等级</t>
        </is>
      </c>
      <c r="O1" s="3" t="inlineStr">
        <is>
          <t>来源链接</t>
        </is>
      </c>
      <c r="P1" s="3" t="inlineStr">
        <is>
          <t>备注</t>
        </is>
      </c>
    </row>
    <row r="2">
      <c r="A2" s="4" t="inlineStr">
        <is>
          <t>cilta-cel</t>
        </is>
      </c>
      <c r="B2" s="4" t="inlineStr">
        <is>
          <t>Carvykti</t>
        </is>
      </c>
      <c r="C2" s="4" t="inlineStr">
        <is>
          <t>CARTIFAN-1</t>
        </is>
      </c>
      <c r="D2" s="4" t="inlineStr">
        <is>
          <t>NCT03758417</t>
        </is>
      </c>
      <c r="E2" s="4" t="inlineStr">
        <is>
          <t>II</t>
        </is>
      </c>
      <c r="F2" s="4" t="inlineStr">
        <is>
          <t>中国R/R MM；既往多线治疗</t>
        </is>
      </c>
      <c r="G2" s="4" t="inlineStr">
        <is>
          <t>cilta-cel单臂；单次输注；无对照</t>
        </is>
      </c>
      <c r="H2" s="4" t="inlineStr">
        <is>
          <t>可评估n=48</t>
        </is>
      </c>
      <c r="I2" s="4" t="inlineStr">
        <is>
          <t>ORR、CR/sCR、DOR、PFS、OS及安全性</t>
        </is>
      </c>
      <c r="J2" s="4" t="inlineStr">
        <is>
          <t>ORR 89.6%</t>
        </is>
      </c>
      <c r="K2" s="4" t="inlineStr">
        <is>
          <t>mPFS、mOS尚未达到（公开早期更新）</t>
        </is>
      </c>
      <c r="L2" s="4" t="inlineStr">
        <is>
          <t>3级CRS约0；感染、血细胞减少和神经毒性需随访</t>
        </is>
      </c>
      <c r="M2" s="4" t="inlineStr">
        <is>
          <t>已读出；中国队列</t>
        </is>
      </c>
      <c r="N2" s="4" t="inlineStr">
        <is>
          <t>A/B</t>
        </is>
      </c>
      <c r="O2" s="5" t="inlineStr">
        <is>
          <t>ClinicalTrials.gov</t>
        </is>
      </c>
      <c r="P2" s="4" t="inlineStr">
        <is>
          <t>公开资料可能按ITT、疗效可评估集或不同随访报告。</t>
        </is>
      </c>
    </row>
    <row r="3">
      <c r="A3" s="4" t="inlineStr">
        <is>
          <t>cilta-cel</t>
        </is>
      </c>
      <c r="B3" s="4" t="inlineStr">
        <is>
          <t>Carvykti</t>
        </is>
      </c>
      <c r="C3" s="4" t="inlineStr">
        <is>
          <t>CARTITUDE-2（Cohorts A/B/D）</t>
        </is>
      </c>
      <c r="D3" s="4" t="inlineStr">
        <is>
          <t>NCT04133636</t>
        </is>
      </c>
      <c r="E3" s="4" t="inlineStr">
        <is>
          <t>II</t>
        </is>
      </c>
      <c r="F3" s="4" t="inlineStr">
        <is>
          <t>不同线次/治疗背景的MM；含早期复发及既往治疗暴露人群</t>
        </is>
      </c>
      <c r="G3" s="4" t="inlineStr">
        <is>
          <t>多队列单臂；cilta-cel单次输注；无对照</t>
        </is>
      </c>
      <c r="H3" s="4" t="inlineStr">
        <is>
          <t>Cohort A n=20；B/D为公开队列</t>
        </is>
      </c>
      <c r="I3" s="4" t="inlineStr">
        <is>
          <t>各队列ORR、sCR、MRD、PFS和安全性</t>
        </is>
      </c>
      <c r="J3" s="4" t="inlineStr">
        <is>
          <t>Cohort A ORR 95%（19/20）；Cohort D ORR约94.1%、sCR约88.2%</t>
        </is>
      </c>
      <c r="K3" s="4" t="inlineStr">
        <is>
          <t>Cohort A 24个月PFS 75%；Cohort B 24个月PFS约73%</t>
        </is>
      </c>
      <c r="L3" s="4" t="inlineStr">
        <is>
          <t>CRS、ICANS、感染、长期血细胞减少；不同队列背景差异大</t>
        </is>
      </c>
      <c r="M3" s="4" t="inlineStr">
        <is>
          <t>已读出；多队列更新</t>
        </is>
      </c>
      <c r="N3" s="4" t="inlineStr">
        <is>
          <t>A/B</t>
        </is>
      </c>
      <c r="O3" s="5" t="inlineStr">
        <is>
          <t>ClinicalTrials.gov</t>
        </is>
      </c>
      <c r="P3" s="4" t="inlineStr">
        <is>
          <t>A/B/D结果应按具体队列和治疗线次解读。</t>
        </is>
      </c>
    </row>
    <row r="4">
      <c r="A4" s="4" t="inlineStr">
        <is>
          <t>teclistamab</t>
        </is>
      </c>
      <c r="B4" s="4" t="inlineStr">
        <is>
          <t>Tecvayli</t>
        </is>
      </c>
      <c r="C4" s="4" t="inlineStr">
        <is>
          <t>MajesTEC-1（II期注册/扩展）</t>
        </is>
      </c>
      <c r="D4" s="4" t="inlineStr">
        <is>
          <t>NCT04557098</t>
        </is>
      </c>
      <c r="E4" s="4" t="inlineStr">
        <is>
          <t>II</t>
        </is>
      </c>
      <c r="F4" s="4" t="inlineStr">
        <is>
          <t>R/R MM；三药暴露/难治人群</t>
        </is>
      </c>
      <c r="G4" s="4" t="inlineStr">
        <is>
          <t>teclistamab单药；皮下给药；无对照</t>
        </is>
      </c>
      <c r="H4" s="4" t="inlineStr">
        <is>
          <t>与核心MajesTEC-1公开分析集重叠；关键队列n=165</t>
        </is>
      </c>
      <c r="I4" s="4" t="inlineStr">
        <is>
          <t>ORR、CR或更好、DOR、PFS、OS及安全性</t>
        </is>
      </c>
      <c r="J4" s="4" t="inlineStr">
        <is>
          <t>核心关键队列ORR 63.0%；CR或更好约39.4%</t>
        </is>
      </c>
      <c r="K4" s="4" t="inlineStr">
        <is>
          <t>mPFS 11.3个月；mOS约18.3个月；mDOR约24个月</t>
        </is>
      </c>
      <c r="L4" s="4" t="inlineStr">
        <is>
          <t>CRS 72.1%；≥3级CRS约0.6%；ICANS约3%；中性粒细胞减少约65.5%</t>
        </is>
      </c>
      <c r="M4" s="4" t="inlineStr">
        <is>
          <t>已读出；与NCT03145181数据需避免重复计数</t>
        </is>
      </c>
      <c r="N4" s="4" t="inlineStr">
        <is>
          <t>A</t>
        </is>
      </c>
      <c r="O4" s="5" t="inlineStr">
        <is>
          <t>ClinicalTrials.gov</t>
        </is>
      </c>
      <c r="P4" s="4" t="inlineStr">
        <is>
          <t>该行用于体现II期注册；核心疗效数据来自MajesTEC-1程序。</t>
        </is>
      </c>
    </row>
    <row r="5">
      <c r="A5" s="4" t="inlineStr">
        <is>
          <t>teclistamab</t>
        </is>
      </c>
      <c r="B5" s="4" t="inlineStr">
        <is>
          <t>Tecvayli</t>
        </is>
      </c>
      <c r="C5" s="4" t="inlineStr">
        <is>
          <t>MajesTEC-5 / GMMG-HD10/DSMM-XX</t>
        </is>
      </c>
      <c r="D5" s="4" t="inlineStr">
        <is>
          <t>NCT05695508</t>
        </is>
      </c>
      <c r="E5" s="4" t="inlineStr">
        <is>
          <t>II</t>
        </is>
      </c>
      <c r="F5" s="4" t="inlineStr">
        <is>
          <t>初治、移植适合NDMM；诱导阶段</t>
        </is>
      </c>
      <c r="G5" s="4" t="inlineStr">
        <is>
          <t>teclistamab+daratumumab+lenalidomide，±bortezomib；多队列；无随机对照</t>
        </is>
      </c>
      <c r="H5" s="4" t="inlineStr">
        <is>
          <t>n=49（3个诱导队列）</t>
        </is>
      </c>
      <c r="I5" s="4" t="inlineStr">
        <is>
          <t>ORR、MRD阴性、移植可行性及安全性</t>
        </is>
      </c>
      <c r="J5" s="4" t="inlineStr">
        <is>
          <t>ORR 100%（49/49）</t>
        </is>
      </c>
      <c r="K5" s="4" t="inlineStr">
        <is>
          <t>MRD：48/49有可用样本，所有可评估样本NGF阴性；公开报道整体约98.0%（不同MRD口径）</t>
        </is>
      </c>
      <c r="L5" s="4" t="inlineStr">
        <is>
          <t>以感染、CRS、血液学毒性及移植相关安全性为主；长期PFS/OS未成熟</t>
        </is>
      </c>
      <c r="M5" s="4" t="inlineStr">
        <is>
          <t>已读出；2026年更新；研究仍在进行</t>
        </is>
      </c>
      <c r="N5" s="4" t="inlineStr">
        <is>
          <t>B</t>
        </is>
      </c>
      <c r="O5" s="5" t="inlineStr">
        <is>
          <t>ClinicalTrials.gov</t>
        </is>
      </c>
      <c r="P5" s="4" t="inlineStr">
        <is>
          <t>小样本、多队列诱导数据，不能替代随机三期。</t>
        </is>
      </c>
    </row>
    <row r="6">
      <c r="A6" s="4" t="inlineStr">
        <is>
          <t>talquetamab</t>
        </is>
      </c>
      <c r="B6" s="4" t="inlineStr">
        <is>
          <t>Talvey</t>
        </is>
      </c>
      <c r="C6" s="4" t="inlineStr">
        <is>
          <t>MonumenTAL-1（pivotal II期队列）</t>
        </is>
      </c>
      <c r="D6" s="4" t="inlineStr">
        <is>
          <t>NCT04634552</t>
        </is>
      </c>
      <c r="E6" s="4" t="inlineStr">
        <is>
          <t>II</t>
        </is>
      </c>
      <c r="F6" s="4" t="inlineStr">
        <is>
          <t>R/R MM；既往多线/三药暴露，含TCE暴露人群</t>
        </is>
      </c>
      <c r="G6" s="4" t="inlineStr">
        <is>
          <t>talquetamab单药；0.4 mg/kg QW或0.8 mg/kg Q2W；无对照</t>
        </is>
      </c>
      <c r="H6" s="4" t="inlineStr">
        <is>
          <t>关键pivotal队列约n=288；0.4 mg/kg QW n=143</t>
        </is>
      </c>
      <c r="I6" s="4" t="inlineStr">
        <is>
          <t>ORR、DOR、PFS、安全性</t>
        </is>
      </c>
      <c r="J6" s="4" t="inlineStr">
        <is>
          <t>0.4 mg/kg QW ORR 74.1%；0.8 mg/kg Q2W ORR约71.7%</t>
        </is>
      </c>
      <c r="K6" s="4" t="inlineStr">
        <is>
          <t>0.4 mg/kg QW mPFS 7.5个月；0.8 mg/kg Q2W mPFS约11.9个月</t>
        </is>
      </c>
      <c r="L6" s="4" t="inlineStr">
        <is>
          <t>CRS、感染、味觉障碍、皮肤/指甲毒性、体重下降</t>
        </is>
      </c>
      <c r="M6" s="4" t="inlineStr">
        <is>
          <t>已读出；剂量队列分别报告</t>
        </is>
      </c>
      <c r="N6" s="4" t="inlineStr">
        <is>
          <t>A/B</t>
        </is>
      </c>
      <c r="O6" s="5" t="inlineStr">
        <is>
          <t>ClinicalTrials.gov</t>
        </is>
      </c>
      <c r="P6" s="4" t="inlineStr">
        <is>
          <t>与NCT03399799同属MonumenTAL-1开发项目。</t>
        </is>
      </c>
    </row>
  </sheetData>
  <autoFilter ref="A1:P6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75" customWidth="1" min="1" max="1"/>
    <col width="21.55" customWidth="1" min="2" max="2"/>
    <col width="22.7" customWidth="1" min="3" max="3"/>
    <col width="14.65" customWidth="1" min="4" max="4"/>
    <col width="12" customWidth="1" min="5" max="5"/>
    <col width="42" customWidth="1" min="6" max="6"/>
    <col width="42" customWidth="1" min="7" max="7"/>
    <col width="26.15" customWidth="1" min="8" max="8"/>
    <col width="34.2" customWidth="1" min="9" max="9"/>
    <col width="42" customWidth="1" min="10" max="10"/>
    <col width="42" customWidth="1" min="11" max="11"/>
    <col width="42" customWidth="1" min="12" max="12"/>
    <col width="39.95" customWidth="1" min="13" max="13"/>
    <col width="24" customWidth="1" min="14" max="14"/>
    <col width="22.7" customWidth="1" min="15" max="15"/>
    <col width="42" customWidth="1" min="16" max="16"/>
  </cols>
  <sheetData>
    <row r="1" ht="34" customHeight="1">
      <c r="A1" s="3" t="inlineStr">
        <is>
          <t>药物</t>
        </is>
      </c>
      <c r="B1" s="3" t="inlineStr">
        <is>
          <t>商品名</t>
        </is>
      </c>
      <c r="C1" s="3" t="inlineStr">
        <is>
          <t>研究名称</t>
        </is>
      </c>
      <c r="D1" s="3" t="inlineStr">
        <is>
          <t>NCT</t>
        </is>
      </c>
      <c r="E1" s="3" t="inlineStr">
        <is>
          <t>分期</t>
        </is>
      </c>
      <c r="F1" s="3" t="inlineStr">
        <is>
          <t>适应症/人群</t>
        </is>
      </c>
      <c r="G1" s="3" t="inlineStr">
        <is>
          <t>方案与对照</t>
        </is>
      </c>
      <c r="H1" s="3" t="inlineStr">
        <is>
          <t>样本量</t>
        </is>
      </c>
      <c r="I1" s="3" t="inlineStr">
        <is>
          <t>主要终点</t>
        </is>
      </c>
      <c r="J1" s="3" t="inlineStr">
        <is>
          <t>已读出疗效</t>
        </is>
      </c>
      <c r="K1" s="3" t="inlineStr">
        <is>
          <t>PFS/OS/DOR/MRD</t>
        </is>
      </c>
      <c r="L1" s="3" t="inlineStr">
        <is>
          <t>关键安全性</t>
        </is>
      </c>
      <c r="M1" s="3" t="inlineStr">
        <is>
          <t>状态/数据截止</t>
        </is>
      </c>
      <c r="N1" s="3" t="inlineStr">
        <is>
          <t>证据等级</t>
        </is>
      </c>
      <c r="O1" s="3" t="inlineStr">
        <is>
          <t>来源链接</t>
        </is>
      </c>
      <c r="P1" s="3" t="inlineStr">
        <is>
          <t>备注</t>
        </is>
      </c>
    </row>
    <row r="2">
      <c r="A2" s="4" t="inlineStr">
        <is>
          <t>cilta-cel</t>
        </is>
      </c>
      <c r="B2" s="4" t="inlineStr">
        <is>
          <t>Carvykti</t>
        </is>
      </c>
      <c r="C2" s="4" t="inlineStr">
        <is>
          <t>CARTITUDE-4</t>
        </is>
      </c>
      <c r="D2" s="4" t="inlineStr">
        <is>
          <t>NCT04181827</t>
        </is>
      </c>
      <c r="E2" s="4" t="inlineStr">
        <is>
          <t>III</t>
        </is>
      </c>
      <c r="F2" s="4" t="inlineStr">
        <is>
          <t>lenalidomide-refractory R/R MM；既往1–3线</t>
        </is>
      </c>
      <c r="G2" s="4" t="inlineStr">
        <is>
          <t>cilta-cel单次输注 vs DPd或PVd</t>
        </is>
      </c>
      <c r="H2" s="4" t="inlineStr">
        <is>
          <t>n=419</t>
        </is>
      </c>
      <c r="I2" s="4" t="inlineStr">
        <is>
          <t>主要终点PFS；关键次要终点ORR、OS、MRD、安全性</t>
        </is>
      </c>
      <c r="J2" s="4" t="inlineStr">
        <is>
          <t>初始mFU约16个月：ORR 84.6% vs 67.3%</t>
        </is>
      </c>
      <c r="K2" s="4" t="inlineStr">
        <is>
          <t>PFS HR 0.26；12个月PFS 75.9% vs 48.7%；更新mFU约33.6个月30个月PFS约80.5% vs 59.9%</t>
        </is>
      </c>
      <c r="L2" s="4" t="inlineStr">
        <is>
          <t>CRS、ICANS、感染、血细胞减少和继发恶性肿瘤监测</t>
        </is>
      </c>
      <c r="M2" s="4" t="inlineStr">
        <is>
          <t>已读出；随机三期阳性；长期OS持续更新</t>
        </is>
      </c>
      <c r="N2" s="4" t="inlineStr">
        <is>
          <t>A</t>
        </is>
      </c>
      <c r="O2" s="5" t="inlineStr">
        <is>
          <t>ClinicalTrials.gov</t>
        </is>
      </c>
      <c r="P2" s="4" t="inlineStr">
        <is>
          <t>对照为DPd/PVd；不同分析的随访时间必须注明。</t>
        </is>
      </c>
    </row>
    <row r="3">
      <c r="A3" s="4" t="inlineStr">
        <is>
          <t>cilta-cel</t>
        </is>
      </c>
      <c r="B3" s="4" t="inlineStr">
        <is>
          <t>Carvykti</t>
        </is>
      </c>
      <c r="C3" s="4" t="inlineStr">
        <is>
          <t>CARTITUDE-3</t>
        </is>
      </c>
      <c r="D3" s="4" t="inlineStr">
        <is>
          <t>NCT04566419</t>
        </is>
      </c>
      <c r="E3" s="4" t="inlineStr">
        <is>
          <t>III</t>
        </is>
      </c>
      <c r="F3" s="4" t="inlineStr">
        <is>
          <t>NDMM；初始治疗后、移植相关策略人群</t>
        </is>
      </c>
      <c r="G3" s="4" t="inlineStr">
        <is>
          <t>研究方案含cilta-cel策略与标准治疗比较；以注册库为准</t>
        </is>
      </c>
      <c r="H3" s="4" t="inlineStr">
        <is>
          <t>注册库实时更新</t>
        </is>
      </c>
      <c r="I3" s="4" t="inlineStr">
        <is>
          <t>PFS、OS、MRD、缓解深度及安全性</t>
        </is>
      </c>
      <c r="J3" s="4" t="inlineStr">
        <is>
          <t>正式随机疗效读出未在本次资料中确认</t>
        </is>
      </c>
      <c r="K3" s="4" t="inlineStr">
        <is>
          <t>尚未形成可引用的成熟PFS/OS数据</t>
        </is>
      </c>
      <c r="L3" s="4" t="inlineStr">
        <is>
          <t>CAR-T治疗相关CRS、ICANS、感染、血细胞减少</t>
        </is>
      </c>
      <c r="M3" s="4" t="inlineStr">
        <is>
          <t>进行中/未确认正式读出；截至2026-09-09</t>
        </is>
      </c>
      <c r="N3" s="4" t="inlineStr">
        <is>
          <t>C</t>
        </is>
      </c>
      <c r="O3" s="5" t="inlineStr">
        <is>
          <t>ClinicalTrials.gov</t>
        </is>
      </c>
      <c r="P3" s="4" t="inlineStr">
        <is>
          <t>仅列注册设计，不把预设终点当作已读出数据。</t>
        </is>
      </c>
    </row>
    <row r="4">
      <c r="A4" s="4" t="inlineStr">
        <is>
          <t>cilta-cel</t>
        </is>
      </c>
      <c r="B4" s="4" t="inlineStr">
        <is>
          <t>Carvykti</t>
        </is>
      </c>
      <c r="C4" s="4" t="inlineStr">
        <is>
          <t>CARTITUDE-5</t>
        </is>
      </c>
      <c r="D4" s="4" t="inlineStr">
        <is>
          <t>NCT04923893</t>
        </is>
      </c>
      <c r="E4" s="4" t="inlineStr">
        <is>
          <t>III</t>
        </is>
      </c>
      <c r="F4" s="4" t="inlineStr">
        <is>
          <t>NDMM；VRd诱导后，前线cilta-cel策略</t>
        </is>
      </c>
      <c r="G4" s="4" t="inlineStr">
        <is>
          <t>VRd诱导后cilta-cel vs VRd/移植相关标准策略（以注册库为准）</t>
        </is>
      </c>
      <c r="H4" s="4" t="inlineStr">
        <is>
          <t>注册库实时更新</t>
        </is>
      </c>
      <c r="I4" s="4" t="inlineStr">
        <is>
          <t>PFS为核心终点，另含OS、MRD和安全性</t>
        </is>
      </c>
      <c r="J4" s="4" t="inlineStr">
        <is>
          <t>正式随机疗效读出未在本次资料中确认</t>
        </is>
      </c>
      <c r="K4" s="4" t="inlineStr">
        <is>
          <t>尚无成熟随机PFS/OS公开结果纳入本表</t>
        </is>
      </c>
      <c r="L4" s="4" t="inlineStr">
        <is>
          <t>CAR-T和诱导/移植策略相关血液学毒性、感染、CRS/ICANS</t>
        </is>
      </c>
      <c r="M4" s="4" t="inlineStr">
        <is>
          <t>进行中/未确认正式读出；截至2026-09-09</t>
        </is>
      </c>
      <c r="N4" s="4" t="inlineStr">
        <is>
          <t>C</t>
        </is>
      </c>
      <c r="O4" s="5" t="inlineStr">
        <is>
          <t>ClinicalTrials.gov</t>
        </is>
      </c>
      <c r="P4" s="4" t="inlineStr">
        <is>
          <t>设计信息以ClinicalTrials.gov最新版本为准。</t>
        </is>
      </c>
    </row>
    <row r="5">
      <c r="A5" s="4" t="inlineStr">
        <is>
          <t>cilta-cel</t>
        </is>
      </c>
      <c r="B5" s="4" t="inlineStr">
        <is>
          <t>Carvykti</t>
        </is>
      </c>
      <c r="C5" s="4" t="inlineStr">
        <is>
          <t>CARTITUDE-6</t>
        </is>
      </c>
      <c r="D5" s="4" t="inlineStr">
        <is>
          <t>NCT05257083</t>
        </is>
      </c>
      <c r="E5" s="4" t="inlineStr">
        <is>
          <t>III</t>
        </is>
      </c>
      <c r="F5" s="4" t="inlineStr">
        <is>
          <t>NDMM；移植适合人群</t>
        </is>
      </c>
      <c r="G5" s="4" t="inlineStr">
        <is>
          <t>DVRd诱导后cilta-cel策略 vs DVRd后ASCT/维持路径（以注册库为准）</t>
        </is>
      </c>
      <c r="H5" s="4" t="inlineStr">
        <is>
          <t>注册库实时更新</t>
        </is>
      </c>
      <c r="I5" s="4" t="inlineStr">
        <is>
          <t>PFS、OS、MRD、缓解和安全性</t>
        </is>
      </c>
      <c r="J5" s="4" t="inlineStr">
        <is>
          <t>正式随机疗效读出未在本次资料中确认</t>
        </is>
      </c>
      <c r="K5" s="4" t="inlineStr">
        <is>
          <t>尚无成熟随机PFS/OS公开结果纳入本表</t>
        </is>
      </c>
      <c r="L5" s="4" t="inlineStr">
        <is>
          <t>诱导、CAR-T、移植相关感染/血液学毒性；CRS/ICANS</t>
        </is>
      </c>
      <c r="M5" s="4" t="inlineStr">
        <is>
          <t>进行中/未确认正式读出；截至2026-09-09</t>
        </is>
      </c>
      <c r="N5" s="4" t="inlineStr">
        <is>
          <t>C</t>
        </is>
      </c>
      <c r="O5" s="5" t="inlineStr">
        <is>
          <t>ClinicalTrials.gov</t>
        </is>
      </c>
      <c r="P5" s="4" t="inlineStr">
        <is>
          <t>仅列注册设计和开发位置。</t>
        </is>
      </c>
    </row>
    <row r="6">
      <c r="A6" s="4" t="inlineStr">
        <is>
          <t>teclistamab</t>
        </is>
      </c>
      <c r="B6" s="4" t="inlineStr">
        <is>
          <t>Tecvayli</t>
        </is>
      </c>
      <c r="C6" s="4" t="inlineStr">
        <is>
          <t>MajesTEC-3</t>
        </is>
      </c>
      <c r="D6" s="4" t="inlineStr">
        <is>
          <t>NCT05083169</t>
        </is>
      </c>
      <c r="E6" s="4" t="inlineStr">
        <is>
          <t>III</t>
        </is>
      </c>
      <c r="F6" s="4" t="inlineStr">
        <is>
          <t>R/R MM；既往1–3线，含免疫调节剂/蛋白酶体抑制剂治疗后</t>
        </is>
      </c>
      <c r="G6" s="4" t="inlineStr">
        <is>
          <t>Tec-Dara vs DPd/DVd</t>
        </is>
      </c>
      <c r="H6" s="4" t="inlineStr">
        <is>
          <t>n=587（291 vs 296）</t>
        </is>
      </c>
      <c r="I6" s="4" t="inlineStr">
        <is>
          <t>PFS；OS、ORR、MRD及安全性</t>
        </is>
      </c>
      <c r="J6" s="4" t="inlineStr">
        <is>
          <t>mFU 34.5个月：ORR约89% vs 75.3%；MRD阴性CR 58.4% vs 17.1%</t>
        </is>
      </c>
      <c r="K6" s="4" t="inlineStr">
        <is>
          <t>mPFS未达到 vs 18.1个月；PFS HR 0.17；36个月PFS 83.4% vs 29.7%</t>
        </is>
      </c>
      <c r="L6" s="4" t="inlineStr">
        <is>
          <t>严重不良反应和感染较常见；CRS、ICANS、低丙种球蛋白血症需管理</t>
        </is>
      </c>
      <c r="M6" s="4" t="inlineStr">
        <is>
          <t>已读出；2026年长期更新</t>
        </is>
      </c>
      <c r="N6" s="4" t="inlineStr">
        <is>
          <t>A/B</t>
        </is>
      </c>
      <c r="O6" s="5" t="inlineStr">
        <is>
          <t>ClinicalTrials.gov</t>
        </is>
      </c>
      <c r="P6" s="4" t="inlineStr">
        <is>
          <t>本项目正确注册号为NCT05083169。</t>
        </is>
      </c>
    </row>
    <row r="7">
      <c r="A7" s="4" t="inlineStr">
        <is>
          <t>teclistamab</t>
        </is>
      </c>
      <c r="B7" s="4" t="inlineStr">
        <is>
          <t>Tecvayli</t>
        </is>
      </c>
      <c r="C7" s="4" t="inlineStr">
        <is>
          <t>MajesTEC-4 / EMN30</t>
        </is>
      </c>
      <c r="D7" s="4" t="inlineStr">
        <is>
          <t>NCT05243797</t>
        </is>
      </c>
      <c r="E7" s="4" t="inlineStr">
        <is>
          <t>III</t>
        </is>
      </c>
      <c r="F7" s="4" t="inlineStr">
        <is>
          <t>NDMM；诱导及ASCT后维持</t>
        </is>
      </c>
      <c r="G7" s="4" t="inlineStr">
        <is>
          <t>Tec-Len、Tec单药 vs Len单药；随机开放标签</t>
        </is>
      </c>
      <c r="H7" s="4" t="inlineStr">
        <is>
          <t>注册库实时更新；安全性run-in为小样本</t>
        </is>
      </c>
      <c r="I7" s="4" t="inlineStr">
        <is>
          <t>PFS、MRD、OS及安全性</t>
        </is>
      </c>
      <c r="J7" s="4" t="inlineStr">
        <is>
          <t>安全性run-in：ASCT后CR或更好比例接近100%（小样本/早期分析）</t>
        </is>
      </c>
      <c r="K7" s="4" t="inlineStr">
        <is>
          <t>截至2025-09-17：57%仍在治疗，22%完成固定疗程；正式随机PFS/OS未成熟</t>
        </is>
      </c>
      <c r="L7" s="4" t="inlineStr">
        <is>
          <t>安全性run-in显示可管理；CRS、感染、血液学毒性需长期观察</t>
        </is>
      </c>
      <c r="M7" s="4" t="inlineStr">
        <is>
          <t>部分读出；正式随机疗效未成熟</t>
        </is>
      </c>
      <c r="N7" s="4" t="inlineStr">
        <is>
          <t>B</t>
        </is>
      </c>
      <c r="O7" s="5" t="inlineStr">
        <is>
          <t>ClinicalTrials.gov</t>
        </is>
      </c>
      <c r="P7" s="4" t="inlineStr">
        <is>
          <t>将SRI结果与正式随机比较结果分开标注。</t>
        </is>
      </c>
    </row>
    <row r="8">
      <c r="A8" s="4" t="inlineStr">
        <is>
          <t>teclistamab + talquetamab</t>
        </is>
      </c>
      <c r="B8" s="4" t="inlineStr">
        <is>
          <t>Tecvayli + Talvey</t>
        </is>
      </c>
      <c r="C8" s="4" t="inlineStr">
        <is>
          <t>MajesTEC-7</t>
        </is>
      </c>
      <c r="D8" s="4" t="inlineStr">
        <is>
          <t>NCT05552222</t>
        </is>
      </c>
      <c r="E8" s="4" t="inlineStr">
        <is>
          <t>III</t>
        </is>
      </c>
      <c r="F8" s="4" t="inlineStr">
        <is>
          <t>NDMM；ASCT不适合/不计划移植</t>
        </is>
      </c>
      <c r="G8" s="4" t="inlineStr">
        <is>
          <t>Tec-DR和Tal-DR vs DRd；随机开放标签</t>
        </is>
      </c>
      <c r="H8" s="4" t="inlineStr">
        <is>
          <t>注册库实时更新</t>
        </is>
      </c>
      <c r="I8" s="4" t="inlineStr">
        <is>
          <t>PFS、MRD、OS、安全性；含安全性run-in</t>
        </is>
      </c>
      <c r="J8" s="4" t="inlineStr">
        <is>
          <t>安全性run-in：CRS约61.5%，均为1级；ICANS约1例1级；3/4级中性粒细胞减少约50%</t>
        </is>
      </c>
      <c r="K8" s="4" t="inlineStr">
        <is>
          <t>正式随机疗效尚未成熟/未确认</t>
        </is>
      </c>
      <c r="L8" s="4" t="inlineStr">
        <is>
          <t>CRS、感染、血液学毒性；Tec/Tal组合的长期免疫抑制需观察</t>
        </is>
      </c>
      <c r="M8" s="4" t="inlineStr">
        <is>
          <t>部分读出；正式随机疗效未成熟</t>
        </is>
      </c>
      <c r="N8" s="4" t="inlineStr">
        <is>
          <t>B/C</t>
        </is>
      </c>
      <c r="O8" s="5" t="inlineStr">
        <is>
          <t>ClinicalTrials.gov</t>
        </is>
      </c>
      <c r="P8" s="4" t="inlineStr">
        <is>
          <t>该研究同时覆盖Tecvayli和Talvey。</t>
        </is>
      </c>
    </row>
    <row r="9">
      <c r="A9" s="4" t="inlineStr">
        <is>
          <t>teclistamab</t>
        </is>
      </c>
      <c r="B9" s="4" t="inlineStr">
        <is>
          <t>Tecvayli</t>
        </is>
      </c>
      <c r="C9" s="4" t="inlineStr">
        <is>
          <t>MajesTEC-9</t>
        </is>
      </c>
      <c r="D9" s="4" t="inlineStr">
        <is>
          <t>NCT05572515</t>
        </is>
      </c>
      <c r="E9" s="4" t="inlineStr">
        <is>
          <t>III</t>
        </is>
      </c>
      <c r="F9" s="4" t="inlineStr">
        <is>
          <t>R/R MM；既往1–3线；较早线次复发人群</t>
        </is>
      </c>
      <c r="G9" s="4" t="inlineStr">
        <is>
          <t>teclistamab单药 vs 研究者选择PVd或Kd</t>
        </is>
      </c>
      <c r="H9" s="4" t="inlineStr">
        <is>
          <t>注册库实时更新；公开分析含随机比较人群</t>
        </is>
      </c>
      <c r="I9" s="4" t="inlineStr">
        <is>
          <t>PFS为主要终点；OS、ORR、DOR及安全性</t>
        </is>
      </c>
      <c r="J9" s="4" t="inlineStr">
        <is>
          <t>ORR 84.5% vs 54.2%；风险下降71%</t>
        </is>
      </c>
      <c r="K9" s="4" t="inlineStr">
        <is>
          <t>PFS HR 0.29；18个月OS 79.2% vs 68.6%；18个月DOR 80.6% vs 40.1%；mOS两组未达到</t>
        </is>
      </c>
      <c r="L9" s="4" t="inlineStr">
        <is>
          <t>安全性与已知Tecvayli特征一致；感染、CRS、低丙球和血液学毒性需管理</t>
        </is>
      </c>
      <c r="M9" s="4" t="inlineStr">
        <is>
          <t>已读出；ASCO/EHA 2026更新；注册库仍显示研究状态需核对</t>
        </is>
      </c>
      <c r="N9" s="4" t="inlineStr">
        <is>
          <t>A/B</t>
        </is>
      </c>
      <c r="O9" s="5" t="inlineStr">
        <is>
          <t>ClinicalTrials.gov</t>
        </is>
      </c>
      <c r="P9" s="4" t="inlineStr">
        <is>
          <t>公开资料中部分PFS率和随访口径仍需以正式论文/医学资料最终版为准。</t>
        </is>
      </c>
    </row>
    <row r="10">
      <c r="A10" s="4" t="inlineStr">
        <is>
          <t>talquetamab</t>
        </is>
      </c>
      <c r="B10" s="4" t="inlineStr">
        <is>
          <t>Talvey</t>
        </is>
      </c>
      <c r="C10" s="4" t="inlineStr">
        <is>
          <t>MonumenTAL-3</t>
        </is>
      </c>
      <c r="D10" s="4" t="inlineStr">
        <is>
          <t>NCT05455320</t>
        </is>
      </c>
      <c r="E10" s="4" t="inlineStr">
        <is>
          <t>III</t>
        </is>
      </c>
      <c r="F10" s="4" t="inlineStr">
        <is>
          <t>R/R MM；既往多线治疗</t>
        </is>
      </c>
      <c r="G10" s="4" t="inlineStr">
        <is>
          <t>Tal-DP、Tal-D vs DPd；随机1:1:1</t>
        </is>
      </c>
      <c r="H10" s="4" t="inlineStr">
        <is>
          <t>n=864</t>
        </is>
      </c>
      <c r="I10" s="4" t="inlineStr">
        <is>
          <t>PFS为主要终点；OS、ORR、CR或更好及安全性</t>
        </is>
      </c>
      <c r="J10" s="4" t="inlineStr">
        <is>
          <t>ORR 88.2%、88.5% vs 77.6%；CR或更好71.1%、69.0% vs 34.5%</t>
        </is>
      </c>
      <c r="K10" s="4" t="inlineStr">
        <is>
          <t>24个月PFS 81.3%、77.6% vs 51.2%；PFS HR 0.28、0.33；24个月OS 89.2%、87.9% vs 79.1%；OS HR 0.47、0.51</t>
        </is>
      </c>
      <c r="L10" s="4" t="inlineStr">
        <is>
          <t>3/4级TEAE 94.9%、74.8%、91.5%；3/4级感染37.7%、29.2%、42.4%</t>
        </is>
      </c>
      <c r="M10" s="4" t="inlineStr">
        <is>
          <t>已读出；NEJM 2026；随机三期阳性</t>
        </is>
      </c>
      <c r="N10" s="4" t="inlineStr">
        <is>
          <t>A</t>
        </is>
      </c>
      <c r="O10" s="5" t="inlineStr">
        <is>
          <t>ClinicalTrials.gov</t>
        </is>
      </c>
      <c r="P10" s="4" t="inlineStr">
        <is>
          <t>Tal-DP=talquetamab+daratumumab+pomalidomide；Tal-D=talquetamab+daratumumab。</t>
        </is>
      </c>
    </row>
    <row r="11">
      <c r="A11" s="4" t="inlineStr">
        <is>
          <t>talquetamab</t>
        </is>
      </c>
      <c r="B11" s="4" t="inlineStr">
        <is>
          <t>Talvey</t>
        </is>
      </c>
      <c r="C11" s="4" t="inlineStr">
        <is>
          <t>MonumenTAL-5</t>
        </is>
      </c>
      <c r="D11" s="4" t="inlineStr">
        <is>
          <t>NCT05461209</t>
        </is>
      </c>
      <c r="E11" s="4" t="inlineStr">
        <is>
          <t>III</t>
        </is>
      </c>
      <c r="F11" s="4" t="inlineStr">
        <is>
          <t>R/R MM；既往至少2线治疗；与belantamab mafodotin比较</t>
        </is>
      </c>
      <c r="G11" s="4" t="inlineStr">
        <is>
          <t>talquetamab vs belantamab mafodotin；随机开放标签</t>
        </is>
      </c>
      <c r="H11" s="4" t="inlineStr">
        <is>
          <t>注册库实时更新</t>
        </is>
      </c>
      <c r="I11" s="4" t="inlineStr">
        <is>
          <t>ORR或PFS（以注册库最新版本为准）、OS及安全性</t>
        </is>
      </c>
      <c r="J11" s="4" t="inlineStr">
        <is>
          <t>正式随机疗效读出未在本次资料中确认</t>
        </is>
      </c>
      <c r="K11" s="4" t="inlineStr">
        <is>
          <t>尚无成熟随机PFS/OS公开结果纳入本表</t>
        </is>
      </c>
      <c r="L11" s="4" t="inlineStr">
        <is>
          <t>味觉/皮肤指甲毒性、CRS、感染；对照belantamab的眼毒性需区分</t>
        </is>
      </c>
      <c r="M11" s="4" t="inlineStr">
        <is>
          <t>进行中/未确认正式读出；截至2026-09-09</t>
        </is>
      </c>
      <c r="N11" s="4" t="inlineStr">
        <is>
          <t>C</t>
        </is>
      </c>
      <c r="O11" s="5" t="inlineStr">
        <is>
          <t>ClinicalTrials.gov</t>
        </is>
      </c>
      <c r="P11" s="4" t="inlineStr">
        <is>
          <t>仅列公开注册设计，避免把研究目标误写成结果。</t>
        </is>
      </c>
    </row>
    <row r="12">
      <c r="A12" s="4" t="inlineStr">
        <is>
          <t>teclistamab + talquetamab</t>
        </is>
      </c>
      <c r="B12" s="4" t="inlineStr">
        <is>
          <t>Tecvayli + Talvey</t>
        </is>
      </c>
      <c r="C12" s="4" t="inlineStr">
        <is>
          <t>MonumenTAL-6</t>
        </is>
      </c>
      <c r="D12" s="4" t="inlineStr">
        <is>
          <t>NCT06208150</t>
        </is>
      </c>
      <c r="E12" s="4" t="inlineStr">
        <is>
          <t>III</t>
        </is>
      </c>
      <c r="F12" s="4" t="inlineStr">
        <is>
          <t>较早线次R/R MM；研究者选择EPd或PVd对照</t>
        </is>
      </c>
      <c r="G12" s="4" t="inlineStr">
        <is>
          <t>Tec-Tal、Tal-P vs研究者选择EPd/PVd；全球随机开放标签</t>
        </is>
      </c>
      <c r="H12" s="4" t="inlineStr">
        <is>
          <t>注册库实时更新；Topline未披露统一n</t>
        </is>
      </c>
      <c r="I12" s="4" t="inlineStr">
        <is>
          <t>PFS/OS、ORR、安全性</t>
        </is>
      </c>
      <c r="J12" s="4" t="inlineStr">
        <is>
          <t>Topline：Tec-Tal降低疾病进展或死亡风险89%；Tal-P ORR&gt;84%，Tec-Tal ORR&gt;77%（公开摘要/特定队列口径）</t>
        </is>
      </c>
      <c r="K12" s="4" t="inlineStr">
        <is>
          <t>Tec-Tal PFS HR约0.11；Tec-Tal OS HR约0.38；风险下降分别约89%和62%</t>
        </is>
      </c>
      <c r="L12" s="4" t="inlineStr">
        <is>
          <t>整体安全性与已知单药特征一致；CRS、感染、低丙球、味觉/皮肤毒性需关注</t>
        </is>
      </c>
      <c r="M12" s="4" t="inlineStr">
        <is>
          <t>已读出topline；2026-07-23公告/后续会议更新</t>
        </is>
      </c>
      <c r="N12" s="4" t="inlineStr">
        <is>
          <t>B</t>
        </is>
      </c>
      <c r="O12" s="5" t="inlineStr">
        <is>
          <t>ClinicalTrials.gov</t>
        </is>
      </c>
      <c r="P12" s="4" t="inlineStr">
        <is>
          <t>Topline数据的具体随访、分层和样本量以正式论文/监管资料为准。</t>
        </is>
      </c>
    </row>
  </sheetData>
  <autoFilter ref="A1:P12"/>
  <conditionalFormatting sqref="A2:P12">
    <cfRule type="expression" priority="1" dxfId="0">
      <formula>ISNUMBER(SEARCH("进行中",$M2))</formula>
    </cfRule>
  </conditionalFormatting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75" customWidth="1" min="1" max="1"/>
    <col width="21.55" customWidth="1" min="2" max="2"/>
    <col width="30.75" customWidth="1" min="3" max="3"/>
    <col width="30.75" customWidth="1" min="4" max="4"/>
    <col width="12" customWidth="1" min="5" max="5"/>
    <col width="42" customWidth="1" min="6" max="6"/>
    <col width="42" customWidth="1" min="7" max="7"/>
    <col width="34.2" customWidth="1" min="8" max="8"/>
    <col width="42" customWidth="1" min="9" max="9"/>
    <col width="42" customWidth="1" min="10" max="10"/>
    <col width="42" customWidth="1" min="11" max="11"/>
    <col width="24" customWidth="1" min="12" max="12"/>
    <col width="24" customWidth="1" min="13" max="13"/>
    <col width="38.8" customWidth="1" min="14" max="14"/>
  </cols>
  <sheetData>
    <row r="1" ht="34" customHeight="1">
      <c r="A1" s="6" t="inlineStr">
        <is>
          <t>药物</t>
        </is>
      </c>
      <c r="B1" s="6" t="inlineStr">
        <is>
          <t>商品名</t>
        </is>
      </c>
      <c r="C1" s="6" t="inlineStr">
        <is>
          <t>研究名称</t>
        </is>
      </c>
      <c r="D1" s="6" t="inlineStr">
        <is>
          <t>NCT</t>
        </is>
      </c>
      <c r="E1" s="6" t="inlineStr">
        <is>
          <t>分期</t>
        </is>
      </c>
      <c r="F1" s="6" t="inlineStr">
        <is>
          <t>数据集/随访</t>
        </is>
      </c>
      <c r="G1" s="6" t="inlineStr">
        <is>
          <t>方案/比较</t>
        </is>
      </c>
      <c r="H1" s="6" t="inlineStr">
        <is>
          <t>样本量</t>
        </is>
      </c>
      <c r="I1" s="6" t="inlineStr">
        <is>
          <t>缓解/主要疗效</t>
        </is>
      </c>
      <c r="J1" s="6" t="inlineStr">
        <is>
          <t>PFS/OS/DOR/MRD</t>
        </is>
      </c>
      <c r="K1" s="6" t="inlineStr">
        <is>
          <t>关键安全性</t>
        </is>
      </c>
      <c r="L1" s="6" t="inlineStr">
        <is>
          <t>数据状态</t>
        </is>
      </c>
      <c r="M1" s="6" t="inlineStr">
        <is>
          <t>来源链接</t>
        </is>
      </c>
      <c r="N1" s="6" t="inlineStr">
        <is>
          <t>解读/限制</t>
        </is>
      </c>
    </row>
    <row r="2">
      <c r="A2" s="4" t="inlineStr">
        <is>
          <t>cilta-cel</t>
        </is>
      </c>
      <c r="B2" s="4" t="inlineStr">
        <is>
          <t>Carvykti</t>
        </is>
      </c>
      <c r="C2" s="4" t="inlineStr">
        <is>
          <t>LEGEND-2</t>
        </is>
      </c>
      <c r="D2" s="4" t="inlineStr">
        <is>
          <t>NCT03090659</t>
        </is>
      </c>
      <c r="E2" s="4" t="inlineStr">
        <is>
          <t>I</t>
        </is>
      </c>
      <c r="F2" s="4" t="inlineStr">
        <is>
          <t>关键论文；4年长期随访</t>
        </is>
      </c>
      <c r="G2" s="4" t="inlineStr">
        <is>
          <t>LCAR-B38M/cilta-cel单臂</t>
        </is>
      </c>
      <c r="H2" s="4" t="inlineStr">
        <is>
          <t>n=74；原始西安队列n=57</t>
        </is>
      </c>
      <c r="I2" s="4" t="inlineStr">
        <is>
          <t>ORR 87.8%；CR 73.0%</t>
        </is>
      </c>
      <c r="J2" s="4" t="inlineStr">
        <is>
          <t>mPFS约18–19.9个月（队列/随访口径不同）</t>
        </is>
      </c>
      <c r="K2" s="4" t="inlineStr">
        <is>
          <t>CRS常见；长期细胞治疗毒性需结合队列</t>
        </is>
      </c>
      <c r="L2" s="4" t="inlineStr">
        <is>
          <t>已读出</t>
        </is>
      </c>
      <c r="M2" s="5" t="inlineStr">
        <is>
          <t>PubMed检索</t>
        </is>
      </c>
      <c r="N2" s="4" t="inlineStr">
        <is>
          <t>早期中国先导研究，产品命名和分析集需注意。</t>
        </is>
      </c>
    </row>
    <row r="3">
      <c r="A3" s="4" t="inlineStr">
        <is>
          <t>cilta-cel</t>
        </is>
      </c>
      <c r="B3" s="4" t="inlineStr">
        <is>
          <t>Carvykti</t>
        </is>
      </c>
      <c r="C3" s="4" t="inlineStr">
        <is>
          <t>CARTITUDE-1</t>
        </is>
      </c>
      <c r="D3" s="4" t="inlineStr">
        <is>
          <t>NCT03548207</t>
        </is>
      </c>
      <c r="E3" s="4" t="inlineStr">
        <is>
          <t>Ib/II</t>
        </is>
      </c>
      <c r="F3" s="4" t="inlineStr">
        <is>
          <t>mFU约33.4个月；约61.3个月长期更新</t>
        </is>
      </c>
      <c r="G3" s="4" t="inlineStr">
        <is>
          <t>cilta-cel单臂</t>
        </is>
      </c>
      <c r="H3" s="4" t="inlineStr">
        <is>
          <t>n=97</t>
        </is>
      </c>
      <c r="I3" s="4" t="inlineStr">
        <is>
          <t>ORR约97%；早期sCR约80%</t>
        </is>
      </c>
      <c r="J3" s="4" t="inlineStr">
        <is>
          <t>mPFS 34.9个月；mOS 60.7个月；约1/3患者5年无进展</t>
        </is>
      </c>
      <c r="K3" s="4" t="inlineStr">
        <is>
          <t>CRS、ICANS、感染、长期血细胞减少</t>
        </is>
      </c>
      <c r="L3" s="4" t="inlineStr">
        <is>
          <t>已读出</t>
        </is>
      </c>
      <c r="M3" s="5" t="inlineStr">
        <is>
          <t>PubMed检索</t>
        </is>
      </c>
      <c r="N3" s="4" t="inlineStr">
        <is>
          <t>长期随访显示缓解持久性，但为单臂研究。</t>
        </is>
      </c>
    </row>
    <row r="4">
      <c r="A4" s="4" t="inlineStr">
        <is>
          <t>cilta-cel</t>
        </is>
      </c>
      <c r="B4" s="4" t="inlineStr">
        <is>
          <t>Carvykti</t>
        </is>
      </c>
      <c r="C4" s="4" t="inlineStr">
        <is>
          <t>CARTIFAN-1</t>
        </is>
      </c>
      <c r="D4" s="4" t="inlineStr">
        <is>
          <t>NCT03758417</t>
        </is>
      </c>
      <c r="E4" s="4" t="inlineStr">
        <is>
          <t>II</t>
        </is>
      </c>
      <c r="F4" s="4" t="inlineStr">
        <is>
          <t>中国R/R MM；疗效可评估集</t>
        </is>
      </c>
      <c r="G4" s="4" t="inlineStr">
        <is>
          <t>cilta-cel单臂</t>
        </is>
      </c>
      <c r="H4" s="4" t="inlineStr">
        <is>
          <t>n=48可评估</t>
        </is>
      </c>
      <c r="I4" s="4" t="inlineStr">
        <is>
          <t>ORR 89.6%</t>
        </is>
      </c>
      <c r="J4" s="4" t="inlineStr">
        <is>
          <t>mPFS、mOS未达到</t>
        </is>
      </c>
      <c r="K4" s="4" t="inlineStr">
        <is>
          <t>3级CRS约0；感染/血细胞减少需随访</t>
        </is>
      </c>
      <c r="L4" s="4" t="inlineStr">
        <is>
          <t>已读出</t>
        </is>
      </c>
      <c r="M4" s="5" t="inlineStr">
        <is>
          <t>PubMed检索</t>
        </is>
      </c>
      <c r="N4" s="4" t="inlineStr">
        <is>
          <t>小样本中国队列，不能与全球随机三期直接比较。</t>
        </is>
      </c>
    </row>
    <row r="5">
      <c r="A5" s="4" t="inlineStr">
        <is>
          <t>cilta-cel</t>
        </is>
      </c>
      <c r="B5" s="4" t="inlineStr">
        <is>
          <t>Carvykti</t>
        </is>
      </c>
      <c r="C5" s="4" t="inlineStr">
        <is>
          <t>CARTITUDE-2 Cohorts A/B/D</t>
        </is>
      </c>
      <c r="D5" s="4" t="inlineStr">
        <is>
          <t>NCT04133636</t>
        </is>
      </c>
      <c r="E5" s="4" t="inlineStr">
        <is>
          <t>II</t>
        </is>
      </c>
      <c r="F5" s="4" t="inlineStr">
        <is>
          <t>多队列更新；Cohort A/B/D</t>
        </is>
      </c>
      <c r="G5" s="4" t="inlineStr">
        <is>
          <t>cilta-cel单臂多队列</t>
        </is>
      </c>
      <c r="H5" s="4" t="inlineStr">
        <is>
          <t>A n=20；B/D公开队列</t>
        </is>
      </c>
      <c r="I5" s="4" t="inlineStr">
        <is>
          <t>A ORR 95%（19/20）；D ORR约94.1%、sCR约88.2%</t>
        </is>
      </c>
      <c r="J5" s="4" t="inlineStr">
        <is>
          <t>A 24个月PFS 75%；B 24个月PFS约73%</t>
        </is>
      </c>
      <c r="K5" s="4" t="inlineStr">
        <is>
          <t>CRS、ICANS、感染、血细胞减少</t>
        </is>
      </c>
      <c r="L5" s="4" t="inlineStr">
        <is>
          <t>已读出</t>
        </is>
      </c>
      <c r="M5" s="5" t="inlineStr">
        <is>
          <t>PubMed检索</t>
        </is>
      </c>
      <c r="N5" s="4" t="inlineStr">
        <is>
          <t>不同队列治疗线次和既往暴露不同。</t>
        </is>
      </c>
    </row>
    <row r="6">
      <c r="A6" s="4" t="inlineStr">
        <is>
          <t>cilta-cel</t>
        </is>
      </c>
      <c r="B6" s="4" t="inlineStr">
        <is>
          <t>Carvykti</t>
        </is>
      </c>
      <c r="C6" s="4" t="inlineStr">
        <is>
          <t>CARTITUDE-4</t>
        </is>
      </c>
      <c r="D6" s="4" t="inlineStr">
        <is>
          <t>NCT04181827</t>
        </is>
      </c>
      <c r="E6" s="4" t="inlineStr">
        <is>
          <t>III</t>
        </is>
      </c>
      <c r="F6" s="4" t="inlineStr">
        <is>
          <t>初始mFU约16个月；更新mFU约33.6个月</t>
        </is>
      </c>
      <c r="G6" s="4" t="inlineStr">
        <is>
          <t>cilta-cel vs DPd/PVd</t>
        </is>
      </c>
      <c r="H6" s="4" t="inlineStr">
        <is>
          <t>n=419</t>
        </is>
      </c>
      <c r="I6" s="4" t="inlineStr">
        <is>
          <t>ORR 84.6% vs 67.3%</t>
        </is>
      </c>
      <c r="J6" s="4" t="inlineStr">
        <is>
          <t>PFS HR 0.26；12个月PFS 75.9% vs 48.7%；30个月PFS约80.5% vs 59.9%</t>
        </is>
      </c>
      <c r="K6" s="4" t="inlineStr">
        <is>
          <t>CAR-T相关CRS/ICANS、感染、血细胞减少</t>
        </is>
      </c>
      <c r="L6" s="4" t="inlineStr">
        <is>
          <t>已读出</t>
        </is>
      </c>
      <c r="M6" s="5" t="inlineStr">
        <is>
          <t>PubMed检索</t>
        </is>
      </c>
      <c r="N6" s="4" t="inlineStr">
        <is>
          <t>更新数据应与正式论文的分析时间点对应。</t>
        </is>
      </c>
    </row>
    <row r="7">
      <c r="A7" s="4" t="inlineStr">
        <is>
          <t>teclistamab</t>
        </is>
      </c>
      <c r="B7" s="4" t="inlineStr">
        <is>
          <t>Tecvayli</t>
        </is>
      </c>
      <c r="C7" s="4" t="inlineStr">
        <is>
          <t>MajesTEC-1</t>
        </is>
      </c>
      <c r="D7" s="4" t="inlineStr">
        <is>
          <t>NCT03145181</t>
        </is>
      </c>
      <c r="E7" s="4" t="inlineStr">
        <is>
          <t>I/II</t>
        </is>
      </c>
      <c r="F7" s="4" t="inlineStr">
        <is>
          <t>关键队列n=165；长期公开更新</t>
        </is>
      </c>
      <c r="G7" s="4" t="inlineStr">
        <is>
          <t>teclistamab单药</t>
        </is>
      </c>
      <c r="H7" s="4" t="inlineStr">
        <is>
          <t>n=165</t>
        </is>
      </c>
      <c r="I7" s="4" t="inlineStr">
        <is>
          <t>ORR 63.0%；CR或更好约39.4%</t>
        </is>
      </c>
      <c r="J7" s="4" t="inlineStr">
        <is>
          <t>mPFS 11.3个月；mOS约18.3个月；mDOR约24个月</t>
        </is>
      </c>
      <c r="K7" s="4" t="inlineStr">
        <is>
          <t>CRS 72.1%，≥3级约0.6%；ICANS约3%；中性粒细胞减少约65.5%</t>
        </is>
      </c>
      <c r="L7" s="4" t="inlineStr">
        <is>
          <t>已读出</t>
        </is>
      </c>
      <c r="M7" s="5" t="inlineStr">
        <is>
          <t>PubMed检索</t>
        </is>
      </c>
      <c r="N7" s="4" t="inlineStr">
        <is>
          <t>核心单药注册证据；不同随访版本可能略有差异。</t>
        </is>
      </c>
    </row>
    <row r="8">
      <c r="A8" s="4" t="inlineStr">
        <is>
          <t>teclistamab</t>
        </is>
      </c>
      <c r="B8" s="4" t="inlineStr">
        <is>
          <t>Tecvayli</t>
        </is>
      </c>
      <c r="C8" s="4" t="inlineStr">
        <is>
          <t>MajesTEC-2</t>
        </is>
      </c>
      <c r="D8" s="4" t="inlineStr">
        <is>
          <t>NCT04722146</t>
        </is>
      </c>
      <c r="E8" s="4" t="inlineStr">
        <is>
          <t>Ib</t>
        </is>
      </c>
      <c r="F8" s="4" t="inlineStr">
        <is>
          <t>联合队列；公开分析集/随访不同</t>
        </is>
      </c>
      <c r="G8" s="4" t="inlineStr">
        <is>
          <t>Tec联合Dara、Len/Pom等</t>
        </is>
      </c>
      <c r="H8" s="4" t="inlineStr">
        <is>
          <t>部分资料n约65；队列不同</t>
        </is>
      </c>
      <c r="I8" s="4" t="inlineStr">
        <is>
          <t>早期公开联合队列ORR约88.5%</t>
        </is>
      </c>
      <c r="J8" s="4" t="inlineStr">
        <is>
          <t>部分队列报告深度缓解/MRD，但统一长期PFS/OS未成熟</t>
        </is>
      </c>
      <c r="K8" s="4" t="inlineStr">
        <is>
          <t>CRS、感染、骨髓抑制；联合方案安全性需分队列</t>
        </is>
      </c>
      <c r="L8" s="4" t="inlineStr">
        <is>
          <t>部分读出</t>
        </is>
      </c>
      <c r="M8" s="5" t="inlineStr">
        <is>
          <t>PubMed检索</t>
        </is>
      </c>
      <c r="N8" s="4" t="inlineStr">
        <is>
          <t>ORR为具体联合队列读出，不能外推为全研究总体。</t>
        </is>
      </c>
    </row>
    <row r="9">
      <c r="A9" s="4" t="inlineStr">
        <is>
          <t>teclistamab</t>
        </is>
      </c>
      <c r="B9" s="4" t="inlineStr">
        <is>
          <t>Tecvayli</t>
        </is>
      </c>
      <c r="C9" s="4" t="inlineStr">
        <is>
          <t>MajesTEC-3</t>
        </is>
      </c>
      <c r="D9" s="4" t="inlineStr">
        <is>
          <t>NCT05083169</t>
        </is>
      </c>
      <c r="E9" s="4" t="inlineStr">
        <is>
          <t>III</t>
        </is>
      </c>
      <c r="F9" s="4" t="inlineStr">
        <is>
          <t>mFU 34.5个月</t>
        </is>
      </c>
      <c r="G9" s="4" t="inlineStr">
        <is>
          <t>Tec-Dara vs DPd/DVd</t>
        </is>
      </c>
      <c r="H9" s="4" t="inlineStr">
        <is>
          <t>n=587（291 vs 296）</t>
        </is>
      </c>
      <c r="I9" s="4" t="inlineStr">
        <is>
          <t>ORR约89% vs 75.3%；MRD阴性CR 58.4% vs 17.1%</t>
        </is>
      </c>
      <c r="J9" s="4" t="inlineStr">
        <is>
          <t>mPFS未达到 vs 18.1个月；PFS HR 0.17；36个月PFS 83.4% vs 29.7%</t>
        </is>
      </c>
      <c r="K9" s="4" t="inlineStr">
        <is>
          <t>严重不良反应、感染、CRS、低丙球和血液学毒性</t>
        </is>
      </c>
      <c r="L9" s="4" t="inlineStr">
        <is>
          <t>已读出</t>
        </is>
      </c>
      <c r="M9" s="5" t="inlineStr">
        <is>
          <t>研究注册与更新</t>
        </is>
      </c>
      <c r="N9" s="4" t="inlineStr">
        <is>
          <t>重要随机三期阳性结果；NCT号必须核对为NCT05083169。</t>
        </is>
      </c>
    </row>
    <row r="10">
      <c r="A10" s="4" t="inlineStr">
        <is>
          <t>teclistamab</t>
        </is>
      </c>
      <c r="B10" s="4" t="inlineStr">
        <is>
          <t>Tecvayli</t>
        </is>
      </c>
      <c r="C10" s="4" t="inlineStr">
        <is>
          <t>MajesTEC-4 / EMN30</t>
        </is>
      </c>
      <c r="D10" s="4" t="inlineStr">
        <is>
          <t>NCT05243797</t>
        </is>
      </c>
      <c r="E10" s="4" t="inlineStr">
        <is>
          <t>III</t>
        </is>
      </c>
      <c r="F10" s="4" t="inlineStr">
        <is>
          <t>安全性run-in；ASCT后早期分析</t>
        </is>
      </c>
      <c r="G10" s="4" t="inlineStr">
        <is>
          <t>Tec-Len、Tec vs Len</t>
        </is>
      </c>
      <c r="H10" s="4" t="inlineStr">
        <is>
          <t>SRI小样本；总体n以注册库为准</t>
        </is>
      </c>
      <c r="I10" s="4" t="inlineStr">
        <is>
          <t>ASCT后CR或更好比例接近100%（早期SRI）</t>
        </is>
      </c>
      <c r="J10" s="4" t="inlineStr">
        <is>
          <t>截至2025-09-17：57%仍在治疗，22%完成固定疗程；正式随机PFS/OS未成熟</t>
        </is>
      </c>
      <c r="K10" s="4" t="inlineStr">
        <is>
          <t>SRI总体可管理；CRS、感染、血液学毒性</t>
        </is>
      </c>
      <c r="L10" s="4" t="inlineStr">
        <is>
          <t>部分读出</t>
        </is>
      </c>
      <c r="M10" s="5" t="inlineStr">
        <is>
          <t>研究注册与更新</t>
        </is>
      </c>
      <c r="N10" s="4" t="inlineStr">
        <is>
          <t>SRI不能替代正式随机比较。</t>
        </is>
      </c>
    </row>
    <row r="11">
      <c r="A11" s="4" t="inlineStr">
        <is>
          <t>teclistamab + talquetamab</t>
        </is>
      </c>
      <c r="B11" s="4" t="inlineStr">
        <is>
          <t>Tecvayli + Talvey</t>
        </is>
      </c>
      <c r="C11" s="4" t="inlineStr">
        <is>
          <t>MajesTEC-7</t>
        </is>
      </c>
      <c r="D11" s="4" t="inlineStr">
        <is>
          <t>NCT05552222</t>
        </is>
      </c>
      <c r="E11" s="4" t="inlineStr">
        <is>
          <t>III</t>
        </is>
      </c>
      <c r="F11" s="4" t="inlineStr">
        <is>
          <t>安全性run-in</t>
        </is>
      </c>
      <c r="G11" s="4" t="inlineStr">
        <is>
          <t>Tec-DR、Tal-DR vs DRd</t>
        </is>
      </c>
      <c r="H11" s="4" t="inlineStr">
        <is>
          <t>SRI公开数据集</t>
        </is>
      </c>
      <c r="I11" s="4" t="inlineStr">
        <is>
          <t>正式随机疗效未成熟</t>
        </is>
      </c>
      <c r="J11" s="4" t="inlineStr">
        <is>
          <t>CRS约61.5%且均为1级；ICANS约1例1级；3/4级中性粒细胞减少约50%</t>
        </is>
      </c>
      <c r="K11" s="4" t="inlineStr">
        <is>
          <t>感染、血液学毒性、低丙球风险</t>
        </is>
      </c>
      <c r="L11" s="4" t="inlineStr">
        <is>
          <t>部分读出</t>
        </is>
      </c>
      <c r="M11" s="5" t="inlineStr">
        <is>
          <t>研究注册与更新</t>
        </is>
      </c>
      <c r="N11" s="4" t="inlineStr">
        <is>
          <t>研究同时涉及Tecvayli与Talvey。</t>
        </is>
      </c>
    </row>
    <row r="12">
      <c r="A12" s="4" t="inlineStr">
        <is>
          <t>teclistamab</t>
        </is>
      </c>
      <c r="B12" s="4" t="inlineStr">
        <is>
          <t>Tecvayli</t>
        </is>
      </c>
      <c r="C12" s="4" t="inlineStr">
        <is>
          <t>MajesTEC-9</t>
        </is>
      </c>
      <c r="D12" s="4" t="inlineStr">
        <is>
          <t>NCT05572515</t>
        </is>
      </c>
      <c r="E12" s="4" t="inlineStr">
        <is>
          <t>III</t>
        </is>
      </c>
      <c r="F12" s="4" t="inlineStr">
        <is>
          <t>ASCO/EHA 2026中期/更新</t>
        </is>
      </c>
      <c r="G12" s="4" t="inlineStr">
        <is>
          <t>teclistamab单药 vs PVd/Kd</t>
        </is>
      </c>
      <c r="H12" s="4" t="inlineStr">
        <is>
          <t>公开随机比较；总n以注册库为准</t>
        </is>
      </c>
      <c r="I12" s="4" t="inlineStr">
        <is>
          <t>ORR 84.5% vs 54.2%；疾病进展/死亡风险下降71%</t>
        </is>
      </c>
      <c r="J12" s="4" t="inlineStr">
        <is>
          <t>PFS HR 0.29；18个月OS 79.2% vs 68.6%；18个月DOR 80.6% vs 40.1%；mOS未达到</t>
        </is>
      </c>
      <c r="K12" s="4" t="inlineStr">
        <is>
          <t>安全性与已知Tecvayli特征一致；感染/CRS/低丙球/血液学毒性</t>
        </is>
      </c>
      <c r="L12" s="4" t="inlineStr">
        <is>
          <t>已读出</t>
        </is>
      </c>
      <c r="M12" s="5" t="inlineStr">
        <is>
          <t>PubMed检索</t>
        </is>
      </c>
      <c r="N12" s="4" t="inlineStr">
        <is>
          <t>部分PFS率和随访数值以正式论文/医学资料最终版为准。</t>
        </is>
      </c>
    </row>
    <row r="13">
      <c r="A13" s="4" t="inlineStr">
        <is>
          <t>teclistamab</t>
        </is>
      </c>
      <c r="B13" s="4" t="inlineStr">
        <is>
          <t>Tecvayli</t>
        </is>
      </c>
      <c r="C13" s="4" t="inlineStr">
        <is>
          <t>MajesTEC-5</t>
        </is>
      </c>
      <c r="D13" s="4" t="inlineStr">
        <is>
          <t>NCT05695508</t>
        </is>
      </c>
      <c r="E13" s="4" t="inlineStr">
        <is>
          <t>II</t>
        </is>
      </c>
      <c r="F13" s="4" t="inlineStr">
        <is>
          <t>2026年更新；3个诱导队列</t>
        </is>
      </c>
      <c r="G13" s="4" t="inlineStr">
        <is>
          <t>Tec-DR ± bortezomib；移植适合NDMM</t>
        </is>
      </c>
      <c r="H13" s="4" t="inlineStr">
        <is>
          <t>n=49</t>
        </is>
      </c>
      <c r="I13" s="4" t="inlineStr">
        <is>
          <t>ORR 100%（49/49）</t>
        </is>
      </c>
      <c r="J13" s="4" t="inlineStr">
        <is>
          <t>48/49有MRD样本，所有可评估样本NGF阴性；公开资料整体约98.0%</t>
        </is>
      </c>
      <c r="K13" s="4" t="inlineStr">
        <is>
          <t>感染、CRS、血液学毒性和移植相关风险；长期PFS/OS未成熟</t>
        </is>
      </c>
      <c r="L13" s="4" t="inlineStr">
        <is>
          <t>已读出</t>
        </is>
      </c>
      <c r="M13" s="5" t="inlineStr">
        <is>
          <t>PubMed检索</t>
        </is>
      </c>
      <c r="N13" s="4" t="inlineStr">
        <is>
          <t>小样本多队列数据；MRD口径需区分样本可用性与总体比例。</t>
        </is>
      </c>
    </row>
    <row r="14">
      <c r="A14" s="4" t="inlineStr">
        <is>
          <t>talquetamab</t>
        </is>
      </c>
      <c r="B14" s="4" t="inlineStr">
        <is>
          <t>Talvey</t>
        </is>
      </c>
      <c r="C14" s="4" t="inlineStr">
        <is>
          <t>MonumenTAL-1</t>
        </is>
      </c>
      <c r="D14" s="4" t="inlineStr">
        <is>
          <t>NCT03399799 / NCT04634552</t>
        </is>
      </c>
      <c r="E14" s="4" t="inlineStr">
        <is>
          <t>I/II</t>
        </is>
      </c>
      <c r="F14" s="4" t="inlineStr">
        <is>
          <t>关键pivotal剂量队列</t>
        </is>
      </c>
      <c r="G14" s="4" t="inlineStr">
        <is>
          <t>talquetamab单药；0.4 mg/kg QW与0.8 mg/kg Q2W</t>
        </is>
      </c>
      <c r="H14" s="4" t="inlineStr">
        <is>
          <t>0.4 QW n=143；pivotal合计约n=288</t>
        </is>
      </c>
      <c r="I14" s="4" t="inlineStr">
        <is>
          <t>0.4 QW ORR 74.1%；0.8 Q2W ORR约71.7%</t>
        </is>
      </c>
      <c r="J14" s="4" t="inlineStr">
        <is>
          <t>0.4 QW mPFS 7.5个月；0.8 Q2W mPFS约11.9个月</t>
        </is>
      </c>
      <c r="K14" s="4" t="inlineStr">
        <is>
          <t>CRS、感染、味觉障碍、皮肤/指甲毒性、体重下降</t>
        </is>
      </c>
      <c r="L14" s="4" t="inlineStr">
        <is>
          <t>已读出</t>
        </is>
      </c>
      <c r="M14" s="5" t="inlineStr">
        <is>
          <t>PubMed检索</t>
        </is>
      </c>
      <c r="N14" s="4" t="inlineStr">
        <is>
          <t>剂量和队列分开呈现。</t>
        </is>
      </c>
    </row>
    <row r="15">
      <c r="A15" s="4" t="inlineStr">
        <is>
          <t>talquetamab</t>
        </is>
      </c>
      <c r="B15" s="4" t="inlineStr">
        <is>
          <t>Talvey</t>
        </is>
      </c>
      <c r="C15" s="4" t="inlineStr">
        <is>
          <t>TRIMM-2</t>
        </is>
      </c>
      <c r="D15" s="4" t="inlineStr">
        <is>
          <t>NCT04108195</t>
        </is>
      </c>
      <c r="E15" s="4" t="inlineStr">
        <is>
          <t>Ib</t>
        </is>
      </c>
      <c r="F15" s="4" t="inlineStr">
        <is>
          <t>早期联合队列</t>
        </is>
      </c>
      <c r="G15" s="4" t="inlineStr">
        <is>
          <t>talquetamab+daratumumab</t>
        </is>
      </c>
      <c r="H15" s="4" t="inlineStr">
        <is>
          <t>多队列；公开分析集不同</t>
        </is>
      </c>
      <c r="I15" s="4" t="inlineStr">
        <is>
          <t>ORR约71–84%；RP2D队列ORR约82.4%</t>
        </is>
      </c>
      <c r="J15" s="4" t="inlineStr">
        <is>
          <t>统一长期PFS/OS未成熟</t>
        </is>
      </c>
      <c r="K15" s="4" t="inlineStr">
        <is>
          <t>CRS、感染、味觉和皮肤毒性</t>
        </is>
      </c>
      <c r="L15" s="4" t="inlineStr">
        <is>
          <t>部分读出</t>
        </is>
      </c>
      <c r="M15" s="5" t="inlineStr">
        <is>
          <t>PubMed检索</t>
        </is>
      </c>
      <c r="N15" s="4" t="inlineStr">
        <is>
          <t>具体ORR随剂量、队列和分析集变化。</t>
        </is>
      </c>
    </row>
    <row r="16">
      <c r="A16" s="4" t="inlineStr">
        <is>
          <t>talquetamab</t>
        </is>
      </c>
      <c r="B16" s="4" t="inlineStr">
        <is>
          <t>Talvey</t>
        </is>
      </c>
      <c r="C16" s="4" t="inlineStr">
        <is>
          <t>MonumenTAL-2</t>
        </is>
      </c>
      <c r="D16" s="4" t="inlineStr">
        <is>
          <t>NCT05050097</t>
        </is>
      </c>
      <c r="E16" s="4" t="inlineStr">
        <is>
          <t>Ib</t>
        </is>
      </c>
      <c r="F16" s="4" t="inlineStr">
        <is>
          <t>约2年随访更新；Cohort E</t>
        </is>
      </c>
      <c r="G16" s="4" t="inlineStr">
        <is>
          <t>talquetamab+pomalidomide</t>
        </is>
      </c>
      <c r="H16" s="4" t="inlineStr">
        <is>
          <t>公开分析集不同</t>
        </is>
      </c>
      <c r="I16" s="4" t="inlineStr">
        <is>
          <t>ORR 85.7%</t>
        </is>
      </c>
      <c r="J16" s="4" t="inlineStr">
        <is>
          <t>长期PFS/OS按后续发表资料核对</t>
        </is>
      </c>
      <c r="K16" s="4" t="inlineStr">
        <is>
          <t>CRS、感染、味觉/皮肤毒性、血细胞减少</t>
        </is>
      </c>
      <c r="L16" s="4" t="inlineStr">
        <is>
          <t>已读出</t>
        </is>
      </c>
      <c r="M16" s="5" t="inlineStr">
        <is>
          <t>PubMed检索</t>
        </is>
      </c>
      <c r="N16" s="4" t="inlineStr">
        <is>
          <t>组合方案数据，不等同于Talvey单药。</t>
        </is>
      </c>
    </row>
    <row r="17">
      <c r="A17" s="4" t="inlineStr">
        <is>
          <t>talquetamab</t>
        </is>
      </c>
      <c r="B17" s="4" t="inlineStr">
        <is>
          <t>Talvey</t>
        </is>
      </c>
      <c r="C17" s="4" t="inlineStr">
        <is>
          <t>RedirecTT-1</t>
        </is>
      </c>
      <c r="D17" s="4" t="inlineStr">
        <is>
          <t>NCT04586426</t>
        </is>
      </c>
      <c r="E17" s="4" t="inlineStr">
        <is>
          <t>Ib/II</t>
        </is>
      </c>
      <c r="F17" s="4" t="inlineStr">
        <is>
          <t>Phase I full-dose cohort；数据截止2025-07</t>
        </is>
      </c>
      <c r="G17" s="4" t="inlineStr">
        <is>
          <t>talquetamab+teclistamab</t>
        </is>
      </c>
      <c r="H17" s="4" t="inlineStr">
        <is>
          <t>公开队列不同</t>
        </is>
      </c>
      <c r="I17" s="4" t="inlineStr">
        <is>
          <t>混合R/R MM ORR约79%</t>
        </is>
      </c>
      <c r="J17" s="4" t="inlineStr">
        <is>
          <t>Phase I full-dose cohort mPFS约38.6个月</t>
        </is>
      </c>
      <c r="K17" s="4" t="inlineStr">
        <is>
          <t>CRS、感染、味觉/皮肤毒性、低丙球风险</t>
        </is>
      </c>
      <c r="L17" s="4" t="inlineStr">
        <is>
          <t>部分读出</t>
        </is>
      </c>
      <c r="M17" s="5" t="inlineStr">
        <is>
          <t>PubMed检索</t>
        </is>
      </c>
      <c r="N17" s="4" t="inlineStr">
        <is>
          <t>仅限指定队列，不能外推全部研究人群。</t>
        </is>
      </c>
    </row>
    <row r="18">
      <c r="A18" s="4" t="inlineStr">
        <is>
          <t>talquetamab</t>
        </is>
      </c>
      <c r="B18" s="4" t="inlineStr">
        <is>
          <t>Talvey</t>
        </is>
      </c>
      <c r="C18" s="4" t="inlineStr">
        <is>
          <t>MonumenTAL-3</t>
        </is>
      </c>
      <c r="D18" s="4" t="inlineStr">
        <is>
          <t>NCT05455320</t>
        </is>
      </c>
      <c r="E18" s="4" t="inlineStr">
        <is>
          <t>III</t>
        </is>
      </c>
      <c r="F18" s="4" t="inlineStr">
        <is>
          <t>随机三臂；NEJM 2026</t>
        </is>
      </c>
      <c r="G18" s="4" t="inlineStr">
        <is>
          <t>Tal-DP、Tal-D vs DPd</t>
        </is>
      </c>
      <c r="H18" s="4" t="inlineStr">
        <is>
          <t>n=864</t>
        </is>
      </c>
      <c r="I18" s="4" t="inlineStr">
        <is>
          <t>ORR 88.2%、88.5% vs 77.6%；CR或更好71.1%、69.0% vs 34.5%</t>
        </is>
      </c>
      <c r="J18" s="4" t="inlineStr">
        <is>
          <t>24个月PFS 81.3%、77.6% vs 51.2%；PFS HR 0.28、0.33；24个月OS 89.2%、87.9% vs 79.1%；OS HR 0.47、0.51</t>
        </is>
      </c>
      <c r="K18" s="4" t="inlineStr">
        <is>
          <t>3/4级TEAE 94.9%、74.8%、91.5%；3/4级感染37.7%、29.2%、42.4%</t>
        </is>
      </c>
      <c r="L18" s="4" t="inlineStr">
        <is>
          <t>已读出</t>
        </is>
      </c>
      <c r="M18" s="5" t="inlineStr">
        <is>
          <t>NEJM文章</t>
        </is>
      </c>
      <c r="N18" s="4" t="inlineStr">
        <is>
          <t>截至2026年公开正式三期结果；各臂需按方案拆分。</t>
        </is>
      </c>
    </row>
    <row r="19">
      <c r="A19" s="4" t="inlineStr">
        <is>
          <t>teclistamab + talquetamab</t>
        </is>
      </c>
      <c r="B19" s="4" t="inlineStr">
        <is>
          <t>Tecvayli + Talvey</t>
        </is>
      </c>
      <c r="C19" s="4" t="inlineStr">
        <is>
          <t>MonumenTAL-6</t>
        </is>
      </c>
      <c r="D19" s="4" t="inlineStr">
        <is>
          <t>NCT06208150</t>
        </is>
      </c>
      <c r="E19" s="4" t="inlineStr">
        <is>
          <t>III</t>
        </is>
      </c>
      <c r="F19" s="4" t="inlineStr">
        <is>
          <t>2026-07-23 topline；后续会议/论文待更新</t>
        </is>
      </c>
      <c r="G19" s="4" t="inlineStr">
        <is>
          <t>Tec-Tal、Tal-P vs EPd/PVd</t>
        </is>
      </c>
      <c r="H19" s="4" t="inlineStr">
        <is>
          <t>统一n未在topline公告中披露</t>
        </is>
      </c>
      <c r="I19" s="4" t="inlineStr">
        <is>
          <t>Tec-Tal/Tal-P公开ORR分别&gt;77%/&gt;84%（特定公开摘要口径）</t>
        </is>
      </c>
      <c r="J19" s="4" t="inlineStr">
        <is>
          <t>Tec-Tal PFS HR约0.11（风险下降89%）；OS HR约0.38（风险下降62%）</t>
        </is>
      </c>
      <c r="K19" s="4" t="inlineStr">
        <is>
          <t>整体安全性与已知单药特征一致；CRS、感染、低丙球、味觉/皮肤毒性</t>
        </is>
      </c>
      <c r="L19" s="4" t="inlineStr">
        <is>
          <t>已读出topline</t>
        </is>
      </c>
      <c r="M19" s="5" t="inlineStr">
        <is>
          <t>研究注册与更新</t>
        </is>
      </c>
      <c r="N19" s="4" t="inlineStr">
        <is>
          <t>具体样本量、随访和分层结果以正式论文或监管资料为准。</t>
        </is>
      </c>
    </row>
  </sheetData>
  <autoFilter ref="A1:N19"/>
  <conditionalFormatting sqref="A2:N19">
    <cfRule type="expression" priority="1" dxfId="1">
      <formula>$L2="已读出"</formula>
    </cfRule>
    <cfRule type="expression" priority="2" dxfId="0">
      <formula>ISNUMBER(SEARCH("未成熟",$L2))</formula>
    </cfRule>
  </conditionalFormatting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9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5" customWidth="1" min="1" max="1"/>
    <col width="12" customWidth="1" min="2" max="2"/>
    <col width="31.9" customWidth="1" min="3" max="3"/>
    <col width="42" customWidth="1" min="4" max="4"/>
    <col width="33.05" customWidth="1" min="5" max="5"/>
    <col width="42" customWidth="1" min="6" max="6"/>
    <col width="42" customWidth="1" min="7" max="7"/>
    <col width="42" customWidth="1" min="8" max="8"/>
  </cols>
  <sheetData>
    <row r="1" ht="34" customHeight="1">
      <c r="A1" s="3" t="inlineStr">
        <is>
          <t>药物/组合</t>
        </is>
      </c>
      <c r="B1" s="3" t="inlineStr">
        <is>
          <t>商品名</t>
        </is>
      </c>
      <c r="C1" s="3" t="inlineStr">
        <is>
          <t>主要靶点/机制</t>
        </is>
      </c>
      <c r="D1" s="3" t="inlineStr">
        <is>
          <t>代表性早期/二期</t>
        </is>
      </c>
      <c r="E1" s="3" t="inlineStr">
        <is>
          <t>代表性三期</t>
        </is>
      </c>
      <c r="F1" s="3" t="inlineStr">
        <is>
          <t>截至2026-09-09已读出核心数据</t>
        </is>
      </c>
      <c r="G1" s="3" t="inlineStr">
        <is>
          <t>未成熟/在研重点</t>
        </is>
      </c>
      <c r="H1" s="3" t="inlineStr">
        <is>
          <t>关键安全性与解读</t>
        </is>
      </c>
    </row>
    <row r="2">
      <c r="A2" s="4" t="inlineStr">
        <is>
          <t>cilta-cel</t>
        </is>
      </c>
      <c r="B2" s="4" t="inlineStr">
        <is>
          <t>Carvykti</t>
        </is>
      </c>
      <c r="C2" s="4" t="inlineStr">
        <is>
          <t>BCMA CAR-T；单次细胞治疗</t>
        </is>
      </c>
      <c r="D2" s="4" t="inlineStr">
        <is>
          <t>LEGEND-2；CARTITUDE-1；CARTIFAN-1；CARTITUDE-2</t>
        </is>
      </c>
      <c r="E2" s="4" t="inlineStr">
        <is>
          <t>CARTITUDE-4；CARTITUDE-3/5/6</t>
        </is>
      </c>
      <c r="F2" s="4" t="inlineStr">
        <is>
          <t>CARTITUDE-1 mOS 60.7个月；CARTITUDE-4 PFS HR 0.26；CARTIFAN-1 ORR 89.6%</t>
        </is>
      </c>
      <c r="G2" s="4" t="inlineStr">
        <is>
          <t>NDMM前线和移植适合人群的CARTITUDE-3/5/6正式随机结果</t>
        </is>
      </c>
      <c r="H2" s="4" t="inlineStr">
        <is>
          <t>CRS/ICANS、感染、血细胞减少；长期随访和制造/可及性影响商业化。</t>
        </is>
      </c>
    </row>
    <row r="3">
      <c r="A3" s="4" t="inlineStr">
        <is>
          <t>teclistamab</t>
        </is>
      </c>
      <c r="B3" s="4" t="inlineStr">
        <is>
          <t>Tecvayli</t>
        </is>
      </c>
      <c r="C3" s="4" t="inlineStr">
        <is>
          <t>BCMA×CD3双特异性抗体；现货型T细胞重定向</t>
        </is>
      </c>
      <c r="D3" s="4" t="inlineStr">
        <is>
          <t>MajesTEC-1/2/5；早期联合探索</t>
        </is>
      </c>
      <c r="E3" s="4" t="inlineStr">
        <is>
          <t>MajesTEC-3/4/7/9</t>
        </is>
      </c>
      <c r="F3" s="4" t="inlineStr">
        <is>
          <t>MajesTEC-3 PFS HR 0.17、36个月PFS 83.4%；MajesTEC-9 PFS HR 0.29、ORR 84.5% vs 54.2%；MajesTEC-5 ORR 100%/深度MRD</t>
        </is>
      </c>
      <c r="G3" s="4" t="inlineStr">
        <is>
          <t>MajesTEC-4/7正式随机疗效成熟度；感染、低丙球和持续给药管理</t>
        </is>
      </c>
      <c r="H3" s="4" t="inlineStr">
        <is>
          <t>CRS、感染、低丙球、血液学毒性；长期免疫抑制和给药便利性是关键。</t>
        </is>
      </c>
    </row>
    <row r="4">
      <c r="A4" s="4" t="inlineStr">
        <is>
          <t>talquetamab</t>
        </is>
      </c>
      <c r="B4" s="4" t="inlineStr">
        <is>
          <t>Talvey</t>
        </is>
      </c>
      <c r="C4" s="4" t="inlineStr">
        <is>
          <t>GPRC5D×CD3双特异性抗体；现货型T细胞重定向</t>
        </is>
      </c>
      <c r="D4" s="4" t="inlineStr">
        <is>
          <t>MonumenTAL-1/2；TRIMM-2；RedirecTT-1</t>
        </is>
      </c>
      <c r="E4" s="4" t="inlineStr">
        <is>
          <t>MonumenTAL-3/5/6</t>
        </is>
      </c>
      <c r="F4" s="4" t="inlineStr">
        <is>
          <t>MonumenTAL-3 24个月PFS 81.3%/77.6% vs 51.2%；MonumenTAL-6 Tec-Tal PFS HR约0.11；MonumenTAL-2 ORR 85.7%</t>
        </is>
      </c>
      <c r="G4" s="4" t="inlineStr">
        <is>
          <t>MonumenTAL-5正式读出；MonumenTAL-6完整论文和长期OS</t>
        </is>
      </c>
      <c r="H4" s="4" t="inlineStr">
        <is>
          <t>CRS、感染、味觉障碍、皮肤/指甲毒性、体重下降；生活质量和营养管理重要。</t>
        </is>
      </c>
    </row>
  </sheetData>
  <autoFilter ref="A1:H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0.75" customWidth="1" min="3" max="3"/>
    <col width="41.09999999999999" customWidth="1" min="4" max="4"/>
    <col width="13.5" customWidth="1" min="5" max="5"/>
    <col width="24" customWidth="1" min="6" max="6"/>
  </cols>
  <sheetData>
    <row r="1" ht="34" customHeight="1">
      <c r="A1" s="3" t="inlineStr">
        <is>
          <t>来源类型</t>
        </is>
      </c>
      <c r="B1" s="3" t="inlineStr">
        <is>
          <t>标题/编号</t>
        </is>
      </c>
      <c r="C1" s="3" t="inlineStr">
        <is>
          <t>支持研究/内容</t>
        </is>
      </c>
      <c r="D1" s="3" t="inlineStr">
        <is>
          <t>主要用途</t>
        </is>
      </c>
      <c r="E1" s="3" t="inlineStr">
        <is>
          <t>来源链接</t>
        </is>
      </c>
      <c r="F1" s="3" t="inlineStr">
        <is>
          <t>证据等级</t>
        </is>
      </c>
    </row>
    <row r="2">
      <c r="A2" s="4" t="inlineStr">
        <is>
          <t>注册库</t>
        </is>
      </c>
      <c r="B2" s="4" t="inlineStr">
        <is>
          <t>ClinicalTrials.gov NCT03090659</t>
        </is>
      </c>
      <c r="C2" s="4" t="inlineStr">
        <is>
          <t>LEGEND-2</t>
        </is>
      </c>
      <c r="D2" s="4" t="inlineStr">
        <is>
          <t>分期、方案、状态</t>
        </is>
      </c>
      <c r="E2" s="5" t="inlineStr">
        <is>
          <t>打开注册页</t>
        </is>
      </c>
      <c r="F2" s="4" t="inlineStr">
        <is>
          <t>A/C</t>
        </is>
      </c>
    </row>
    <row r="3">
      <c r="A3" s="4" t="inlineStr">
        <is>
          <t>注册库</t>
        </is>
      </c>
      <c r="B3" s="4" t="inlineStr">
        <is>
          <t>ClinicalTrials.gov NCT03548207</t>
        </is>
      </c>
      <c r="C3" s="4" t="inlineStr">
        <is>
          <t>CARTITUDE-1</t>
        </is>
      </c>
      <c r="D3" s="4" t="inlineStr">
        <is>
          <t>分期、入排、方案、状态</t>
        </is>
      </c>
      <c r="E3" s="5" t="inlineStr">
        <is>
          <t>打开注册页</t>
        </is>
      </c>
      <c r="F3" s="4" t="inlineStr">
        <is>
          <t>A/C</t>
        </is>
      </c>
    </row>
    <row r="4">
      <c r="A4" s="4" t="inlineStr">
        <is>
          <t>注册库</t>
        </is>
      </c>
      <c r="B4" s="4" t="inlineStr">
        <is>
          <t>ClinicalTrials.gov NCT03758417</t>
        </is>
      </c>
      <c r="C4" s="4" t="inlineStr">
        <is>
          <t>CARTIFAN-1</t>
        </is>
      </c>
      <c r="D4" s="4" t="inlineStr">
        <is>
          <t>分期、方案、状态</t>
        </is>
      </c>
      <c r="E4" s="5" t="inlineStr">
        <is>
          <t>打开注册页</t>
        </is>
      </c>
      <c r="F4" s="4" t="inlineStr">
        <is>
          <t>A/C</t>
        </is>
      </c>
    </row>
    <row r="5">
      <c r="A5" s="4" t="inlineStr">
        <is>
          <t>注册库</t>
        </is>
      </c>
      <c r="B5" s="4" t="inlineStr">
        <is>
          <t>ClinicalTrials.gov NCT04133636</t>
        </is>
      </c>
      <c r="C5" s="4" t="inlineStr">
        <is>
          <t>CARTITUDE-2</t>
        </is>
      </c>
      <c r="D5" s="4" t="inlineStr">
        <is>
          <t>分期、多队列方案、状态</t>
        </is>
      </c>
      <c r="E5" s="5" t="inlineStr">
        <is>
          <t>打开注册页</t>
        </is>
      </c>
      <c r="F5" s="4" t="inlineStr">
        <is>
          <t>A/C</t>
        </is>
      </c>
    </row>
    <row r="6">
      <c r="A6" s="4" t="inlineStr">
        <is>
          <t>注册库</t>
        </is>
      </c>
      <c r="B6" s="4" t="inlineStr">
        <is>
          <t>ClinicalTrials.gov NCT04181827</t>
        </is>
      </c>
      <c r="C6" s="4" t="inlineStr">
        <is>
          <t>CARTITUDE-4</t>
        </is>
      </c>
      <c r="D6" s="4" t="inlineStr">
        <is>
          <t>随机三期设计、对照、终点</t>
        </is>
      </c>
      <c r="E6" s="5" t="inlineStr">
        <is>
          <t>打开注册页</t>
        </is>
      </c>
      <c r="F6" s="4" t="inlineStr">
        <is>
          <t>A/C</t>
        </is>
      </c>
    </row>
    <row r="7">
      <c r="A7" s="4" t="inlineStr">
        <is>
          <t>注册库</t>
        </is>
      </c>
      <c r="B7" s="4" t="inlineStr">
        <is>
          <t>ClinicalTrials.gov NCT04566419</t>
        </is>
      </c>
      <c r="C7" s="4" t="inlineStr">
        <is>
          <t>CARTITUDE-3</t>
        </is>
      </c>
      <c r="D7" s="4" t="inlineStr">
        <is>
          <t>三期注册设计</t>
        </is>
      </c>
      <c r="E7" s="5" t="inlineStr">
        <is>
          <t>打开注册页</t>
        </is>
      </c>
      <c r="F7" s="4" t="inlineStr">
        <is>
          <t>C</t>
        </is>
      </c>
    </row>
    <row r="8">
      <c r="A8" s="4" t="inlineStr">
        <is>
          <t>注册库</t>
        </is>
      </c>
      <c r="B8" s="4" t="inlineStr">
        <is>
          <t>ClinicalTrials.gov NCT04923893</t>
        </is>
      </c>
      <c r="C8" s="4" t="inlineStr">
        <is>
          <t>CARTITUDE-5</t>
        </is>
      </c>
      <c r="D8" s="4" t="inlineStr">
        <is>
          <t>三期注册设计</t>
        </is>
      </c>
      <c r="E8" s="5" t="inlineStr">
        <is>
          <t>打开注册页</t>
        </is>
      </c>
      <c r="F8" s="4" t="inlineStr">
        <is>
          <t>C</t>
        </is>
      </c>
    </row>
    <row r="9">
      <c r="A9" s="4" t="inlineStr">
        <is>
          <t>注册库</t>
        </is>
      </c>
      <c r="B9" s="4" t="inlineStr">
        <is>
          <t>ClinicalTrials.gov NCT05257083</t>
        </is>
      </c>
      <c r="C9" s="4" t="inlineStr">
        <is>
          <t>CARTITUDE-6</t>
        </is>
      </c>
      <c r="D9" s="4" t="inlineStr">
        <is>
          <t>三期注册设计</t>
        </is>
      </c>
      <c r="E9" s="5" t="inlineStr">
        <is>
          <t>打开注册页</t>
        </is>
      </c>
      <c r="F9" s="4" t="inlineStr">
        <is>
          <t>C</t>
        </is>
      </c>
    </row>
    <row r="10">
      <c r="A10" s="4" t="inlineStr">
        <is>
          <t>注册库</t>
        </is>
      </c>
      <c r="B10" s="4" t="inlineStr">
        <is>
          <t>ClinicalTrials.gov NCT03145181</t>
        </is>
      </c>
      <c r="C10" s="4" t="inlineStr">
        <is>
          <t>MajesTEC-1</t>
        </is>
      </c>
      <c r="D10" s="4" t="inlineStr">
        <is>
          <t>早期研究设计与状态</t>
        </is>
      </c>
      <c r="E10" s="5" t="inlineStr">
        <is>
          <t>打开注册页</t>
        </is>
      </c>
      <c r="F10" s="4" t="inlineStr">
        <is>
          <t>A/C</t>
        </is>
      </c>
    </row>
    <row r="11">
      <c r="A11" s="4" t="inlineStr">
        <is>
          <t>注册库</t>
        </is>
      </c>
      <c r="B11" s="4" t="inlineStr">
        <is>
          <t>ClinicalTrials.gov NCT04557098</t>
        </is>
      </c>
      <c r="C11" s="4" t="inlineStr">
        <is>
          <t>MajesTEC-1 II期扩展</t>
        </is>
      </c>
      <c r="D11" s="4" t="inlineStr">
        <is>
          <t>II期注册设计</t>
        </is>
      </c>
      <c r="E11" s="5" t="inlineStr">
        <is>
          <t>打开注册页</t>
        </is>
      </c>
      <c r="F11" s="4" t="inlineStr">
        <is>
          <t>C</t>
        </is>
      </c>
    </row>
    <row r="12">
      <c r="A12" s="4" t="inlineStr">
        <is>
          <t>注册库</t>
        </is>
      </c>
      <c r="B12" s="4" t="inlineStr">
        <is>
          <t>ClinicalTrials.gov NCT04722146</t>
        </is>
      </c>
      <c r="C12" s="4" t="inlineStr">
        <is>
          <t>MajesTEC-2</t>
        </is>
      </c>
      <c r="D12" s="4" t="inlineStr">
        <is>
          <t>多队列联合方案</t>
        </is>
      </c>
      <c r="E12" s="5" t="inlineStr">
        <is>
          <t>打开注册页</t>
        </is>
      </c>
      <c r="F12" s="4" t="inlineStr">
        <is>
          <t>A/C</t>
        </is>
      </c>
    </row>
    <row r="13">
      <c r="A13" s="4" t="inlineStr">
        <is>
          <t>注册库</t>
        </is>
      </c>
      <c r="B13" s="4" t="inlineStr">
        <is>
          <t>ClinicalTrials.gov NCT05083169</t>
        </is>
      </c>
      <c r="C13" s="4" t="inlineStr">
        <is>
          <t>MajesTEC-3</t>
        </is>
      </c>
      <c r="D13" s="4" t="inlineStr">
        <is>
          <t>正确NCT号；三期随机设计</t>
        </is>
      </c>
      <c r="E13" s="5" t="inlineStr">
        <is>
          <t>打开注册页</t>
        </is>
      </c>
      <c r="F13" s="4" t="inlineStr">
        <is>
          <t>A/C</t>
        </is>
      </c>
    </row>
    <row r="14">
      <c r="A14" s="4" t="inlineStr">
        <is>
          <t>注册库</t>
        </is>
      </c>
      <c r="B14" s="4" t="inlineStr">
        <is>
          <t>ClinicalTrials.gov NCT05243797</t>
        </is>
      </c>
      <c r="C14" s="4" t="inlineStr">
        <is>
          <t>MajesTEC-4/EMN30</t>
        </is>
      </c>
      <c r="D14" s="4" t="inlineStr">
        <is>
          <t>三期维持治疗设计</t>
        </is>
      </c>
      <c r="E14" s="5" t="inlineStr">
        <is>
          <t>打开注册页</t>
        </is>
      </c>
      <c r="F14" s="4" t="inlineStr">
        <is>
          <t>B/C</t>
        </is>
      </c>
    </row>
    <row r="15">
      <c r="A15" s="4" t="inlineStr">
        <is>
          <t>注册库</t>
        </is>
      </c>
      <c r="B15" s="4" t="inlineStr">
        <is>
          <t>ClinicalTrials.gov NCT05552222</t>
        </is>
      </c>
      <c r="C15" s="4" t="inlineStr">
        <is>
          <t>MajesTEC-7</t>
        </is>
      </c>
      <c r="D15" s="4" t="inlineStr">
        <is>
          <t>三期Tec-DR/Tal-DR vs DRd</t>
        </is>
      </c>
      <c r="E15" s="5" t="inlineStr">
        <is>
          <t>打开注册页</t>
        </is>
      </c>
      <c r="F15" s="4" t="inlineStr">
        <is>
          <t>B/C</t>
        </is>
      </c>
    </row>
    <row r="16">
      <c r="A16" s="4" t="inlineStr">
        <is>
          <t>注册库</t>
        </is>
      </c>
      <c r="B16" s="4" t="inlineStr">
        <is>
          <t>ClinicalTrials.gov NCT05572515</t>
        </is>
      </c>
      <c r="C16" s="4" t="inlineStr">
        <is>
          <t>MajesTEC-9</t>
        </is>
      </c>
      <c r="D16" s="4" t="inlineStr">
        <is>
          <t>三期Tec单药 vs PVd/Kd</t>
        </is>
      </c>
      <c r="E16" s="5" t="inlineStr">
        <is>
          <t>打开注册页</t>
        </is>
      </c>
      <c r="F16" s="4" t="inlineStr">
        <is>
          <t>A/C</t>
        </is>
      </c>
    </row>
    <row r="17">
      <c r="A17" s="4" t="inlineStr">
        <is>
          <t>注册库</t>
        </is>
      </c>
      <c r="B17" s="4" t="inlineStr">
        <is>
          <t>ClinicalTrials.gov NCT05695508</t>
        </is>
      </c>
      <c r="C17" s="4" t="inlineStr">
        <is>
          <t>MajesTEC-5</t>
        </is>
      </c>
      <c r="D17" s="4" t="inlineStr">
        <is>
          <t>II期诱导方案</t>
        </is>
      </c>
      <c r="E17" s="5" t="inlineStr">
        <is>
          <t>打开注册页</t>
        </is>
      </c>
      <c r="F17" s="4" t="inlineStr">
        <is>
          <t>B/C</t>
        </is>
      </c>
    </row>
    <row r="18">
      <c r="A18" s="4" t="inlineStr">
        <is>
          <t>注册库</t>
        </is>
      </c>
      <c r="B18" s="4" t="inlineStr">
        <is>
          <t>ClinicalTrials.gov NCT03399799</t>
        </is>
      </c>
      <c r="C18" s="4" t="inlineStr">
        <is>
          <t>MonumenTAL-1</t>
        </is>
      </c>
      <c r="D18" s="4" t="inlineStr">
        <is>
          <t>早期剂量探索</t>
        </is>
      </c>
      <c r="E18" s="5" t="inlineStr">
        <is>
          <t>打开注册页</t>
        </is>
      </c>
      <c r="F18" s="4" t="inlineStr">
        <is>
          <t>A/C</t>
        </is>
      </c>
    </row>
    <row r="19">
      <c r="A19" s="4" t="inlineStr">
        <is>
          <t>注册库</t>
        </is>
      </c>
      <c r="B19" s="4" t="inlineStr">
        <is>
          <t>ClinicalTrials.gov NCT04634552</t>
        </is>
      </c>
      <c r="C19" s="4" t="inlineStr">
        <is>
          <t>MonumenTAL-1 II期扩展</t>
        </is>
      </c>
      <c r="D19" s="4" t="inlineStr">
        <is>
          <t>II期pivotal队列</t>
        </is>
      </c>
      <c r="E19" s="5" t="inlineStr">
        <is>
          <t>打开注册页</t>
        </is>
      </c>
      <c r="F19" s="4" t="inlineStr">
        <is>
          <t>A/C</t>
        </is>
      </c>
    </row>
    <row r="20">
      <c r="A20" s="4" t="inlineStr">
        <is>
          <t>注册库</t>
        </is>
      </c>
      <c r="B20" s="4" t="inlineStr">
        <is>
          <t>ClinicalTrials.gov NCT04108195</t>
        </is>
      </c>
      <c r="C20" s="4" t="inlineStr">
        <is>
          <t>TRIMM-2</t>
        </is>
      </c>
      <c r="D20" s="4" t="inlineStr">
        <is>
          <t>Tal+Dara早期联合</t>
        </is>
      </c>
      <c r="E20" s="5" t="inlineStr">
        <is>
          <t>打开注册页</t>
        </is>
      </c>
      <c r="F20" s="4" t="inlineStr">
        <is>
          <t>B/C</t>
        </is>
      </c>
    </row>
    <row r="21">
      <c r="A21" s="4" t="inlineStr">
        <is>
          <t>注册库</t>
        </is>
      </c>
      <c r="B21" s="4" t="inlineStr">
        <is>
          <t>ClinicalTrials.gov NCT05050097</t>
        </is>
      </c>
      <c r="C21" s="4" t="inlineStr">
        <is>
          <t>MonumenTAL-2</t>
        </is>
      </c>
      <c r="D21" s="4" t="inlineStr">
        <is>
          <t>Tal+Pom早期联合</t>
        </is>
      </c>
      <c r="E21" s="5" t="inlineStr">
        <is>
          <t>打开注册页</t>
        </is>
      </c>
      <c r="F21" s="4" t="inlineStr">
        <is>
          <t>B/C</t>
        </is>
      </c>
    </row>
    <row r="22">
      <c r="A22" s="4" t="inlineStr">
        <is>
          <t>注册库</t>
        </is>
      </c>
      <c r="B22" s="4" t="inlineStr">
        <is>
          <t>ClinicalTrials.gov NCT04586426</t>
        </is>
      </c>
      <c r="C22" s="4" t="inlineStr">
        <is>
          <t>RedirecTT-1</t>
        </is>
      </c>
      <c r="D22" s="4" t="inlineStr">
        <is>
          <t>Tal+Tec双靶向早期联合</t>
        </is>
      </c>
      <c r="E22" s="5" t="inlineStr">
        <is>
          <t>打开注册页</t>
        </is>
      </c>
      <c r="F22" s="4" t="inlineStr">
        <is>
          <t>B/C</t>
        </is>
      </c>
    </row>
    <row r="23">
      <c r="A23" s="4" t="inlineStr">
        <is>
          <t>注册库</t>
        </is>
      </c>
      <c r="B23" s="4" t="inlineStr">
        <is>
          <t>ClinicalTrials.gov NCT05455320</t>
        </is>
      </c>
      <c r="C23" s="4" t="inlineStr">
        <is>
          <t>MonumenTAL-3</t>
        </is>
      </c>
      <c r="D23" s="4" t="inlineStr">
        <is>
          <t>三期随机三臂设计</t>
        </is>
      </c>
      <c r="E23" s="5" t="inlineStr">
        <is>
          <t>打开注册页</t>
        </is>
      </c>
      <c r="F23" s="4" t="inlineStr">
        <is>
          <t>A/C</t>
        </is>
      </c>
    </row>
    <row r="24">
      <c r="A24" s="4" t="inlineStr">
        <is>
          <t>注册库</t>
        </is>
      </c>
      <c r="B24" s="4" t="inlineStr">
        <is>
          <t>ClinicalTrials.gov NCT05461209</t>
        </is>
      </c>
      <c r="C24" s="4" t="inlineStr">
        <is>
          <t>MonumenTAL-5</t>
        </is>
      </c>
      <c r="D24" s="4" t="inlineStr">
        <is>
          <t>Tal vs belantamab三期设计</t>
        </is>
      </c>
      <c r="E24" s="5" t="inlineStr">
        <is>
          <t>打开注册页</t>
        </is>
      </c>
      <c r="F24" s="4" t="inlineStr">
        <is>
          <t>C</t>
        </is>
      </c>
    </row>
    <row r="25">
      <c r="A25" s="4" t="inlineStr">
        <is>
          <t>注册库</t>
        </is>
      </c>
      <c r="B25" s="4" t="inlineStr">
        <is>
          <t>ClinicalTrials.gov NCT06208150</t>
        </is>
      </c>
      <c r="C25" s="4" t="inlineStr">
        <is>
          <t>MonumenTAL-6</t>
        </is>
      </c>
      <c r="D25" s="4" t="inlineStr">
        <is>
          <t>Tec-Tal/Tal-P vs EPd/PVd三期设计</t>
        </is>
      </c>
      <c r="E25" s="5" t="inlineStr">
        <is>
          <t>打开注册页</t>
        </is>
      </c>
      <c r="F25" s="4" t="inlineStr">
        <is>
          <t>B/C</t>
        </is>
      </c>
    </row>
    <row r="26">
      <c r="A26" s="4" t="inlineStr">
        <is>
          <t>论文检索</t>
        </is>
      </c>
      <c r="B26" s="4" t="inlineStr">
        <is>
          <t>CARTITUDE-1 / LEGEND-2 / CARTIFAN-1</t>
        </is>
      </c>
      <c r="C26" s="4" t="inlineStr">
        <is>
          <t>cilta-cel早期与长期随访</t>
        </is>
      </c>
      <c r="D26" s="4" t="inlineStr">
        <is>
          <t>ORR、CR/sCR、PFS、OS</t>
        </is>
      </c>
      <c r="E26" s="5" t="inlineStr">
        <is>
          <t>PubMed检索</t>
        </is>
      </c>
      <c r="F26" s="4" t="inlineStr">
        <is>
          <t>A/B</t>
        </is>
      </c>
    </row>
    <row r="27">
      <c r="A27" s="4" t="inlineStr">
        <is>
          <t>论文检索</t>
        </is>
      </c>
      <c r="B27" s="4" t="inlineStr">
        <is>
          <t>MajesTEC-1 / MajesTEC-2 / MajesTEC-5</t>
        </is>
      </c>
      <c r="C27" s="4" t="inlineStr">
        <is>
          <t>teclistamab早期、联合及NDMM II期</t>
        </is>
      </c>
      <c r="D27" s="4" t="inlineStr">
        <is>
          <t>ORR、PFS、MRD、安全性</t>
        </is>
      </c>
      <c r="E27" s="5" t="inlineStr">
        <is>
          <t>PubMed检索</t>
        </is>
      </c>
      <c r="F27" s="4" t="inlineStr">
        <is>
          <t>A/B</t>
        </is>
      </c>
    </row>
    <row r="28">
      <c r="A28" s="4" t="inlineStr">
        <is>
          <t>论文/摘要</t>
        </is>
      </c>
      <c r="B28" s="4" t="inlineStr">
        <is>
          <t>MajesTEC-3</t>
        </is>
      </c>
      <c r="C28" s="4" t="inlineStr">
        <is>
          <t>teclistamab+daratumumab三期</t>
        </is>
      </c>
      <c r="D28" s="4" t="inlineStr">
        <is>
          <t>mFU 34.5个月；36个月PFS、MRD、ORR</t>
        </is>
      </c>
      <c r="E28" s="5" t="inlineStr">
        <is>
          <t>Google检索入口</t>
        </is>
      </c>
      <c r="F28" s="4" t="inlineStr">
        <is>
          <t>A/B</t>
        </is>
      </c>
    </row>
    <row r="29">
      <c r="A29" s="4" t="inlineStr">
        <is>
          <t>论文/摘要</t>
        </is>
      </c>
      <c r="B29" s="4" t="inlineStr">
        <is>
          <t>MajesTEC-9</t>
        </is>
      </c>
      <c r="C29" s="4" t="inlineStr">
        <is>
          <t>teclistamab单药三期</t>
        </is>
      </c>
      <c r="D29" s="4" t="inlineStr">
        <is>
          <t>PFS HR、18个月OS/DOR、ORR</t>
        </is>
      </c>
      <c r="E29" s="5" t="inlineStr">
        <is>
          <t>PubMed检索</t>
        </is>
      </c>
      <c r="F29" s="4" t="inlineStr">
        <is>
          <t>A/B</t>
        </is>
      </c>
    </row>
    <row r="30">
      <c r="A30" s="4" t="inlineStr">
        <is>
          <t>论文/摘要</t>
        </is>
      </c>
      <c r="B30" s="4" t="inlineStr">
        <is>
          <t>MonumenTAL-1 / 2 / TRIMM-2 / RedirecTT-1</t>
        </is>
      </c>
      <c r="C30" s="4" t="inlineStr">
        <is>
          <t>talquetamab早期/联合</t>
        </is>
      </c>
      <c r="D30" s="4" t="inlineStr">
        <is>
          <t>ORR、PFS及安全性</t>
        </is>
      </c>
      <c r="E30" s="5" t="inlineStr">
        <is>
          <t>PubMed检索</t>
        </is>
      </c>
      <c r="F30" s="4" t="inlineStr">
        <is>
          <t>A/B</t>
        </is>
      </c>
    </row>
    <row r="31">
      <c r="A31" s="4" t="inlineStr">
        <is>
          <t>论文</t>
        </is>
      </c>
      <c r="B31" s="4" t="inlineStr">
        <is>
          <t>MonumenTAL-3</t>
        </is>
      </c>
      <c r="C31" s="4" t="inlineStr">
        <is>
          <t>talquetamab三期随机研究</t>
        </is>
      </c>
      <c r="D31" s="4" t="inlineStr">
        <is>
          <t>PFS、OS、ORR、CR或更好、安全性</t>
        </is>
      </c>
      <c r="E31" s="5" t="inlineStr">
        <is>
          <t>NEJM文章</t>
        </is>
      </c>
      <c r="F31" s="4" t="inlineStr">
        <is>
          <t>A</t>
        </is>
      </c>
    </row>
    <row r="32">
      <c r="A32" s="4" t="inlineStr">
        <is>
          <t>公司公告/会议</t>
        </is>
      </c>
      <c r="B32" s="4" t="inlineStr">
        <is>
          <t>MonumenTAL-6</t>
        </is>
      </c>
      <c r="C32" s="4" t="inlineStr">
        <is>
          <t>Tec-Tal/Tal-P三期topline</t>
        </is>
      </c>
      <c r="D32" s="4" t="inlineStr">
        <is>
          <t>PFS HR约0.11、OS HR约0.38、风险下降89%/62%</t>
        </is>
      </c>
      <c r="E32" s="5" t="inlineStr">
        <is>
          <t>Google检索入口</t>
        </is>
      </c>
      <c r="F32" s="4" t="inlineStr">
        <is>
          <t>B</t>
        </is>
      </c>
    </row>
  </sheetData>
  <autoFilter ref="A1:F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3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Carvykti/Tecvayli/Talvey临床汇总</dc:title>
  <dc:subject>截至2026-09-09公开临床数据</dc:subject>
  <dcterms:created xsi:type="dcterms:W3CDTF">2026-09-09T06:19:15Z</dcterms:created>
  <dcterms:modified xsi:type="dcterms:W3CDTF">2026-09-09T06:19:15Z</dcterms:modified>
</cp:coreProperties>
</file>